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str\Documents\IPS 2020\SPECIAL ISSUE\POPULATION HUMAN A ESTRADA\SUBMISSION FILES\"/>
    </mc:Choice>
  </mc:AlternateContent>
  <xr:revisionPtr revIDLastSave="0" documentId="13_ncr:1_{30F6E202-2BA0-4A7D-81F4-3AD1D6F3CC18}" xr6:coauthVersionLast="45" xr6:coauthVersionMax="45" xr10:uidLastSave="{00000000-0000-0000-0000-000000000000}"/>
  <bookViews>
    <workbookView xWindow="-110" yWindow="-110" windowWidth="19420" windowHeight="10420" tabRatio="681" activeTab="2" xr2:uid="{00000000-000D-0000-FFFF-FFFF00000000}"/>
  </bookViews>
  <sheets>
    <sheet name="Population GDP GDPPC 2010-2100" sheetId="7" r:id="rId1"/>
    <sheet name="GDPPC" sheetId="11" r:id="rId2"/>
    <sheet name="HUMAN POPULATION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<sst xmlns="http://schemas.openxmlformats.org/spreadsheetml/2006/main" count="8307" uniqueCount="204">
  <si>
    <t>SCENARIO</t>
  </si>
  <si>
    <t>VARIABLE</t>
  </si>
  <si>
    <t>UNIT</t>
  </si>
  <si>
    <t>Population</t>
  </si>
  <si>
    <t>million</t>
  </si>
  <si>
    <t>BLZ</t>
  </si>
  <si>
    <t>BOL</t>
  </si>
  <si>
    <t>BRA</t>
  </si>
  <si>
    <t>BRN</t>
  </si>
  <si>
    <t>BTN</t>
  </si>
  <si>
    <t>BWA</t>
  </si>
  <si>
    <t>CAF</t>
  </si>
  <si>
    <t>CHN</t>
  </si>
  <si>
    <t>CIV</t>
  </si>
  <si>
    <t>CMR</t>
  </si>
  <si>
    <t>COD</t>
  </si>
  <si>
    <t>COG</t>
  </si>
  <si>
    <t>COL</t>
  </si>
  <si>
    <t>CRI</t>
  </si>
  <si>
    <t>DJI</t>
  </si>
  <si>
    <t>DZA</t>
  </si>
  <si>
    <t>ECU</t>
  </si>
  <si>
    <t>EGY</t>
  </si>
  <si>
    <t>ERI</t>
  </si>
  <si>
    <t>ETH</t>
  </si>
  <si>
    <t>GAB</t>
  </si>
  <si>
    <t>GHA</t>
  </si>
  <si>
    <t>GIN</t>
  </si>
  <si>
    <t>GMB</t>
  </si>
  <si>
    <t>GNB</t>
  </si>
  <si>
    <t>GNQ</t>
  </si>
  <si>
    <t>GTM</t>
  </si>
  <si>
    <t>GUY</t>
  </si>
  <si>
    <t>HND</t>
  </si>
  <si>
    <t>IDN</t>
  </si>
  <si>
    <t>IND</t>
  </si>
  <si>
    <t>JPN</t>
  </si>
  <si>
    <t>KEN</t>
  </si>
  <si>
    <t>KHM</t>
  </si>
  <si>
    <t>LAO</t>
  </si>
  <si>
    <t>LBR</t>
  </si>
  <si>
    <t>LKA</t>
  </si>
  <si>
    <t>LSO</t>
  </si>
  <si>
    <t>MAR</t>
  </si>
  <si>
    <t>MDG</t>
  </si>
  <si>
    <t>MEX</t>
  </si>
  <si>
    <t>MLI</t>
  </si>
  <si>
    <t>MMR</t>
  </si>
  <si>
    <t>MOZ</t>
  </si>
  <si>
    <t>MRT</t>
  </si>
  <si>
    <t>MWI</t>
  </si>
  <si>
    <t>MYS</t>
  </si>
  <si>
    <t>NAM</t>
  </si>
  <si>
    <t>NER</t>
  </si>
  <si>
    <t>NGA</t>
  </si>
  <si>
    <t>NIC</t>
  </si>
  <si>
    <t>NPL</t>
  </si>
  <si>
    <t>PAK</t>
  </si>
  <si>
    <t>PAN</t>
  </si>
  <si>
    <t>PER</t>
  </si>
  <si>
    <t>PHL</t>
  </si>
  <si>
    <t>PRY</t>
  </si>
  <si>
    <t>RWA</t>
  </si>
  <si>
    <t>SAU</t>
  </si>
  <si>
    <t>SDN</t>
  </si>
  <si>
    <t>SEN</t>
  </si>
  <si>
    <t>SGP</t>
  </si>
  <si>
    <t>SLE</t>
  </si>
  <si>
    <t>SLV</t>
  </si>
  <si>
    <t>SOM</t>
  </si>
  <si>
    <t>SUR</t>
  </si>
  <si>
    <t>SWZ</t>
  </si>
  <si>
    <t>TCD</t>
  </si>
  <si>
    <t>TGO</t>
  </si>
  <si>
    <t>THA</t>
  </si>
  <si>
    <t>TLS</t>
  </si>
  <si>
    <t>TTO</t>
  </si>
  <si>
    <t>TUN</t>
  </si>
  <si>
    <t>TZA</t>
  </si>
  <si>
    <t>UGA</t>
  </si>
  <si>
    <t>VEN</t>
  </si>
  <si>
    <t>VNM</t>
  </si>
  <si>
    <t>YEM</t>
  </si>
  <si>
    <t>ZAF</t>
  </si>
  <si>
    <t>ZMB</t>
  </si>
  <si>
    <t>ZWE</t>
  </si>
  <si>
    <t>AFG</t>
  </si>
  <si>
    <t>AGO</t>
  </si>
  <si>
    <t>ARG</t>
  </si>
  <si>
    <t>BDI</t>
  </si>
  <si>
    <t>BEN</t>
  </si>
  <si>
    <t>BFA</t>
  </si>
  <si>
    <t>BGD</t>
  </si>
  <si>
    <t>GDP|PPP</t>
  </si>
  <si>
    <t>billion US$2005/yr</t>
  </si>
  <si>
    <t>TWN</t>
  </si>
  <si>
    <t>Afghanistan</t>
  </si>
  <si>
    <t>Angola</t>
  </si>
  <si>
    <t>Argentina</t>
  </si>
  <si>
    <t>Burundi</t>
  </si>
  <si>
    <t>Benin</t>
  </si>
  <si>
    <t>Burkina Faso</t>
  </si>
  <si>
    <t>Bangladesh</t>
  </si>
  <si>
    <t>Belize</t>
  </si>
  <si>
    <t>Brazil</t>
  </si>
  <si>
    <t>Bhutan</t>
  </si>
  <si>
    <t>Botswana</t>
  </si>
  <si>
    <t>Central African Republic</t>
  </si>
  <si>
    <t>China</t>
  </si>
  <si>
    <t>Cameroon</t>
  </si>
  <si>
    <t>Congo</t>
  </si>
  <si>
    <t>Colombia</t>
  </si>
  <si>
    <t>Costa Rica</t>
  </si>
  <si>
    <t>Djibouti</t>
  </si>
  <si>
    <t>Algeria</t>
  </si>
  <si>
    <t>Ecuador</t>
  </si>
  <si>
    <t>Egypt</t>
  </si>
  <si>
    <t>Eritrea</t>
  </si>
  <si>
    <t>Ethiopia</t>
  </si>
  <si>
    <t>Gabon</t>
  </si>
  <si>
    <t>Ghana</t>
  </si>
  <si>
    <t>Guinea</t>
  </si>
  <si>
    <t>Gambia</t>
  </si>
  <si>
    <t>Guinea-Bissau</t>
  </si>
  <si>
    <t>Equatorial Guinea</t>
  </si>
  <si>
    <t>Guatemala</t>
  </si>
  <si>
    <t>Guyana</t>
  </si>
  <si>
    <t>Honduras</t>
  </si>
  <si>
    <t>Indonesia</t>
  </si>
  <si>
    <t>India</t>
  </si>
  <si>
    <t>Japan</t>
  </si>
  <si>
    <t>Kenya</t>
  </si>
  <si>
    <t>Cambodia</t>
  </si>
  <si>
    <t>Liberia</t>
  </si>
  <si>
    <t>Sri Lanka</t>
  </si>
  <si>
    <t>Lesotho</t>
  </si>
  <si>
    <t>Morocco</t>
  </si>
  <si>
    <t>Madagascar</t>
  </si>
  <si>
    <t>Mexico</t>
  </si>
  <si>
    <t>Mali</t>
  </si>
  <si>
    <t>Myanmar</t>
  </si>
  <si>
    <t>Mozambique</t>
  </si>
  <si>
    <t>Mauritania</t>
  </si>
  <si>
    <t>Malawi</t>
  </si>
  <si>
    <t>Malaysia</t>
  </si>
  <si>
    <t>Namibia</t>
  </si>
  <si>
    <t>Niger</t>
  </si>
  <si>
    <t>Nigeria</t>
  </si>
  <si>
    <t>Nicaragua</t>
  </si>
  <si>
    <t>Nepal</t>
  </si>
  <si>
    <t>Pakistan</t>
  </si>
  <si>
    <t>Panama</t>
  </si>
  <si>
    <t>Peru</t>
  </si>
  <si>
    <t>Philippines</t>
  </si>
  <si>
    <t>Paraguay</t>
  </si>
  <si>
    <t>Rwanda</t>
  </si>
  <si>
    <t>Saudi Arabia</t>
  </si>
  <si>
    <t>Sudan</t>
  </si>
  <si>
    <t>Senegal</t>
  </si>
  <si>
    <t>Singapore</t>
  </si>
  <si>
    <t>Sierra Leone</t>
  </si>
  <si>
    <t>El Salvador</t>
  </si>
  <si>
    <t>Somalia</t>
  </si>
  <si>
    <t>Suriname</t>
  </si>
  <si>
    <t>Chad</t>
  </si>
  <si>
    <t>Togo</t>
  </si>
  <si>
    <t>Thailand</t>
  </si>
  <si>
    <t>Timor-Leste</t>
  </si>
  <si>
    <t>Tunisia</t>
  </si>
  <si>
    <t>Taiwan</t>
  </si>
  <si>
    <t>Uganda</t>
  </si>
  <si>
    <t>Yemen</t>
  </si>
  <si>
    <t>South Africa</t>
  </si>
  <si>
    <t>Zambia</t>
  </si>
  <si>
    <t>Zimbabwe</t>
  </si>
  <si>
    <t>Country name</t>
  </si>
  <si>
    <t>SSP1</t>
  </si>
  <si>
    <t>SSP2</t>
  </si>
  <si>
    <t>SSP3</t>
  </si>
  <si>
    <t>SSP4</t>
  </si>
  <si>
    <t>SSP5</t>
  </si>
  <si>
    <t>Mainland Africa</t>
  </si>
  <si>
    <t>Congo DR</t>
  </si>
  <si>
    <t>Cote d´Ivore</t>
  </si>
  <si>
    <t>Eswatini</t>
  </si>
  <si>
    <t>Tanzania</t>
  </si>
  <si>
    <t>Neotropics</t>
  </si>
  <si>
    <t>Bolivia</t>
  </si>
  <si>
    <t>Trinidad</t>
  </si>
  <si>
    <t>Venezuela</t>
  </si>
  <si>
    <t>South Asia</t>
  </si>
  <si>
    <t>Southeast Asia</t>
  </si>
  <si>
    <t>Brunei</t>
  </si>
  <si>
    <t>Lao PDR</t>
  </si>
  <si>
    <t>Vietnam</t>
  </si>
  <si>
    <t>Country ISO code</t>
  </si>
  <si>
    <t>Primate Region</t>
  </si>
  <si>
    <t>US$2005/yr</t>
  </si>
  <si>
    <t>GDP per capita|PPP</t>
  </si>
  <si>
    <t>Scenario</t>
  </si>
  <si>
    <t>Primate region</t>
  </si>
  <si>
    <t>MADAGASCAR</t>
  </si>
  <si>
    <t>Mainland  Africa</t>
  </si>
  <si>
    <t>gdgppc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</si>
</sst>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33" borderId="0" xfId="0" applyFont="1" applyFill="1" applyAlignment="1">
      <alignment horizontal="center"/>
    </xf>
    <xf numFmtId="0" fontId="16" fillId="34" borderId="0" xfId="0" applyFont="1" applyFill="1" applyAlignment="1">
      <alignment horizontal="center"/>
    </xf>
    <xf numFmtId="0" fontId="16" fillId="35" borderId="0" xfId="0" applyFont="1" applyFill="1" applyAlignment="1">
      <alignment horizontal="center"/>
    </xf>
    <xf numFmtId="0" fontId="16" fillId="36" borderId="0" xfId="0" applyFont="1" applyFill="1" applyAlignment="1">
      <alignment horizontal="center"/>
    </xf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16" fillId="37" borderId="0" xfId="0" applyFont="1" applyFill="1" applyAlignment="1">
      <alignment horizontal="center"/>
    </xf>
    <xf numFmtId="0" fontId="0" fillId="37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center"/>
    </xf>
    <xf numFmtId="1" fontId="0" fillId="0" borderId="0" xfId="0" applyNumberForma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00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r>
              <a:rPr lang="en-US" sz="1800"/>
              <a:t>GDPPC SSP1, </a:t>
            </a:r>
            <a:r>
              <a:rPr lang="en-US" sz="1800" b="1" i="0" u="none" strike="noStrike" baseline="0">
                <a:effectLst/>
              </a:rPr>
              <a:t>a world of sustainability-focused growth and equality </a:t>
            </a:r>
            <a:endParaRPr lang="en-US" sz="1800"/>
          </a:p>
        </c:rich>
      </c:tx>
      <c:layout>
        <c:manualLayout>
          <c:xMode val="edge"/>
          <c:yMode val="edge"/>
          <c:x val="0.19467247840337074"/>
          <c:y val="1.55506169081910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GDPPC!$Y$10</c:f>
              <c:strCache>
                <c:ptCount val="1"/>
                <c:pt idx="0">
                  <c:v>Madagascar</c:v>
                </c:pt>
              </c:strCache>
            </c:strRef>
          </c:tx>
          <c:spPr>
            <a:ln w="571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GDPPC!$Z$9:$AR$9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GDPPC!$Z$10:$AR$10</c:f>
              <c:numCache>
                <c:formatCode>#,##0</c:formatCode>
                <c:ptCount val="19"/>
                <c:pt idx="0">
                  <c:v>868.92922661002228</c:v>
                </c:pt>
                <c:pt idx="1">
                  <c:v>859.53635857222434</c:v>
                </c:pt>
                <c:pt idx="2">
                  <c:v>983.52687010532009</c:v>
                </c:pt>
                <c:pt idx="3">
                  <c:v>1262.1270299785112</c:v>
                </c:pt>
                <c:pt idx="4">
                  <c:v>1741.8660052866885</c:v>
                </c:pt>
                <c:pt idx="5">
                  <c:v>2489.9935836719728</c:v>
                </c:pt>
                <c:pt idx="6">
                  <c:v>3570.8127188033445</c:v>
                </c:pt>
                <c:pt idx="7">
                  <c:v>5073.9099119064767</c:v>
                </c:pt>
                <c:pt idx="8">
                  <c:v>7090.3758069268479</c:v>
                </c:pt>
                <c:pt idx="9">
                  <c:v>9671.7368050301338</c:v>
                </c:pt>
                <c:pt idx="10">
                  <c:v>12848.591819507328</c:v>
                </c:pt>
                <c:pt idx="11">
                  <c:v>16616.741533336699</c:v>
                </c:pt>
                <c:pt idx="12">
                  <c:v>20968.512024048094</c:v>
                </c:pt>
                <c:pt idx="13">
                  <c:v>25850.237678258691</c:v>
                </c:pt>
                <c:pt idx="14">
                  <c:v>31307.974658085273</c:v>
                </c:pt>
                <c:pt idx="15">
                  <c:v>37298.439168234276</c:v>
                </c:pt>
                <c:pt idx="16">
                  <c:v>43791.02431453699</c:v>
                </c:pt>
                <c:pt idx="17">
                  <c:v>50774.111540702295</c:v>
                </c:pt>
                <c:pt idx="18">
                  <c:v>58186.833565136767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52-4D0E-83B2-2C95BA39F788}"/>
            </c:ext>
          </c:extLst>
        </c:ser>
        <c:ser>
          <c:idx val="1"/>
          <c:order val="1"/>
          <c:tx>
            <c:strRef>
              <c:f>GDPPC!$Y$11</c:f>
              <c:strCache>
                <c:ptCount val="1"/>
                <c:pt idx="0">
                  <c:v>Mainland Africa</c:v>
                </c:pt>
              </c:strCache>
            </c:strRef>
          </c:tx>
          <c:spPr>
            <a:ln w="57150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GDPPC!$Z$9:$AR$9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GDPPC!$Z$11:$AR$11</c:f>
              <c:numCache>
                <c:formatCode>#,##0</c:formatCode>
                <c:ptCount val="19"/>
                <c:pt idx="0">
                  <c:v>2640.968267088952</c:v>
                </c:pt>
                <c:pt idx="1">
                  <c:v>2965.4410690813502</c:v>
                </c:pt>
                <c:pt idx="2">
                  <c:v>3577.0305416388278</c:v>
                </c:pt>
                <c:pt idx="3">
                  <c:v>4429.0940309028656</c:v>
                </c:pt>
                <c:pt idx="4">
                  <c:v>5619.1646297133739</c:v>
                </c:pt>
                <c:pt idx="5">
                  <c:v>7188.5361280920633</c:v>
                </c:pt>
                <c:pt idx="6">
                  <c:v>9171.4734803488591</c:v>
                </c:pt>
                <c:pt idx="7">
                  <c:v>11620.046103860741</c:v>
                </c:pt>
                <c:pt idx="8">
                  <c:v>14576.437740248815</c:v>
                </c:pt>
                <c:pt idx="9">
                  <c:v>18097.877428931119</c:v>
                </c:pt>
                <c:pt idx="10">
                  <c:v>22225.644387034954</c:v>
                </c:pt>
                <c:pt idx="11">
                  <c:v>26932.597598212342</c:v>
                </c:pt>
                <c:pt idx="12">
                  <c:v>32150.299588862097</c:v>
                </c:pt>
                <c:pt idx="13">
                  <c:v>37830.335476578359</c:v>
                </c:pt>
                <c:pt idx="14">
                  <c:v>43981.376224833788</c:v>
                </c:pt>
                <c:pt idx="15">
                  <c:v>50562.76674776079</c:v>
                </c:pt>
                <c:pt idx="16">
                  <c:v>57526.191976697999</c:v>
                </c:pt>
                <c:pt idx="17">
                  <c:v>64827.714910625116</c:v>
                </c:pt>
                <c:pt idx="18">
                  <c:v>72365.012097980012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2-4D0E-83B2-2C95BA39F788}"/>
            </c:ext>
          </c:extLst>
        </c:ser>
        <c:ser>
          <c:idx val="2"/>
          <c:order val="2"/>
          <c:tx>
            <c:strRef>
              <c:f>GDPPC!$Y$12</c:f>
              <c:strCache>
                <c:ptCount val="1"/>
                <c:pt idx="0">
                  <c:v>Neotropics</c:v>
                </c:pt>
              </c:strCache>
            </c:strRef>
          </c:tx>
          <c:spPr>
            <a:ln w="5715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GDPPC!$Z$9:$AR$9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GDPPC!$Z$12:$AR$12</c:f>
              <c:numCache>
                <c:formatCode>#,##0</c:formatCode>
                <c:ptCount val="19"/>
                <c:pt idx="0">
                  <c:v>10140.983476416754</c:v>
                </c:pt>
                <c:pt idx="1">
                  <c:v>11594.415860082707</c:v>
                </c:pt>
                <c:pt idx="2">
                  <c:v>13433.322966311816</c:v>
                </c:pt>
                <c:pt idx="3">
                  <c:v>15678.051399273729</c:v>
                </c:pt>
                <c:pt idx="4">
                  <c:v>18491.890407605235</c:v>
                </c:pt>
                <c:pt idx="5">
                  <c:v>21877.410895142169</c:v>
                </c:pt>
                <c:pt idx="6">
                  <c:v>25672.717237896693</c:v>
                </c:pt>
                <c:pt idx="7">
                  <c:v>29781.425102575951</c:v>
                </c:pt>
                <c:pt idx="8">
                  <c:v>34141.143449656753</c:v>
                </c:pt>
                <c:pt idx="9">
                  <c:v>38749.94824611846</c:v>
                </c:pt>
                <c:pt idx="10">
                  <c:v>43577.017992626636</c:v>
                </c:pt>
                <c:pt idx="11">
                  <c:v>48532.080075795297</c:v>
                </c:pt>
                <c:pt idx="12">
                  <c:v>53543.187564607593</c:v>
                </c:pt>
                <c:pt idx="13">
                  <c:v>58650.04374767562</c:v>
                </c:pt>
                <c:pt idx="14">
                  <c:v>63939.41829236834</c:v>
                </c:pt>
                <c:pt idx="15">
                  <c:v>69450.046741131198</c:v>
                </c:pt>
                <c:pt idx="16">
                  <c:v>75265.427856896727</c:v>
                </c:pt>
                <c:pt idx="17">
                  <c:v>81423.304907713929</c:v>
                </c:pt>
                <c:pt idx="18">
                  <c:v>87893.304057030371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52-4D0E-83B2-2C95BA39F788}"/>
            </c:ext>
          </c:extLst>
        </c:ser>
        <c:ser>
          <c:idx val="3"/>
          <c:order val="3"/>
          <c:tx>
            <c:strRef>
              <c:f>GDPPC!$Y$13</c:f>
              <c:strCache>
                <c:ptCount val="1"/>
                <c:pt idx="0">
                  <c:v>South Asia</c:v>
                </c:pt>
              </c:strCache>
            </c:strRef>
          </c:tx>
          <c:spPr>
            <a:ln w="571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GDPPC!$Z$9:$AR$9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GDPPC!$Z$13:$AR$13</c:f>
              <c:numCache>
                <c:formatCode>#,##0</c:formatCode>
                <c:ptCount val="19"/>
                <c:pt idx="0">
                  <c:v>4986.6589999999997</c:v>
                </c:pt>
                <c:pt idx="1">
                  <c:v>6642.3120000000008</c:v>
                </c:pt>
                <c:pt idx="2">
                  <c:v>9010.9190000000017</c:v>
                </c:pt>
                <c:pt idx="3">
                  <c:v>12326.403</c:v>
                </c:pt>
                <c:pt idx="4">
                  <c:v>16826.433000000001</c:v>
                </c:pt>
                <c:pt idx="5">
                  <c:v>22660.067999999999</c:v>
                </c:pt>
                <c:pt idx="6">
                  <c:v>29682.994000000002</c:v>
                </c:pt>
                <c:pt idx="7">
                  <c:v>37644.057000000001</c:v>
                </c:pt>
                <c:pt idx="8">
                  <c:v>46199.171000000002</c:v>
                </c:pt>
                <c:pt idx="9">
                  <c:v>55197.976999999999</c:v>
                </c:pt>
                <c:pt idx="10">
                  <c:v>64422.565000000002</c:v>
                </c:pt>
                <c:pt idx="11">
                  <c:v>73573.913</c:v>
                </c:pt>
                <c:pt idx="12">
                  <c:v>82275.722000000023</c:v>
                </c:pt>
                <c:pt idx="13">
                  <c:v>90252.59199999999</c:v>
                </c:pt>
                <c:pt idx="14">
                  <c:v>97571.726999999999</c:v>
                </c:pt>
                <c:pt idx="15">
                  <c:v>104106.031</c:v>
                </c:pt>
                <c:pt idx="16">
                  <c:v>109748.62399999998</c:v>
                </c:pt>
                <c:pt idx="17">
                  <c:v>114469.139</c:v>
                </c:pt>
                <c:pt idx="18">
                  <c:v>118141.82899999998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52-4D0E-83B2-2C95BA39F788}"/>
            </c:ext>
          </c:extLst>
        </c:ser>
        <c:ser>
          <c:idx val="4"/>
          <c:order val="4"/>
          <c:tx>
            <c:strRef>
              <c:f>GDPPC!$Y$14</c:f>
              <c:strCache>
                <c:ptCount val="1"/>
                <c:pt idx="0">
                  <c:v>Southeast Asia</c:v>
                </c:pt>
              </c:strCache>
            </c:strRef>
          </c:tx>
          <c:spPr>
            <a:ln w="571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GDPPC!$Z$9:$AR$9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GDPPC!$Z$14:$AR$14</c:f>
              <c:numCache>
                <c:formatCode>#,##0</c:formatCode>
                <c:ptCount val="19"/>
                <c:pt idx="0">
                  <c:v>7919.4431618889075</c:v>
                </c:pt>
                <c:pt idx="1">
                  <c:v>10506.925858472658</c:v>
                </c:pt>
                <c:pt idx="2">
                  <c:v>14138.537783883376</c:v>
                </c:pt>
                <c:pt idx="3">
                  <c:v>18733.051390897384</c:v>
                </c:pt>
                <c:pt idx="4">
                  <c:v>24165.990149229521</c:v>
                </c:pt>
                <c:pt idx="5">
                  <c:v>30041.793367450431</c:v>
                </c:pt>
                <c:pt idx="6">
                  <c:v>35906.107821147016</c:v>
                </c:pt>
                <c:pt idx="7">
                  <c:v>41626.260181741149</c:v>
                </c:pt>
                <c:pt idx="8">
                  <c:v>46898.276786072398</c:v>
                </c:pt>
                <c:pt idx="9">
                  <c:v>51669.20094813584</c:v>
                </c:pt>
                <c:pt idx="10">
                  <c:v>56282.606152887478</c:v>
                </c:pt>
                <c:pt idx="11">
                  <c:v>60757.171866446261</c:v>
                </c:pt>
                <c:pt idx="12">
                  <c:v>65048.204303891187</c:v>
                </c:pt>
                <c:pt idx="13">
                  <c:v>69084.827139752437</c:v>
                </c:pt>
                <c:pt idx="14">
                  <c:v>73228.019417293661</c:v>
                </c:pt>
                <c:pt idx="15">
                  <c:v>77433.395627653925</c:v>
                </c:pt>
                <c:pt idx="16">
                  <c:v>81830.313944566675</c:v>
                </c:pt>
                <c:pt idx="17">
                  <c:v>86491.820020108251</c:v>
                </c:pt>
                <c:pt idx="18">
                  <c:v>91416.649127351644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52-4D0E-83B2-2C95BA39F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8528607"/>
        <c:axId val="859555663"/>
      </c:lineChart>
      <c:catAx>
        <c:axId val="11785286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endParaRPr lang="en-US"/>
          </a:p>
        </c:txPr>
        <c:crossAx val="859555663"/>
        <c:crosses val="autoZero"/>
        <c:auto val="1"/>
        <c:lblAlgn val="ctr"/>
        <c:lblOffset val="100"/>
        <c:noMultiLvlLbl val="0"/>
      </c:catAx>
      <c:valAx>
        <c:axId val="859555663"/>
        <c:scaling>
          <c:orientation val="minMax"/>
          <c:max val="1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Microsoft Sans Serif" panose="020B0604020202020204" pitchFamily="34" charset="0"/>
                    <a:ea typeface="Microsoft Sans Serif" panose="020B0604020202020204" pitchFamily="34" charset="0"/>
                    <a:cs typeface="Microsoft Sans Serif" panose="020B0604020202020204" pitchFamily="34" charset="0"/>
                  </a:defRPr>
                </a:pPr>
                <a:r>
                  <a:rPr lang="en-US" sz="2000"/>
                  <a:t>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/>
                  </a:solidFill>
                  <a:latin typeface="Microsoft Sans Serif" panose="020B0604020202020204" pitchFamily="34" charset="0"/>
                  <a:ea typeface="Microsoft Sans Serif" panose="020B0604020202020204" pitchFamily="34" charset="0"/>
                  <a:cs typeface="Microsoft Sans Serif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endParaRPr lang="en-US"/>
          </a:p>
        </c:txPr>
        <c:crossAx val="11785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1"/>
              </a:solidFill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 b="1">
          <a:solidFill>
            <a:schemeClr val="tx1"/>
          </a:solidFill>
          <a:latin typeface="Microsoft Sans Serif" panose="020B0604020202020204" pitchFamily="34" charset="0"/>
          <a:ea typeface="Microsoft Sans Serif" panose="020B0604020202020204" pitchFamily="34" charset="0"/>
          <a:cs typeface="Microsoft Sans Serif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r>
              <a:rPr lang="en-US"/>
              <a:t>Southeast Asia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chemeClr val="tx1"/>
              </a:solidFill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'HUMAN POPULATION'!$C$67</c:f>
              <c:strCache>
                <c:ptCount val="1"/>
                <c:pt idx="0">
                  <c:v>SSP1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'HUMAN POPULATION'!$D$66:$V$66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POPULATION'!$D$67:$V$67</c:f>
              <c:numCache>
                <c:formatCode>#,##0</c:formatCode>
                <c:ptCount val="19"/>
                <c:pt idx="0">
                  <c:v>2105.1720000000005</c:v>
                </c:pt>
                <c:pt idx="1">
                  <c:v>2154.0290000000005</c:v>
                </c:pt>
                <c:pt idx="2">
                  <c:v>2188.8830000000007</c:v>
                </c:pt>
                <c:pt idx="3">
                  <c:v>2206.5970000000002</c:v>
                </c:pt>
                <c:pt idx="4">
                  <c:v>2207.1370000000002</c:v>
                </c:pt>
                <c:pt idx="5">
                  <c:v>2193.817</c:v>
                </c:pt>
                <c:pt idx="6">
                  <c:v>2165.846</c:v>
                </c:pt>
                <c:pt idx="7">
                  <c:v>2123.8999999999996</c:v>
                </c:pt>
                <c:pt idx="8">
                  <c:v>2069.3310000000001</c:v>
                </c:pt>
                <c:pt idx="9">
                  <c:v>2004.7760000000003</c:v>
                </c:pt>
                <c:pt idx="10">
                  <c:v>1932.1660000000002</c:v>
                </c:pt>
                <c:pt idx="11">
                  <c:v>1854.0849999999998</c:v>
                </c:pt>
                <c:pt idx="12">
                  <c:v>1771.7920000000004</c:v>
                </c:pt>
                <c:pt idx="13">
                  <c:v>1686.8540000000003</c:v>
                </c:pt>
                <c:pt idx="14">
                  <c:v>1599.6049999999998</c:v>
                </c:pt>
                <c:pt idx="15">
                  <c:v>1510.0359999999998</c:v>
                </c:pt>
                <c:pt idx="16">
                  <c:v>1419.3269999999998</c:v>
                </c:pt>
                <c:pt idx="17">
                  <c:v>1327.8149999999998</c:v>
                </c:pt>
                <c:pt idx="18">
                  <c:v>1235.32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87-4B54-BAB4-F2628946B246}"/>
            </c:ext>
          </c:extLst>
        </c:ser>
        <c:ser>
          <c:idx val="1"/>
          <c:order val="1"/>
          <c:tx>
            <c:strRef>
              <c:f>'HUMAN POPULATION'!$C$68</c:f>
              <c:strCache>
                <c:ptCount val="1"/>
                <c:pt idx="0">
                  <c:v>SSP2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'HUMAN POPULATION'!$D$66:$V$66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POPULATION'!$D$68:$V$68</c:f>
              <c:numCache>
                <c:formatCode>#,##0</c:formatCode>
                <c:ptCount val="19"/>
                <c:pt idx="0">
                  <c:v>2105.1640000000002</c:v>
                </c:pt>
                <c:pt idx="1">
                  <c:v>2159.5589999999997</c:v>
                </c:pt>
                <c:pt idx="2">
                  <c:v>2204.1010000000001</c:v>
                </c:pt>
                <c:pt idx="3">
                  <c:v>2234.0619999999999</c:v>
                </c:pt>
                <c:pt idx="4">
                  <c:v>2248.7469999999998</c:v>
                </c:pt>
                <c:pt idx="5">
                  <c:v>2247.7570000000001</c:v>
                </c:pt>
                <c:pt idx="6">
                  <c:v>2231.5309999999999</c:v>
                </c:pt>
                <c:pt idx="7">
                  <c:v>2201.4470000000006</c:v>
                </c:pt>
                <c:pt idx="8">
                  <c:v>2158.7860000000005</c:v>
                </c:pt>
                <c:pt idx="9">
                  <c:v>2106.5069999999996</c:v>
                </c:pt>
                <c:pt idx="10">
                  <c:v>2047.1159999999998</c:v>
                </c:pt>
                <c:pt idx="11">
                  <c:v>1983.568</c:v>
                </c:pt>
                <c:pt idx="12">
                  <c:v>1917.1949999999997</c:v>
                </c:pt>
                <c:pt idx="13">
                  <c:v>1848.8090000000002</c:v>
                </c:pt>
                <c:pt idx="14">
                  <c:v>1779.0149999999999</c:v>
                </c:pt>
                <c:pt idx="15">
                  <c:v>1709.0160000000001</c:v>
                </c:pt>
                <c:pt idx="16">
                  <c:v>1640.933</c:v>
                </c:pt>
                <c:pt idx="17">
                  <c:v>1576.1899999999998</c:v>
                </c:pt>
                <c:pt idx="18">
                  <c:v>1514.9640000000004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87-4B54-BAB4-F2628946B246}"/>
            </c:ext>
          </c:extLst>
        </c:ser>
        <c:ser>
          <c:idx val="2"/>
          <c:order val="2"/>
          <c:tx>
            <c:strRef>
              <c:f>'HUMAN POPULATION'!$C$69</c:f>
              <c:strCache>
                <c:ptCount val="1"/>
                <c:pt idx="0">
                  <c:v>SSP3</c:v>
                </c:pt>
              </c:strCache>
            </c:strRef>
          </c:tx>
          <c:spPr>
            <a:ln w="38100" cap="rnd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'HUMAN POPULATION'!$D$66:$V$66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POPULATION'!$D$69:$V$69</c:f>
              <c:numCache>
                <c:formatCode>#,##0</c:formatCode>
                <c:ptCount val="19"/>
                <c:pt idx="0">
                  <c:v>2105.2130000000002</c:v>
                </c:pt>
                <c:pt idx="1">
                  <c:v>2163.652</c:v>
                </c:pt>
                <c:pt idx="2">
                  <c:v>2216.5889999999999</c:v>
                </c:pt>
                <c:pt idx="3">
                  <c:v>2258.2980000000007</c:v>
                </c:pt>
                <c:pt idx="4">
                  <c:v>2286.7379999999998</c:v>
                </c:pt>
                <c:pt idx="5">
                  <c:v>2298.3189999999995</c:v>
                </c:pt>
                <c:pt idx="6">
                  <c:v>2295.3629999999998</c:v>
                </c:pt>
                <c:pt idx="7">
                  <c:v>2281.4549999999999</c:v>
                </c:pt>
                <c:pt idx="8">
                  <c:v>2259.7759999999998</c:v>
                </c:pt>
                <c:pt idx="9">
                  <c:v>2231.3049999999994</c:v>
                </c:pt>
                <c:pt idx="10">
                  <c:v>2198.9749999999999</c:v>
                </c:pt>
                <c:pt idx="11">
                  <c:v>2166.1049999999996</c:v>
                </c:pt>
                <c:pt idx="12">
                  <c:v>2134.239</c:v>
                </c:pt>
                <c:pt idx="13">
                  <c:v>2104.2690000000002</c:v>
                </c:pt>
                <c:pt idx="14">
                  <c:v>2078.1119999999996</c:v>
                </c:pt>
                <c:pt idx="15">
                  <c:v>2057.6039999999998</c:v>
                </c:pt>
                <c:pt idx="16">
                  <c:v>2043.6410000000001</c:v>
                </c:pt>
                <c:pt idx="17">
                  <c:v>2035.6239999999998</c:v>
                </c:pt>
                <c:pt idx="18">
                  <c:v>2032.297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87-4B54-BAB4-F2628946B246}"/>
            </c:ext>
          </c:extLst>
        </c:ser>
        <c:ser>
          <c:idx val="3"/>
          <c:order val="3"/>
          <c:tx>
            <c:strRef>
              <c:f>'HUMAN POPULATION'!$C$70</c:f>
              <c:strCache>
                <c:ptCount val="1"/>
                <c:pt idx="0">
                  <c:v>SSP4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'HUMAN POPULATION'!$D$66:$V$66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POPULATION'!$D$70:$V$70</c:f>
              <c:numCache>
                <c:formatCode>#,##0</c:formatCode>
                <c:ptCount val="19"/>
                <c:pt idx="0">
                  <c:v>2105.1820000000002</c:v>
                </c:pt>
                <c:pt idx="1">
                  <c:v>2153.8589999999999</c:v>
                </c:pt>
                <c:pt idx="2">
                  <c:v>2188.9430000000002</c:v>
                </c:pt>
                <c:pt idx="3">
                  <c:v>2206.0950000000003</c:v>
                </c:pt>
                <c:pt idx="4">
                  <c:v>2204.9719999999998</c:v>
                </c:pt>
                <c:pt idx="5">
                  <c:v>2187.7069999999994</c:v>
                </c:pt>
                <c:pt idx="6">
                  <c:v>2154.4879999999998</c:v>
                </c:pt>
                <c:pt idx="7">
                  <c:v>2106.6120000000001</c:v>
                </c:pt>
                <c:pt idx="8">
                  <c:v>2045.7790000000002</c:v>
                </c:pt>
                <c:pt idx="9">
                  <c:v>1974.5010000000002</c:v>
                </c:pt>
                <c:pt idx="10">
                  <c:v>1895.614</c:v>
                </c:pt>
                <c:pt idx="11">
                  <c:v>1812.5059999999999</c:v>
                </c:pt>
                <c:pt idx="12">
                  <c:v>1726.902</c:v>
                </c:pt>
                <c:pt idx="13">
                  <c:v>1640.07</c:v>
                </c:pt>
                <c:pt idx="14">
                  <c:v>1552.9020000000003</c:v>
                </c:pt>
                <c:pt idx="15">
                  <c:v>1466.8119999999999</c:v>
                </c:pt>
                <c:pt idx="16">
                  <c:v>1384.0819999999999</c:v>
                </c:pt>
                <c:pt idx="17">
                  <c:v>1306.2050000000002</c:v>
                </c:pt>
                <c:pt idx="18">
                  <c:v>1233.568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87-4B54-BAB4-F2628946B246}"/>
            </c:ext>
          </c:extLst>
        </c:ser>
        <c:ser>
          <c:idx val="4"/>
          <c:order val="4"/>
          <c:tx>
            <c:strRef>
              <c:f>'HUMAN POPULATION'!$C$71</c:f>
              <c:strCache>
                <c:ptCount val="1"/>
                <c:pt idx="0">
                  <c:v>SSP5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'HUMAN POPULATION'!$D$66:$V$66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POPULATION'!$D$71:$V$71</c:f>
              <c:numCache>
                <c:formatCode>#,##0</c:formatCode>
                <c:ptCount val="19"/>
                <c:pt idx="0">
                  <c:v>2105.1200000000003</c:v>
                </c:pt>
                <c:pt idx="1">
                  <c:v>2153.9160000000002</c:v>
                </c:pt>
                <c:pt idx="2">
                  <c:v>2188.8360000000002</c:v>
                </c:pt>
                <c:pt idx="3">
                  <c:v>2206.6729999999998</c:v>
                </c:pt>
                <c:pt idx="4">
                  <c:v>2207.6120000000005</c:v>
                </c:pt>
                <c:pt idx="5">
                  <c:v>2194.8039999999992</c:v>
                </c:pt>
                <c:pt idx="6">
                  <c:v>2167.4529999999995</c:v>
                </c:pt>
                <c:pt idx="7">
                  <c:v>2126.2710000000002</c:v>
                </c:pt>
                <c:pt idx="8">
                  <c:v>2072.6329999999998</c:v>
                </c:pt>
                <c:pt idx="9">
                  <c:v>2009.1279999999997</c:v>
                </c:pt>
                <c:pt idx="10">
                  <c:v>1937.7280000000003</c:v>
                </c:pt>
                <c:pt idx="11">
                  <c:v>1861.085</c:v>
                </c:pt>
                <c:pt idx="12">
                  <c:v>1780.3029999999997</c:v>
                </c:pt>
                <c:pt idx="13">
                  <c:v>1696.9690000000003</c:v>
                </c:pt>
                <c:pt idx="14">
                  <c:v>1611.442</c:v>
                </c:pt>
                <c:pt idx="15">
                  <c:v>1523.6999999999998</c:v>
                </c:pt>
                <c:pt idx="16">
                  <c:v>1434.9110000000005</c:v>
                </c:pt>
                <c:pt idx="17">
                  <c:v>1345.3869999999997</c:v>
                </c:pt>
                <c:pt idx="18">
                  <c:v>1254.925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87-4B54-BAB4-F2628946B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6809215"/>
        <c:axId val="690301935"/>
      </c:lineChart>
      <c:catAx>
        <c:axId val="6968092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endParaRPr lang="en-US"/>
          </a:p>
        </c:txPr>
        <c:crossAx val="690301935"/>
        <c:crosses val="autoZero"/>
        <c:auto val="1"/>
        <c:lblAlgn val="ctr"/>
        <c:lblOffset val="100"/>
        <c:noMultiLvlLbl val="0"/>
      </c:catAx>
      <c:valAx>
        <c:axId val="690301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Microsoft Sans Serif" panose="020B0604020202020204" pitchFamily="34" charset="0"/>
                    <a:ea typeface="Microsoft Sans Serif" panose="020B0604020202020204" pitchFamily="34" charset="0"/>
                    <a:cs typeface="Microsoft Sans Serif" panose="020B0604020202020204" pitchFamily="34" charset="0"/>
                  </a:defRPr>
                </a:pPr>
                <a:r>
                  <a:rPr lang="en-US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Microsoft Sans Serif" panose="020B0604020202020204" pitchFamily="34" charset="0"/>
                  <a:ea typeface="Microsoft Sans Serif" panose="020B0604020202020204" pitchFamily="34" charset="0"/>
                  <a:cs typeface="Microsoft Sans Serif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endParaRPr lang="en-US"/>
          </a:p>
        </c:txPr>
        <c:crossAx val="6968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chemeClr val="tx1"/>
          </a:solidFill>
          <a:latin typeface="Microsoft Sans Serif" panose="020B0604020202020204" pitchFamily="34" charset="0"/>
          <a:ea typeface="Microsoft Sans Serif" panose="020B0604020202020204" pitchFamily="34" charset="0"/>
          <a:cs typeface="Microsoft Sans Serif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spc="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r>
              <a:rPr lang="en-US" sz="1800"/>
              <a:t>GDPPC SSP2,“middle of the road” world. Trends broadly follow their historical patterns </a:t>
            </a:r>
          </a:p>
        </c:rich>
      </c:tx>
      <c:layout>
        <c:manualLayout>
          <c:xMode val="edge"/>
          <c:yMode val="edge"/>
          <c:x val="0.16851805941927692"/>
          <c:y val="2.16450216450216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800" b="1" i="0" u="none" strike="noStrike" kern="1200" spc="0" baseline="0">
              <a:solidFill>
                <a:schemeClr val="tx1"/>
              </a:solidFill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GDPPC!$C$18</c:f>
              <c:strCache>
                <c:ptCount val="1"/>
                <c:pt idx="0">
                  <c:v>Madagascar</c:v>
                </c:pt>
              </c:strCache>
            </c:strRef>
          </c:tx>
          <c:spPr>
            <a:ln w="571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GDPPC!$D$17:$V$17</c:f>
              <c:numCache>
                <c:formatCode>0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GDPPC!$D$18:$V$18</c:f>
              <c:numCache>
                <c:formatCode>#,##0</c:formatCode>
                <c:ptCount val="19"/>
                <c:pt idx="0">
                  <c:v>868.92922661002228</c:v>
                </c:pt>
                <c:pt idx="1">
                  <c:v>859.4908968307484</c:v>
                </c:pt>
                <c:pt idx="2">
                  <c:v>974.43150098626666</c:v>
                </c:pt>
                <c:pt idx="3">
                  <c:v>1183.2972883047746</c:v>
                </c:pt>
                <c:pt idx="4">
                  <c:v>1476.4051698226629</c:v>
                </c:pt>
                <c:pt idx="5">
                  <c:v>1856.6722486068027</c:v>
                </c:pt>
                <c:pt idx="6">
                  <c:v>2363.8296795098981</c:v>
                </c:pt>
                <c:pt idx="7">
                  <c:v>3037.2309070759948</c:v>
                </c:pt>
                <c:pt idx="8">
                  <c:v>3916.6278734676689</c:v>
                </c:pt>
                <c:pt idx="9">
                  <c:v>5032.5945514838604</c:v>
                </c:pt>
                <c:pt idx="10">
                  <c:v>6422.0981874924983</c:v>
                </c:pt>
                <c:pt idx="11">
                  <c:v>8123.6608685635301</c:v>
                </c:pt>
                <c:pt idx="12">
                  <c:v>10177.811550151975</c:v>
                </c:pt>
                <c:pt idx="13">
                  <c:v>12611.639830889628</c:v>
                </c:pt>
                <c:pt idx="14">
                  <c:v>15479.190101237346</c:v>
                </c:pt>
                <c:pt idx="15">
                  <c:v>18824.694173750777</c:v>
                </c:pt>
                <c:pt idx="16">
                  <c:v>22691.831958040762</c:v>
                </c:pt>
                <c:pt idx="17">
                  <c:v>27097.777023587307</c:v>
                </c:pt>
                <c:pt idx="18">
                  <c:v>32091.560266874385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76-4A6C-B1BD-A93601B30494}"/>
            </c:ext>
          </c:extLst>
        </c:ser>
        <c:ser>
          <c:idx val="1"/>
          <c:order val="1"/>
          <c:tx>
            <c:strRef>
              <c:f>GDPPC!$C$19</c:f>
              <c:strCache>
                <c:ptCount val="1"/>
                <c:pt idx="0">
                  <c:v>Mainland Africa</c:v>
                </c:pt>
              </c:strCache>
            </c:strRef>
          </c:tx>
          <c:spPr>
            <a:ln w="57150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GDPPC!$D$17:$V$17</c:f>
              <c:numCache>
                <c:formatCode>0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GDPPC!$D$19:$V$19</c:f>
              <c:numCache>
                <c:formatCode>#,##0</c:formatCode>
                <c:ptCount val="19"/>
                <c:pt idx="0">
                  <c:v>2640.968267088952</c:v>
                </c:pt>
                <c:pt idx="1">
                  <c:v>2958.1162670658614</c:v>
                </c:pt>
                <c:pt idx="2">
                  <c:v>3524.1380208736164</c:v>
                </c:pt>
                <c:pt idx="3">
                  <c:v>4187.3012986686599</c:v>
                </c:pt>
                <c:pt idx="4">
                  <c:v>4944.609539941649</c:v>
                </c:pt>
                <c:pt idx="5">
                  <c:v>5791.1919318414994</c:v>
                </c:pt>
                <c:pt idx="6">
                  <c:v>6799.2839510891026</c:v>
                </c:pt>
                <c:pt idx="7">
                  <c:v>8010.0149723701561</c:v>
                </c:pt>
                <c:pt idx="8">
                  <c:v>9458.8201038829102</c:v>
                </c:pt>
                <c:pt idx="9">
                  <c:v>11216.655693579774</c:v>
                </c:pt>
                <c:pt idx="10">
                  <c:v>13330.67339080883</c:v>
                </c:pt>
                <c:pt idx="11">
                  <c:v>15828.501210570792</c:v>
                </c:pt>
                <c:pt idx="12">
                  <c:v>18735.638511540368</c:v>
                </c:pt>
                <c:pt idx="13">
                  <c:v>22080.44476681999</c:v>
                </c:pt>
                <c:pt idx="14">
                  <c:v>25887.579836045523</c:v>
                </c:pt>
                <c:pt idx="15">
                  <c:v>30186.679533128194</c:v>
                </c:pt>
                <c:pt idx="16">
                  <c:v>35006.559703620136</c:v>
                </c:pt>
                <c:pt idx="17">
                  <c:v>40348.610010601216</c:v>
                </c:pt>
                <c:pt idx="18">
                  <c:v>46198.786983983904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76-4A6C-B1BD-A93601B30494}"/>
            </c:ext>
          </c:extLst>
        </c:ser>
        <c:ser>
          <c:idx val="2"/>
          <c:order val="2"/>
          <c:tx>
            <c:strRef>
              <c:f>GDPPC!$C$20</c:f>
              <c:strCache>
                <c:ptCount val="1"/>
                <c:pt idx="0">
                  <c:v>Neotropics</c:v>
                </c:pt>
              </c:strCache>
            </c:strRef>
          </c:tx>
          <c:spPr>
            <a:ln w="571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GDPPC!$D$17:$V$17</c:f>
              <c:numCache>
                <c:formatCode>0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GDPPC!$D$20:$V$20</c:f>
              <c:numCache>
                <c:formatCode>#,##0</c:formatCode>
                <c:ptCount val="19"/>
                <c:pt idx="0">
                  <c:v>10140.983476416754</c:v>
                </c:pt>
                <c:pt idx="1">
                  <c:v>11590.616990786664</c:v>
                </c:pt>
                <c:pt idx="2">
                  <c:v>13357.037090294074</c:v>
                </c:pt>
                <c:pt idx="3">
                  <c:v>15178.98880025254</c:v>
                </c:pt>
                <c:pt idx="4">
                  <c:v>17062.378003420665</c:v>
                </c:pt>
                <c:pt idx="5">
                  <c:v>19024.450826910917</c:v>
                </c:pt>
                <c:pt idx="6">
                  <c:v>21142.083227376745</c:v>
                </c:pt>
                <c:pt idx="7">
                  <c:v>23440.061258662914</c:v>
                </c:pt>
                <c:pt idx="8">
                  <c:v>25960.486931699226</c:v>
                </c:pt>
                <c:pt idx="9">
                  <c:v>28757.152269195612</c:v>
                </c:pt>
                <c:pt idx="10">
                  <c:v>31821.950772165372</c:v>
                </c:pt>
                <c:pt idx="11">
                  <c:v>35141.09246171968</c:v>
                </c:pt>
                <c:pt idx="12">
                  <c:v>38719.430387718661</c:v>
                </c:pt>
                <c:pt idx="13">
                  <c:v>42610.495311948383</c:v>
                </c:pt>
                <c:pt idx="14">
                  <c:v>46807.654454827913</c:v>
                </c:pt>
                <c:pt idx="15">
                  <c:v>51321.156983657318</c:v>
                </c:pt>
                <c:pt idx="16">
                  <c:v>56162.171109133225</c:v>
                </c:pt>
                <c:pt idx="17">
                  <c:v>61335.156566579557</c:v>
                </c:pt>
                <c:pt idx="18">
                  <c:v>66825.162917328984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76-4A6C-B1BD-A93601B30494}"/>
            </c:ext>
          </c:extLst>
        </c:ser>
        <c:ser>
          <c:idx val="3"/>
          <c:order val="3"/>
          <c:tx>
            <c:strRef>
              <c:f>GDPPC!$C$21</c:f>
              <c:strCache>
                <c:ptCount val="1"/>
                <c:pt idx="0">
                  <c:v>South Asia</c:v>
                </c:pt>
              </c:strCache>
            </c:strRef>
          </c:tx>
          <c:spPr>
            <a:ln w="571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GDPPC!$D$17:$V$17</c:f>
              <c:numCache>
                <c:formatCode>0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GDPPC!$D$21:$V$21</c:f>
              <c:numCache>
                <c:formatCode>#,##0</c:formatCode>
                <c:ptCount val="19"/>
                <c:pt idx="0">
                  <c:v>3003.1123211905829</c:v>
                </c:pt>
                <c:pt idx="1">
                  <c:v>3752.3063959000401</c:v>
                </c:pt>
                <c:pt idx="2">
                  <c:v>4772.1285366064831</c:v>
                </c:pt>
                <c:pt idx="3">
                  <c:v>5984.6323673183488</c:v>
                </c:pt>
                <c:pt idx="4">
                  <c:v>7330.8380092234947</c:v>
                </c:pt>
                <c:pt idx="5">
                  <c:v>8790.2410679470595</c:v>
                </c:pt>
                <c:pt idx="6">
                  <c:v>10428.62936419544</c:v>
                </c:pt>
                <c:pt idx="7">
                  <c:v>12225.46777160133</c:v>
                </c:pt>
                <c:pt idx="8">
                  <c:v>14190.243565298348</c:v>
                </c:pt>
                <c:pt idx="9">
                  <c:v>16367.376342810325</c:v>
                </c:pt>
                <c:pt idx="10">
                  <c:v>18802.536064737691</c:v>
                </c:pt>
                <c:pt idx="11">
                  <c:v>21499.520481777527</c:v>
                </c:pt>
                <c:pt idx="12">
                  <c:v>24438.640366805004</c:v>
                </c:pt>
                <c:pt idx="13">
                  <c:v>27615.592702033417</c:v>
                </c:pt>
                <c:pt idx="14">
                  <c:v>31042.103297442402</c:v>
                </c:pt>
                <c:pt idx="15">
                  <c:v>34727.972987941881</c:v>
                </c:pt>
                <c:pt idx="16">
                  <c:v>38694.234994742525</c:v>
                </c:pt>
                <c:pt idx="17">
                  <c:v>42956.912056567977</c:v>
                </c:pt>
                <c:pt idx="18">
                  <c:v>47458.673300207236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76-4A6C-B1BD-A93601B30494}"/>
            </c:ext>
          </c:extLst>
        </c:ser>
        <c:ser>
          <c:idx val="4"/>
          <c:order val="4"/>
          <c:tx>
            <c:strRef>
              <c:f>GDPPC!$C$22</c:f>
              <c:strCache>
                <c:ptCount val="1"/>
                <c:pt idx="0">
                  <c:v>Southeast Asia</c:v>
                </c:pt>
              </c:strCache>
            </c:strRef>
          </c:tx>
          <c:spPr>
            <a:ln w="571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GDPPC!$D$17:$V$17</c:f>
              <c:numCache>
                <c:formatCode>0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GDPPC!$D$22:$V$22</c:f>
              <c:numCache>
                <c:formatCode>#,##0</c:formatCode>
                <c:ptCount val="19"/>
                <c:pt idx="0">
                  <c:v>7919.4732571904124</c:v>
                </c:pt>
                <c:pt idx="1">
                  <c:v>10496.933401680624</c:v>
                </c:pt>
                <c:pt idx="2">
                  <c:v>13953.948117622556</c:v>
                </c:pt>
                <c:pt idx="3">
                  <c:v>17645.935520142237</c:v>
                </c:pt>
                <c:pt idx="4">
                  <c:v>21195.602262059714</c:v>
                </c:pt>
                <c:pt idx="5">
                  <c:v>24445.531701158092</c:v>
                </c:pt>
                <c:pt idx="6">
                  <c:v>27669.659081590176</c:v>
                </c:pt>
                <c:pt idx="7">
                  <c:v>30928.240834323962</c:v>
                </c:pt>
                <c:pt idx="8">
                  <c:v>34083.631263126583</c:v>
                </c:pt>
                <c:pt idx="9">
                  <c:v>37143.965816396536</c:v>
                </c:pt>
                <c:pt idx="10">
                  <c:v>40350.759800617074</c:v>
                </c:pt>
                <c:pt idx="11">
                  <c:v>43703.070930767171</c:v>
                </c:pt>
                <c:pt idx="12">
                  <c:v>47175.720779576426</c:v>
                </c:pt>
                <c:pt idx="13">
                  <c:v>50728.72373511811</c:v>
                </c:pt>
                <c:pt idx="14">
                  <c:v>54485.694611906038</c:v>
                </c:pt>
                <c:pt idx="15">
                  <c:v>58376.464585469068</c:v>
                </c:pt>
                <c:pt idx="16">
                  <c:v>62432.564278980324</c:v>
                </c:pt>
                <c:pt idx="17">
                  <c:v>66641.950526269036</c:v>
                </c:pt>
                <c:pt idx="18">
                  <c:v>71010.026640897049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76-4A6C-B1BD-A93601B30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1428319"/>
        <c:axId val="998909567"/>
      </c:lineChart>
      <c:catAx>
        <c:axId val="1191428319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endParaRPr lang="en-US"/>
          </a:p>
        </c:txPr>
        <c:crossAx val="998909567"/>
        <c:crosses val="autoZero"/>
        <c:auto val="1"/>
        <c:lblAlgn val="ctr"/>
        <c:lblOffset val="100"/>
        <c:noMultiLvlLbl val="0"/>
      </c:catAx>
      <c:valAx>
        <c:axId val="998909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Microsoft Sans Serif" panose="020B0604020202020204" pitchFamily="34" charset="0"/>
                    <a:ea typeface="Microsoft Sans Serif" panose="020B0604020202020204" pitchFamily="34" charset="0"/>
                    <a:cs typeface="Microsoft Sans Serif" panose="020B0604020202020204" pitchFamily="34" charset="0"/>
                  </a:defRPr>
                </a:pPr>
                <a:r>
                  <a:rPr lang="en-US"/>
                  <a:t>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Microsoft Sans Serif" panose="020B0604020202020204" pitchFamily="34" charset="0"/>
                  <a:ea typeface="Microsoft Sans Serif" panose="020B0604020202020204" pitchFamily="34" charset="0"/>
                  <a:cs typeface="Microsoft Sans Serif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endParaRPr lang="en-US"/>
          </a:p>
        </c:txPr>
        <c:crossAx val="1191428319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008412455894113E-2"/>
          <c:y val="0.86725738828101029"/>
          <c:w val="0.93571029700205355"/>
          <c:h val="0.119755598731976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1">
          <a:solidFill>
            <a:schemeClr val="tx1"/>
          </a:solidFill>
          <a:latin typeface="Microsoft Sans Serif" panose="020B0604020202020204" pitchFamily="34" charset="0"/>
          <a:ea typeface="Microsoft Sans Serif" panose="020B0604020202020204" pitchFamily="34" charset="0"/>
          <a:cs typeface="Microsoft Sans Serif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r>
              <a:rPr lang="en-US" sz="2000"/>
              <a:t>GDPPC SSP3, </a:t>
            </a:r>
            <a:r>
              <a:rPr lang="en-US" sz="1800" b="1" i="0" u="none" strike="noStrike" baseline="0">
                <a:effectLst/>
              </a:rPr>
              <a:t>a fragmented world of “resurgent nationalism</a:t>
            </a:r>
            <a:r>
              <a:rPr lang="en-US" sz="2000" b="1" i="0" u="none" strike="noStrike" baseline="0">
                <a:effectLst/>
              </a:rPr>
              <a:t>”</a:t>
            </a:r>
            <a:r>
              <a:rPr lang="en-US" sz="20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GDPPC!$B$26:$C$26</c:f>
              <c:strCache>
                <c:ptCount val="2"/>
                <c:pt idx="0">
                  <c:v>Madagascar</c:v>
                </c:pt>
              </c:strCache>
            </c:strRef>
          </c:tx>
          <c:spPr>
            <a:ln w="571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GDPPC!$D$25:$V$25</c:f>
              <c:numCache>
                <c:formatCode>0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GDPPC!$D$26:$V$26</c:f>
              <c:numCache>
                <c:formatCode>#,##0</c:formatCode>
                <c:ptCount val="19"/>
                <c:pt idx="0">
                  <c:v>868.92922661002228</c:v>
                </c:pt>
                <c:pt idx="1">
                  <c:v>859.54820288881433</c:v>
                </c:pt>
                <c:pt idx="2">
                  <c:v>966.91377862177262</c:v>
                </c:pt>
                <c:pt idx="3">
                  <c:v>1121.7118931185478</c:v>
                </c:pt>
                <c:pt idx="4">
                  <c:v>1300.6070873923479</c:v>
                </c:pt>
                <c:pt idx="5">
                  <c:v>1493.4320214217148</c:v>
                </c:pt>
                <c:pt idx="6">
                  <c:v>1725.909526635322</c:v>
                </c:pt>
                <c:pt idx="7">
                  <c:v>2004.8377385129666</c:v>
                </c:pt>
                <c:pt idx="8">
                  <c:v>2331.1668567084762</c:v>
                </c:pt>
                <c:pt idx="9">
                  <c:v>2707.5321215095796</c:v>
                </c:pt>
                <c:pt idx="10">
                  <c:v>3135.7709150699202</c:v>
                </c:pt>
                <c:pt idx="11">
                  <c:v>3622.4721152821949</c:v>
                </c:pt>
                <c:pt idx="12">
                  <c:v>4171.995195744802</c:v>
                </c:pt>
                <c:pt idx="13">
                  <c:v>4781.7735120614479</c:v>
                </c:pt>
                <c:pt idx="14">
                  <c:v>5452.1153279622922</c:v>
                </c:pt>
                <c:pt idx="15">
                  <c:v>6180.0930505183715</c:v>
                </c:pt>
                <c:pt idx="16">
                  <c:v>6968.6641332943582</c:v>
                </c:pt>
                <c:pt idx="17">
                  <c:v>7820.7329819395591</c:v>
                </c:pt>
                <c:pt idx="18">
                  <c:v>8740.9041152307982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33-48DA-B645-0E57F650D799}"/>
            </c:ext>
          </c:extLst>
        </c:ser>
        <c:ser>
          <c:idx val="1"/>
          <c:order val="1"/>
          <c:tx>
            <c:strRef>
              <c:f>GDPPC!$B$27:$C$27</c:f>
              <c:strCache>
                <c:ptCount val="2"/>
                <c:pt idx="0">
                  <c:v>Mainland Africa</c:v>
                </c:pt>
              </c:strCache>
            </c:strRef>
          </c:tx>
          <c:spPr>
            <a:ln w="57150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GDPPC!$D$25:$V$25</c:f>
              <c:numCache>
                <c:formatCode>0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GDPPC!$D$27:$V$27</c:f>
              <c:numCache>
                <c:formatCode>#,##0</c:formatCode>
                <c:ptCount val="19"/>
                <c:pt idx="0">
                  <c:v>2640.968267088952</c:v>
                </c:pt>
                <c:pt idx="1">
                  <c:v>2949.1722504424279</c:v>
                </c:pt>
                <c:pt idx="2">
                  <c:v>3469.9839094914855</c:v>
                </c:pt>
                <c:pt idx="3">
                  <c:v>3958.8233244171838</c:v>
                </c:pt>
                <c:pt idx="4">
                  <c:v>4381.7545348872773</c:v>
                </c:pt>
                <c:pt idx="5">
                  <c:v>4731.0018386848951</c:v>
                </c:pt>
                <c:pt idx="6">
                  <c:v>5071.2485871984745</c:v>
                </c:pt>
                <c:pt idx="7">
                  <c:v>5422.9189832309794</c:v>
                </c:pt>
                <c:pt idx="8">
                  <c:v>5803.591484526446</c:v>
                </c:pt>
                <c:pt idx="9">
                  <c:v>6249.1904686197095</c:v>
                </c:pt>
                <c:pt idx="10">
                  <c:v>6772.6323492225583</c:v>
                </c:pt>
                <c:pt idx="11">
                  <c:v>7374.801994709459</c:v>
                </c:pt>
                <c:pt idx="12">
                  <c:v>8050.799245834346</c:v>
                </c:pt>
                <c:pt idx="13">
                  <c:v>8796.0965690476642</c:v>
                </c:pt>
                <c:pt idx="14">
                  <c:v>9601.4749741932155</c:v>
                </c:pt>
                <c:pt idx="15">
                  <c:v>10461.438044845654</c:v>
                </c:pt>
                <c:pt idx="16">
                  <c:v>11379.659154713827</c:v>
                </c:pt>
                <c:pt idx="17">
                  <c:v>12349.005735945133</c:v>
                </c:pt>
                <c:pt idx="18">
                  <c:v>13374.863385462935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33-48DA-B645-0E57F650D799}"/>
            </c:ext>
          </c:extLst>
        </c:ser>
        <c:ser>
          <c:idx val="2"/>
          <c:order val="2"/>
          <c:tx>
            <c:strRef>
              <c:f>GDPPC!$B$28:$C$28</c:f>
              <c:strCache>
                <c:ptCount val="2"/>
                <c:pt idx="0">
                  <c:v>Neotropics</c:v>
                </c:pt>
              </c:strCache>
            </c:strRef>
          </c:tx>
          <c:spPr>
            <a:ln w="571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GDPPC!$D$25:$V$25</c:f>
              <c:numCache>
                <c:formatCode>0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GDPPC!$D$28:$V$28</c:f>
              <c:numCache>
                <c:formatCode>#,##0</c:formatCode>
                <c:ptCount val="19"/>
                <c:pt idx="0">
                  <c:v>10140.983476416754</c:v>
                </c:pt>
                <c:pt idx="1">
                  <c:v>11585.727371880323</c:v>
                </c:pt>
                <c:pt idx="2">
                  <c:v>13266.037631256686</c:v>
                </c:pt>
                <c:pt idx="3">
                  <c:v>14655.537411468231</c:v>
                </c:pt>
                <c:pt idx="4">
                  <c:v>15750.280422236843</c:v>
                </c:pt>
                <c:pt idx="5">
                  <c:v>16608.696152099299</c:v>
                </c:pt>
                <c:pt idx="6">
                  <c:v>17388.283098942935</c:v>
                </c:pt>
                <c:pt idx="7">
                  <c:v>18093.088743425982</c:v>
                </c:pt>
                <c:pt idx="8">
                  <c:v>18760.05347169048</c:v>
                </c:pt>
                <c:pt idx="9">
                  <c:v>19447.98295690713</c:v>
                </c:pt>
                <c:pt idx="10">
                  <c:v>20159.062339398293</c:v>
                </c:pt>
                <c:pt idx="11">
                  <c:v>20893.484571134319</c:v>
                </c:pt>
                <c:pt idx="12">
                  <c:v>21650.452927446688</c:v>
                </c:pt>
                <c:pt idx="13">
                  <c:v>22439.184196155344</c:v>
                </c:pt>
                <c:pt idx="14">
                  <c:v>23213.818112436235</c:v>
                </c:pt>
                <c:pt idx="15">
                  <c:v>23957.345264887812</c:v>
                </c:pt>
                <c:pt idx="16">
                  <c:v>24686.314039629873</c:v>
                </c:pt>
                <c:pt idx="17">
                  <c:v>25406.938596185075</c:v>
                </c:pt>
                <c:pt idx="18">
                  <c:v>26131.728496067375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33-48DA-B645-0E57F650D799}"/>
            </c:ext>
          </c:extLst>
        </c:ser>
        <c:ser>
          <c:idx val="3"/>
          <c:order val="3"/>
          <c:tx>
            <c:strRef>
              <c:f>GDPPC!$B$29:$C$29</c:f>
              <c:strCache>
                <c:ptCount val="2"/>
                <c:pt idx="0">
                  <c:v>South Asia</c:v>
                </c:pt>
              </c:strCache>
            </c:strRef>
          </c:tx>
          <c:spPr>
            <a:ln w="57150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GDPPC!$D$25:$V$25</c:f>
              <c:numCache>
                <c:formatCode>0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GDPPC!$D$29:$V$29</c:f>
              <c:numCache>
                <c:formatCode>#,##0</c:formatCode>
                <c:ptCount val="19"/>
                <c:pt idx="0">
                  <c:v>3003.1123211905829</c:v>
                </c:pt>
                <c:pt idx="1">
                  <c:v>3749.438083298508</c:v>
                </c:pt>
                <c:pt idx="2">
                  <c:v>4721.9153120246037</c:v>
                </c:pt>
                <c:pt idx="3">
                  <c:v>5675.9737254130459</c:v>
                </c:pt>
                <c:pt idx="4">
                  <c:v>6506.8067225013456</c:v>
                </c:pt>
                <c:pt idx="5">
                  <c:v>7191.4069450832812</c:v>
                </c:pt>
                <c:pt idx="6">
                  <c:v>7815.5550315187065</c:v>
                </c:pt>
                <c:pt idx="7">
                  <c:v>8351.9271601424389</c:v>
                </c:pt>
                <c:pt idx="8">
                  <c:v>8809.4896684231808</c:v>
                </c:pt>
                <c:pt idx="9">
                  <c:v>9242.0805073292595</c:v>
                </c:pt>
                <c:pt idx="10">
                  <c:v>9684.0888450660368</c:v>
                </c:pt>
                <c:pt idx="11">
                  <c:v>10149.39727049975</c:v>
                </c:pt>
                <c:pt idx="12">
                  <c:v>10630.963679002531</c:v>
                </c:pt>
                <c:pt idx="13">
                  <c:v>11123.532832837684</c:v>
                </c:pt>
                <c:pt idx="14">
                  <c:v>11613.813826906464</c:v>
                </c:pt>
                <c:pt idx="15">
                  <c:v>12101.23630322093</c:v>
                </c:pt>
                <c:pt idx="16">
                  <c:v>12600.772050466547</c:v>
                </c:pt>
                <c:pt idx="17">
                  <c:v>13117.704527456603</c:v>
                </c:pt>
                <c:pt idx="18">
                  <c:v>13656.524360749803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33-48DA-B645-0E57F650D799}"/>
            </c:ext>
          </c:extLst>
        </c:ser>
        <c:ser>
          <c:idx val="4"/>
          <c:order val="4"/>
          <c:tx>
            <c:strRef>
              <c:f>GDPPC!$B$30:$C$30</c:f>
              <c:strCache>
                <c:ptCount val="2"/>
                <c:pt idx="0">
                  <c:v>Southeast Asia</c:v>
                </c:pt>
              </c:strCache>
            </c:strRef>
          </c:tx>
          <c:spPr>
            <a:ln w="571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GDPPC!$D$25:$V$25</c:f>
              <c:numCache>
                <c:formatCode>0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GDPPC!$D$30:$V$30</c:f>
              <c:numCache>
                <c:formatCode>#,##0</c:formatCode>
                <c:ptCount val="19"/>
                <c:pt idx="0">
                  <c:v>7919.2889270586857</c:v>
                </c:pt>
                <c:pt idx="1">
                  <c:v>10483.351296788946</c:v>
                </c:pt>
                <c:pt idx="2">
                  <c:v>13821.788342358463</c:v>
                </c:pt>
                <c:pt idx="3">
                  <c:v>16941.9881698518</c:v>
                </c:pt>
                <c:pt idx="4">
                  <c:v>19389.236108377962</c:v>
                </c:pt>
                <c:pt idx="5">
                  <c:v>21075.28937453853</c:v>
                </c:pt>
                <c:pt idx="6">
                  <c:v>22482.269688933731</c:v>
                </c:pt>
                <c:pt idx="7">
                  <c:v>23687.07118921915</c:v>
                </c:pt>
                <c:pt idx="8">
                  <c:v>24595.863041292589</c:v>
                </c:pt>
                <c:pt idx="9">
                  <c:v>25305.486699487526</c:v>
                </c:pt>
                <c:pt idx="10">
                  <c:v>26027.065337259402</c:v>
                </c:pt>
                <c:pt idx="11">
                  <c:v>26766.858947280954</c:v>
                </c:pt>
                <c:pt idx="12">
                  <c:v>27506.715039880728</c:v>
                </c:pt>
                <c:pt idx="13">
                  <c:v>28218.266295801532</c:v>
                </c:pt>
                <c:pt idx="14">
                  <c:v>28912.793439429599</c:v>
                </c:pt>
                <c:pt idx="15">
                  <c:v>29532.878532506744</c:v>
                </c:pt>
                <c:pt idx="16">
                  <c:v>30115.005032684323</c:v>
                </c:pt>
                <c:pt idx="17">
                  <c:v>30680.843318805437</c:v>
                </c:pt>
                <c:pt idx="18">
                  <c:v>31267.11499352703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33-48DA-B645-0E57F650D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1353855"/>
        <c:axId val="998926415"/>
      </c:lineChart>
      <c:catAx>
        <c:axId val="1191353855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endParaRPr lang="en-US"/>
          </a:p>
        </c:txPr>
        <c:crossAx val="998926415"/>
        <c:crosses val="autoZero"/>
        <c:auto val="1"/>
        <c:lblAlgn val="ctr"/>
        <c:lblOffset val="100"/>
        <c:noMultiLvlLbl val="0"/>
      </c:catAx>
      <c:valAx>
        <c:axId val="998926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icrosoft Sans Serif" panose="020B0604020202020204" pitchFamily="34" charset="0"/>
                    <a:ea typeface="Microsoft Sans Serif" panose="020B0604020202020204" pitchFamily="34" charset="0"/>
                    <a:cs typeface="Microsoft Sans Serif" panose="020B0604020202020204" pitchFamily="34" charset="0"/>
                  </a:defRPr>
                </a:pPr>
                <a:r>
                  <a:rPr lang="en-US" sz="2000"/>
                  <a:t>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icrosoft Sans Serif" panose="020B0604020202020204" pitchFamily="34" charset="0"/>
                  <a:ea typeface="Microsoft Sans Serif" panose="020B0604020202020204" pitchFamily="34" charset="0"/>
                  <a:cs typeface="Microsoft Sans Serif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endParaRPr lang="en-US"/>
          </a:p>
        </c:txPr>
        <c:crossAx val="1191353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latin typeface="Microsoft Sans Serif" panose="020B0604020202020204" pitchFamily="34" charset="0"/>
          <a:ea typeface="Microsoft Sans Serif" panose="020B0604020202020204" pitchFamily="34" charset="0"/>
          <a:cs typeface="Microsoft Sans Serif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r>
              <a:rPr lang="en-US" b="1"/>
              <a:t>GSPPC SSP4, </a:t>
            </a:r>
            <a:r>
              <a:rPr lang="en-US" sz="2160" b="1" i="0" u="none" strike="noStrike" baseline="0">
                <a:effectLst/>
              </a:rPr>
              <a:t>a world of ever-increasing inequality 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chemeClr val="tx1"/>
              </a:solidFill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GDPPC!$B$34:$C$34</c:f>
              <c:strCache>
                <c:ptCount val="2"/>
                <c:pt idx="0">
                  <c:v>Madagascar</c:v>
                </c:pt>
              </c:strCache>
            </c:strRef>
          </c:tx>
          <c:spPr>
            <a:ln w="571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GDPPC!$D$33:$V$33</c:f>
              <c:numCache>
                <c:formatCode>0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GDPPC!$D$34:$V$34</c:f>
              <c:numCache>
                <c:formatCode>#,##0</c:formatCode>
                <c:ptCount val="19"/>
                <c:pt idx="0">
                  <c:v>868.92922661002228</c:v>
                </c:pt>
                <c:pt idx="1">
                  <c:v>859.5048258497693</c:v>
                </c:pt>
                <c:pt idx="2">
                  <c:v>963.98891966759004</c:v>
                </c:pt>
                <c:pt idx="3">
                  <c:v>1103.5251409101043</c:v>
                </c:pt>
                <c:pt idx="4">
                  <c:v>1255.2318885361949</c:v>
                </c:pt>
                <c:pt idx="5">
                  <c:v>1395.4154008385849</c:v>
                </c:pt>
                <c:pt idx="6">
                  <c:v>1555.1601423487546</c:v>
                </c:pt>
                <c:pt idx="7">
                  <c:v>1738.5338113487453</c:v>
                </c:pt>
                <c:pt idx="8">
                  <c:v>1943.6540092339585</c:v>
                </c:pt>
                <c:pt idx="9">
                  <c:v>2170.4190118824267</c:v>
                </c:pt>
                <c:pt idx="10">
                  <c:v>2418.9407135023548</c:v>
                </c:pt>
                <c:pt idx="11">
                  <c:v>2691.8717689791856</c:v>
                </c:pt>
                <c:pt idx="12">
                  <c:v>2990.4848210240148</c:v>
                </c:pt>
                <c:pt idx="13">
                  <c:v>3311.5426768959342</c:v>
                </c:pt>
                <c:pt idx="14">
                  <c:v>3654.4767508210443</c:v>
                </c:pt>
                <c:pt idx="15">
                  <c:v>4017.4668794120494</c:v>
                </c:pt>
                <c:pt idx="16">
                  <c:v>4403.9191629242096</c:v>
                </c:pt>
                <c:pt idx="17">
                  <c:v>4817.6851522164852</c:v>
                </c:pt>
                <c:pt idx="18">
                  <c:v>5264.535726169137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D0-46D3-8B53-ACD74016D24C}"/>
            </c:ext>
          </c:extLst>
        </c:ser>
        <c:ser>
          <c:idx val="1"/>
          <c:order val="1"/>
          <c:tx>
            <c:strRef>
              <c:f>GDPPC!$B$35:$C$35</c:f>
              <c:strCache>
                <c:ptCount val="2"/>
                <c:pt idx="0">
                  <c:v>Mainland Africa</c:v>
                </c:pt>
              </c:strCache>
            </c:strRef>
          </c:tx>
          <c:spPr>
            <a:ln w="57150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GDPPC!$D$33:$V$33</c:f>
              <c:numCache>
                <c:formatCode>0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GDPPC!$D$35:$V$35</c:f>
              <c:numCache>
                <c:formatCode>#,##0</c:formatCode>
                <c:ptCount val="19"/>
                <c:pt idx="0">
                  <c:v>2640.968267088952</c:v>
                </c:pt>
                <c:pt idx="1">
                  <c:v>2944.4330158992507</c:v>
                </c:pt>
                <c:pt idx="2">
                  <c:v>3459.7111518275519</c:v>
                </c:pt>
                <c:pt idx="3">
                  <c:v>3955.9294716406275</c:v>
                </c:pt>
                <c:pt idx="4">
                  <c:v>4421.8298434941007</c:v>
                </c:pt>
                <c:pt idx="5">
                  <c:v>4811.8867787202971</c:v>
                </c:pt>
                <c:pt idx="6">
                  <c:v>5177.0094815983266</c:v>
                </c:pt>
                <c:pt idx="7">
                  <c:v>5530.1137389154101</c:v>
                </c:pt>
                <c:pt idx="8">
                  <c:v>5883.6892400041415</c:v>
                </c:pt>
                <c:pt idx="9">
                  <c:v>6271.5331720657268</c:v>
                </c:pt>
                <c:pt idx="10">
                  <c:v>6702.510128115523</c:v>
                </c:pt>
                <c:pt idx="11">
                  <c:v>7164.4906214150578</c:v>
                </c:pt>
                <c:pt idx="12">
                  <c:v>7645.1193826788995</c:v>
                </c:pt>
                <c:pt idx="13">
                  <c:v>8141.8125712077263</c:v>
                </c:pt>
                <c:pt idx="14">
                  <c:v>8655.8229889300819</c:v>
                </c:pt>
                <c:pt idx="15">
                  <c:v>9188.1321589368454</c:v>
                </c:pt>
                <c:pt idx="16">
                  <c:v>9745.9900729249766</c:v>
                </c:pt>
                <c:pt idx="17">
                  <c:v>10325.361099016387</c:v>
                </c:pt>
                <c:pt idx="18">
                  <c:v>10929.878115443391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D0-46D3-8B53-ACD74016D24C}"/>
            </c:ext>
          </c:extLst>
        </c:ser>
        <c:ser>
          <c:idx val="2"/>
          <c:order val="2"/>
          <c:tx>
            <c:strRef>
              <c:f>GDPPC!$B$36:$C$36</c:f>
              <c:strCache>
                <c:ptCount val="2"/>
                <c:pt idx="0">
                  <c:v>Neotropics</c:v>
                </c:pt>
              </c:strCache>
            </c:strRef>
          </c:tx>
          <c:spPr>
            <a:ln w="571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GDPPC!$D$33:$V$33</c:f>
              <c:numCache>
                <c:formatCode>0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GDPPC!$D$36:$V$36</c:f>
              <c:numCache>
                <c:formatCode>#,##0</c:formatCode>
                <c:ptCount val="19"/>
                <c:pt idx="0">
                  <c:v>10140.983476416754</c:v>
                </c:pt>
                <c:pt idx="1">
                  <c:v>11583.154349267859</c:v>
                </c:pt>
                <c:pt idx="2">
                  <c:v>13311.372805395224</c:v>
                </c:pt>
                <c:pt idx="3">
                  <c:v>15035.37332514238</c:v>
                </c:pt>
                <c:pt idx="4">
                  <c:v>16891.962447021404</c:v>
                </c:pt>
                <c:pt idx="5">
                  <c:v>18824.980590369654</c:v>
                </c:pt>
                <c:pt idx="6">
                  <c:v>20841.842015566417</c:v>
                </c:pt>
                <c:pt idx="7">
                  <c:v>22934.035984607308</c:v>
                </c:pt>
                <c:pt idx="8">
                  <c:v>25164.934193981058</c:v>
                </c:pt>
                <c:pt idx="9">
                  <c:v>27599.46188732719</c:v>
                </c:pt>
                <c:pt idx="10">
                  <c:v>30243.21651474835</c:v>
                </c:pt>
                <c:pt idx="11">
                  <c:v>33030.259423655945</c:v>
                </c:pt>
                <c:pt idx="12">
                  <c:v>35937.942415283753</c:v>
                </c:pt>
                <c:pt idx="13">
                  <c:v>39016.612791098938</c:v>
                </c:pt>
                <c:pt idx="14">
                  <c:v>42282.599441653096</c:v>
                </c:pt>
                <c:pt idx="15">
                  <c:v>45724.655131197796</c:v>
                </c:pt>
                <c:pt idx="16">
                  <c:v>49374.69215390856</c:v>
                </c:pt>
                <c:pt idx="17">
                  <c:v>53261.834203435799</c:v>
                </c:pt>
                <c:pt idx="18">
                  <c:v>57342.808228432026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D0-46D3-8B53-ACD74016D24C}"/>
            </c:ext>
          </c:extLst>
        </c:ser>
        <c:ser>
          <c:idx val="3"/>
          <c:order val="3"/>
          <c:tx>
            <c:strRef>
              <c:f>GDPPC!$B$37:$C$37</c:f>
              <c:strCache>
                <c:ptCount val="2"/>
                <c:pt idx="0">
                  <c:v>South Asia</c:v>
                </c:pt>
              </c:strCache>
            </c:strRef>
          </c:tx>
          <c:spPr>
            <a:ln w="571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GDPPC!$D$33:$V$33</c:f>
              <c:numCache>
                <c:formatCode>0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GDPPC!$D$37:$V$37</c:f>
              <c:numCache>
                <c:formatCode>#,##0</c:formatCode>
                <c:ptCount val="19"/>
                <c:pt idx="0">
                  <c:v>3003.1123211905829</c:v>
                </c:pt>
                <c:pt idx="1">
                  <c:v>3753.2461039730679</c:v>
                </c:pt>
                <c:pt idx="2">
                  <c:v>4759.8359110663678</c:v>
                </c:pt>
                <c:pt idx="3">
                  <c:v>5892.6216124728689</c:v>
                </c:pt>
                <c:pt idx="4">
                  <c:v>7123.0513338676656</c:v>
                </c:pt>
                <c:pt idx="5">
                  <c:v>8395.4260938374609</c:v>
                </c:pt>
                <c:pt idx="6">
                  <c:v>9730.5615313113958</c:v>
                </c:pt>
                <c:pt idx="7">
                  <c:v>11075.632682265246</c:v>
                </c:pt>
                <c:pt idx="8">
                  <c:v>12422.094438793447</c:v>
                </c:pt>
                <c:pt idx="9">
                  <c:v>13811.658865702524</c:v>
                </c:pt>
                <c:pt idx="10">
                  <c:v>15271.120897441255</c:v>
                </c:pt>
                <c:pt idx="11">
                  <c:v>16781.652520059808</c:v>
                </c:pt>
                <c:pt idx="12">
                  <c:v>18313.877664205651</c:v>
                </c:pt>
                <c:pt idx="13">
                  <c:v>19852.086431051535</c:v>
                </c:pt>
                <c:pt idx="14">
                  <c:v>21408.206155004609</c:v>
                </c:pt>
                <c:pt idx="15">
                  <c:v>22976.238343193898</c:v>
                </c:pt>
                <c:pt idx="16">
                  <c:v>24576.638586527315</c:v>
                </c:pt>
                <c:pt idx="17">
                  <c:v>26211.527554337907</c:v>
                </c:pt>
                <c:pt idx="18">
                  <c:v>27849.573972055066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D0-46D3-8B53-ACD74016D24C}"/>
            </c:ext>
          </c:extLst>
        </c:ser>
        <c:ser>
          <c:idx val="4"/>
          <c:order val="4"/>
          <c:tx>
            <c:strRef>
              <c:f>GDPPC!$B$38:$C$38</c:f>
              <c:strCache>
                <c:ptCount val="2"/>
                <c:pt idx="0">
                  <c:v>Southeast Asia</c:v>
                </c:pt>
              </c:strCache>
            </c:strRef>
          </c:tx>
          <c:spPr>
            <a:ln w="571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GDPPC!$D$33:$V$33</c:f>
              <c:numCache>
                <c:formatCode>0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GDPPC!$D$38:$V$38</c:f>
              <c:numCache>
                <c:formatCode>#,##0</c:formatCode>
                <c:ptCount val="19"/>
                <c:pt idx="0">
                  <c:v>7919.4055430836843</c:v>
                </c:pt>
                <c:pt idx="1">
                  <c:v>10498.436527182141</c:v>
                </c:pt>
                <c:pt idx="2">
                  <c:v>13974.320482534262</c:v>
                </c:pt>
                <c:pt idx="3">
                  <c:v>17752.029717668549</c:v>
                </c:pt>
                <c:pt idx="4">
                  <c:v>21573.094805739031</c:v>
                </c:pt>
                <c:pt idx="5">
                  <c:v>25153.497703303052</c:v>
                </c:pt>
                <c:pt idx="6">
                  <c:v>28649.838383875896</c:v>
                </c:pt>
                <c:pt idx="7">
                  <c:v>32079.690517285566</c:v>
                </c:pt>
                <c:pt idx="8">
                  <c:v>35271.070335554316</c:v>
                </c:pt>
                <c:pt idx="9">
                  <c:v>38242.084962225905</c:v>
                </c:pt>
                <c:pt idx="10">
                  <c:v>41271.948825024519</c:v>
                </c:pt>
                <c:pt idx="11">
                  <c:v>44286.395741586515</c:v>
                </c:pt>
                <c:pt idx="12">
                  <c:v>47215.404232550543</c:v>
                </c:pt>
                <c:pt idx="13">
                  <c:v>49992.168626948871</c:v>
                </c:pt>
                <c:pt idx="14">
                  <c:v>52840.474801371871</c:v>
                </c:pt>
                <c:pt idx="15">
                  <c:v>55670.263810222445</c:v>
                </c:pt>
                <c:pt idx="16">
                  <c:v>58534.066623220315</c:v>
                </c:pt>
                <c:pt idx="17">
                  <c:v>61420.482236708624</c:v>
                </c:pt>
                <c:pt idx="18">
                  <c:v>64255.668110716229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D0-46D3-8B53-ACD74016D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1343871"/>
        <c:axId val="998903951"/>
      </c:lineChart>
      <c:catAx>
        <c:axId val="1191343871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endParaRPr lang="en-US"/>
          </a:p>
        </c:txPr>
        <c:crossAx val="998903951"/>
        <c:crosses val="autoZero"/>
        <c:auto val="1"/>
        <c:lblAlgn val="ctr"/>
        <c:lblOffset val="100"/>
        <c:noMultiLvlLbl val="0"/>
      </c:catAx>
      <c:valAx>
        <c:axId val="998903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Microsoft Sans Serif" panose="020B0604020202020204" pitchFamily="34" charset="0"/>
                    <a:ea typeface="Microsoft Sans Serif" panose="020B0604020202020204" pitchFamily="34" charset="0"/>
                    <a:cs typeface="Microsoft Sans Serif" panose="020B0604020202020204" pitchFamily="34" charset="0"/>
                  </a:defRPr>
                </a:pPr>
                <a:r>
                  <a:rPr lang="en-US" sz="2000"/>
                  <a:t>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/>
                  </a:solidFill>
                  <a:latin typeface="Microsoft Sans Serif" panose="020B0604020202020204" pitchFamily="34" charset="0"/>
                  <a:ea typeface="Microsoft Sans Serif" panose="020B0604020202020204" pitchFamily="34" charset="0"/>
                  <a:cs typeface="Microsoft Sans Serif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endParaRPr lang="en-US"/>
          </a:p>
        </c:txPr>
        <c:crossAx val="1191343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/>
              </a:solidFill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chemeClr val="tx1"/>
          </a:solidFill>
          <a:latin typeface="Microsoft Sans Serif" panose="020B0604020202020204" pitchFamily="34" charset="0"/>
          <a:ea typeface="Microsoft Sans Serif" panose="020B0604020202020204" pitchFamily="34" charset="0"/>
          <a:cs typeface="Microsoft Sans Serif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1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r>
              <a:rPr lang="en-US"/>
              <a:t>GDPPC</a:t>
            </a:r>
            <a:r>
              <a:rPr lang="en-US" baseline="0"/>
              <a:t> SSP5, </a:t>
            </a:r>
            <a:r>
              <a:rPr lang="en-US" sz="1800" b="1" i="0" u="none" strike="noStrike" baseline="0">
                <a:effectLst/>
              </a:rPr>
              <a:t>a world of rapid and unconstrained growth in economic output and energy use</a:t>
            </a:r>
            <a:r>
              <a:rPr lang="en-US" baseline="0"/>
              <a:t>, </a:t>
            </a:r>
            <a:endParaRPr lang="en-US"/>
          </a:p>
        </c:rich>
      </c:tx>
      <c:layout>
        <c:manualLayout>
          <c:xMode val="edge"/>
          <c:yMode val="edge"/>
          <c:x val="0.17069459034878903"/>
          <c:y val="2.40174672489082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21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GDPPC!$B$42:$C$42</c:f>
              <c:strCache>
                <c:ptCount val="2"/>
                <c:pt idx="0">
                  <c:v>Madagascar</c:v>
                </c:pt>
              </c:strCache>
            </c:strRef>
          </c:tx>
          <c:spPr>
            <a:ln w="571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GDPPC!$D$41:$V$41</c:f>
              <c:numCache>
                <c:formatCode>0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GDPPC!$D$42:$V$42</c:f>
              <c:numCache>
                <c:formatCode>#,##0</c:formatCode>
                <c:ptCount val="19"/>
                <c:pt idx="0">
                  <c:v>868.92922661002228</c:v>
                </c:pt>
                <c:pt idx="1">
                  <c:v>859.5303393897841</c:v>
                </c:pt>
                <c:pt idx="2">
                  <c:v>988.42369284198344</c:v>
                </c:pt>
                <c:pt idx="3">
                  <c:v>1313.6653625180643</c:v>
                </c:pt>
                <c:pt idx="4">
                  <c:v>1936.046511627907</c:v>
                </c:pt>
                <c:pt idx="5">
                  <c:v>2981.7358582922875</c:v>
                </c:pt>
                <c:pt idx="6">
                  <c:v>4537.0547488624179</c:v>
                </c:pt>
                <c:pt idx="7">
                  <c:v>6750.2637570103834</c:v>
                </c:pt>
                <c:pt idx="8">
                  <c:v>9780.430812204555</c:v>
                </c:pt>
                <c:pt idx="9">
                  <c:v>13740.564309270794</c:v>
                </c:pt>
                <c:pt idx="10">
                  <c:v>18721.673042853108</c:v>
                </c:pt>
                <c:pt idx="11">
                  <c:v>24771.946274708564</c:v>
                </c:pt>
                <c:pt idx="12">
                  <c:v>31942.094269824091</c:v>
                </c:pt>
                <c:pt idx="13">
                  <c:v>40217.830743701918</c:v>
                </c:pt>
                <c:pt idx="14">
                  <c:v>49749.102855698759</c:v>
                </c:pt>
                <c:pt idx="15">
                  <c:v>60551.39804733426</c:v>
                </c:pt>
                <c:pt idx="16">
                  <c:v>72659.774240532672</c:v>
                </c:pt>
                <c:pt idx="17">
                  <c:v>86156.560411174127</c:v>
                </c:pt>
                <c:pt idx="18">
                  <c:v>101022.84382284382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6E-488F-9C74-E91CADDF113F}"/>
            </c:ext>
          </c:extLst>
        </c:ser>
        <c:ser>
          <c:idx val="1"/>
          <c:order val="1"/>
          <c:tx>
            <c:strRef>
              <c:f>GDPPC!$B$43:$C$43</c:f>
              <c:strCache>
                <c:ptCount val="2"/>
                <c:pt idx="0">
                  <c:v>Mainland Africa</c:v>
                </c:pt>
              </c:strCache>
            </c:strRef>
          </c:tx>
          <c:spPr>
            <a:ln w="57150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GDPPC!$D$41:$V$41</c:f>
              <c:numCache>
                <c:formatCode>0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GDPPC!$D$43:$V$43</c:f>
              <c:numCache>
                <c:formatCode>#,##0</c:formatCode>
                <c:ptCount val="19"/>
                <c:pt idx="0">
                  <c:v>2640.968267088952</c:v>
                </c:pt>
                <c:pt idx="1">
                  <c:v>2966.8283282186189</c:v>
                </c:pt>
                <c:pt idx="2">
                  <c:v>3593.3151561129439</c:v>
                </c:pt>
                <c:pt idx="3">
                  <c:v>4569.0963083569623</c:v>
                </c:pt>
                <c:pt idx="4">
                  <c:v>6077.1117091665201</c:v>
                </c:pt>
                <c:pt idx="5">
                  <c:v>8219.5707239937256</c:v>
                </c:pt>
                <c:pt idx="6">
                  <c:v>10991.247082307316</c:v>
                </c:pt>
                <c:pt idx="7">
                  <c:v>14486.646471297625</c:v>
                </c:pt>
                <c:pt idx="8">
                  <c:v>18805.475416599431</c:v>
                </c:pt>
                <c:pt idx="9">
                  <c:v>24080.853328067868</c:v>
                </c:pt>
                <c:pt idx="10">
                  <c:v>30433.610858438638</c:v>
                </c:pt>
                <c:pt idx="11">
                  <c:v>37892.335293410419</c:v>
                </c:pt>
                <c:pt idx="12">
                  <c:v>46430.314160377078</c:v>
                </c:pt>
                <c:pt idx="13">
                  <c:v>56057.995805784209</c:v>
                </c:pt>
                <c:pt idx="14">
                  <c:v>66880.253521263789</c:v>
                </c:pt>
                <c:pt idx="15">
                  <c:v>78923.951616663107</c:v>
                </c:pt>
                <c:pt idx="16">
                  <c:v>92208.827649482613</c:v>
                </c:pt>
                <c:pt idx="17">
                  <c:v>106758.51870510714</c:v>
                </c:pt>
                <c:pt idx="18">
                  <c:v>122488.36545188611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6E-488F-9C74-E91CADDF113F}"/>
            </c:ext>
          </c:extLst>
        </c:ser>
        <c:ser>
          <c:idx val="2"/>
          <c:order val="2"/>
          <c:tx>
            <c:strRef>
              <c:f>GDPPC!$B$44:$C$44</c:f>
              <c:strCache>
                <c:ptCount val="2"/>
                <c:pt idx="0">
                  <c:v>Neotropics</c:v>
                </c:pt>
              </c:strCache>
            </c:strRef>
          </c:tx>
          <c:spPr>
            <a:ln w="571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GDPPC!$D$41:$V$41</c:f>
              <c:numCache>
                <c:formatCode>0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GDPPC!$D$44:$V$44</c:f>
              <c:numCache>
                <c:formatCode>#,##0</c:formatCode>
                <c:ptCount val="19"/>
                <c:pt idx="0">
                  <c:v>10140.983476416754</c:v>
                </c:pt>
                <c:pt idx="1">
                  <c:v>11595.52994933943</c:v>
                </c:pt>
                <c:pt idx="2">
                  <c:v>13474.620494186551</c:v>
                </c:pt>
                <c:pt idx="3">
                  <c:v>16066.902668134016</c:v>
                </c:pt>
                <c:pt idx="4">
                  <c:v>19725.541003567283</c:v>
                </c:pt>
                <c:pt idx="5">
                  <c:v>24466.934610246764</c:v>
                </c:pt>
                <c:pt idx="6">
                  <c:v>29902.639632429815</c:v>
                </c:pt>
                <c:pt idx="7">
                  <c:v>35946.806086622433</c:v>
                </c:pt>
                <c:pt idx="8">
                  <c:v>42563.353229416629</c:v>
                </c:pt>
                <c:pt idx="9">
                  <c:v>49811.111224939297</c:v>
                </c:pt>
                <c:pt idx="10">
                  <c:v>57697.081959778843</c:v>
                </c:pt>
                <c:pt idx="11">
                  <c:v>66132.590262215148</c:v>
                </c:pt>
                <c:pt idx="12">
                  <c:v>75036.954004899701</c:v>
                </c:pt>
                <c:pt idx="13">
                  <c:v>84519.595766037019</c:v>
                </c:pt>
                <c:pt idx="14">
                  <c:v>94784.780771148042</c:v>
                </c:pt>
                <c:pt idx="15">
                  <c:v>105960.20034224793</c:v>
                </c:pt>
                <c:pt idx="16">
                  <c:v>118258.3864045857</c:v>
                </c:pt>
                <c:pt idx="17">
                  <c:v>131834.90255987161</c:v>
                </c:pt>
                <c:pt idx="18">
                  <c:v>146727.01917713365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6E-488F-9C74-E91CADDF113F}"/>
            </c:ext>
          </c:extLst>
        </c:ser>
        <c:ser>
          <c:idx val="3"/>
          <c:order val="3"/>
          <c:tx>
            <c:strRef>
              <c:f>GDPPC!$B$45:$C$45</c:f>
              <c:strCache>
                <c:ptCount val="2"/>
                <c:pt idx="0">
                  <c:v>South Asia</c:v>
                </c:pt>
              </c:strCache>
            </c:strRef>
          </c:tx>
          <c:spPr>
            <a:ln w="571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GDPPC!$D$41:$V$41</c:f>
              <c:numCache>
                <c:formatCode>0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GDPPC!$D$45:$V$45</c:f>
              <c:numCache>
                <c:formatCode>#,##0</c:formatCode>
                <c:ptCount val="19"/>
                <c:pt idx="0">
                  <c:v>3003.1123211905829</c:v>
                </c:pt>
                <c:pt idx="1">
                  <c:v>3756.5108149381108</c:v>
                </c:pt>
                <c:pt idx="2">
                  <c:v>4855.5033638710975</c:v>
                </c:pt>
                <c:pt idx="3">
                  <c:v>6542.9436376783406</c:v>
                </c:pt>
                <c:pt idx="4">
                  <c:v>9045.2846805674562</c:v>
                </c:pt>
                <c:pt idx="5">
                  <c:v>12467.641111827852</c:v>
                </c:pt>
                <c:pt idx="6">
                  <c:v>16663.748872795666</c:v>
                </c:pt>
                <c:pt idx="7">
                  <c:v>21555.03741061264</c:v>
                </c:pt>
                <c:pt idx="8">
                  <c:v>27045.511945321578</c:v>
                </c:pt>
                <c:pt idx="9">
                  <c:v>33169.683231817209</c:v>
                </c:pt>
                <c:pt idx="10">
                  <c:v>39958.981007541537</c:v>
                </c:pt>
                <c:pt idx="11">
                  <c:v>47382.162346440957</c:v>
                </c:pt>
                <c:pt idx="12">
                  <c:v>55345.152858932815</c:v>
                </c:pt>
                <c:pt idx="13">
                  <c:v>63827.892949116627</c:v>
                </c:pt>
                <c:pt idx="14">
                  <c:v>73034.119012385723</c:v>
                </c:pt>
                <c:pt idx="15">
                  <c:v>83025.652688791772</c:v>
                </c:pt>
                <c:pt idx="16">
                  <c:v>93838.038735699593</c:v>
                </c:pt>
                <c:pt idx="17">
                  <c:v>105544.19514327706</c:v>
                </c:pt>
                <c:pt idx="18">
                  <c:v>118082.50308220318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6E-488F-9C74-E91CADDF113F}"/>
            </c:ext>
          </c:extLst>
        </c:ser>
        <c:ser>
          <c:idx val="4"/>
          <c:order val="4"/>
          <c:tx>
            <c:strRef>
              <c:f>GDPPC!$B$46:$C$46</c:f>
              <c:strCache>
                <c:ptCount val="2"/>
                <c:pt idx="0">
                  <c:v>Southeast Asia</c:v>
                </c:pt>
              </c:strCache>
            </c:strRef>
          </c:tx>
          <c:spPr>
            <a:ln w="571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GDPPC!$D$41:$V$41</c:f>
              <c:numCache>
                <c:formatCode>0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GDPPC!$D$46:$V$46</c:f>
              <c:numCache>
                <c:formatCode>#,##0</c:formatCode>
                <c:ptCount val="19"/>
                <c:pt idx="0">
                  <c:v>7919.6387854374079</c:v>
                </c:pt>
                <c:pt idx="1">
                  <c:v>10512.778121338066</c:v>
                </c:pt>
                <c:pt idx="2">
                  <c:v>14279.163445776658</c:v>
                </c:pt>
                <c:pt idx="3">
                  <c:v>19663.710934968625</c:v>
                </c:pt>
                <c:pt idx="4">
                  <c:v>26674.861796366389</c:v>
                </c:pt>
                <c:pt idx="5">
                  <c:v>34662.078253912434</c:v>
                </c:pt>
                <c:pt idx="6">
                  <c:v>42734.848229696334</c:v>
                </c:pt>
                <c:pt idx="7">
                  <c:v>50774.594113356194</c:v>
                </c:pt>
                <c:pt idx="8">
                  <c:v>58463.166899301512</c:v>
                </c:pt>
                <c:pt idx="9">
                  <c:v>65823.098876726624</c:v>
                </c:pt>
                <c:pt idx="10">
                  <c:v>73361.481074743206</c:v>
                </c:pt>
                <c:pt idx="11">
                  <c:v>81137.758887960488</c:v>
                </c:pt>
                <c:pt idx="12">
                  <c:v>89106.916069904983</c:v>
                </c:pt>
                <c:pt idx="13">
                  <c:v>97201.033136138576</c:v>
                </c:pt>
                <c:pt idx="14">
                  <c:v>105935.84379704637</c:v>
                </c:pt>
                <c:pt idx="15">
                  <c:v>115292.15396731644</c:v>
                </c:pt>
                <c:pt idx="16">
                  <c:v>125499.87490513343</c:v>
                </c:pt>
                <c:pt idx="17">
                  <c:v>136731.22083088363</c:v>
                </c:pt>
                <c:pt idx="18">
                  <c:v>149065.13616351577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6E-488F-9C74-E91CADDF1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8683311"/>
        <c:axId val="938484303"/>
      </c:lineChart>
      <c:catAx>
        <c:axId val="948683311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endParaRPr lang="en-US"/>
          </a:p>
        </c:txPr>
        <c:crossAx val="938484303"/>
        <c:crosses val="autoZero"/>
        <c:auto val="1"/>
        <c:lblAlgn val="ctr"/>
        <c:lblOffset val="100"/>
        <c:noMultiLvlLbl val="0"/>
      </c:catAx>
      <c:valAx>
        <c:axId val="938484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icrosoft Sans Serif" panose="020B0604020202020204" pitchFamily="34" charset="0"/>
                    <a:ea typeface="Microsoft Sans Serif" panose="020B0604020202020204" pitchFamily="34" charset="0"/>
                    <a:cs typeface="Microsoft Sans Serif" panose="020B0604020202020204" pitchFamily="34" charset="0"/>
                  </a:defRPr>
                </a:pPr>
                <a:r>
                  <a:rPr lang="en-US" sz="2000"/>
                  <a:t>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icrosoft Sans Serif" panose="020B0604020202020204" pitchFamily="34" charset="0"/>
                  <a:ea typeface="Microsoft Sans Serif" panose="020B0604020202020204" pitchFamily="34" charset="0"/>
                  <a:cs typeface="Microsoft Sans Serif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endParaRPr lang="en-US"/>
          </a:p>
        </c:txPr>
        <c:crossAx val="948683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1">
          <a:latin typeface="Microsoft Sans Serif" panose="020B0604020202020204" pitchFamily="34" charset="0"/>
          <a:ea typeface="Microsoft Sans Serif" panose="020B0604020202020204" pitchFamily="34" charset="0"/>
          <a:cs typeface="Microsoft Sans Serif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r>
              <a:rPr lang="en-US"/>
              <a:t>Madagascar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chemeClr val="tx1"/>
              </a:solidFill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'HUMAN POPULATION'!$C$37</c:f>
              <c:strCache>
                <c:ptCount val="1"/>
                <c:pt idx="0">
                  <c:v>SSP1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'HUMAN POPULATION'!$D$36:$V$36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POPULATION'!$D$37:$V$37</c:f>
              <c:numCache>
                <c:formatCode>0</c:formatCode>
                <c:ptCount val="19"/>
                <c:pt idx="0">
                  <c:v>20.713999999999999</c:v>
                </c:pt>
                <c:pt idx="1">
                  <c:v>23.337</c:v>
                </c:pt>
                <c:pt idx="2">
                  <c:v>25.920999999999999</c:v>
                </c:pt>
                <c:pt idx="3">
                  <c:v>28.387</c:v>
                </c:pt>
                <c:pt idx="4">
                  <c:v>30.643000000000001</c:v>
                </c:pt>
                <c:pt idx="5">
                  <c:v>32.728999999999999</c:v>
                </c:pt>
                <c:pt idx="6">
                  <c:v>34.563000000000002</c:v>
                </c:pt>
                <c:pt idx="7">
                  <c:v>36.097999999999999</c:v>
                </c:pt>
                <c:pt idx="8">
                  <c:v>37.332999999999998</c:v>
                </c:pt>
                <c:pt idx="9">
                  <c:v>38.329000000000001</c:v>
                </c:pt>
                <c:pt idx="10">
                  <c:v>39.093000000000004</c:v>
                </c:pt>
                <c:pt idx="11">
                  <c:v>39.625999999999998</c:v>
                </c:pt>
                <c:pt idx="12">
                  <c:v>39.92</c:v>
                </c:pt>
                <c:pt idx="13">
                  <c:v>39.97</c:v>
                </c:pt>
                <c:pt idx="14">
                  <c:v>39.776000000000003</c:v>
                </c:pt>
                <c:pt idx="15">
                  <c:v>39.338000000000001</c:v>
                </c:pt>
                <c:pt idx="16">
                  <c:v>38.659999999999997</c:v>
                </c:pt>
                <c:pt idx="17">
                  <c:v>37.762</c:v>
                </c:pt>
                <c:pt idx="18">
                  <c:v>36.668999999999997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72-4F7F-98CD-E2D01F259402}"/>
            </c:ext>
          </c:extLst>
        </c:ser>
        <c:ser>
          <c:idx val="1"/>
          <c:order val="1"/>
          <c:tx>
            <c:strRef>
              <c:f>'HUMAN POPULATION'!$C$38</c:f>
              <c:strCache>
                <c:ptCount val="1"/>
                <c:pt idx="0">
                  <c:v>SSP2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'HUMAN POPULATION'!$D$36:$V$36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POPULATION'!$D$38:$V$38</c:f>
              <c:numCache>
                <c:formatCode>0</c:formatCode>
                <c:ptCount val="19"/>
                <c:pt idx="0">
                  <c:v>20.713999999999999</c:v>
                </c:pt>
                <c:pt idx="1">
                  <c:v>23.728000000000002</c:v>
                </c:pt>
                <c:pt idx="2">
                  <c:v>26.869</c:v>
                </c:pt>
                <c:pt idx="3">
                  <c:v>30.055</c:v>
                </c:pt>
                <c:pt idx="4">
                  <c:v>33.270000000000003</c:v>
                </c:pt>
                <c:pt idx="5">
                  <c:v>36.427</c:v>
                </c:pt>
                <c:pt idx="6">
                  <c:v>39.502000000000002</c:v>
                </c:pt>
                <c:pt idx="7">
                  <c:v>42.411000000000001</c:v>
                </c:pt>
                <c:pt idx="8">
                  <c:v>45.110999999999997</c:v>
                </c:pt>
                <c:pt idx="9">
                  <c:v>47.646000000000001</c:v>
                </c:pt>
                <c:pt idx="10">
                  <c:v>49.985999999999997</c:v>
                </c:pt>
                <c:pt idx="11">
                  <c:v>52.085999999999999</c:v>
                </c:pt>
                <c:pt idx="12">
                  <c:v>53.956000000000003</c:v>
                </c:pt>
                <c:pt idx="13">
                  <c:v>55.585000000000001</c:v>
                </c:pt>
                <c:pt idx="14">
                  <c:v>56.896000000000001</c:v>
                </c:pt>
                <c:pt idx="15">
                  <c:v>57.875999999999998</c:v>
                </c:pt>
                <c:pt idx="16">
                  <c:v>58.533000000000001</c:v>
                </c:pt>
                <c:pt idx="17">
                  <c:v>58.93</c:v>
                </c:pt>
                <c:pt idx="18">
                  <c:v>59.054000000000002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2-4F7F-98CD-E2D01F259402}"/>
            </c:ext>
          </c:extLst>
        </c:ser>
        <c:ser>
          <c:idx val="2"/>
          <c:order val="2"/>
          <c:tx>
            <c:strRef>
              <c:f>'HUMAN POPULATION'!$C$39</c:f>
              <c:strCache>
                <c:ptCount val="1"/>
                <c:pt idx="0">
                  <c:v>SSP3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'HUMAN POPULATION'!$D$36:$V$36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POPULATION'!$D$39:$V$39</c:f>
              <c:numCache>
                <c:formatCode>0</c:formatCode>
                <c:ptCount val="19"/>
                <c:pt idx="0">
                  <c:v>20.713999999999999</c:v>
                </c:pt>
                <c:pt idx="1">
                  <c:v>23.815999999999999</c:v>
                </c:pt>
                <c:pt idx="2">
                  <c:v>27.382999999999999</c:v>
                </c:pt>
                <c:pt idx="3">
                  <c:v>31.286999999999999</c:v>
                </c:pt>
                <c:pt idx="4">
                  <c:v>35.414999999999999</c:v>
                </c:pt>
                <c:pt idx="5">
                  <c:v>39.585999999999999</c:v>
                </c:pt>
                <c:pt idx="6">
                  <c:v>43.814</c:v>
                </c:pt>
                <c:pt idx="7">
                  <c:v>48.162999999999997</c:v>
                </c:pt>
                <c:pt idx="8">
                  <c:v>52.62</c:v>
                </c:pt>
                <c:pt idx="9">
                  <c:v>57.048999999999999</c:v>
                </c:pt>
                <c:pt idx="10">
                  <c:v>61.427</c:v>
                </c:pt>
                <c:pt idx="11">
                  <c:v>65.716999999999999</c:v>
                </c:pt>
                <c:pt idx="12">
                  <c:v>69.938000000000002</c:v>
                </c:pt>
                <c:pt idx="13">
                  <c:v>74.078999999999994</c:v>
                </c:pt>
                <c:pt idx="14">
                  <c:v>78.072999999999993</c:v>
                </c:pt>
                <c:pt idx="15">
                  <c:v>81.891000000000005</c:v>
                </c:pt>
                <c:pt idx="16">
                  <c:v>85.525000000000006</c:v>
                </c:pt>
                <c:pt idx="17">
                  <c:v>88.978999999999999</c:v>
                </c:pt>
                <c:pt idx="18">
                  <c:v>92.266999999999996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72-4F7F-98CD-E2D01F259402}"/>
            </c:ext>
          </c:extLst>
        </c:ser>
        <c:ser>
          <c:idx val="3"/>
          <c:order val="3"/>
          <c:tx>
            <c:strRef>
              <c:f>'HUMAN POPULATION'!$C$40</c:f>
              <c:strCache>
                <c:ptCount val="1"/>
                <c:pt idx="0">
                  <c:v>SSP4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'HUMAN POPULATION'!$D$36:$V$36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POPULATION'!$D$40:$V$40</c:f>
              <c:numCache>
                <c:formatCode>0</c:formatCode>
                <c:ptCount val="19"/>
                <c:pt idx="0">
                  <c:v>20.713999999999999</c:v>
                </c:pt>
                <c:pt idx="1">
                  <c:v>23.83</c:v>
                </c:pt>
                <c:pt idx="2">
                  <c:v>27.436</c:v>
                </c:pt>
                <c:pt idx="3">
                  <c:v>31.402999999999999</c:v>
                </c:pt>
                <c:pt idx="4">
                  <c:v>35.598999999999997</c:v>
                </c:pt>
                <c:pt idx="5">
                  <c:v>39.829000000000001</c:v>
                </c:pt>
                <c:pt idx="6">
                  <c:v>44.116999999999997</c:v>
                </c:pt>
                <c:pt idx="7">
                  <c:v>48.533999999999999</c:v>
                </c:pt>
                <c:pt idx="8">
                  <c:v>53.064999999999998</c:v>
                </c:pt>
                <c:pt idx="9">
                  <c:v>57.564</c:v>
                </c:pt>
                <c:pt idx="10">
                  <c:v>62.003999999999998</c:v>
                </c:pt>
                <c:pt idx="11">
                  <c:v>66.349000000000004</c:v>
                </c:pt>
                <c:pt idx="12">
                  <c:v>70.623999999999995</c:v>
                </c:pt>
                <c:pt idx="13">
                  <c:v>74.817999999999998</c:v>
                </c:pt>
                <c:pt idx="14">
                  <c:v>78.863</c:v>
                </c:pt>
                <c:pt idx="15">
                  <c:v>82.727999999999994</c:v>
                </c:pt>
                <c:pt idx="16">
                  <c:v>86.396000000000001</c:v>
                </c:pt>
                <c:pt idx="17">
                  <c:v>89.872</c:v>
                </c:pt>
                <c:pt idx="18">
                  <c:v>93.167000000000002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72-4F7F-98CD-E2D01F259402}"/>
            </c:ext>
          </c:extLst>
        </c:ser>
        <c:ser>
          <c:idx val="4"/>
          <c:order val="4"/>
          <c:tx>
            <c:strRef>
              <c:f>'HUMAN POPULATION'!$C$41</c:f>
              <c:strCache>
                <c:ptCount val="1"/>
                <c:pt idx="0">
                  <c:v>SSP5</c:v>
                </c:pt>
              </c:strCache>
            </c:strRef>
          </c:tx>
          <c:spPr>
            <a:ln w="38100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'HUMAN POPULATION'!$D$36:$V$36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POPULATION'!$D$41:$V$41</c:f>
              <c:numCache>
                <c:formatCode>0</c:formatCode>
                <c:ptCount val="19"/>
                <c:pt idx="0">
                  <c:v>20.713999999999999</c:v>
                </c:pt>
                <c:pt idx="1">
                  <c:v>23.335999999999999</c:v>
                </c:pt>
                <c:pt idx="2">
                  <c:v>25.914999999999999</c:v>
                </c:pt>
                <c:pt idx="3">
                  <c:v>28.370999999999999</c:v>
                </c:pt>
                <c:pt idx="4">
                  <c:v>30.616</c:v>
                </c:pt>
                <c:pt idx="5">
                  <c:v>32.686999999999998</c:v>
                </c:pt>
                <c:pt idx="6">
                  <c:v>34.503</c:v>
                </c:pt>
                <c:pt idx="7">
                  <c:v>36.018000000000001</c:v>
                </c:pt>
                <c:pt idx="8">
                  <c:v>37.231999999999999</c:v>
                </c:pt>
                <c:pt idx="9">
                  <c:v>38.206000000000003</c:v>
                </c:pt>
                <c:pt idx="10">
                  <c:v>38.947000000000003</c:v>
                </c:pt>
                <c:pt idx="11">
                  <c:v>39.46</c:v>
                </c:pt>
                <c:pt idx="12">
                  <c:v>39.737000000000002</c:v>
                </c:pt>
                <c:pt idx="13">
                  <c:v>39.774000000000001</c:v>
                </c:pt>
                <c:pt idx="14">
                  <c:v>39.57</c:v>
                </c:pt>
                <c:pt idx="15">
                  <c:v>39.125999999999998</c:v>
                </c:pt>
                <c:pt idx="16">
                  <c:v>38.448</c:v>
                </c:pt>
                <c:pt idx="17">
                  <c:v>37.551000000000002</c:v>
                </c:pt>
                <c:pt idx="18">
                  <c:v>36.465000000000003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72-4F7F-98CD-E2D01F259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246495"/>
        <c:axId val="700060111"/>
      </c:lineChart>
      <c:catAx>
        <c:axId val="705246495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endParaRPr lang="en-US"/>
          </a:p>
        </c:txPr>
        <c:crossAx val="700060111"/>
        <c:crosses val="autoZero"/>
        <c:auto val="1"/>
        <c:lblAlgn val="ctr"/>
        <c:lblOffset val="100"/>
        <c:noMultiLvlLbl val="0"/>
      </c:catAx>
      <c:valAx>
        <c:axId val="70006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Microsoft Sans Serif" panose="020B0604020202020204" pitchFamily="34" charset="0"/>
                    <a:ea typeface="Microsoft Sans Serif" panose="020B0604020202020204" pitchFamily="34" charset="0"/>
                    <a:cs typeface="Microsoft Sans Serif" panose="020B0604020202020204" pitchFamily="34" charset="0"/>
                  </a:defRPr>
                </a:pPr>
                <a:r>
                  <a:rPr lang="en-US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Microsoft Sans Serif" panose="020B0604020202020204" pitchFamily="34" charset="0"/>
                  <a:ea typeface="Microsoft Sans Serif" panose="020B0604020202020204" pitchFamily="34" charset="0"/>
                  <a:cs typeface="Microsoft Sans Serif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endParaRPr lang="en-US"/>
          </a:p>
        </c:txPr>
        <c:crossAx val="705246495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 b="1">
          <a:solidFill>
            <a:schemeClr val="tx1"/>
          </a:solidFill>
          <a:latin typeface="Microsoft Sans Serif" panose="020B0604020202020204" pitchFamily="34" charset="0"/>
          <a:ea typeface="Microsoft Sans Serif" panose="020B0604020202020204" pitchFamily="34" charset="0"/>
          <a:cs typeface="Microsoft Sans Serif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r>
              <a:rPr lang="en-US"/>
              <a:t>Mainland Africa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chemeClr val="tx1"/>
              </a:solidFill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'HUMAN POPULATION'!$C$46</c:f>
              <c:strCache>
                <c:ptCount val="1"/>
                <c:pt idx="0">
                  <c:v>SSP1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'HUMAN POPULATION'!$D$45:$V$45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POPULATION'!$D$46:$V$46</c:f>
              <c:numCache>
                <c:formatCode>#,##0</c:formatCode>
                <c:ptCount val="19"/>
                <c:pt idx="0">
                  <c:v>990.80100000000016</c:v>
                </c:pt>
                <c:pt idx="1">
                  <c:v>1095.52</c:v>
                </c:pt>
                <c:pt idx="2">
                  <c:v>1200.3940000000002</c:v>
                </c:pt>
                <c:pt idx="3">
                  <c:v>1302.2740000000001</c:v>
                </c:pt>
                <c:pt idx="4">
                  <c:v>1397.5120000000002</c:v>
                </c:pt>
                <c:pt idx="5">
                  <c:v>1489.7409999999998</c:v>
                </c:pt>
                <c:pt idx="6">
                  <c:v>1575.8879999999997</c:v>
                </c:pt>
                <c:pt idx="7">
                  <c:v>1652.7900000000004</c:v>
                </c:pt>
                <c:pt idx="8">
                  <c:v>1718.7909999999997</c:v>
                </c:pt>
                <c:pt idx="9">
                  <c:v>1774.546</c:v>
                </c:pt>
                <c:pt idx="10">
                  <c:v>1820.0630000000001</c:v>
                </c:pt>
                <c:pt idx="11">
                  <c:v>1856.2839999999999</c:v>
                </c:pt>
                <c:pt idx="12">
                  <c:v>1882.5799999999997</c:v>
                </c:pt>
                <c:pt idx="13">
                  <c:v>1898.5229999999999</c:v>
                </c:pt>
                <c:pt idx="14">
                  <c:v>1904.34</c:v>
                </c:pt>
                <c:pt idx="15">
                  <c:v>1900.6719999999998</c:v>
                </c:pt>
                <c:pt idx="16">
                  <c:v>1888.25</c:v>
                </c:pt>
                <c:pt idx="17">
                  <c:v>1867.6949999999999</c:v>
                </c:pt>
                <c:pt idx="18">
                  <c:v>1839.1500000000008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A2-46CC-865A-71781E57C9E6}"/>
            </c:ext>
          </c:extLst>
        </c:ser>
        <c:ser>
          <c:idx val="1"/>
          <c:order val="1"/>
          <c:tx>
            <c:strRef>
              <c:f>'HUMAN POPULATION'!$C$47</c:f>
              <c:strCache>
                <c:ptCount val="1"/>
                <c:pt idx="0">
                  <c:v>SSP2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'HUMAN POPULATION'!$D$45:$V$45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POPULATION'!$D$47:$V$47</c:f>
              <c:numCache>
                <c:formatCode>#,##0</c:formatCode>
                <c:ptCount val="19"/>
                <c:pt idx="0">
                  <c:v>990.80100000000016</c:v>
                </c:pt>
                <c:pt idx="1">
                  <c:v>1106.2289999999998</c:v>
                </c:pt>
                <c:pt idx="2">
                  <c:v>1228.2490000000003</c:v>
                </c:pt>
                <c:pt idx="3">
                  <c:v>1352.847</c:v>
                </c:pt>
                <c:pt idx="4">
                  <c:v>1478.2689999999998</c:v>
                </c:pt>
                <c:pt idx="5">
                  <c:v>1603.4389999999996</c:v>
                </c:pt>
                <c:pt idx="6">
                  <c:v>1726.9769999999999</c:v>
                </c:pt>
                <c:pt idx="7">
                  <c:v>1846.7349999999997</c:v>
                </c:pt>
                <c:pt idx="8">
                  <c:v>1961.0540000000001</c:v>
                </c:pt>
                <c:pt idx="9">
                  <c:v>2065.6600000000003</c:v>
                </c:pt>
                <c:pt idx="10">
                  <c:v>2160.5729999999994</c:v>
                </c:pt>
                <c:pt idx="11">
                  <c:v>2247.2870000000003</c:v>
                </c:pt>
                <c:pt idx="12">
                  <c:v>2325.1420000000007</c:v>
                </c:pt>
                <c:pt idx="13">
                  <c:v>2393.3439999999996</c:v>
                </c:pt>
                <c:pt idx="14">
                  <c:v>2451.8999999999996</c:v>
                </c:pt>
                <c:pt idx="15">
                  <c:v>2500.558</c:v>
                </c:pt>
                <c:pt idx="16">
                  <c:v>2539.4440000000004</c:v>
                </c:pt>
                <c:pt idx="17">
                  <c:v>2569.5160000000001</c:v>
                </c:pt>
                <c:pt idx="18">
                  <c:v>2591.3919999999998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2-46CC-865A-71781E57C9E6}"/>
            </c:ext>
          </c:extLst>
        </c:ser>
        <c:ser>
          <c:idx val="2"/>
          <c:order val="2"/>
          <c:tx>
            <c:strRef>
              <c:f>'HUMAN POPULATION'!$C$48</c:f>
              <c:strCache>
                <c:ptCount val="1"/>
                <c:pt idx="0">
                  <c:v>SSP3</c:v>
                </c:pt>
              </c:strCache>
            </c:strRef>
          </c:tx>
          <c:spPr>
            <a:ln w="38100" cap="rnd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'HUMAN POPULATION'!$D$45:$V$45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POPULATION'!$D$48:$V$48</c:f>
              <c:numCache>
                <c:formatCode>#,##0</c:formatCode>
                <c:ptCount val="19"/>
                <c:pt idx="0">
                  <c:v>990.80100000000016</c:v>
                </c:pt>
                <c:pt idx="1">
                  <c:v>1115.4340000000002</c:v>
                </c:pt>
                <c:pt idx="2">
                  <c:v>1254.777</c:v>
                </c:pt>
                <c:pt idx="3">
                  <c:v>1406.0630000000006</c:v>
                </c:pt>
                <c:pt idx="4">
                  <c:v>1569.1680000000001</c:v>
                </c:pt>
                <c:pt idx="5">
                  <c:v>1737.6549999999997</c:v>
                </c:pt>
                <c:pt idx="6">
                  <c:v>1912.866</c:v>
                </c:pt>
                <c:pt idx="7">
                  <c:v>2094.5170000000003</c:v>
                </c:pt>
                <c:pt idx="8">
                  <c:v>2281.1180000000008</c:v>
                </c:pt>
                <c:pt idx="9">
                  <c:v>2465.6239999999998</c:v>
                </c:pt>
                <c:pt idx="10">
                  <c:v>2645.6710000000007</c:v>
                </c:pt>
                <c:pt idx="11">
                  <c:v>2821.2630000000004</c:v>
                </c:pt>
                <c:pt idx="12">
                  <c:v>2992.4459999999999</c:v>
                </c:pt>
                <c:pt idx="13">
                  <c:v>3160.1430000000009</c:v>
                </c:pt>
                <c:pt idx="14">
                  <c:v>3322.7700000000004</c:v>
                </c:pt>
                <c:pt idx="15">
                  <c:v>3480.1140000000005</c:v>
                </c:pt>
                <c:pt idx="16">
                  <c:v>3629.6820000000007</c:v>
                </c:pt>
                <c:pt idx="17">
                  <c:v>3773.7459999999992</c:v>
                </c:pt>
                <c:pt idx="18">
                  <c:v>3910.6379999999995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A2-46CC-865A-71781E57C9E6}"/>
            </c:ext>
          </c:extLst>
        </c:ser>
        <c:ser>
          <c:idx val="3"/>
          <c:order val="3"/>
          <c:tx>
            <c:strRef>
              <c:f>'HUMAN POPULATION'!$C$49</c:f>
              <c:strCache>
                <c:ptCount val="1"/>
                <c:pt idx="0">
                  <c:v>SSP4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'HUMAN POPULATION'!$D$45:$V$45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POPULATION'!$D$49:$V$49</c:f>
              <c:numCache>
                <c:formatCode>#,##0</c:formatCode>
                <c:ptCount val="19"/>
                <c:pt idx="0">
                  <c:v>990.80100000000016</c:v>
                </c:pt>
                <c:pt idx="1">
                  <c:v>1113.1970000000003</c:v>
                </c:pt>
                <c:pt idx="2">
                  <c:v>1248.1989999999998</c:v>
                </c:pt>
                <c:pt idx="3">
                  <c:v>1392.2909999999997</c:v>
                </c:pt>
                <c:pt idx="4">
                  <c:v>1546.0119999999995</c:v>
                </c:pt>
                <c:pt idx="5">
                  <c:v>1703.7080000000001</c:v>
                </c:pt>
                <c:pt idx="6">
                  <c:v>1866.3520000000008</c:v>
                </c:pt>
                <c:pt idx="7">
                  <c:v>2033.3410000000003</c:v>
                </c:pt>
                <c:pt idx="8">
                  <c:v>2203.0120000000002</c:v>
                </c:pt>
                <c:pt idx="9">
                  <c:v>2369.1469999999999</c:v>
                </c:pt>
                <c:pt idx="10">
                  <c:v>2529.5919999999996</c:v>
                </c:pt>
                <c:pt idx="11">
                  <c:v>2684.84</c:v>
                </c:pt>
                <c:pt idx="12">
                  <c:v>2834.9590000000007</c:v>
                </c:pt>
                <c:pt idx="13">
                  <c:v>2980.715999999999</c:v>
                </c:pt>
                <c:pt idx="14">
                  <c:v>3120.5279999999989</c:v>
                </c:pt>
                <c:pt idx="15">
                  <c:v>3254.3240000000005</c:v>
                </c:pt>
                <c:pt idx="16">
                  <c:v>3380.0490000000004</c:v>
                </c:pt>
                <c:pt idx="17">
                  <c:v>3500.1479999999997</c:v>
                </c:pt>
                <c:pt idx="18">
                  <c:v>3613.0089999999996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A2-46CC-865A-71781E57C9E6}"/>
            </c:ext>
          </c:extLst>
        </c:ser>
        <c:ser>
          <c:idx val="4"/>
          <c:order val="4"/>
          <c:tx>
            <c:strRef>
              <c:f>'HUMAN POPULATION'!$C$50</c:f>
              <c:strCache>
                <c:ptCount val="1"/>
                <c:pt idx="0">
                  <c:v>SSP5</c:v>
                </c:pt>
              </c:strCache>
            </c:strRef>
          </c:tx>
          <c:spPr>
            <a:ln w="38100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'HUMAN POPULATION'!$D$45:$V$45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POPULATION'!$D$50:$V$50</c:f>
              <c:numCache>
                <c:formatCode>#,##0</c:formatCode>
                <c:ptCount val="19"/>
                <c:pt idx="0">
                  <c:v>990.80100000000016</c:v>
                </c:pt>
                <c:pt idx="1">
                  <c:v>1094.8799999999999</c:v>
                </c:pt>
                <c:pt idx="2">
                  <c:v>1198.2030000000004</c:v>
                </c:pt>
                <c:pt idx="3">
                  <c:v>1297.1460000000004</c:v>
                </c:pt>
                <c:pt idx="4">
                  <c:v>1388.9460000000001</c:v>
                </c:pt>
                <c:pt idx="5">
                  <c:v>1477.278</c:v>
                </c:pt>
                <c:pt idx="6">
                  <c:v>1559.0229999999997</c:v>
                </c:pt>
                <c:pt idx="7">
                  <c:v>1631.0670000000002</c:v>
                </c:pt>
                <c:pt idx="8">
                  <c:v>1691.8530000000003</c:v>
                </c:pt>
                <c:pt idx="9">
                  <c:v>1742.1669999999999</c:v>
                </c:pt>
                <c:pt idx="10">
                  <c:v>1782.0609999999997</c:v>
                </c:pt>
                <c:pt idx="11">
                  <c:v>1813.1939999999997</c:v>
                </c:pt>
                <c:pt idx="12">
                  <c:v>1835.0500000000002</c:v>
                </c:pt>
                <c:pt idx="13">
                  <c:v>1847.3060000000003</c:v>
                </c:pt>
                <c:pt idx="14">
                  <c:v>1850.2589999999998</c:v>
                </c:pt>
                <c:pt idx="15">
                  <c:v>1844.6019999999996</c:v>
                </c:pt>
                <c:pt idx="16">
                  <c:v>1831.0650000000005</c:v>
                </c:pt>
                <c:pt idx="17">
                  <c:v>1810.2810000000002</c:v>
                </c:pt>
                <c:pt idx="18">
                  <c:v>1782.4069999999999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A2-46CC-865A-71781E57C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153935"/>
        <c:axId val="700052207"/>
      </c:lineChart>
      <c:catAx>
        <c:axId val="856153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endParaRPr lang="en-US"/>
          </a:p>
        </c:txPr>
        <c:crossAx val="700052207"/>
        <c:crosses val="autoZero"/>
        <c:auto val="1"/>
        <c:lblAlgn val="ctr"/>
        <c:lblOffset val="100"/>
        <c:noMultiLvlLbl val="0"/>
      </c:catAx>
      <c:valAx>
        <c:axId val="700052207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Microsoft Sans Serif" panose="020B0604020202020204" pitchFamily="34" charset="0"/>
                    <a:ea typeface="Microsoft Sans Serif" panose="020B0604020202020204" pitchFamily="34" charset="0"/>
                    <a:cs typeface="Microsoft Sans Serif" panose="020B0604020202020204" pitchFamily="34" charset="0"/>
                  </a:defRPr>
                </a:pPr>
                <a:r>
                  <a:rPr lang="en-US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Microsoft Sans Serif" panose="020B0604020202020204" pitchFamily="34" charset="0"/>
                  <a:ea typeface="Microsoft Sans Serif" panose="020B0604020202020204" pitchFamily="34" charset="0"/>
                  <a:cs typeface="Microsoft Sans Serif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endParaRPr lang="en-US"/>
          </a:p>
        </c:txPr>
        <c:crossAx val="856153935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 b="1">
          <a:solidFill>
            <a:schemeClr val="tx1"/>
          </a:solidFill>
          <a:latin typeface="Microsoft Sans Serif" panose="020B0604020202020204" pitchFamily="34" charset="0"/>
          <a:ea typeface="Microsoft Sans Serif" panose="020B0604020202020204" pitchFamily="34" charset="0"/>
          <a:cs typeface="Microsoft Sans Serif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r>
              <a:rPr lang="en-US"/>
              <a:t>Neotropics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chemeClr val="tx1"/>
              </a:solidFill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'HUMAN POPULATION'!$C$53</c:f>
              <c:strCache>
                <c:ptCount val="1"/>
                <c:pt idx="0">
                  <c:v>SSP1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'HUMAN POPULATION'!$D$52:$V$52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POPULATION'!$D$53:$V$53</c:f>
              <c:numCache>
                <c:formatCode>#,##0</c:formatCode>
                <c:ptCount val="19"/>
                <c:pt idx="0">
                  <c:v>529.0619999999999</c:v>
                </c:pt>
                <c:pt idx="1">
                  <c:v>554.49900000000002</c:v>
                </c:pt>
                <c:pt idx="2">
                  <c:v>575.54299999999989</c:v>
                </c:pt>
                <c:pt idx="3">
                  <c:v>592.34300000000007</c:v>
                </c:pt>
                <c:pt idx="4">
                  <c:v>604.53099999999995</c:v>
                </c:pt>
                <c:pt idx="5">
                  <c:v>613.15400000000011</c:v>
                </c:pt>
                <c:pt idx="6">
                  <c:v>617.84799999999996</c:v>
                </c:pt>
                <c:pt idx="7">
                  <c:v>618.56600000000014</c:v>
                </c:pt>
                <c:pt idx="8">
                  <c:v>615.29600000000005</c:v>
                </c:pt>
                <c:pt idx="9">
                  <c:v>608.65000000000009</c:v>
                </c:pt>
                <c:pt idx="10">
                  <c:v>598.91200000000003</c:v>
                </c:pt>
                <c:pt idx="11">
                  <c:v>586.84399999999982</c:v>
                </c:pt>
                <c:pt idx="12">
                  <c:v>572.6880000000001</c:v>
                </c:pt>
                <c:pt idx="13">
                  <c:v>556.60099999999989</c:v>
                </c:pt>
                <c:pt idx="14">
                  <c:v>538.79300000000001</c:v>
                </c:pt>
                <c:pt idx="15">
                  <c:v>518.81500000000005</c:v>
                </c:pt>
                <c:pt idx="16">
                  <c:v>496.22899999999993</c:v>
                </c:pt>
                <c:pt idx="17">
                  <c:v>471.52300000000008</c:v>
                </c:pt>
                <c:pt idx="18">
                  <c:v>444.95600000000002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8-4604-8AA9-B9F4D9AF7833}"/>
            </c:ext>
          </c:extLst>
        </c:ser>
        <c:ser>
          <c:idx val="1"/>
          <c:order val="1"/>
          <c:tx>
            <c:strRef>
              <c:f>'HUMAN POPULATION'!$C$54</c:f>
              <c:strCache>
                <c:ptCount val="1"/>
                <c:pt idx="0">
                  <c:v>SSP2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'HUMAN POPULATION'!$D$52:$V$52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POPULATION'!$D$54:$V$54</c:f>
              <c:numCache>
                <c:formatCode>#,##0</c:formatCode>
                <c:ptCount val="19"/>
                <c:pt idx="0">
                  <c:v>529.0619999999999</c:v>
                </c:pt>
                <c:pt idx="1">
                  <c:v>557.56099999999981</c:v>
                </c:pt>
                <c:pt idx="2">
                  <c:v>584.16899999999987</c:v>
                </c:pt>
                <c:pt idx="3">
                  <c:v>608.22799999999984</c:v>
                </c:pt>
                <c:pt idx="4">
                  <c:v>629.1160000000001</c:v>
                </c:pt>
                <c:pt idx="5">
                  <c:v>646.56299999999987</c:v>
                </c:pt>
                <c:pt idx="6">
                  <c:v>660.64800000000025</c:v>
                </c:pt>
                <c:pt idx="7">
                  <c:v>671.25200000000007</c:v>
                </c:pt>
                <c:pt idx="8">
                  <c:v>678.2059999999999</c:v>
                </c:pt>
                <c:pt idx="9">
                  <c:v>681.49699999999996</c:v>
                </c:pt>
                <c:pt idx="10">
                  <c:v>681.52499999999986</c:v>
                </c:pt>
                <c:pt idx="11">
                  <c:v>679.19999999999993</c:v>
                </c:pt>
                <c:pt idx="12">
                  <c:v>674.84500000000003</c:v>
                </c:pt>
                <c:pt idx="13">
                  <c:v>668.50800000000015</c:v>
                </c:pt>
                <c:pt idx="14">
                  <c:v>660.45200000000011</c:v>
                </c:pt>
                <c:pt idx="15">
                  <c:v>650.93399999999997</c:v>
                </c:pt>
                <c:pt idx="16">
                  <c:v>640.40999999999985</c:v>
                </c:pt>
                <c:pt idx="17">
                  <c:v>629.28499999999985</c:v>
                </c:pt>
                <c:pt idx="18">
                  <c:v>617.79799999999989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8-4604-8AA9-B9F4D9AF7833}"/>
            </c:ext>
          </c:extLst>
        </c:ser>
        <c:ser>
          <c:idx val="2"/>
          <c:order val="2"/>
          <c:tx>
            <c:strRef>
              <c:f>'HUMAN POPULATION'!$C$55</c:f>
              <c:strCache>
                <c:ptCount val="1"/>
                <c:pt idx="0">
                  <c:v>SSP3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'HUMAN POPULATION'!$D$52:$V$52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POPULATION'!$D$55:$V$55</c:f>
              <c:numCache>
                <c:formatCode>#,##0</c:formatCode>
                <c:ptCount val="19"/>
                <c:pt idx="0">
                  <c:v>529.0619999999999</c:v>
                </c:pt>
                <c:pt idx="1">
                  <c:v>561.1160000000001</c:v>
                </c:pt>
                <c:pt idx="2">
                  <c:v>595.30300000000011</c:v>
                </c:pt>
                <c:pt idx="3">
                  <c:v>630.14099999999996</c:v>
                </c:pt>
                <c:pt idx="4">
                  <c:v>664.17700000000002</c:v>
                </c:pt>
                <c:pt idx="5">
                  <c:v>695.75600000000009</c:v>
                </c:pt>
                <c:pt idx="6">
                  <c:v>725.49900000000014</c:v>
                </c:pt>
                <c:pt idx="7">
                  <c:v>753.91499999999996</c:v>
                </c:pt>
                <c:pt idx="8">
                  <c:v>780.97399999999993</c:v>
                </c:pt>
                <c:pt idx="9">
                  <c:v>805.95699999999999</c:v>
                </c:pt>
                <c:pt idx="10">
                  <c:v>828.9140000000001</c:v>
                </c:pt>
                <c:pt idx="11">
                  <c:v>850.58100000000002</c:v>
                </c:pt>
                <c:pt idx="12">
                  <c:v>871.44200000000001</c:v>
                </c:pt>
                <c:pt idx="13">
                  <c:v>891.78300000000013</c:v>
                </c:pt>
                <c:pt idx="14">
                  <c:v>911.94800000000009</c:v>
                </c:pt>
                <c:pt idx="15">
                  <c:v>932.2059999999999</c:v>
                </c:pt>
                <c:pt idx="16">
                  <c:v>952.86699999999996</c:v>
                </c:pt>
                <c:pt idx="17">
                  <c:v>974.17400000000021</c:v>
                </c:pt>
                <c:pt idx="18">
                  <c:v>996.15499999999997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78-4604-8AA9-B9F4D9AF7833}"/>
            </c:ext>
          </c:extLst>
        </c:ser>
        <c:ser>
          <c:idx val="3"/>
          <c:order val="3"/>
          <c:tx>
            <c:strRef>
              <c:f>'HUMAN POPULATION'!$C$56</c:f>
              <c:strCache>
                <c:ptCount val="1"/>
                <c:pt idx="0">
                  <c:v>SSP4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'HUMAN POPULATION'!$D$52:$V$52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POPULATION'!$D$56:$V$56</c:f>
              <c:numCache>
                <c:formatCode>#,##0</c:formatCode>
                <c:ptCount val="19"/>
                <c:pt idx="0">
                  <c:v>529.0619999999999</c:v>
                </c:pt>
                <c:pt idx="1">
                  <c:v>556.38099999999997</c:v>
                </c:pt>
                <c:pt idx="2">
                  <c:v>581.25499999999988</c:v>
                </c:pt>
                <c:pt idx="3">
                  <c:v>602.28999999999974</c:v>
                </c:pt>
                <c:pt idx="4">
                  <c:v>618.64599999999984</c:v>
                </c:pt>
                <c:pt idx="5">
                  <c:v>631.13</c:v>
                </c:pt>
                <c:pt idx="6">
                  <c:v>639.58200000000011</c:v>
                </c:pt>
                <c:pt idx="7">
                  <c:v>643.94200000000012</c:v>
                </c:pt>
                <c:pt idx="8">
                  <c:v>644.16599999999994</c:v>
                </c:pt>
                <c:pt idx="9">
                  <c:v>640.75800000000004</c:v>
                </c:pt>
                <c:pt idx="10">
                  <c:v>634.00300000000004</c:v>
                </c:pt>
                <c:pt idx="11">
                  <c:v>624.73099999999999</c:v>
                </c:pt>
                <c:pt idx="12">
                  <c:v>613.25299999999982</c:v>
                </c:pt>
                <c:pt idx="13">
                  <c:v>599.83900000000006</c:v>
                </c:pt>
                <c:pt idx="14">
                  <c:v>584.94099999999992</c:v>
                </c:pt>
                <c:pt idx="15">
                  <c:v>568.91200000000003</c:v>
                </c:pt>
                <c:pt idx="16">
                  <c:v>552.22399999999993</c:v>
                </c:pt>
                <c:pt idx="17">
                  <c:v>535.18600000000015</c:v>
                </c:pt>
                <c:pt idx="18">
                  <c:v>518.10599999999999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78-4604-8AA9-B9F4D9AF7833}"/>
            </c:ext>
          </c:extLst>
        </c:ser>
        <c:ser>
          <c:idx val="4"/>
          <c:order val="4"/>
          <c:tx>
            <c:strRef>
              <c:f>'HUMAN POPULATION'!$C$57</c:f>
              <c:strCache>
                <c:ptCount val="1"/>
                <c:pt idx="0">
                  <c:v>SSP5</c:v>
                </c:pt>
              </c:strCache>
            </c:strRef>
          </c:tx>
          <c:spPr>
            <a:ln w="38100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'HUMAN POPULATION'!$D$52:$V$52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POPULATION'!$D$57:$V$57</c:f>
              <c:numCache>
                <c:formatCode>#,##0</c:formatCode>
                <c:ptCount val="19"/>
                <c:pt idx="0">
                  <c:v>529.0619999999999</c:v>
                </c:pt>
                <c:pt idx="1">
                  <c:v>553.68499999999983</c:v>
                </c:pt>
                <c:pt idx="2">
                  <c:v>572.98200000000008</c:v>
                </c:pt>
                <c:pt idx="3">
                  <c:v>587.00199999999984</c:v>
                </c:pt>
                <c:pt idx="4">
                  <c:v>596.25299999999982</c:v>
                </c:pt>
                <c:pt idx="5">
                  <c:v>601.86799999999994</c:v>
                </c:pt>
                <c:pt idx="6">
                  <c:v>603.53100000000006</c:v>
                </c:pt>
                <c:pt idx="7">
                  <c:v>601.25300000000004</c:v>
                </c:pt>
                <c:pt idx="8">
                  <c:v>595.09199999999998</c:v>
                </c:pt>
                <c:pt idx="9">
                  <c:v>585.678</c:v>
                </c:pt>
                <c:pt idx="10">
                  <c:v>573.32999999999993</c:v>
                </c:pt>
                <c:pt idx="11">
                  <c:v>559.12099999999998</c:v>
                </c:pt>
                <c:pt idx="12">
                  <c:v>543.29700000000014</c:v>
                </c:pt>
                <c:pt idx="13">
                  <c:v>526.03200000000015</c:v>
                </c:pt>
                <c:pt idx="14">
                  <c:v>507.52900000000011</c:v>
                </c:pt>
                <c:pt idx="15">
                  <c:v>487.36599999999999</c:v>
                </c:pt>
                <c:pt idx="16">
                  <c:v>465.09799999999996</c:v>
                </c:pt>
                <c:pt idx="17">
                  <c:v>441.19400000000007</c:v>
                </c:pt>
                <c:pt idx="18">
                  <c:v>415.91200000000003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78-4604-8AA9-B9F4D9AF7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180975"/>
        <c:axId val="690329391"/>
      </c:lineChart>
      <c:catAx>
        <c:axId val="8521809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endParaRPr lang="en-US"/>
          </a:p>
        </c:txPr>
        <c:crossAx val="690329391"/>
        <c:crosses val="autoZero"/>
        <c:auto val="1"/>
        <c:lblAlgn val="ctr"/>
        <c:lblOffset val="100"/>
        <c:noMultiLvlLbl val="0"/>
      </c:catAx>
      <c:valAx>
        <c:axId val="690329391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Microsoft Sans Serif" panose="020B0604020202020204" pitchFamily="34" charset="0"/>
                    <a:ea typeface="Microsoft Sans Serif" panose="020B0604020202020204" pitchFamily="34" charset="0"/>
                    <a:cs typeface="Microsoft Sans Serif" panose="020B0604020202020204" pitchFamily="34" charset="0"/>
                  </a:defRPr>
                </a:pPr>
                <a:r>
                  <a:rPr lang="en-US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Microsoft Sans Serif" panose="020B0604020202020204" pitchFamily="34" charset="0"/>
                  <a:ea typeface="Microsoft Sans Serif" panose="020B0604020202020204" pitchFamily="34" charset="0"/>
                  <a:cs typeface="Microsoft Sans Serif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endParaRPr lang="en-US"/>
          </a:p>
        </c:txPr>
        <c:crossAx val="852180975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 b="1">
          <a:solidFill>
            <a:schemeClr val="tx1"/>
          </a:solidFill>
          <a:latin typeface="Microsoft Sans Serif" panose="020B0604020202020204" pitchFamily="34" charset="0"/>
          <a:ea typeface="Microsoft Sans Serif" panose="020B0604020202020204" pitchFamily="34" charset="0"/>
          <a:cs typeface="Microsoft Sans Serif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r>
              <a:rPr lang="en-US"/>
              <a:t>South Asia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chemeClr val="tx1"/>
              </a:solidFill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'HUMAN POPULATION'!$C$60</c:f>
              <c:strCache>
                <c:ptCount val="1"/>
                <c:pt idx="0">
                  <c:v>SSP1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'HUMAN POPULATION'!$D$59:$V$59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POPULATION'!$D$60:$V$60</c:f>
              <c:numCache>
                <c:formatCode>#,##0</c:formatCode>
                <c:ptCount val="19"/>
                <c:pt idx="0">
                  <c:v>1660.4970000000003</c:v>
                </c:pt>
                <c:pt idx="1">
                  <c:v>1769.6049999999998</c:v>
                </c:pt>
                <c:pt idx="2">
                  <c:v>1867.722</c:v>
                </c:pt>
                <c:pt idx="3">
                  <c:v>1952.866</c:v>
                </c:pt>
                <c:pt idx="4">
                  <c:v>2023.1820000000002</c:v>
                </c:pt>
                <c:pt idx="5">
                  <c:v>2083.2730000000001</c:v>
                </c:pt>
                <c:pt idx="6">
                  <c:v>2130.855</c:v>
                </c:pt>
                <c:pt idx="7">
                  <c:v>2164.616</c:v>
                </c:pt>
                <c:pt idx="8">
                  <c:v>2183.0720000000001</c:v>
                </c:pt>
                <c:pt idx="9">
                  <c:v>2187.0390000000002</c:v>
                </c:pt>
                <c:pt idx="10">
                  <c:v>2176.3559999999998</c:v>
                </c:pt>
                <c:pt idx="11">
                  <c:v>2151.8000000000002</c:v>
                </c:pt>
                <c:pt idx="12">
                  <c:v>2114.1580000000004</c:v>
                </c:pt>
                <c:pt idx="13">
                  <c:v>2064.076</c:v>
                </c:pt>
                <c:pt idx="14">
                  <c:v>2002.752</c:v>
                </c:pt>
                <c:pt idx="15">
                  <c:v>1931.6210000000001</c:v>
                </c:pt>
                <c:pt idx="16">
                  <c:v>1852.6559999999999</c:v>
                </c:pt>
                <c:pt idx="17">
                  <c:v>1767.7939999999999</c:v>
                </c:pt>
                <c:pt idx="18">
                  <c:v>1679.0309999999999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0B-4C4C-972D-B0AAF148C4D9}"/>
            </c:ext>
          </c:extLst>
        </c:ser>
        <c:ser>
          <c:idx val="1"/>
          <c:order val="1"/>
          <c:tx>
            <c:strRef>
              <c:f>'HUMAN POPULATION'!$C$61</c:f>
              <c:strCache>
                <c:ptCount val="1"/>
                <c:pt idx="0">
                  <c:v>SSP2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'HUMAN POPULATION'!$D$59:$V$59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POPULATION'!$D$61:$V$61</c:f>
              <c:numCache>
                <c:formatCode>#,##0</c:formatCode>
                <c:ptCount val="19"/>
                <c:pt idx="0">
                  <c:v>1660.4970000000003</c:v>
                </c:pt>
                <c:pt idx="1">
                  <c:v>1783.6269999999997</c:v>
                </c:pt>
                <c:pt idx="2">
                  <c:v>1905.6050000000005</c:v>
                </c:pt>
                <c:pt idx="3">
                  <c:v>2020.1550000000002</c:v>
                </c:pt>
                <c:pt idx="4">
                  <c:v>2125.4419999999996</c:v>
                </c:pt>
                <c:pt idx="5">
                  <c:v>2223.4810000000002</c:v>
                </c:pt>
                <c:pt idx="6">
                  <c:v>2312.9119999999998</c:v>
                </c:pt>
                <c:pt idx="7">
                  <c:v>2392.7809999999999</c:v>
                </c:pt>
                <c:pt idx="8">
                  <c:v>2459.71</c:v>
                </c:pt>
                <c:pt idx="9">
                  <c:v>2511.8030000000003</c:v>
                </c:pt>
                <c:pt idx="10">
                  <c:v>2547.0170000000003</c:v>
                </c:pt>
                <c:pt idx="11">
                  <c:v>2567.1600000000003</c:v>
                </c:pt>
                <c:pt idx="12">
                  <c:v>2574.665</c:v>
                </c:pt>
                <c:pt idx="13">
                  <c:v>2570.3049999999998</c:v>
                </c:pt>
                <c:pt idx="14">
                  <c:v>2554.3130000000001</c:v>
                </c:pt>
                <c:pt idx="15">
                  <c:v>2527.7600000000002</c:v>
                </c:pt>
                <c:pt idx="16">
                  <c:v>2492.643</c:v>
                </c:pt>
                <c:pt idx="17">
                  <c:v>2450.2909999999997</c:v>
                </c:pt>
                <c:pt idx="18">
                  <c:v>2403.5430000000001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0B-4C4C-972D-B0AAF148C4D9}"/>
            </c:ext>
          </c:extLst>
        </c:ser>
        <c:ser>
          <c:idx val="2"/>
          <c:order val="2"/>
          <c:tx>
            <c:strRef>
              <c:f>'HUMAN POPULATION'!$C$62</c:f>
              <c:strCache>
                <c:ptCount val="1"/>
                <c:pt idx="0">
                  <c:v>SSP3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'HUMAN POPULATION'!$D$59:$V$59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POPULATION'!$D$62:$V$62</c:f>
              <c:numCache>
                <c:formatCode>#,##0</c:formatCode>
                <c:ptCount val="19"/>
                <c:pt idx="0">
                  <c:v>1660.4970000000003</c:v>
                </c:pt>
                <c:pt idx="1">
                  <c:v>1794.7500000000002</c:v>
                </c:pt>
                <c:pt idx="2">
                  <c:v>1940.4880000000001</c:v>
                </c:pt>
                <c:pt idx="3">
                  <c:v>2089.1670000000004</c:v>
                </c:pt>
                <c:pt idx="4">
                  <c:v>2238.1549999999997</c:v>
                </c:pt>
                <c:pt idx="5">
                  <c:v>2382.808</c:v>
                </c:pt>
                <c:pt idx="6">
                  <c:v>2527.3879999999999</c:v>
                </c:pt>
                <c:pt idx="7">
                  <c:v>2673.701</c:v>
                </c:pt>
                <c:pt idx="8">
                  <c:v>2818.8340000000003</c:v>
                </c:pt>
                <c:pt idx="9">
                  <c:v>2956.029</c:v>
                </c:pt>
                <c:pt idx="10">
                  <c:v>3083.1200000000003</c:v>
                </c:pt>
                <c:pt idx="11">
                  <c:v>3201.6850000000004</c:v>
                </c:pt>
                <c:pt idx="12">
                  <c:v>3314.9419999999996</c:v>
                </c:pt>
                <c:pt idx="13">
                  <c:v>3425.1379999999999</c:v>
                </c:pt>
                <c:pt idx="14">
                  <c:v>3532.2289999999998</c:v>
                </c:pt>
                <c:pt idx="15">
                  <c:v>3635.4350000000009</c:v>
                </c:pt>
                <c:pt idx="16">
                  <c:v>3734.989</c:v>
                </c:pt>
                <c:pt idx="17">
                  <c:v>3831.2460000000001</c:v>
                </c:pt>
                <c:pt idx="18">
                  <c:v>3923.8940000000002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0B-4C4C-972D-B0AAF148C4D9}"/>
            </c:ext>
          </c:extLst>
        </c:ser>
        <c:ser>
          <c:idx val="3"/>
          <c:order val="3"/>
          <c:tx>
            <c:strRef>
              <c:f>'HUMAN POPULATION'!$C$63</c:f>
              <c:strCache>
                <c:ptCount val="1"/>
                <c:pt idx="0">
                  <c:v>SSP4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'HUMAN POPULATION'!$D$59:$V$59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POPULATION'!$D$63:$V$63</c:f>
              <c:numCache>
                <c:formatCode>#,##0</c:formatCode>
                <c:ptCount val="19"/>
                <c:pt idx="0">
                  <c:v>1660.4970000000003</c:v>
                </c:pt>
                <c:pt idx="1">
                  <c:v>1780.2110000000002</c:v>
                </c:pt>
                <c:pt idx="2">
                  <c:v>1899.2139999999999</c:v>
                </c:pt>
                <c:pt idx="3">
                  <c:v>2008.84</c:v>
                </c:pt>
                <c:pt idx="4">
                  <c:v>2106.056</c:v>
                </c:pt>
                <c:pt idx="5">
                  <c:v>2193.8359999999998</c:v>
                </c:pt>
                <c:pt idx="6">
                  <c:v>2272.1439999999998</c:v>
                </c:pt>
                <c:pt idx="7">
                  <c:v>2341.0250000000001</c:v>
                </c:pt>
                <c:pt idx="8">
                  <c:v>2397.8070000000002</c:v>
                </c:pt>
                <c:pt idx="9">
                  <c:v>2440.0829999999996</c:v>
                </c:pt>
                <c:pt idx="10">
                  <c:v>2466.4789999999998</c:v>
                </c:pt>
                <c:pt idx="11">
                  <c:v>2478.2149999999997</c:v>
                </c:pt>
                <c:pt idx="12">
                  <c:v>2477.4269999999997</c:v>
                </c:pt>
                <c:pt idx="13">
                  <c:v>2466.1969999999997</c:v>
                </c:pt>
                <c:pt idx="14">
                  <c:v>2446.2369999999996</c:v>
                </c:pt>
                <c:pt idx="15">
                  <c:v>2419.402</c:v>
                </c:pt>
                <c:pt idx="16">
                  <c:v>2386.8589999999999</c:v>
                </c:pt>
                <c:pt idx="17">
                  <c:v>2350.2469999999998</c:v>
                </c:pt>
                <c:pt idx="18">
                  <c:v>2311.1159999999995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0B-4C4C-972D-B0AAF148C4D9}"/>
            </c:ext>
          </c:extLst>
        </c:ser>
        <c:ser>
          <c:idx val="4"/>
          <c:order val="4"/>
          <c:tx>
            <c:strRef>
              <c:f>'HUMAN POPULATION'!$C$64</c:f>
              <c:strCache>
                <c:ptCount val="1"/>
                <c:pt idx="0">
                  <c:v>SSP5</c:v>
                </c:pt>
              </c:strCache>
            </c:strRef>
          </c:tx>
          <c:spPr>
            <a:ln w="38100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'HUMAN POPULATION'!$D$59:$V$59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'HUMAN POPULATION'!$D$64:$V$64</c:f>
              <c:numCache>
                <c:formatCode>#,##0</c:formatCode>
                <c:ptCount val="19"/>
                <c:pt idx="0">
                  <c:v>1660.4970000000003</c:v>
                </c:pt>
                <c:pt idx="1">
                  <c:v>1768.7109999999998</c:v>
                </c:pt>
                <c:pt idx="2">
                  <c:v>1865.5590000000002</c:v>
                </c:pt>
                <c:pt idx="3">
                  <c:v>1948.5889999999997</c:v>
                </c:pt>
                <c:pt idx="4">
                  <c:v>2016.576</c:v>
                </c:pt>
                <c:pt idx="5">
                  <c:v>2074.2060000000001</c:v>
                </c:pt>
                <c:pt idx="6">
                  <c:v>2119.1810000000005</c:v>
                </c:pt>
                <c:pt idx="7">
                  <c:v>2150.1919999999996</c:v>
                </c:pt>
                <c:pt idx="8">
                  <c:v>2165.8270000000002</c:v>
                </c:pt>
                <c:pt idx="9">
                  <c:v>2166.9789999999998</c:v>
                </c:pt>
                <c:pt idx="10">
                  <c:v>2153.5390000000002</c:v>
                </c:pt>
                <c:pt idx="11">
                  <c:v>2126.625</c:v>
                </c:pt>
                <c:pt idx="12">
                  <c:v>2087.0549999999998</c:v>
                </c:pt>
                <c:pt idx="13">
                  <c:v>2035.518</c:v>
                </c:pt>
                <c:pt idx="14">
                  <c:v>1973.24</c:v>
                </c:pt>
                <c:pt idx="15">
                  <c:v>1901.6719999999998</c:v>
                </c:pt>
                <c:pt idx="16">
                  <c:v>1822.7629999999999</c:v>
                </c:pt>
                <c:pt idx="17">
                  <c:v>1738.4150000000002</c:v>
                </c:pt>
                <c:pt idx="18">
                  <c:v>1650.605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0B-4C4C-972D-B0AAF148C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8465727"/>
        <c:axId val="700072591"/>
      </c:lineChart>
      <c:catAx>
        <c:axId val="938465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endParaRPr lang="en-US"/>
          </a:p>
        </c:txPr>
        <c:crossAx val="700072591"/>
        <c:crosses val="autoZero"/>
        <c:auto val="1"/>
        <c:lblAlgn val="ctr"/>
        <c:lblOffset val="100"/>
        <c:noMultiLvlLbl val="0"/>
      </c:catAx>
      <c:valAx>
        <c:axId val="700072591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Microsoft Sans Serif" panose="020B0604020202020204" pitchFamily="34" charset="0"/>
                    <a:ea typeface="Microsoft Sans Serif" panose="020B0604020202020204" pitchFamily="34" charset="0"/>
                    <a:cs typeface="Microsoft Sans Serif" panose="020B0604020202020204" pitchFamily="34" charset="0"/>
                  </a:defRPr>
                </a:pPr>
                <a:r>
                  <a:rPr lang="en-US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Microsoft Sans Serif" panose="020B0604020202020204" pitchFamily="34" charset="0"/>
                  <a:ea typeface="Microsoft Sans Serif" panose="020B0604020202020204" pitchFamily="34" charset="0"/>
                  <a:cs typeface="Microsoft Sans Serif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Microsoft Sans Serif" panose="020B0604020202020204" pitchFamily="34" charset="0"/>
                <a:ea typeface="Microsoft Sans Serif" panose="020B0604020202020204" pitchFamily="34" charset="0"/>
                <a:cs typeface="Microsoft Sans Serif" panose="020B0604020202020204" pitchFamily="34" charset="0"/>
              </a:defRPr>
            </a:pPr>
            <a:endParaRPr lang="en-US"/>
          </a:p>
        </c:txPr>
        <c:crossAx val="938465727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chemeClr val="tx1"/>
          </a:solidFill>
          <a:latin typeface="Microsoft Sans Serif" panose="020B0604020202020204" pitchFamily="34" charset="0"/>
          <a:ea typeface="Microsoft Sans Serif" panose="020B0604020202020204" pitchFamily="34" charset="0"/>
          <a:cs typeface="Microsoft Sans Serif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142875</xdr:colOff>
      <xdr:row>4</xdr:row>
      <xdr:rowOff>71437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EB616C8-2AF4-4FF0-A3E7-DB9EF1904BDF}"/>
            </a:ext>
          </a:extLst>
        </xdr:cNvPr>
        <xdr:cNvSpPr txBox="1"/>
      </xdr:nvSpPr>
      <xdr:spPr>
        <a:xfrm>
          <a:off x="0" y="0"/>
          <a:ext cx="13660438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Table</a:t>
          </a:r>
          <a:r>
            <a:rPr lang="en-US" sz="1400" b="1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S11.  </a:t>
          </a:r>
          <a:r>
            <a:rPr lang="en-US" sz="14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Future projections of </a:t>
          </a:r>
          <a:r>
            <a:rPr lang="en-US" sz="1400" b="1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human population growth </a:t>
          </a:r>
          <a:r>
            <a:rPr lang="en-US" sz="14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under five Shared Socio-Economic Pathway Scenarios (SSPs) from 2010 to 2100 for each country in each primate region (</a:t>
          </a:r>
          <a:r>
            <a:rPr lang="en-US" sz="14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Neotropics, mainland Africa, Madagascar, South Asia and Southeast Asia) </a:t>
          </a:r>
          <a:r>
            <a:rPr lang="en-US" sz="14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were obtained from IIASA SSPd database. (https://tntcat.iiasa.ac.at/SspDb/dsd?Action=htmlpage&amp;page=about). </a:t>
          </a:r>
          <a:endParaRPr lang="en-US" sz="1400" b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101298</xdr:colOff>
      <xdr:row>15</xdr:row>
      <xdr:rowOff>134256</xdr:rowOff>
    </xdr:from>
    <xdr:to>
      <xdr:col>41</xdr:col>
      <xdr:colOff>123978</xdr:colOff>
      <xdr:row>45</xdr:row>
      <xdr:rowOff>136071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344BB1-9934-4561-8823-A3CBD05E42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266700</xdr:colOff>
      <xdr:row>15</xdr:row>
      <xdr:rowOff>177800</xdr:rowOff>
    </xdr:from>
    <xdr:to>
      <xdr:col>57</xdr:col>
      <xdr:colOff>495300</xdr:colOff>
      <xdr:row>46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3DD1ED-78BF-4C02-ADD3-6F2D1DD893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139700</xdr:colOff>
      <xdr:row>46</xdr:row>
      <xdr:rowOff>152400</xdr:rowOff>
    </xdr:from>
    <xdr:to>
      <xdr:col>41</xdr:col>
      <xdr:colOff>139700</xdr:colOff>
      <xdr:row>77</xdr:row>
      <xdr:rowOff>101600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7A8ECC9-5B75-4E6F-9EA2-8F2C85FB3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241300</xdr:colOff>
      <xdr:row>46</xdr:row>
      <xdr:rowOff>177800</xdr:rowOff>
    </xdr:from>
    <xdr:to>
      <xdr:col>58</xdr:col>
      <xdr:colOff>508000</xdr:colOff>
      <xdr:row>77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5D8B3D1-AD78-4876-99A0-CEA0E4BDA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190500</xdr:colOff>
      <xdr:row>78</xdr:row>
      <xdr:rowOff>114300</xdr:rowOff>
    </xdr:from>
    <xdr:to>
      <xdr:col>41</xdr:col>
      <xdr:colOff>203200</xdr:colOff>
      <xdr:row>109</xdr:row>
      <xdr:rowOff>25400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A642279-FB19-4E15-915E-F16590C644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</xdr:row>
      <xdr:rowOff>134937</xdr:rowOff>
    </xdr:from>
    <xdr:to>
      <xdr:col>23</xdr:col>
      <xdr:colOff>147638</xdr:colOff>
      <xdr:row>5</xdr:row>
      <xdr:rowOff>174624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FBEAAC0-4CF3-4F93-AF5A-96168ED60A9E}"/>
            </a:ext>
          </a:extLst>
        </xdr:cNvPr>
        <xdr:cNvSpPr txBox="1"/>
      </xdr:nvSpPr>
      <xdr:spPr>
        <a:xfrm>
          <a:off x="0" y="317500"/>
          <a:ext cx="13569951" cy="7699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Table</a:t>
          </a:r>
          <a:r>
            <a:rPr lang="en-US" sz="1400" b="1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S11.</a:t>
          </a:r>
          <a:r>
            <a:rPr lang="en-US" sz="1400" b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</a:t>
          </a:r>
          <a:r>
            <a:rPr lang="en-US" sz="14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Future projections of </a:t>
          </a:r>
          <a:r>
            <a:rPr lang="en-US" sz="1400" b="1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Gross Domestic Product per Capita </a:t>
          </a:r>
          <a:r>
            <a:rPr lang="en-US" sz="14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under five Shared Socio-Economic Pathway Scenarios (SSPs) from 2010 to 2100 for each country in each primate region (</a:t>
          </a:r>
          <a:r>
            <a:rPr lang="en-US" sz="14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Neotropics, mainland Africa, Madagascar, South Asia and Southeast Asia) </a:t>
          </a:r>
          <a:r>
            <a:rPr lang="en-US" sz="14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were obtained from IIASA SSPd database. (https://tntcat.iiasa.ac.at/SspDb/dsd?Action=htmlpage&amp;page=about). </a:t>
          </a:r>
          <a:endParaRPr lang="en-US" sz="1400" b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244300</xdr:colOff>
      <xdr:row>34</xdr:row>
      <xdr:rowOff>111125</xdr:rowOff>
    </xdr:from>
    <xdr:to>
      <xdr:col>31</xdr:col>
      <xdr:colOff>68917</xdr:colOff>
      <xdr:row>64</xdr:row>
      <xdr:rowOff>3779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A4F0316-44E7-4C64-A5BF-2AEA09C3D0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343958</xdr:colOff>
      <xdr:row>65</xdr:row>
      <xdr:rowOff>127000</xdr:rowOff>
    </xdr:from>
    <xdr:to>
      <xdr:col>31</xdr:col>
      <xdr:colOff>358070</xdr:colOff>
      <xdr:row>91</xdr:row>
      <xdr:rowOff>14288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693AC83C-4C4D-4EC0-8D99-9EAA446503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388936</xdr:colOff>
      <xdr:row>34</xdr:row>
      <xdr:rowOff>42334</xdr:rowOff>
    </xdr:from>
    <xdr:to>
      <xdr:col>44</xdr:col>
      <xdr:colOff>257968</xdr:colOff>
      <xdr:row>62</xdr:row>
      <xdr:rowOff>20903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D6C09CFC-B2BC-4865-A422-AD2DC671D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185208</xdr:colOff>
      <xdr:row>63</xdr:row>
      <xdr:rowOff>100806</xdr:rowOff>
    </xdr:from>
    <xdr:to>
      <xdr:col>45</xdr:col>
      <xdr:colOff>127001</xdr:colOff>
      <xdr:row>93</xdr:row>
      <xdr:rowOff>47625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264154AC-8489-4B82-8433-07EDF8BAF4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427300</xdr:colOff>
      <xdr:row>93</xdr:row>
      <xdr:rowOff>137848</xdr:rowOff>
    </xdr:from>
    <xdr:to>
      <xdr:col>32</xdr:col>
      <xdr:colOff>42333</xdr:colOff>
      <xdr:row>121</xdr:row>
      <xdr:rowOff>37042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D2940403-599A-4600-8911-AF1E2F6522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19</xdr:col>
      <xdr:colOff>125867</xdr:colOff>
      <xdr:row>4</xdr:row>
      <xdr:rowOff>75973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B9B81FB-87FE-4B44-9AFE-62D9E447B25C}"/>
            </a:ext>
          </a:extLst>
        </xdr:cNvPr>
        <xdr:cNvSpPr txBox="1"/>
      </xdr:nvSpPr>
      <xdr:spPr>
        <a:xfrm>
          <a:off x="0" y="0"/>
          <a:ext cx="13660438" cy="8016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Table</a:t>
          </a:r>
          <a:r>
            <a:rPr lang="en-US" sz="1400" b="1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S11.  </a:t>
          </a:r>
          <a:r>
            <a:rPr lang="en-US" sz="14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Future projections of </a:t>
          </a:r>
          <a:r>
            <a:rPr lang="en-US" sz="1400" b="1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human population growth and GDP|PPP </a:t>
          </a:r>
          <a:r>
            <a:rPr lang="en-US" sz="14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under five Shared Socio-Economic Pathway Scenarios (SSPs) from 2010 to 2100 for each primate region (</a:t>
          </a:r>
          <a:r>
            <a:rPr lang="en-US" sz="14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Neotropics, mainland Africa, Madagascar, South Asia and Southeast Asia) </a:t>
          </a:r>
          <a:r>
            <a:rPr lang="en-US" sz="14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were obtained from IIASA SSPd database. (</a:t>
          </a:r>
          <a:r>
            <a:rPr lang="en-US" sz="1400" b="0">
              <a:solidFill>
                <a:srgbClr val="0070C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https://tntcat.iiasa.ac.at/SspDb/dsd?Action=htmlpage&amp;page=about</a:t>
          </a:r>
          <a:r>
            <a:rPr lang="en-US" sz="14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). </a:t>
          </a:r>
          <a:endParaRPr lang="en-US" sz="1400" b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04ADC-0058-48F3-8008-55A5430CE5F3}">
  <dimension ref="A6:BY451"/>
  <sheetViews>
    <sheetView zoomScale="80" zoomScaleNormal="80" workbookViewId="0">
      <selection activeCell="A4" sqref="A4:XFD4"/>
    </sheetView>
  </sheetViews>
  <sheetFormatPr defaultRowHeight="14.5" x14ac:dyDescent="0.35"/>
  <cols>
    <col min="1" max="1" width="8.7265625" style="2"/>
    <col min="2" max="2" width="15.6328125" style="2" customWidth="1"/>
    <col min="3" max="3" width="15.81640625" style="2" customWidth="1"/>
    <col min="4" max="4" width="14.6328125" style="2" customWidth="1"/>
    <col min="5" max="5" width="13.453125" style="2" customWidth="1"/>
    <col min="6" max="6" width="11.453125" style="2" customWidth="1"/>
    <col min="7" max="27" width="8.7265625" style="2"/>
    <col min="28" max="28" width="16.453125" style="2" customWidth="1"/>
    <col min="29" max="29" width="12.1796875" style="2" customWidth="1"/>
    <col min="30" max="30" width="15.1796875" style="2" customWidth="1"/>
    <col min="31" max="31" width="11.6328125" style="2" customWidth="1"/>
    <col min="32" max="32" width="18.90625" style="2" customWidth="1"/>
    <col min="33" max="53" width="8.7265625" style="2"/>
    <col min="54" max="54" width="17.08984375" style="2" customWidth="1"/>
    <col min="55" max="55" width="15.08984375" style="2" customWidth="1"/>
    <col min="56" max="56" width="22" style="2" customWidth="1"/>
    <col min="57" max="57" width="17.6328125" style="2" customWidth="1"/>
    <col min="58" max="58" width="17.54296875" style="2" customWidth="1"/>
    <col min="59" max="16384" width="8.7265625" style="2"/>
  </cols>
  <sheetData>
    <row r="6" spans="1:77" s="1" customFormat="1" x14ac:dyDescent="0.35">
      <c r="A6" s="5" t="s">
        <v>0</v>
      </c>
      <c r="B6" s="5" t="s">
        <v>195</v>
      </c>
      <c r="C6" s="5" t="s">
        <v>175</v>
      </c>
      <c r="D6" s="5" t="s">
        <v>196</v>
      </c>
      <c r="E6" s="5" t="s">
        <v>1</v>
      </c>
      <c r="F6" s="5" t="s">
        <v>2</v>
      </c>
      <c r="G6" s="5">
        <v>2010</v>
      </c>
      <c r="H6" s="5">
        <v>2015</v>
      </c>
      <c r="I6" s="5">
        <v>2020</v>
      </c>
      <c r="J6" s="5">
        <v>2025</v>
      </c>
      <c r="K6" s="5">
        <v>2030</v>
      </c>
      <c r="L6" s="5">
        <v>2035</v>
      </c>
      <c r="M6" s="5">
        <v>2040</v>
      </c>
      <c r="N6" s="5">
        <v>2045</v>
      </c>
      <c r="O6" s="5">
        <v>2050</v>
      </c>
      <c r="P6" s="5">
        <v>2055</v>
      </c>
      <c r="Q6" s="5">
        <v>2060</v>
      </c>
      <c r="R6" s="5">
        <v>2065</v>
      </c>
      <c r="S6" s="5">
        <v>2070</v>
      </c>
      <c r="T6" s="5">
        <v>2075</v>
      </c>
      <c r="U6" s="5">
        <v>2080</v>
      </c>
      <c r="V6" s="5">
        <v>2085</v>
      </c>
      <c r="W6" s="5">
        <v>2090</v>
      </c>
      <c r="X6" s="5">
        <v>2095</v>
      </c>
      <c r="Y6" s="5">
        <v>2100</v>
      </c>
      <c r="AA6" s="4" t="s">
        <v>0</v>
      </c>
      <c r="AB6" s="4" t="s">
        <v>195</v>
      </c>
      <c r="AC6" s="4" t="s">
        <v>175</v>
      </c>
      <c r="AD6" s="4" t="s">
        <v>196</v>
      </c>
      <c r="AE6" s="4" t="s">
        <v>1</v>
      </c>
      <c r="AF6" s="4" t="s">
        <v>2</v>
      </c>
      <c r="AG6" s="4">
        <v>2010</v>
      </c>
      <c r="AH6" s="4">
        <v>2015</v>
      </c>
      <c r="AI6" s="4">
        <v>2020</v>
      </c>
      <c r="AJ6" s="4">
        <v>2025</v>
      </c>
      <c r="AK6" s="4">
        <v>2030</v>
      </c>
      <c r="AL6" s="4">
        <v>2035</v>
      </c>
      <c r="AM6" s="4">
        <v>2040</v>
      </c>
      <c r="AN6" s="4">
        <v>2045</v>
      </c>
      <c r="AO6" s="4">
        <v>2050</v>
      </c>
      <c r="AP6" s="4">
        <v>2055</v>
      </c>
      <c r="AQ6" s="4">
        <v>2060</v>
      </c>
      <c r="AR6" s="4">
        <v>2065</v>
      </c>
      <c r="AS6" s="4">
        <v>2070</v>
      </c>
      <c r="AT6" s="4">
        <v>2075</v>
      </c>
      <c r="AU6" s="4">
        <v>2080</v>
      </c>
      <c r="AV6" s="4">
        <v>2085</v>
      </c>
      <c r="AW6" s="4">
        <v>2090</v>
      </c>
      <c r="AX6" s="4">
        <v>2095</v>
      </c>
      <c r="AY6" s="4">
        <v>2100</v>
      </c>
      <c r="BA6" s="3" t="s">
        <v>0</v>
      </c>
      <c r="BB6" s="3" t="s">
        <v>195</v>
      </c>
      <c r="BC6" s="3" t="s">
        <v>175</v>
      </c>
      <c r="BD6" s="3" t="s">
        <v>196</v>
      </c>
      <c r="BE6" s="3" t="s">
        <v>1</v>
      </c>
      <c r="BF6" s="3" t="s">
        <v>2</v>
      </c>
      <c r="BG6" s="3">
        <v>2010</v>
      </c>
      <c r="BH6" s="3">
        <v>2015</v>
      </c>
      <c r="BI6" s="3">
        <v>2020</v>
      </c>
      <c r="BJ6" s="3">
        <v>2025</v>
      </c>
      <c r="BK6" s="3">
        <v>2030</v>
      </c>
      <c r="BL6" s="3">
        <v>2035</v>
      </c>
      <c r="BM6" s="3">
        <v>2040</v>
      </c>
      <c r="BN6" s="3">
        <v>2045</v>
      </c>
      <c r="BO6" s="3">
        <v>2050</v>
      </c>
      <c r="BP6" s="3">
        <v>2055</v>
      </c>
      <c r="BQ6" s="3">
        <v>2060</v>
      </c>
      <c r="BR6" s="3">
        <v>2065</v>
      </c>
      <c r="BS6" s="3">
        <v>2070</v>
      </c>
      <c r="BT6" s="3">
        <v>2075</v>
      </c>
      <c r="BU6" s="3">
        <v>2080</v>
      </c>
      <c r="BV6" s="3">
        <v>2085</v>
      </c>
      <c r="BW6" s="3">
        <v>2090</v>
      </c>
      <c r="BX6" s="3">
        <v>2095</v>
      </c>
      <c r="BY6" s="3">
        <v>2100</v>
      </c>
    </row>
    <row r="7" spans="1:77" x14ac:dyDescent="0.35">
      <c r="A7" s="2" t="s">
        <v>176</v>
      </c>
      <c r="B7" s="2" t="s">
        <v>86</v>
      </c>
      <c r="C7" s="2" t="s">
        <v>96</v>
      </c>
      <c r="D7" s="2" t="s">
        <v>190</v>
      </c>
      <c r="E7" s="2" t="s">
        <v>3</v>
      </c>
      <c r="F7" s="2" t="s">
        <v>4</v>
      </c>
      <c r="G7" s="2">
        <v>31.411999999999999</v>
      </c>
      <c r="H7" s="2">
        <v>35.351999999999997</v>
      </c>
      <c r="I7" s="2">
        <v>39.534999999999997</v>
      </c>
      <c r="J7" s="2">
        <v>43.719000000000001</v>
      </c>
      <c r="K7" s="2">
        <v>47.673999999999999</v>
      </c>
      <c r="L7" s="2">
        <v>51.488999999999997</v>
      </c>
      <c r="M7" s="2">
        <v>55.000999999999998</v>
      </c>
      <c r="N7" s="2">
        <v>58.082000000000001</v>
      </c>
      <c r="O7" s="2">
        <v>60.68</v>
      </c>
      <c r="P7" s="2">
        <v>62.845999999999997</v>
      </c>
      <c r="Q7" s="2">
        <v>64.557000000000002</v>
      </c>
      <c r="R7" s="2">
        <v>65.929000000000002</v>
      </c>
      <c r="S7" s="2">
        <v>66.94</v>
      </c>
      <c r="T7" s="2">
        <v>67.569000000000003</v>
      </c>
      <c r="U7" s="2">
        <v>67.823999999999998</v>
      </c>
      <c r="V7" s="2">
        <v>67.715000000000003</v>
      </c>
      <c r="W7" s="2">
        <v>67.260999999999996</v>
      </c>
      <c r="X7" s="2">
        <v>66.474999999999994</v>
      </c>
      <c r="Y7" s="2">
        <v>65.376999999999995</v>
      </c>
      <c r="AA7" s="2" t="s">
        <v>176</v>
      </c>
      <c r="AB7" s="2" t="s">
        <v>86</v>
      </c>
      <c r="AC7" s="2" t="s">
        <v>96</v>
      </c>
      <c r="AD7" s="2" t="s">
        <v>190</v>
      </c>
      <c r="AE7" s="2" t="s">
        <v>93</v>
      </c>
      <c r="AF7" s="2" t="s">
        <v>94</v>
      </c>
      <c r="AG7" s="2">
        <v>37.237000000000002</v>
      </c>
      <c r="AH7" s="2">
        <v>47.643000000000001</v>
      </c>
      <c r="AI7" s="2">
        <v>59.152999999999999</v>
      </c>
      <c r="AJ7" s="2">
        <v>78.506</v>
      </c>
      <c r="AK7" s="2">
        <v>109.56699999999999</v>
      </c>
      <c r="AL7" s="2">
        <v>157.25</v>
      </c>
      <c r="AM7" s="2">
        <v>227.005</v>
      </c>
      <c r="AN7" s="2">
        <v>324.84100000000001</v>
      </c>
      <c r="AO7" s="2">
        <v>456.67399999999998</v>
      </c>
      <c r="AP7" s="2">
        <v>627.32799999999997</v>
      </c>
      <c r="AQ7" s="2">
        <v>839.38099999999997</v>
      </c>
      <c r="AR7" s="2">
        <v>1094.144</v>
      </c>
      <c r="AS7" s="2">
        <v>1389.577</v>
      </c>
      <c r="AT7" s="2">
        <v>1722.0050000000001</v>
      </c>
      <c r="AU7" s="2">
        <v>2086.194</v>
      </c>
      <c r="AV7" s="2">
        <v>2474.1869999999999</v>
      </c>
      <c r="AW7" s="2">
        <v>2878.7089999999998</v>
      </c>
      <c r="AX7" s="2">
        <v>3293.2040000000002</v>
      </c>
      <c r="AY7" s="2">
        <v>3707.9580000000001</v>
      </c>
      <c r="BA7" s="2" t="s">
        <v>176</v>
      </c>
      <c r="BB7" s="2" t="s">
        <v>86</v>
      </c>
      <c r="BC7" s="2" t="s">
        <v>96</v>
      </c>
      <c r="BD7" s="2" t="s">
        <v>190</v>
      </c>
      <c r="BE7" s="2" t="s">
        <v>198</v>
      </c>
      <c r="BF7" s="2" t="s">
        <v>197</v>
      </c>
      <c r="BG7" s="2">
        <v>1185.4386858525404</v>
      </c>
      <c r="BH7" s="2">
        <v>1347.6748133061781</v>
      </c>
      <c r="BI7" s="2">
        <v>1496.2185405337045</v>
      </c>
      <c r="BJ7" s="2">
        <v>1795.6952354811408</v>
      </c>
      <c r="BK7" s="2">
        <v>2298.2548139447076</v>
      </c>
      <c r="BL7" s="2">
        <v>3054.0503796927501</v>
      </c>
      <c r="BM7" s="2">
        <v>4127.288594752823</v>
      </c>
      <c r="BN7" s="2">
        <v>5592.7998347164357</v>
      </c>
      <c r="BO7" s="2">
        <v>7525.9393539881348</v>
      </c>
      <c r="BP7" s="2">
        <v>9981.9877160042015</v>
      </c>
      <c r="BQ7" s="2">
        <v>13002.168626175317</v>
      </c>
      <c r="BR7" s="2">
        <v>16595.792443386068</v>
      </c>
      <c r="BS7" s="2">
        <v>20758.544965640875</v>
      </c>
      <c r="BT7" s="2">
        <v>25485.133715165237</v>
      </c>
      <c r="BU7" s="2">
        <v>30758.934890304317</v>
      </c>
      <c r="BV7" s="2">
        <v>36538.241157793695</v>
      </c>
      <c r="BW7" s="2">
        <v>42799.08119118063</v>
      </c>
      <c r="BX7" s="2">
        <v>49540.488905603612</v>
      </c>
      <c r="BY7" s="2">
        <v>56716.551692491244</v>
      </c>
    </row>
    <row r="8" spans="1:77" x14ac:dyDescent="0.35">
      <c r="A8" s="2" t="s">
        <v>177</v>
      </c>
      <c r="B8" s="2" t="s">
        <v>86</v>
      </c>
      <c r="C8" s="2" t="s">
        <v>96</v>
      </c>
      <c r="D8" s="2" t="s">
        <v>190</v>
      </c>
      <c r="E8" s="2" t="s">
        <v>3</v>
      </c>
      <c r="F8" s="2" t="s">
        <v>4</v>
      </c>
      <c r="G8" s="2">
        <v>31.411999999999999</v>
      </c>
      <c r="H8" s="2">
        <v>35.753999999999998</v>
      </c>
      <c r="I8" s="2">
        <v>40.601999999999997</v>
      </c>
      <c r="J8" s="2">
        <v>45.942</v>
      </c>
      <c r="K8" s="2">
        <v>51.689</v>
      </c>
      <c r="L8" s="2">
        <v>57.639000000000003</v>
      </c>
      <c r="M8" s="2">
        <v>63.598999999999997</v>
      </c>
      <c r="N8" s="2">
        <v>69.468999999999994</v>
      </c>
      <c r="O8" s="2">
        <v>75.162000000000006</v>
      </c>
      <c r="P8" s="2">
        <v>80.643000000000001</v>
      </c>
      <c r="Q8" s="2">
        <v>85.822000000000003</v>
      </c>
      <c r="R8" s="2">
        <v>90.688000000000002</v>
      </c>
      <c r="S8" s="2">
        <v>95.120999999999995</v>
      </c>
      <c r="T8" s="2">
        <v>99.192999999999998</v>
      </c>
      <c r="U8" s="2">
        <v>102.899</v>
      </c>
      <c r="V8" s="2">
        <v>106.176</v>
      </c>
      <c r="W8" s="2">
        <v>108.98</v>
      </c>
      <c r="X8" s="2">
        <v>111.26300000000001</v>
      </c>
      <c r="Y8" s="2">
        <v>113.086</v>
      </c>
      <c r="AA8" s="2" t="s">
        <v>177</v>
      </c>
      <c r="AB8" s="2" t="s">
        <v>86</v>
      </c>
      <c r="AC8" s="2" t="s">
        <v>96</v>
      </c>
      <c r="AD8" s="2" t="s">
        <v>190</v>
      </c>
      <c r="AE8" s="2" t="s">
        <v>93</v>
      </c>
      <c r="AF8" s="2" t="s">
        <v>94</v>
      </c>
      <c r="AG8" s="2">
        <v>37.237000000000002</v>
      </c>
      <c r="AH8" s="2">
        <v>48.185000000000002</v>
      </c>
      <c r="AI8" s="2">
        <v>60.174999999999997</v>
      </c>
      <c r="AJ8" s="2">
        <v>77.748999999999995</v>
      </c>
      <c r="AK8" s="2">
        <v>101.896</v>
      </c>
      <c r="AL8" s="2">
        <v>134.11600000000001</v>
      </c>
      <c r="AM8" s="2">
        <v>177.82400000000001</v>
      </c>
      <c r="AN8" s="2">
        <v>236.506</v>
      </c>
      <c r="AO8" s="2">
        <v>314.37099999999998</v>
      </c>
      <c r="AP8" s="2">
        <v>415.98500000000001</v>
      </c>
      <c r="AQ8" s="2">
        <v>546.22799999999995</v>
      </c>
      <c r="AR8" s="2">
        <v>711.88699999999994</v>
      </c>
      <c r="AS8" s="2">
        <v>920.48400000000004</v>
      </c>
      <c r="AT8" s="2">
        <v>1180.4359999999999</v>
      </c>
      <c r="AU8" s="2">
        <v>1499.3209999999999</v>
      </c>
      <c r="AV8" s="2">
        <v>1884.3309999999999</v>
      </c>
      <c r="AW8" s="2">
        <v>2341.087</v>
      </c>
      <c r="AX8" s="2">
        <v>2874.9470000000001</v>
      </c>
      <c r="AY8" s="2">
        <v>3490.8020000000001</v>
      </c>
      <c r="BA8" s="2" t="s">
        <v>177</v>
      </c>
      <c r="BB8" s="2" t="s">
        <v>86</v>
      </c>
      <c r="BC8" s="2" t="s">
        <v>96</v>
      </c>
      <c r="BD8" s="2" t="s">
        <v>190</v>
      </c>
      <c r="BE8" s="2" t="s">
        <v>198</v>
      </c>
      <c r="BF8" s="2" t="s">
        <v>197</v>
      </c>
      <c r="BG8" s="2">
        <v>1185.4386858525404</v>
      </c>
      <c r="BH8" s="2">
        <v>1347.6813783073223</v>
      </c>
      <c r="BI8" s="2">
        <v>1482.0698487759225</v>
      </c>
      <c r="BJ8" s="2">
        <v>1692.3294588829394</v>
      </c>
      <c r="BK8" s="2">
        <v>1971.3285225096249</v>
      </c>
      <c r="BL8" s="2">
        <v>2326.8273217786568</v>
      </c>
      <c r="BM8" s="2">
        <v>2796.0188053271281</v>
      </c>
      <c r="BN8" s="2">
        <v>3404.4825749614938</v>
      </c>
      <c r="BO8" s="2">
        <v>4182.5789627737413</v>
      </c>
      <c r="BP8" s="2">
        <v>5158.3522438401351</v>
      </c>
      <c r="BQ8" s="2">
        <v>6364.6617417445404</v>
      </c>
      <c r="BR8" s="2">
        <v>7849.8478299223707</v>
      </c>
      <c r="BS8" s="2">
        <v>9676.9798467215442</v>
      </c>
      <c r="BT8" s="2">
        <v>11900.396197312311</v>
      </c>
      <c r="BU8" s="2">
        <v>14570.80243734147</v>
      </c>
      <c r="BV8" s="2">
        <v>17747.240430982518</v>
      </c>
      <c r="BW8" s="2">
        <v>21481.804000734079</v>
      </c>
      <c r="BX8" s="2">
        <v>25839.200812489325</v>
      </c>
      <c r="BY8" s="2">
        <v>30868.560210813012</v>
      </c>
    </row>
    <row r="9" spans="1:77" x14ac:dyDescent="0.35">
      <c r="A9" s="2" t="s">
        <v>178</v>
      </c>
      <c r="B9" s="2" t="s">
        <v>86</v>
      </c>
      <c r="C9" s="2" t="s">
        <v>96</v>
      </c>
      <c r="D9" s="2" t="s">
        <v>190</v>
      </c>
      <c r="E9" s="2" t="s">
        <v>3</v>
      </c>
      <c r="F9" s="2" t="s">
        <v>4</v>
      </c>
      <c r="G9" s="2">
        <v>31.411999999999999</v>
      </c>
      <c r="H9" s="2">
        <v>36.103999999999999</v>
      </c>
      <c r="I9" s="2">
        <v>41.886000000000003</v>
      </c>
      <c r="J9" s="2">
        <v>48.673999999999999</v>
      </c>
      <c r="K9" s="2">
        <v>56.29</v>
      </c>
      <c r="L9" s="2">
        <v>64.322000000000003</v>
      </c>
      <c r="M9" s="2">
        <v>72.826999999999998</v>
      </c>
      <c r="N9" s="2">
        <v>81.918000000000006</v>
      </c>
      <c r="O9" s="2">
        <v>91.578999999999994</v>
      </c>
      <c r="P9" s="2">
        <v>101.42400000000001</v>
      </c>
      <c r="Q9" s="2">
        <v>111.268</v>
      </c>
      <c r="R9" s="2">
        <v>121.021</v>
      </c>
      <c r="S9" s="2">
        <v>130.66999999999999</v>
      </c>
      <c r="T9" s="2">
        <v>140.24100000000001</v>
      </c>
      <c r="U9" s="2">
        <v>149.55799999999999</v>
      </c>
      <c r="V9" s="2">
        <v>158.566</v>
      </c>
      <c r="W9" s="2">
        <v>167.054</v>
      </c>
      <c r="X9" s="2">
        <v>174.90600000000001</v>
      </c>
      <c r="Y9" s="2">
        <v>181.92599999999999</v>
      </c>
      <c r="AA9" s="2" t="s">
        <v>178</v>
      </c>
      <c r="AB9" s="2" t="s">
        <v>86</v>
      </c>
      <c r="AC9" s="2" t="s">
        <v>96</v>
      </c>
      <c r="AD9" s="2" t="s">
        <v>190</v>
      </c>
      <c r="AE9" s="2" t="s">
        <v>93</v>
      </c>
      <c r="AF9" s="2" t="s">
        <v>94</v>
      </c>
      <c r="AG9" s="2">
        <v>37.237000000000002</v>
      </c>
      <c r="AH9" s="2">
        <v>48.656999999999996</v>
      </c>
      <c r="AI9" s="2">
        <v>61.865000000000002</v>
      </c>
      <c r="AJ9" s="2">
        <v>79.552000000000007</v>
      </c>
      <c r="AK9" s="2">
        <v>101.892</v>
      </c>
      <c r="AL9" s="2">
        <v>129.44300000000001</v>
      </c>
      <c r="AM9" s="2">
        <v>164.74199999999999</v>
      </c>
      <c r="AN9" s="2">
        <v>209.41800000000001</v>
      </c>
      <c r="AO9" s="2">
        <v>264.78699999999998</v>
      </c>
      <c r="AP9" s="2">
        <v>331.875</v>
      </c>
      <c r="AQ9" s="2">
        <v>411.87599999999998</v>
      </c>
      <c r="AR9" s="2">
        <v>506.733</v>
      </c>
      <c r="AS9" s="2">
        <v>618.17600000000004</v>
      </c>
      <c r="AT9" s="2">
        <v>747.10500000000002</v>
      </c>
      <c r="AU9" s="2">
        <v>892.39499999999998</v>
      </c>
      <c r="AV9" s="2">
        <v>1053.028</v>
      </c>
      <c r="AW9" s="2">
        <v>1228.2950000000001</v>
      </c>
      <c r="AX9" s="2">
        <v>1417.7950000000001</v>
      </c>
      <c r="AY9" s="2">
        <v>1621.0719999999999</v>
      </c>
      <c r="BA9" s="2" t="s">
        <v>178</v>
      </c>
      <c r="BB9" s="2" t="s">
        <v>86</v>
      </c>
      <c r="BC9" s="2" t="s">
        <v>96</v>
      </c>
      <c r="BD9" s="2" t="s">
        <v>190</v>
      </c>
      <c r="BE9" s="2" t="s">
        <v>198</v>
      </c>
      <c r="BF9" s="2" t="s">
        <v>197</v>
      </c>
      <c r="BG9" s="2">
        <v>1185.4386858525404</v>
      </c>
      <c r="BH9" s="2">
        <v>1347.690006647463</v>
      </c>
      <c r="BI9" s="2">
        <v>1476.9851501695075</v>
      </c>
      <c r="BJ9" s="2">
        <v>1634.3838599663065</v>
      </c>
      <c r="BK9" s="2">
        <v>1810.1261325279802</v>
      </c>
      <c r="BL9" s="2">
        <v>2012.4218774291846</v>
      </c>
      <c r="BM9" s="2">
        <v>2262.1005945597099</v>
      </c>
      <c r="BN9" s="2">
        <v>2556.4344832637512</v>
      </c>
      <c r="BO9" s="2">
        <v>2891.3506371548065</v>
      </c>
      <c r="BP9" s="2">
        <v>3272.1545196403217</v>
      </c>
      <c r="BQ9" s="2">
        <v>3701.6572599489518</v>
      </c>
      <c r="BR9" s="2">
        <v>4187.1493377182469</v>
      </c>
      <c r="BS9" s="2">
        <v>4730.8180913752203</v>
      </c>
      <c r="BT9" s="2">
        <v>5327.2937300789354</v>
      </c>
      <c r="BU9" s="2">
        <v>5966.8824135118148</v>
      </c>
      <c r="BV9" s="2">
        <v>6640.94446476546</v>
      </c>
      <c r="BW9" s="2">
        <v>7352.6823661809949</v>
      </c>
      <c r="BX9" s="2">
        <v>8106.0398156724177</v>
      </c>
      <c r="BY9" s="2">
        <v>8910.6120070798024</v>
      </c>
    </row>
    <row r="10" spans="1:77" x14ac:dyDescent="0.35">
      <c r="A10" s="2" t="s">
        <v>179</v>
      </c>
      <c r="B10" s="2" t="s">
        <v>86</v>
      </c>
      <c r="C10" s="2" t="s">
        <v>96</v>
      </c>
      <c r="D10" s="2" t="s">
        <v>190</v>
      </c>
      <c r="E10" s="2" t="s">
        <v>3</v>
      </c>
      <c r="F10" s="2" t="s">
        <v>4</v>
      </c>
      <c r="G10" s="2">
        <v>31.411999999999999</v>
      </c>
      <c r="H10" s="2">
        <v>36.021999999999998</v>
      </c>
      <c r="I10" s="2">
        <v>41.6</v>
      </c>
      <c r="J10" s="2">
        <v>48.011000000000003</v>
      </c>
      <c r="K10" s="2">
        <v>55.152999999999999</v>
      </c>
      <c r="L10" s="2">
        <v>62.642000000000003</v>
      </c>
      <c r="M10" s="2">
        <v>70.545000000000002</v>
      </c>
      <c r="N10" s="2">
        <v>78.953999999999994</v>
      </c>
      <c r="O10" s="2">
        <v>87.831000000000003</v>
      </c>
      <c r="P10" s="2">
        <v>96.795000000000002</v>
      </c>
      <c r="Q10" s="2">
        <v>105.685</v>
      </c>
      <c r="R10" s="2">
        <v>114.52</v>
      </c>
      <c r="S10" s="2">
        <v>123.324</v>
      </c>
      <c r="T10" s="2">
        <v>132.126</v>
      </c>
      <c r="U10" s="2">
        <v>140.76</v>
      </c>
      <c r="V10" s="2">
        <v>149.17500000000001</v>
      </c>
      <c r="W10" s="2">
        <v>157.18100000000001</v>
      </c>
      <c r="X10" s="2">
        <v>164.68600000000001</v>
      </c>
      <c r="Y10" s="2">
        <v>171.51499999999999</v>
      </c>
      <c r="AA10" s="2" t="s">
        <v>179</v>
      </c>
      <c r="AB10" s="2" t="s">
        <v>86</v>
      </c>
      <c r="AC10" s="2" t="s">
        <v>96</v>
      </c>
      <c r="AD10" s="2" t="s">
        <v>190</v>
      </c>
      <c r="AE10" s="2" t="s">
        <v>93</v>
      </c>
      <c r="AF10" s="2" t="s">
        <v>94</v>
      </c>
      <c r="AG10" s="2">
        <v>37.237000000000002</v>
      </c>
      <c r="AH10" s="2">
        <v>48.545999999999999</v>
      </c>
      <c r="AI10" s="2">
        <v>61.384999999999998</v>
      </c>
      <c r="AJ10" s="2">
        <v>78.194000000000003</v>
      </c>
      <c r="AK10" s="2">
        <v>98.722999999999999</v>
      </c>
      <c r="AL10" s="2">
        <v>122.492</v>
      </c>
      <c r="AM10" s="2">
        <v>151.755</v>
      </c>
      <c r="AN10" s="2">
        <v>187.387</v>
      </c>
      <c r="AO10" s="2">
        <v>229.82599999999999</v>
      </c>
      <c r="AP10" s="2">
        <v>279.19900000000001</v>
      </c>
      <c r="AQ10" s="2">
        <v>335.745</v>
      </c>
      <c r="AR10" s="2">
        <v>400.50700000000001</v>
      </c>
      <c r="AS10" s="2">
        <v>474.22199999999998</v>
      </c>
      <c r="AT10" s="2">
        <v>556.95600000000002</v>
      </c>
      <c r="AU10" s="2">
        <v>647.45699999999999</v>
      </c>
      <c r="AV10" s="2">
        <v>745.09799999999996</v>
      </c>
      <c r="AW10" s="2">
        <v>849.65800000000002</v>
      </c>
      <c r="AX10" s="2">
        <v>961.34299999999996</v>
      </c>
      <c r="AY10" s="2">
        <v>1080.4870000000001</v>
      </c>
      <c r="BA10" s="2" t="s">
        <v>179</v>
      </c>
      <c r="BB10" s="2" t="s">
        <v>86</v>
      </c>
      <c r="BC10" s="2" t="s">
        <v>96</v>
      </c>
      <c r="BD10" s="2" t="s">
        <v>190</v>
      </c>
      <c r="BE10" s="2" t="s">
        <v>198</v>
      </c>
      <c r="BF10" s="2" t="s">
        <v>197</v>
      </c>
      <c r="BG10" s="2">
        <v>1185.4386858525404</v>
      </c>
      <c r="BH10" s="2">
        <v>1347.6764199655765</v>
      </c>
      <c r="BI10" s="2">
        <v>1475.6009615384614</v>
      </c>
      <c r="BJ10" s="2">
        <v>1628.6684301514235</v>
      </c>
      <c r="BK10" s="2">
        <v>1789.9842256994179</v>
      </c>
      <c r="BL10" s="2">
        <v>1955.4292647105774</v>
      </c>
      <c r="BM10" s="2">
        <v>2151.1800978099086</v>
      </c>
      <c r="BN10" s="2">
        <v>2373.3693036451605</v>
      </c>
      <c r="BO10" s="2">
        <v>2616.684314194305</v>
      </c>
      <c r="BP10" s="2">
        <v>2884.4361795547288</v>
      </c>
      <c r="BQ10" s="2">
        <v>3176.8462884988407</v>
      </c>
      <c r="BR10" s="2">
        <v>3497.2668529514494</v>
      </c>
      <c r="BS10" s="2">
        <v>3845.3342415101683</v>
      </c>
      <c r="BT10" s="2">
        <v>4215.3399028200356</v>
      </c>
      <c r="BU10" s="2">
        <v>4599.7229326513216</v>
      </c>
      <c r="BV10" s="2">
        <v>4994.7913524384112</v>
      </c>
      <c r="BW10" s="2">
        <v>5405.6024583123908</v>
      </c>
      <c r="BX10" s="2">
        <v>5837.4300183379273</v>
      </c>
      <c r="BY10" s="2">
        <v>6299.6647523540223</v>
      </c>
    </row>
    <row r="11" spans="1:77" x14ac:dyDescent="0.35">
      <c r="A11" s="2" t="s">
        <v>180</v>
      </c>
      <c r="B11" s="2" t="s">
        <v>86</v>
      </c>
      <c r="C11" s="2" t="s">
        <v>96</v>
      </c>
      <c r="D11" s="2" t="s">
        <v>190</v>
      </c>
      <c r="E11" s="2" t="s">
        <v>3</v>
      </c>
      <c r="F11" s="2" t="s">
        <v>4</v>
      </c>
      <c r="G11" s="2">
        <v>31.411999999999999</v>
      </c>
      <c r="H11" s="2">
        <v>35.268999999999998</v>
      </c>
      <c r="I11" s="2">
        <v>39.247</v>
      </c>
      <c r="J11" s="2">
        <v>43.069000000000003</v>
      </c>
      <c r="K11" s="2">
        <v>46.594000000000001</v>
      </c>
      <c r="L11" s="2">
        <v>49.923999999999999</v>
      </c>
      <c r="M11" s="2">
        <v>52.874000000000002</v>
      </c>
      <c r="N11" s="2">
        <v>55.305</v>
      </c>
      <c r="O11" s="2">
        <v>57.179000000000002</v>
      </c>
      <c r="P11" s="2">
        <v>58.569000000000003</v>
      </c>
      <c r="Q11" s="2">
        <v>59.473999999999997</v>
      </c>
      <c r="R11" s="2">
        <v>60.103999999999999</v>
      </c>
      <c r="S11" s="2">
        <v>60.457000000000001</v>
      </c>
      <c r="T11" s="2">
        <v>60.527999999999999</v>
      </c>
      <c r="U11" s="2">
        <v>60.347000000000001</v>
      </c>
      <c r="V11" s="2">
        <v>59.941000000000003</v>
      </c>
      <c r="W11" s="2">
        <v>59.335000000000001</v>
      </c>
      <c r="X11" s="2">
        <v>58.545999999999999</v>
      </c>
      <c r="Y11" s="2">
        <v>57.594000000000001</v>
      </c>
      <c r="AA11" s="2" t="s">
        <v>180</v>
      </c>
      <c r="AB11" s="2" t="s">
        <v>86</v>
      </c>
      <c r="AC11" s="2" t="s">
        <v>96</v>
      </c>
      <c r="AD11" s="2" t="s">
        <v>190</v>
      </c>
      <c r="AE11" s="2" t="s">
        <v>93</v>
      </c>
      <c r="AF11" s="2" t="s">
        <v>94</v>
      </c>
      <c r="AG11" s="2">
        <v>37.237000000000002</v>
      </c>
      <c r="AH11" s="2">
        <v>47.531999999999996</v>
      </c>
      <c r="AI11" s="2">
        <v>58.847999999999999</v>
      </c>
      <c r="AJ11" s="2">
        <v>79.058999999999997</v>
      </c>
      <c r="AK11" s="2">
        <v>114.303</v>
      </c>
      <c r="AL11" s="2">
        <v>171.64500000000001</v>
      </c>
      <c r="AM11" s="2">
        <v>257.52699999999999</v>
      </c>
      <c r="AN11" s="2">
        <v>380.11599999999999</v>
      </c>
      <c r="AO11" s="2">
        <v>547.70699999999999</v>
      </c>
      <c r="AP11" s="2">
        <v>767.62</v>
      </c>
      <c r="AQ11" s="2">
        <v>1044.537</v>
      </c>
      <c r="AR11" s="2">
        <v>1383.5350000000001</v>
      </c>
      <c r="AS11" s="2">
        <v>1785.1949999999999</v>
      </c>
      <c r="AT11" s="2">
        <v>2249.3649999999998</v>
      </c>
      <c r="AU11" s="2">
        <v>2776.6350000000002</v>
      </c>
      <c r="AV11" s="2">
        <v>3362.6750000000002</v>
      </c>
      <c r="AW11" s="2">
        <v>4004.527</v>
      </c>
      <c r="AX11" s="2">
        <v>4700.2030000000004</v>
      </c>
      <c r="AY11" s="2">
        <v>5442.7280000000001</v>
      </c>
      <c r="BA11" s="2" t="s">
        <v>180</v>
      </c>
      <c r="BB11" s="2" t="s">
        <v>86</v>
      </c>
      <c r="BC11" s="2" t="s">
        <v>96</v>
      </c>
      <c r="BD11" s="2" t="s">
        <v>190</v>
      </c>
      <c r="BE11" s="2" t="s">
        <v>198</v>
      </c>
      <c r="BF11" s="2" t="s">
        <v>197</v>
      </c>
      <c r="BG11" s="2">
        <v>1185.4386858525404</v>
      </c>
      <c r="BH11" s="2">
        <v>1347.6991125350876</v>
      </c>
      <c r="BI11" s="2">
        <v>1499.4267077738425</v>
      </c>
      <c r="BJ11" s="2">
        <v>1835.6358401634586</v>
      </c>
      <c r="BK11" s="2">
        <v>2453.1699360432672</v>
      </c>
      <c r="BL11" s="2">
        <v>3438.1259514461981</v>
      </c>
      <c r="BM11" s="2">
        <v>4870.57911260733</v>
      </c>
      <c r="BN11" s="2">
        <v>6873.0856161287411</v>
      </c>
      <c r="BO11" s="2">
        <v>9578.8139002081189</v>
      </c>
      <c r="BP11" s="2">
        <v>13106.250746982192</v>
      </c>
      <c r="BQ11" s="2">
        <v>17562.918249991595</v>
      </c>
      <c r="BR11" s="2">
        <v>23019.017037135633</v>
      </c>
      <c r="BS11" s="2">
        <v>29528.342458276129</v>
      </c>
      <c r="BT11" s="2">
        <v>37162.38765530003</v>
      </c>
      <c r="BU11" s="2">
        <v>46011.152169950452</v>
      </c>
      <c r="BV11" s="2">
        <v>56099.748085617524</v>
      </c>
      <c r="BW11" s="2">
        <v>67490.132299654506</v>
      </c>
      <c r="BX11" s="2">
        <v>80282.222525877092</v>
      </c>
      <c r="BY11" s="2">
        <v>94501.649477376108</v>
      </c>
    </row>
    <row r="12" spans="1:77" x14ac:dyDescent="0.35">
      <c r="A12" s="2" t="s">
        <v>176</v>
      </c>
      <c r="B12" s="2" t="s">
        <v>20</v>
      </c>
      <c r="C12" s="2" t="s">
        <v>114</v>
      </c>
      <c r="D12" s="2" t="s">
        <v>181</v>
      </c>
      <c r="E12" s="2" t="s">
        <v>3</v>
      </c>
      <c r="F12" s="2" t="s">
        <v>4</v>
      </c>
      <c r="G12" s="2">
        <v>35.468000000000004</v>
      </c>
      <c r="H12" s="2">
        <v>37.850999999999999</v>
      </c>
      <c r="I12" s="2">
        <v>39.953000000000003</v>
      </c>
      <c r="J12" s="2">
        <v>41.645000000000003</v>
      </c>
      <c r="K12" s="2">
        <v>42.911999999999999</v>
      </c>
      <c r="L12" s="2">
        <v>43.939</v>
      </c>
      <c r="M12" s="2">
        <v>44.761000000000003</v>
      </c>
      <c r="N12" s="2">
        <v>45.328000000000003</v>
      </c>
      <c r="O12" s="2">
        <v>45.548000000000002</v>
      </c>
      <c r="P12" s="2">
        <v>45.411999999999999</v>
      </c>
      <c r="Q12" s="2">
        <v>44.936999999999998</v>
      </c>
      <c r="R12" s="2">
        <v>44.194000000000003</v>
      </c>
      <c r="S12" s="2">
        <v>43.231999999999999</v>
      </c>
      <c r="T12" s="2">
        <v>42.076999999999998</v>
      </c>
      <c r="U12" s="2">
        <v>40.756</v>
      </c>
      <c r="V12" s="2">
        <v>39.313000000000002</v>
      </c>
      <c r="W12" s="2">
        <v>37.811</v>
      </c>
      <c r="X12" s="2">
        <v>36.250999999999998</v>
      </c>
      <c r="Y12" s="2">
        <v>34.557000000000002</v>
      </c>
      <c r="AA12" s="2" t="s">
        <v>176</v>
      </c>
      <c r="AB12" s="2" t="s">
        <v>20</v>
      </c>
      <c r="AC12" s="2" t="s">
        <v>114</v>
      </c>
      <c r="AD12" s="2" t="s">
        <v>181</v>
      </c>
      <c r="AE12" s="2" t="s">
        <v>93</v>
      </c>
      <c r="AF12" s="2" t="s">
        <v>94</v>
      </c>
      <c r="AG12" s="2">
        <v>268.29500000000002</v>
      </c>
      <c r="AH12" s="2">
        <v>310.77300000000002</v>
      </c>
      <c r="AI12" s="2">
        <v>376.24400000000003</v>
      </c>
      <c r="AJ12" s="2">
        <v>462.68900000000002</v>
      </c>
      <c r="AK12" s="2">
        <v>559.447</v>
      </c>
      <c r="AL12" s="2">
        <v>657.91200000000003</v>
      </c>
      <c r="AM12" s="2">
        <v>757.91200000000003</v>
      </c>
      <c r="AN12" s="2">
        <v>873.64400000000001</v>
      </c>
      <c r="AO12" s="2">
        <v>1006.329</v>
      </c>
      <c r="AP12" s="2">
        <v>1152.002</v>
      </c>
      <c r="AQ12" s="2">
        <v>1310.0899999999999</v>
      </c>
      <c r="AR12" s="2">
        <v>1478.76</v>
      </c>
      <c r="AS12" s="2">
        <v>1640.135</v>
      </c>
      <c r="AT12" s="2">
        <v>1786.9090000000001</v>
      </c>
      <c r="AU12" s="2">
        <v>1919.8679999999999</v>
      </c>
      <c r="AV12" s="2">
        <v>2039.5070000000001</v>
      </c>
      <c r="AW12" s="2">
        <v>2150.4059999999999</v>
      </c>
      <c r="AX12" s="2">
        <v>2252.5680000000002</v>
      </c>
      <c r="AY12" s="2">
        <v>2337.1039999999998</v>
      </c>
      <c r="BA12" s="2" t="s">
        <v>176</v>
      </c>
      <c r="BB12" s="2" t="s">
        <v>20</v>
      </c>
      <c r="BC12" s="2" t="s">
        <v>114</v>
      </c>
      <c r="BD12" s="2" t="s">
        <v>181</v>
      </c>
      <c r="BE12" s="2" t="s">
        <v>198</v>
      </c>
      <c r="BF12" s="2" t="s">
        <v>197</v>
      </c>
      <c r="BG12" s="2">
        <v>7564.424269764294</v>
      </c>
      <c r="BH12" s="2">
        <v>8210.4303717206949</v>
      </c>
      <c r="BI12" s="2">
        <v>9417.1651690736617</v>
      </c>
      <c r="BJ12" s="2">
        <v>11110.313362948733</v>
      </c>
      <c r="BK12" s="2">
        <v>13037.075876211782</v>
      </c>
      <c r="BL12" s="2">
        <v>14973.303898586677</v>
      </c>
      <c r="BM12" s="2">
        <v>16932.418846763921</v>
      </c>
      <c r="BN12" s="2">
        <v>19273.826332509707</v>
      </c>
      <c r="BO12" s="2">
        <v>22093.813120224819</v>
      </c>
      <c r="BP12" s="2">
        <v>25367.788249801815</v>
      </c>
      <c r="BQ12" s="2">
        <v>29153.926608362821</v>
      </c>
      <c r="BR12" s="2">
        <v>33460.650767072453</v>
      </c>
      <c r="BS12" s="2">
        <v>37937.985751295339</v>
      </c>
      <c r="BT12" s="2">
        <v>42467.595123226471</v>
      </c>
      <c r="BU12" s="2">
        <v>47106.389243301601</v>
      </c>
      <c r="BV12" s="2">
        <v>51878.691526975803</v>
      </c>
      <c r="BW12" s="2">
        <v>56872.497421385313</v>
      </c>
      <c r="BX12" s="2">
        <v>62138.092742269182</v>
      </c>
      <c r="BY12" s="2">
        <v>67630.407732152671</v>
      </c>
    </row>
    <row r="13" spans="1:77" x14ac:dyDescent="0.35">
      <c r="A13" s="2" t="s">
        <v>177</v>
      </c>
      <c r="B13" s="2" t="s">
        <v>20</v>
      </c>
      <c r="C13" s="2" t="s">
        <v>114</v>
      </c>
      <c r="D13" s="2" t="s">
        <v>181</v>
      </c>
      <c r="E13" s="2" t="s">
        <v>3</v>
      </c>
      <c r="F13" s="2" t="s">
        <v>4</v>
      </c>
      <c r="G13" s="2">
        <v>35.468000000000004</v>
      </c>
      <c r="H13" s="2">
        <v>38.052999999999997</v>
      </c>
      <c r="I13" s="2">
        <v>40.527999999999999</v>
      </c>
      <c r="J13" s="2">
        <v>42.713000000000001</v>
      </c>
      <c r="K13" s="2">
        <v>44.518999999999998</v>
      </c>
      <c r="L13" s="2">
        <v>46.063000000000002</v>
      </c>
      <c r="M13" s="2">
        <v>47.436999999999998</v>
      </c>
      <c r="N13" s="2">
        <v>48.64</v>
      </c>
      <c r="O13" s="2">
        <v>49.524999999999999</v>
      </c>
      <c r="P13" s="2">
        <v>50.017000000000003</v>
      </c>
      <c r="Q13" s="2">
        <v>50.131999999999998</v>
      </c>
      <c r="R13" s="2">
        <v>49.976999999999997</v>
      </c>
      <c r="S13" s="2">
        <v>49.609000000000002</v>
      </c>
      <c r="T13" s="2">
        <v>49.103000000000002</v>
      </c>
      <c r="U13" s="2">
        <v>48.487000000000002</v>
      </c>
      <c r="V13" s="2">
        <v>47.790999999999997</v>
      </c>
      <c r="W13" s="2">
        <v>47.08</v>
      </c>
      <c r="X13" s="2">
        <v>46.356000000000002</v>
      </c>
      <c r="Y13" s="2">
        <v>45.600999999999999</v>
      </c>
      <c r="AA13" s="2" t="s">
        <v>177</v>
      </c>
      <c r="AB13" s="2" t="s">
        <v>20</v>
      </c>
      <c r="AC13" s="2" t="s">
        <v>114</v>
      </c>
      <c r="AD13" s="2" t="s">
        <v>181</v>
      </c>
      <c r="AE13" s="2" t="s">
        <v>93</v>
      </c>
      <c r="AF13" s="2" t="s">
        <v>94</v>
      </c>
      <c r="AG13" s="2">
        <v>268.29500000000002</v>
      </c>
      <c r="AH13" s="2">
        <v>312.43799999999999</v>
      </c>
      <c r="AI13" s="2">
        <v>380.32400000000001</v>
      </c>
      <c r="AJ13" s="2">
        <v>463.91699999999997</v>
      </c>
      <c r="AK13" s="2">
        <v>545.47699999999998</v>
      </c>
      <c r="AL13" s="2">
        <v>612.16899999999998</v>
      </c>
      <c r="AM13" s="2">
        <v>671.98800000000006</v>
      </c>
      <c r="AN13" s="2">
        <v>743.58399999999995</v>
      </c>
      <c r="AO13" s="2">
        <v>833.75400000000002</v>
      </c>
      <c r="AP13" s="2">
        <v>940.42200000000003</v>
      </c>
      <c r="AQ13" s="2">
        <v>1063.992</v>
      </c>
      <c r="AR13" s="2">
        <v>1205.104</v>
      </c>
      <c r="AS13" s="2">
        <v>1354.5550000000001</v>
      </c>
      <c r="AT13" s="2">
        <v>1508.4449999999999</v>
      </c>
      <c r="AU13" s="2">
        <v>1665.4069999999999</v>
      </c>
      <c r="AV13" s="2">
        <v>1826.0540000000001</v>
      </c>
      <c r="AW13" s="2">
        <v>1994.087</v>
      </c>
      <c r="AX13" s="2">
        <v>2170.7950000000001</v>
      </c>
      <c r="AY13" s="2">
        <v>2351.9160000000002</v>
      </c>
      <c r="BA13" s="2" t="s">
        <v>177</v>
      </c>
      <c r="BB13" s="2" t="s">
        <v>20</v>
      </c>
      <c r="BC13" s="2" t="s">
        <v>114</v>
      </c>
      <c r="BD13" s="2" t="s">
        <v>181</v>
      </c>
      <c r="BE13" s="2" t="s">
        <v>198</v>
      </c>
      <c r="BF13" s="2" t="s">
        <v>197</v>
      </c>
      <c r="BG13" s="2">
        <v>7564.424269764294</v>
      </c>
      <c r="BH13" s="2">
        <v>8210.6010038630338</v>
      </c>
      <c r="BI13" s="2">
        <v>9384.2281879194634</v>
      </c>
      <c r="BJ13" s="2">
        <v>10861.260037927563</v>
      </c>
      <c r="BK13" s="2">
        <v>12252.6786315955</v>
      </c>
      <c r="BL13" s="2">
        <v>13289.820463278553</v>
      </c>
      <c r="BM13" s="2">
        <v>14165.904251955226</v>
      </c>
      <c r="BN13" s="2">
        <v>15287.5</v>
      </c>
      <c r="BO13" s="2">
        <v>16835.012619888945</v>
      </c>
      <c r="BP13" s="2">
        <v>18802.047303916668</v>
      </c>
      <c r="BQ13" s="2">
        <v>21223.80914386021</v>
      </c>
      <c r="BR13" s="2">
        <v>24113.172059147208</v>
      </c>
      <c r="BS13" s="2">
        <v>27304.622145175268</v>
      </c>
      <c r="BT13" s="2">
        <v>30720.017106897743</v>
      </c>
      <c r="BU13" s="2">
        <v>34347.495204900282</v>
      </c>
      <c r="BV13" s="2">
        <v>38209.160720637781</v>
      </c>
      <c r="BW13" s="2">
        <v>42355.288870008495</v>
      </c>
      <c r="BX13" s="2">
        <v>46828.781603244453</v>
      </c>
      <c r="BY13" s="2">
        <v>51575.97421109186</v>
      </c>
    </row>
    <row r="14" spans="1:77" x14ac:dyDescent="0.35">
      <c r="A14" s="2" t="s">
        <v>178</v>
      </c>
      <c r="B14" s="2" t="s">
        <v>20</v>
      </c>
      <c r="C14" s="2" t="s">
        <v>114</v>
      </c>
      <c r="D14" s="2" t="s">
        <v>181</v>
      </c>
      <c r="E14" s="2" t="s">
        <v>3</v>
      </c>
      <c r="F14" s="2" t="s">
        <v>4</v>
      </c>
      <c r="G14" s="2">
        <v>35.468000000000004</v>
      </c>
      <c r="H14" s="2">
        <v>38.283999999999999</v>
      </c>
      <c r="I14" s="2">
        <v>41.26</v>
      </c>
      <c r="J14" s="2">
        <v>44.156999999999996</v>
      </c>
      <c r="K14" s="2">
        <v>46.828000000000003</v>
      </c>
      <c r="L14" s="2">
        <v>49.238</v>
      </c>
      <c r="M14" s="2">
        <v>51.57</v>
      </c>
      <c r="N14" s="2">
        <v>53.881</v>
      </c>
      <c r="O14" s="2">
        <v>56.113999999999997</v>
      </c>
      <c r="P14" s="2">
        <v>58.097000000000001</v>
      </c>
      <c r="Q14" s="2">
        <v>59.780999999999999</v>
      </c>
      <c r="R14" s="2">
        <v>61.250999999999998</v>
      </c>
      <c r="S14" s="2">
        <v>62.662999999999997</v>
      </c>
      <c r="T14" s="2">
        <v>64.173000000000002</v>
      </c>
      <c r="U14" s="2">
        <v>65.84</v>
      </c>
      <c r="V14" s="2">
        <v>67.619</v>
      </c>
      <c r="W14" s="2">
        <v>69.44</v>
      </c>
      <c r="X14" s="2">
        <v>71.253</v>
      </c>
      <c r="Y14" s="2">
        <v>73.063999999999993</v>
      </c>
      <c r="AA14" s="2" t="s">
        <v>178</v>
      </c>
      <c r="AB14" s="2" t="s">
        <v>20</v>
      </c>
      <c r="AC14" s="2" t="s">
        <v>114</v>
      </c>
      <c r="AD14" s="2" t="s">
        <v>181</v>
      </c>
      <c r="AE14" s="2" t="s">
        <v>93</v>
      </c>
      <c r="AF14" s="2" t="s">
        <v>94</v>
      </c>
      <c r="AG14" s="2">
        <v>268.29500000000002</v>
      </c>
      <c r="AH14" s="2">
        <v>314.33100000000002</v>
      </c>
      <c r="AI14" s="2">
        <v>385.55</v>
      </c>
      <c r="AJ14" s="2">
        <v>468.55099999999999</v>
      </c>
      <c r="AK14" s="2">
        <v>542.08600000000001</v>
      </c>
      <c r="AL14" s="2">
        <v>588.09699999999998</v>
      </c>
      <c r="AM14" s="2">
        <v>611.04499999999996</v>
      </c>
      <c r="AN14" s="2">
        <v>632.78800000000001</v>
      </c>
      <c r="AO14" s="2">
        <v>666.81399999999996</v>
      </c>
      <c r="AP14" s="2">
        <v>713.93700000000001</v>
      </c>
      <c r="AQ14" s="2">
        <v>773.83799999999997</v>
      </c>
      <c r="AR14" s="2">
        <v>846.63599999999997</v>
      </c>
      <c r="AS14" s="2">
        <v>927.23400000000004</v>
      </c>
      <c r="AT14" s="2">
        <v>1015.341</v>
      </c>
      <c r="AU14" s="2">
        <v>1109.4849999999999</v>
      </c>
      <c r="AV14" s="2">
        <v>1208.817</v>
      </c>
      <c r="AW14" s="2">
        <v>1315.7670000000001</v>
      </c>
      <c r="AX14" s="2">
        <v>1432.0440000000001</v>
      </c>
      <c r="AY14" s="2">
        <v>1558.0640000000001</v>
      </c>
      <c r="BA14" s="2" t="s">
        <v>178</v>
      </c>
      <c r="BB14" s="2" t="s">
        <v>20</v>
      </c>
      <c r="BC14" s="2" t="s">
        <v>114</v>
      </c>
      <c r="BD14" s="2" t="s">
        <v>181</v>
      </c>
      <c r="BE14" s="2" t="s">
        <v>198</v>
      </c>
      <c r="BF14" s="2" t="s">
        <v>197</v>
      </c>
      <c r="BG14" s="2">
        <v>7564.424269764294</v>
      </c>
      <c r="BH14" s="2">
        <v>8210.5056942848187</v>
      </c>
      <c r="BI14" s="2">
        <v>9344.4013572467284</v>
      </c>
      <c r="BJ14" s="2">
        <v>10611.02429965804</v>
      </c>
      <c r="BK14" s="2">
        <v>11576.108311266762</v>
      </c>
      <c r="BL14" s="2">
        <v>11943.966042487509</v>
      </c>
      <c r="BM14" s="2">
        <v>11848.846228427381</v>
      </c>
      <c r="BN14" s="2">
        <v>11744.176982609826</v>
      </c>
      <c r="BO14" s="2">
        <v>11883.20205296361</v>
      </c>
      <c r="BP14" s="2">
        <v>12288.706817907982</v>
      </c>
      <c r="BQ14" s="2">
        <v>12944.547598735384</v>
      </c>
      <c r="BR14" s="2">
        <v>13822.402899544497</v>
      </c>
      <c r="BS14" s="2">
        <v>14797.153024911033</v>
      </c>
      <c r="BT14" s="2">
        <v>15821.93445841709</v>
      </c>
      <c r="BU14" s="2">
        <v>16851.230255164031</v>
      </c>
      <c r="BV14" s="2">
        <v>17876.883716115291</v>
      </c>
      <c r="BW14" s="2">
        <v>18948.257488479263</v>
      </c>
      <c r="BX14" s="2">
        <v>20098.016925603133</v>
      </c>
      <c r="BY14" s="2">
        <v>21324.646884922808</v>
      </c>
    </row>
    <row r="15" spans="1:77" x14ac:dyDescent="0.35">
      <c r="A15" s="2" t="s">
        <v>179</v>
      </c>
      <c r="B15" s="2" t="s">
        <v>20</v>
      </c>
      <c r="C15" s="2" t="s">
        <v>114</v>
      </c>
      <c r="D15" s="2" t="s">
        <v>181</v>
      </c>
      <c r="E15" s="2" t="s">
        <v>3</v>
      </c>
      <c r="F15" s="2" t="s">
        <v>4</v>
      </c>
      <c r="G15" s="2">
        <v>35.468000000000004</v>
      </c>
      <c r="H15" s="2">
        <v>37.905000000000001</v>
      </c>
      <c r="I15" s="2">
        <v>40.143000000000001</v>
      </c>
      <c r="J15" s="2">
        <v>41.978999999999999</v>
      </c>
      <c r="K15" s="2">
        <v>43.356999999999999</v>
      </c>
      <c r="L15" s="2">
        <v>44.447000000000003</v>
      </c>
      <c r="M15" s="2">
        <v>45.286000000000001</v>
      </c>
      <c r="N15" s="2">
        <v>45.843000000000004</v>
      </c>
      <c r="O15" s="2">
        <v>46.018000000000001</v>
      </c>
      <c r="P15" s="2">
        <v>45.79</v>
      </c>
      <c r="Q15" s="2">
        <v>45.165999999999997</v>
      </c>
      <c r="R15" s="2">
        <v>44.223999999999997</v>
      </c>
      <c r="S15" s="2">
        <v>43.045999999999999</v>
      </c>
      <c r="T15" s="2">
        <v>41.707999999999998</v>
      </c>
      <c r="U15" s="2">
        <v>40.283000000000001</v>
      </c>
      <c r="V15" s="2">
        <v>38.82</v>
      </c>
      <c r="W15" s="2">
        <v>37.353000000000002</v>
      </c>
      <c r="X15" s="2">
        <v>35.884</v>
      </c>
      <c r="Y15" s="2">
        <v>34.402000000000001</v>
      </c>
      <c r="AA15" s="2" t="s">
        <v>179</v>
      </c>
      <c r="AB15" s="2" t="s">
        <v>20</v>
      </c>
      <c r="AC15" s="2" t="s">
        <v>114</v>
      </c>
      <c r="AD15" s="2" t="s">
        <v>181</v>
      </c>
      <c r="AE15" s="2" t="s">
        <v>93</v>
      </c>
      <c r="AF15" s="2" t="s">
        <v>94</v>
      </c>
      <c r="AG15" s="2">
        <v>268.29500000000002</v>
      </c>
      <c r="AH15" s="2">
        <v>311.22000000000003</v>
      </c>
      <c r="AI15" s="2">
        <v>376.56700000000001</v>
      </c>
      <c r="AJ15" s="2">
        <v>457.34899999999999</v>
      </c>
      <c r="AK15" s="2">
        <v>537.44600000000003</v>
      </c>
      <c r="AL15" s="2">
        <v>601.63800000000003</v>
      </c>
      <c r="AM15" s="2">
        <v>649.35199999999998</v>
      </c>
      <c r="AN15" s="2">
        <v>700.43</v>
      </c>
      <c r="AO15" s="2">
        <v>767.03599999999994</v>
      </c>
      <c r="AP15" s="2">
        <v>848.82600000000002</v>
      </c>
      <c r="AQ15" s="2">
        <v>944.58299999999997</v>
      </c>
      <c r="AR15" s="2">
        <v>1051.2380000000001</v>
      </c>
      <c r="AS15" s="2">
        <v>1157.8019999999999</v>
      </c>
      <c r="AT15" s="2">
        <v>1260.79</v>
      </c>
      <c r="AU15" s="2">
        <v>1360.5730000000001</v>
      </c>
      <c r="AV15" s="2">
        <v>1457.3230000000001</v>
      </c>
      <c r="AW15" s="2">
        <v>1554.4870000000001</v>
      </c>
      <c r="AX15" s="2">
        <v>1652.7059999999999</v>
      </c>
      <c r="AY15" s="2">
        <v>1747.395</v>
      </c>
      <c r="BA15" s="2" t="s">
        <v>179</v>
      </c>
      <c r="BB15" s="2" t="s">
        <v>20</v>
      </c>
      <c r="BC15" s="2" t="s">
        <v>114</v>
      </c>
      <c r="BD15" s="2" t="s">
        <v>181</v>
      </c>
      <c r="BE15" s="2" t="s">
        <v>198</v>
      </c>
      <c r="BF15" s="2" t="s">
        <v>197</v>
      </c>
      <c r="BG15" s="2">
        <v>7564.424269764294</v>
      </c>
      <c r="BH15" s="2">
        <v>8210.5263157894733</v>
      </c>
      <c r="BI15" s="2">
        <v>9380.6392148070645</v>
      </c>
      <c r="BJ15" s="2">
        <v>10894.7092593916</v>
      </c>
      <c r="BK15" s="2">
        <v>12395.829969785733</v>
      </c>
      <c r="BL15" s="2">
        <v>13536.076675591152</v>
      </c>
      <c r="BM15" s="2">
        <v>14338.912688248023</v>
      </c>
      <c r="BN15" s="2">
        <v>15278.886634818837</v>
      </c>
      <c r="BO15" s="2">
        <v>16668.173323482115</v>
      </c>
      <c r="BP15" s="2">
        <v>18537.366237169688</v>
      </c>
      <c r="BQ15" s="2">
        <v>20913.585440375504</v>
      </c>
      <c r="BR15" s="2">
        <v>23770.757959479019</v>
      </c>
      <c r="BS15" s="2">
        <v>26896.854527714539</v>
      </c>
      <c r="BT15" s="2">
        <v>30228.972858923949</v>
      </c>
      <c r="BU15" s="2">
        <v>33775.364297594519</v>
      </c>
      <c r="BV15" s="2">
        <v>37540.520350334882</v>
      </c>
      <c r="BW15" s="2">
        <v>41616.121864375018</v>
      </c>
      <c r="BX15" s="2">
        <v>46056.90558466169</v>
      </c>
      <c r="BY15" s="2">
        <v>50793.413173652691</v>
      </c>
    </row>
    <row r="16" spans="1:77" x14ac:dyDescent="0.35">
      <c r="A16" s="2" t="s">
        <v>180</v>
      </c>
      <c r="B16" s="2" t="s">
        <v>20</v>
      </c>
      <c r="C16" s="2" t="s">
        <v>114</v>
      </c>
      <c r="D16" s="2" t="s">
        <v>181</v>
      </c>
      <c r="E16" s="2" t="s">
        <v>3</v>
      </c>
      <c r="F16" s="2" t="s">
        <v>4</v>
      </c>
      <c r="G16" s="2">
        <v>35.468000000000004</v>
      </c>
      <c r="H16" s="2">
        <v>37.823</v>
      </c>
      <c r="I16" s="2">
        <v>39.865000000000002</v>
      </c>
      <c r="J16" s="2">
        <v>41.463999999999999</v>
      </c>
      <c r="K16" s="2">
        <v>42.637</v>
      </c>
      <c r="L16" s="2">
        <v>43.57</v>
      </c>
      <c r="M16" s="2">
        <v>44.293999999999997</v>
      </c>
      <c r="N16" s="2">
        <v>44.762</v>
      </c>
      <c r="O16" s="2">
        <v>44.889000000000003</v>
      </c>
      <c r="P16" s="2">
        <v>44.664000000000001</v>
      </c>
      <c r="Q16" s="2">
        <v>44.106999999999999</v>
      </c>
      <c r="R16" s="2">
        <v>43.295000000000002</v>
      </c>
      <c r="S16" s="2">
        <v>42.276000000000003</v>
      </c>
      <c r="T16" s="2">
        <v>41.08</v>
      </c>
      <c r="U16" s="2">
        <v>39.734999999999999</v>
      </c>
      <c r="V16" s="2">
        <v>38.283000000000001</v>
      </c>
      <c r="W16" s="2">
        <v>36.786000000000001</v>
      </c>
      <c r="X16" s="2">
        <v>35.243000000000002</v>
      </c>
      <c r="Y16" s="2">
        <v>33.58</v>
      </c>
      <c r="AA16" s="2" t="s">
        <v>180</v>
      </c>
      <c r="AB16" s="2" t="s">
        <v>20</v>
      </c>
      <c r="AC16" s="2" t="s">
        <v>114</v>
      </c>
      <c r="AD16" s="2" t="s">
        <v>181</v>
      </c>
      <c r="AE16" s="2" t="s">
        <v>93</v>
      </c>
      <c r="AF16" s="2" t="s">
        <v>94</v>
      </c>
      <c r="AG16" s="2">
        <v>268.29500000000002</v>
      </c>
      <c r="AH16" s="2">
        <v>310.54700000000003</v>
      </c>
      <c r="AI16" s="2">
        <v>375.745</v>
      </c>
      <c r="AJ16" s="2">
        <v>469.74900000000002</v>
      </c>
      <c r="AK16" s="2">
        <v>587.82600000000002</v>
      </c>
      <c r="AL16" s="2">
        <v>721.95399999999995</v>
      </c>
      <c r="AM16" s="2">
        <v>865.59199999999998</v>
      </c>
      <c r="AN16" s="2">
        <v>1033.2</v>
      </c>
      <c r="AO16" s="2">
        <v>1226.77</v>
      </c>
      <c r="AP16" s="2">
        <v>1444.5509999999999</v>
      </c>
      <c r="AQ16" s="2">
        <v>1688.6469999999999</v>
      </c>
      <c r="AR16" s="2">
        <v>1958.7739999999999</v>
      </c>
      <c r="AS16" s="2">
        <v>2231.8890000000001</v>
      </c>
      <c r="AT16" s="2">
        <v>2498.7040000000002</v>
      </c>
      <c r="AU16" s="2">
        <v>2760.51</v>
      </c>
      <c r="AV16" s="2">
        <v>3017.645</v>
      </c>
      <c r="AW16" s="2">
        <v>3276.9389999999999</v>
      </c>
      <c r="AX16" s="2">
        <v>3538.8449999999998</v>
      </c>
      <c r="AY16" s="2">
        <v>3788.8510000000001</v>
      </c>
      <c r="BA16" s="2" t="s">
        <v>180</v>
      </c>
      <c r="BB16" s="2" t="s">
        <v>20</v>
      </c>
      <c r="BC16" s="2" t="s">
        <v>114</v>
      </c>
      <c r="BD16" s="2" t="s">
        <v>181</v>
      </c>
      <c r="BE16" s="2" t="s">
        <v>198</v>
      </c>
      <c r="BF16" s="2" t="s">
        <v>197</v>
      </c>
      <c r="BG16" s="2">
        <v>7564.424269764294</v>
      </c>
      <c r="BH16" s="2">
        <v>8210.5332734050717</v>
      </c>
      <c r="BI16" s="2">
        <v>9425.4358459801824</v>
      </c>
      <c r="BJ16" s="2">
        <v>11329.0806482732</v>
      </c>
      <c r="BK16" s="2">
        <v>13786.757980158078</v>
      </c>
      <c r="BL16" s="2">
        <v>16569.979343585037</v>
      </c>
      <c r="BM16" s="2">
        <v>19541.969566984244</v>
      </c>
      <c r="BN16" s="2">
        <v>23082.078548769045</v>
      </c>
      <c r="BO16" s="2">
        <v>27328.967007507406</v>
      </c>
      <c r="BP16" s="2">
        <v>32342.624932831808</v>
      </c>
      <c r="BQ16" s="2">
        <v>38285.238170811892</v>
      </c>
      <c r="BR16" s="2">
        <v>45242.499133849175</v>
      </c>
      <c r="BS16" s="2">
        <v>52793.286971331247</v>
      </c>
      <c r="BT16" s="2">
        <v>60825.316455696207</v>
      </c>
      <c r="BU16" s="2">
        <v>69473.0086825217</v>
      </c>
      <c r="BV16" s="2">
        <v>78824.674137345559</v>
      </c>
      <c r="BW16" s="2">
        <v>89081.145000815523</v>
      </c>
      <c r="BX16" s="2">
        <v>100412.70606929035</v>
      </c>
      <c r="BY16" s="2">
        <v>112830.58368076237</v>
      </c>
    </row>
    <row r="17" spans="1:77" x14ac:dyDescent="0.35">
      <c r="A17" s="2" t="s">
        <v>176</v>
      </c>
      <c r="B17" s="2" t="s">
        <v>87</v>
      </c>
      <c r="C17" s="2" t="s">
        <v>97</v>
      </c>
      <c r="D17" s="2" t="s">
        <v>181</v>
      </c>
      <c r="E17" s="2" t="s">
        <v>3</v>
      </c>
      <c r="F17" s="2" t="s">
        <v>4</v>
      </c>
      <c r="G17" s="2">
        <v>19.082000000000001</v>
      </c>
      <c r="H17" s="2">
        <v>21.776</v>
      </c>
      <c r="I17" s="2">
        <v>24.582999999999998</v>
      </c>
      <c r="J17" s="2">
        <v>27.315000000000001</v>
      </c>
      <c r="K17" s="2">
        <v>29.850999999999999</v>
      </c>
      <c r="L17" s="2">
        <v>32.270000000000003</v>
      </c>
      <c r="M17" s="2">
        <v>34.506999999999998</v>
      </c>
      <c r="N17" s="2">
        <v>36.511000000000003</v>
      </c>
      <c r="O17" s="2">
        <v>38.247</v>
      </c>
      <c r="P17" s="2">
        <v>39.732999999999997</v>
      </c>
      <c r="Q17" s="2">
        <v>40.97</v>
      </c>
      <c r="R17" s="2">
        <v>41.954000000000001</v>
      </c>
      <c r="S17" s="2">
        <v>42.670999999999999</v>
      </c>
      <c r="T17" s="2">
        <v>43.118000000000002</v>
      </c>
      <c r="U17" s="2">
        <v>43.295999999999999</v>
      </c>
      <c r="V17" s="2">
        <v>43.216000000000001</v>
      </c>
      <c r="W17" s="2">
        <v>42.884999999999998</v>
      </c>
      <c r="X17" s="2">
        <v>42.316000000000003</v>
      </c>
      <c r="Y17" s="2">
        <v>41.536000000000001</v>
      </c>
      <c r="AA17" s="2" t="s">
        <v>176</v>
      </c>
      <c r="AB17" s="2" t="s">
        <v>87</v>
      </c>
      <c r="AC17" s="2" t="s">
        <v>97</v>
      </c>
      <c r="AD17" s="2" t="s">
        <v>181</v>
      </c>
      <c r="AE17" s="2" t="s">
        <v>93</v>
      </c>
      <c r="AF17" s="2" t="s">
        <v>94</v>
      </c>
      <c r="AG17" s="2">
        <v>98.686000000000007</v>
      </c>
      <c r="AH17" s="2">
        <v>127.295</v>
      </c>
      <c r="AI17" s="2">
        <v>171.98400000000001</v>
      </c>
      <c r="AJ17" s="2">
        <v>203.363</v>
      </c>
      <c r="AK17" s="2">
        <v>232.32</v>
      </c>
      <c r="AL17" s="2">
        <v>261.46899999999999</v>
      </c>
      <c r="AM17" s="2">
        <v>304.10199999999998</v>
      </c>
      <c r="AN17" s="2">
        <v>369.99700000000001</v>
      </c>
      <c r="AO17" s="2">
        <v>464.99400000000003</v>
      </c>
      <c r="AP17" s="2">
        <v>591.43100000000004</v>
      </c>
      <c r="AQ17" s="2">
        <v>750.86</v>
      </c>
      <c r="AR17" s="2">
        <v>942.04899999999998</v>
      </c>
      <c r="AS17" s="2">
        <v>1160.2840000000001</v>
      </c>
      <c r="AT17" s="2">
        <v>1400.116</v>
      </c>
      <c r="AU17" s="2">
        <v>1655.046</v>
      </c>
      <c r="AV17" s="2">
        <v>1917.6289999999999</v>
      </c>
      <c r="AW17" s="2">
        <v>2181.8229999999999</v>
      </c>
      <c r="AX17" s="2">
        <v>2441.1640000000002</v>
      </c>
      <c r="AY17" s="2">
        <v>2687.8359999999998</v>
      </c>
      <c r="BA17" s="2" t="s">
        <v>176</v>
      </c>
      <c r="BB17" s="2" t="s">
        <v>87</v>
      </c>
      <c r="BC17" s="2" t="s">
        <v>97</v>
      </c>
      <c r="BD17" s="2" t="s">
        <v>181</v>
      </c>
      <c r="BE17" s="2" t="s">
        <v>198</v>
      </c>
      <c r="BF17" s="2" t="s">
        <v>197</v>
      </c>
      <c r="BG17" s="2">
        <v>5171.680117388114</v>
      </c>
      <c r="BH17" s="2">
        <v>5845.6557678177815</v>
      </c>
      <c r="BI17" s="2">
        <v>6996.0541837855435</v>
      </c>
      <c r="BJ17" s="2">
        <v>7445.10342302764</v>
      </c>
      <c r="BK17" s="2">
        <v>7782.6538474422969</v>
      </c>
      <c r="BL17" s="2">
        <v>8102.5410598078706</v>
      </c>
      <c r="BM17" s="2">
        <v>8812.7626278726057</v>
      </c>
      <c r="BN17" s="2">
        <v>10133.850072580864</v>
      </c>
      <c r="BO17" s="2">
        <v>12157.65942426857</v>
      </c>
      <c r="BP17" s="2">
        <v>14885.133264540811</v>
      </c>
      <c r="BQ17" s="2">
        <v>18327.068586770809</v>
      </c>
      <c r="BR17" s="2">
        <v>22454.330933879963</v>
      </c>
      <c r="BS17" s="2">
        <v>27191.394623983502</v>
      </c>
      <c r="BT17" s="2">
        <v>32471.728744375898</v>
      </c>
      <c r="BU17" s="2">
        <v>38226.302660753878</v>
      </c>
      <c r="BV17" s="2">
        <v>44373.125694187336</v>
      </c>
      <c r="BW17" s="2">
        <v>50876.133846333221</v>
      </c>
      <c r="BX17" s="2">
        <v>57688.911995462702</v>
      </c>
      <c r="BY17" s="2">
        <v>64710.997688751922</v>
      </c>
    </row>
    <row r="18" spans="1:77" x14ac:dyDescent="0.35">
      <c r="A18" s="2" t="s">
        <v>177</v>
      </c>
      <c r="B18" s="2" t="s">
        <v>87</v>
      </c>
      <c r="C18" s="2" t="s">
        <v>97</v>
      </c>
      <c r="D18" s="2" t="s">
        <v>181</v>
      </c>
      <c r="E18" s="2" t="s">
        <v>3</v>
      </c>
      <c r="F18" s="2" t="s">
        <v>4</v>
      </c>
      <c r="G18" s="2">
        <v>19.082000000000001</v>
      </c>
      <c r="H18" s="2">
        <v>22.013000000000002</v>
      </c>
      <c r="I18" s="2">
        <v>25.239000000000001</v>
      </c>
      <c r="J18" s="2">
        <v>28.561</v>
      </c>
      <c r="K18" s="2">
        <v>31.855</v>
      </c>
      <c r="L18" s="2">
        <v>35.045000000000002</v>
      </c>
      <c r="M18" s="2">
        <v>38.164000000000001</v>
      </c>
      <c r="N18" s="2">
        <v>41.145000000000003</v>
      </c>
      <c r="O18" s="2">
        <v>43.975999999999999</v>
      </c>
      <c r="P18" s="2">
        <v>46.545999999999999</v>
      </c>
      <c r="Q18" s="2">
        <v>48.856000000000002</v>
      </c>
      <c r="R18" s="2">
        <v>50.866999999999997</v>
      </c>
      <c r="S18" s="2">
        <v>52.597999999999999</v>
      </c>
      <c r="T18" s="2">
        <v>53.997</v>
      </c>
      <c r="U18" s="2">
        <v>55.142000000000003</v>
      </c>
      <c r="V18" s="2">
        <v>56.03</v>
      </c>
      <c r="W18" s="2">
        <v>56.597999999999999</v>
      </c>
      <c r="X18" s="2">
        <v>56.881</v>
      </c>
      <c r="Y18" s="2">
        <v>56.892000000000003</v>
      </c>
      <c r="AA18" s="2" t="s">
        <v>177</v>
      </c>
      <c r="AB18" s="2" t="s">
        <v>87</v>
      </c>
      <c r="AC18" s="2" t="s">
        <v>97</v>
      </c>
      <c r="AD18" s="2" t="s">
        <v>181</v>
      </c>
      <c r="AE18" s="2" t="s">
        <v>93</v>
      </c>
      <c r="AF18" s="2" t="s">
        <v>94</v>
      </c>
      <c r="AG18" s="2">
        <v>98.686000000000007</v>
      </c>
      <c r="AH18" s="2">
        <v>128.679</v>
      </c>
      <c r="AI18" s="2">
        <v>172.78700000000001</v>
      </c>
      <c r="AJ18" s="2">
        <v>200.06200000000001</v>
      </c>
      <c r="AK18" s="2">
        <v>218.446</v>
      </c>
      <c r="AL18" s="2">
        <v>228.14400000000001</v>
      </c>
      <c r="AM18" s="2">
        <v>244.75</v>
      </c>
      <c r="AN18" s="2">
        <v>275.55700000000002</v>
      </c>
      <c r="AO18" s="2">
        <v>324.81900000000002</v>
      </c>
      <c r="AP18" s="2">
        <v>394.37400000000002</v>
      </c>
      <c r="AQ18" s="2">
        <v>486.447</v>
      </c>
      <c r="AR18" s="2">
        <v>603.49</v>
      </c>
      <c r="AS18" s="2">
        <v>747.48599999999999</v>
      </c>
      <c r="AT18" s="2">
        <v>919.38800000000003</v>
      </c>
      <c r="AU18" s="2">
        <v>1119.5809999999999</v>
      </c>
      <c r="AV18" s="2">
        <v>1347.3050000000001</v>
      </c>
      <c r="AW18" s="2">
        <v>1601.5840000000001</v>
      </c>
      <c r="AX18" s="2">
        <v>1881.075</v>
      </c>
      <c r="AY18" s="2">
        <v>2184.172</v>
      </c>
      <c r="BA18" s="2" t="s">
        <v>177</v>
      </c>
      <c r="BB18" s="2" t="s">
        <v>87</v>
      </c>
      <c r="BC18" s="2" t="s">
        <v>97</v>
      </c>
      <c r="BD18" s="2" t="s">
        <v>181</v>
      </c>
      <c r="BE18" s="2" t="s">
        <v>198</v>
      </c>
      <c r="BF18" s="2" t="s">
        <v>197</v>
      </c>
      <c r="BG18" s="2">
        <v>5171.680117388114</v>
      </c>
      <c r="BH18" s="2">
        <v>5845.5912415390903</v>
      </c>
      <c r="BI18" s="2">
        <v>6846.0319347042278</v>
      </c>
      <c r="BJ18" s="2">
        <v>7004.7267252547181</v>
      </c>
      <c r="BK18" s="2">
        <v>6857.5105948830642</v>
      </c>
      <c r="BL18" s="2">
        <v>6510.0299614780997</v>
      </c>
      <c r="BM18" s="2">
        <v>6413.1118331411799</v>
      </c>
      <c r="BN18" s="2">
        <v>6697.2171588285328</v>
      </c>
      <c r="BO18" s="2">
        <v>7386.2788793887576</v>
      </c>
      <c r="BP18" s="2">
        <v>8472.7796158638776</v>
      </c>
      <c r="BQ18" s="2">
        <v>9956.7504503029304</v>
      </c>
      <c r="BR18" s="2">
        <v>11864.076906442291</v>
      </c>
      <c r="BS18" s="2">
        <v>14211.300809916727</v>
      </c>
      <c r="BT18" s="2">
        <v>17026.649628683073</v>
      </c>
      <c r="BU18" s="2">
        <v>20303.597983388343</v>
      </c>
      <c r="BV18" s="2">
        <v>24046.135998572194</v>
      </c>
      <c r="BW18" s="2">
        <v>28297.537015442242</v>
      </c>
      <c r="BX18" s="2">
        <v>33070.357412844358</v>
      </c>
      <c r="BY18" s="2">
        <v>38391.548899669549</v>
      </c>
    </row>
    <row r="19" spans="1:77" x14ac:dyDescent="0.35">
      <c r="A19" s="2" t="s">
        <v>178</v>
      </c>
      <c r="B19" s="2" t="s">
        <v>87</v>
      </c>
      <c r="C19" s="2" t="s">
        <v>97</v>
      </c>
      <c r="D19" s="2" t="s">
        <v>181</v>
      </c>
      <c r="E19" s="2" t="s">
        <v>3</v>
      </c>
      <c r="F19" s="2" t="s">
        <v>4</v>
      </c>
      <c r="G19" s="2">
        <v>19.082000000000001</v>
      </c>
      <c r="H19" s="2">
        <v>22.042000000000002</v>
      </c>
      <c r="I19" s="2">
        <v>25.492000000000001</v>
      </c>
      <c r="J19" s="2">
        <v>29.331</v>
      </c>
      <c r="K19" s="2">
        <v>33.356999999999999</v>
      </c>
      <c r="L19" s="2">
        <v>37.348999999999997</v>
      </c>
      <c r="M19" s="2">
        <v>41.337000000000003</v>
      </c>
      <c r="N19" s="2">
        <v>45.412999999999997</v>
      </c>
      <c r="O19" s="2">
        <v>49.523000000000003</v>
      </c>
      <c r="P19" s="2">
        <v>53.497</v>
      </c>
      <c r="Q19" s="2">
        <v>57.25</v>
      </c>
      <c r="R19" s="2">
        <v>60.767000000000003</v>
      </c>
      <c r="S19" s="2">
        <v>64.069000000000003</v>
      </c>
      <c r="T19" s="2">
        <v>67.19</v>
      </c>
      <c r="U19" s="2">
        <v>70.116</v>
      </c>
      <c r="V19" s="2">
        <v>72.864000000000004</v>
      </c>
      <c r="W19" s="2">
        <v>75.260000000000005</v>
      </c>
      <c r="X19" s="2">
        <v>77.465000000000003</v>
      </c>
      <c r="Y19" s="2">
        <v>79.305000000000007</v>
      </c>
      <c r="AA19" s="2" t="s">
        <v>178</v>
      </c>
      <c r="AB19" s="2" t="s">
        <v>87</v>
      </c>
      <c r="AC19" s="2" t="s">
        <v>97</v>
      </c>
      <c r="AD19" s="2" t="s">
        <v>181</v>
      </c>
      <c r="AE19" s="2" t="s">
        <v>93</v>
      </c>
      <c r="AF19" s="2" t="s">
        <v>94</v>
      </c>
      <c r="AG19" s="2">
        <v>98.686000000000007</v>
      </c>
      <c r="AH19" s="2">
        <v>128.84899999999999</v>
      </c>
      <c r="AI19" s="2">
        <v>171.46799999999999</v>
      </c>
      <c r="AJ19" s="2">
        <v>199.15600000000001</v>
      </c>
      <c r="AK19" s="2">
        <v>217.80099999999999</v>
      </c>
      <c r="AL19" s="2">
        <v>223.31899999999999</v>
      </c>
      <c r="AM19" s="2">
        <v>225.297</v>
      </c>
      <c r="AN19" s="2">
        <v>231.79900000000001</v>
      </c>
      <c r="AO19" s="2">
        <v>247.196</v>
      </c>
      <c r="AP19" s="2">
        <v>272.09800000000001</v>
      </c>
      <c r="AQ19" s="2">
        <v>306.20100000000002</v>
      </c>
      <c r="AR19" s="2">
        <v>349.53100000000001</v>
      </c>
      <c r="AS19" s="2">
        <v>401.77100000000002</v>
      </c>
      <c r="AT19" s="2">
        <v>462.70600000000002</v>
      </c>
      <c r="AU19" s="2">
        <v>531.346</v>
      </c>
      <c r="AV19" s="2">
        <v>606.85799999999995</v>
      </c>
      <c r="AW19" s="2">
        <v>688.20299999999997</v>
      </c>
      <c r="AX19" s="2">
        <v>776.16200000000003</v>
      </c>
      <c r="AY19" s="2">
        <v>870.00099999999998</v>
      </c>
      <c r="BA19" s="2" t="s">
        <v>178</v>
      </c>
      <c r="BB19" s="2" t="s">
        <v>87</v>
      </c>
      <c r="BC19" s="2" t="s">
        <v>97</v>
      </c>
      <c r="BD19" s="2" t="s">
        <v>181</v>
      </c>
      <c r="BE19" s="2" t="s">
        <v>198</v>
      </c>
      <c r="BF19" s="2" t="s">
        <v>197</v>
      </c>
      <c r="BG19" s="2">
        <v>5171.680117388114</v>
      </c>
      <c r="BH19" s="2">
        <v>5845.6129207875865</v>
      </c>
      <c r="BI19" s="2">
        <v>6726.3455201631887</v>
      </c>
      <c r="BJ19" s="2">
        <v>6789.9492005045859</v>
      </c>
      <c r="BK19" s="2">
        <v>6529.3941301675814</v>
      </c>
      <c r="BL19" s="2">
        <v>5979.2497791105525</v>
      </c>
      <c r="BM19" s="2">
        <v>5450.2503810145872</v>
      </c>
      <c r="BN19" s="2">
        <v>5104.2432783564182</v>
      </c>
      <c r="BO19" s="2">
        <v>4991.5392847767698</v>
      </c>
      <c r="BP19" s="2">
        <v>5086.229134343982</v>
      </c>
      <c r="BQ19" s="2">
        <v>5348.4890829694323</v>
      </c>
      <c r="BR19" s="2">
        <v>5751.9870982605689</v>
      </c>
      <c r="BS19" s="2">
        <v>6270.9110490252697</v>
      </c>
      <c r="BT19" s="2">
        <v>6886.53073374014</v>
      </c>
      <c r="BU19" s="2">
        <v>7578.099149980033</v>
      </c>
      <c r="BV19" s="2">
        <v>8328.6396574440041</v>
      </c>
      <c r="BW19" s="2">
        <v>9144.339622641508</v>
      </c>
      <c r="BX19" s="2">
        <v>10019.518492222294</v>
      </c>
      <c r="BY19" s="2">
        <v>10970.31713006746</v>
      </c>
    </row>
    <row r="20" spans="1:77" x14ac:dyDescent="0.35">
      <c r="A20" s="2" t="s">
        <v>179</v>
      </c>
      <c r="B20" s="2" t="s">
        <v>87</v>
      </c>
      <c r="C20" s="2" t="s">
        <v>97</v>
      </c>
      <c r="D20" s="2" t="s">
        <v>181</v>
      </c>
      <c r="E20" s="2" t="s">
        <v>3</v>
      </c>
      <c r="F20" s="2" t="s">
        <v>4</v>
      </c>
      <c r="G20" s="2">
        <v>19.082000000000001</v>
      </c>
      <c r="H20" s="2">
        <v>22.074999999999999</v>
      </c>
      <c r="I20" s="2">
        <v>25.588000000000001</v>
      </c>
      <c r="J20" s="2">
        <v>29.513999999999999</v>
      </c>
      <c r="K20" s="2">
        <v>33.625999999999998</v>
      </c>
      <c r="L20" s="2">
        <v>37.695999999999998</v>
      </c>
      <c r="M20" s="2">
        <v>41.752000000000002</v>
      </c>
      <c r="N20" s="2">
        <v>45.89</v>
      </c>
      <c r="O20" s="2">
        <v>50.051000000000002</v>
      </c>
      <c r="P20" s="2">
        <v>54.064</v>
      </c>
      <c r="Q20" s="2">
        <v>57.841000000000001</v>
      </c>
      <c r="R20" s="2">
        <v>61.360999999999997</v>
      </c>
      <c r="S20" s="2">
        <v>64.644999999999996</v>
      </c>
      <c r="T20" s="2">
        <v>67.724999999999994</v>
      </c>
      <c r="U20" s="2">
        <v>70.585999999999999</v>
      </c>
      <c r="V20" s="2">
        <v>73.242999999999995</v>
      </c>
      <c r="W20" s="2">
        <v>75.516999999999996</v>
      </c>
      <c r="X20" s="2">
        <v>77.569000000000003</v>
      </c>
      <c r="Y20" s="2">
        <v>79.221999999999994</v>
      </c>
      <c r="AA20" s="2" t="s">
        <v>179</v>
      </c>
      <c r="AB20" s="2" t="s">
        <v>87</v>
      </c>
      <c r="AC20" s="2" t="s">
        <v>97</v>
      </c>
      <c r="AD20" s="2" t="s">
        <v>181</v>
      </c>
      <c r="AE20" s="2" t="s">
        <v>93</v>
      </c>
      <c r="AF20" s="2" t="s">
        <v>94</v>
      </c>
      <c r="AG20" s="2">
        <v>98.686000000000007</v>
      </c>
      <c r="AH20" s="2">
        <v>129.041</v>
      </c>
      <c r="AI20" s="2">
        <v>172.16</v>
      </c>
      <c r="AJ20" s="2">
        <v>201.27199999999999</v>
      </c>
      <c r="AK20" s="2">
        <v>225.03899999999999</v>
      </c>
      <c r="AL20" s="2">
        <v>240.4</v>
      </c>
      <c r="AM20" s="2">
        <v>257.07799999999997</v>
      </c>
      <c r="AN20" s="2">
        <v>284.46300000000002</v>
      </c>
      <c r="AO20" s="2">
        <v>329.09</v>
      </c>
      <c r="AP20" s="2">
        <v>394.02800000000002</v>
      </c>
      <c r="AQ20" s="2">
        <v>481.66699999999997</v>
      </c>
      <c r="AR20" s="2">
        <v>594.86199999999997</v>
      </c>
      <c r="AS20" s="2">
        <v>736.23199999999997</v>
      </c>
      <c r="AT20" s="2">
        <v>907.95899999999995</v>
      </c>
      <c r="AU20" s="2">
        <v>1110.0170000000001</v>
      </c>
      <c r="AV20" s="2">
        <v>1342.222</v>
      </c>
      <c r="AW20" s="2">
        <v>1602.826</v>
      </c>
      <c r="AX20" s="2">
        <v>1893.9839999999999</v>
      </c>
      <c r="AY20" s="2">
        <v>2214.4499999999998</v>
      </c>
      <c r="BA20" s="2" t="s">
        <v>179</v>
      </c>
      <c r="BB20" s="2" t="s">
        <v>87</v>
      </c>
      <c r="BC20" s="2" t="s">
        <v>97</v>
      </c>
      <c r="BD20" s="2" t="s">
        <v>181</v>
      </c>
      <c r="BE20" s="2" t="s">
        <v>198</v>
      </c>
      <c r="BF20" s="2" t="s">
        <v>197</v>
      </c>
      <c r="BG20" s="2">
        <v>5171.680117388114</v>
      </c>
      <c r="BH20" s="2">
        <v>5845.5719139297853</v>
      </c>
      <c r="BI20" s="2">
        <v>6728.153822104111</v>
      </c>
      <c r="BJ20" s="2">
        <v>6819.5432676018163</v>
      </c>
      <c r="BK20" s="2">
        <v>6692.4106346279668</v>
      </c>
      <c r="BL20" s="2">
        <v>6377.3344651952466</v>
      </c>
      <c r="BM20" s="2">
        <v>6157.2619275723309</v>
      </c>
      <c r="BN20" s="2">
        <v>6198.8014818043148</v>
      </c>
      <c r="BO20" s="2">
        <v>6575.0934047271776</v>
      </c>
      <c r="BP20" s="2">
        <v>7288.1769754365196</v>
      </c>
      <c r="BQ20" s="2">
        <v>8327.4320983385478</v>
      </c>
      <c r="BR20" s="2">
        <v>9694.4639103013324</v>
      </c>
      <c r="BS20" s="2">
        <v>11388.846778559828</v>
      </c>
      <c r="BT20" s="2">
        <v>13406.55592469546</v>
      </c>
      <c r="BU20" s="2">
        <v>15725.738815062477</v>
      </c>
      <c r="BV20" s="2">
        <v>18325.601081332006</v>
      </c>
      <c r="BW20" s="2">
        <v>21224.704371201187</v>
      </c>
      <c r="BX20" s="2">
        <v>24416.76442908894</v>
      </c>
      <c r="BY20" s="2">
        <v>27952.46269975512</v>
      </c>
    </row>
    <row r="21" spans="1:77" x14ac:dyDescent="0.35">
      <c r="A21" s="2" t="s">
        <v>180</v>
      </c>
      <c r="B21" s="2" t="s">
        <v>87</v>
      </c>
      <c r="C21" s="2" t="s">
        <v>97</v>
      </c>
      <c r="D21" s="2" t="s">
        <v>181</v>
      </c>
      <c r="E21" s="2" t="s">
        <v>3</v>
      </c>
      <c r="F21" s="2" t="s">
        <v>4</v>
      </c>
      <c r="G21" s="2">
        <v>19.082000000000001</v>
      </c>
      <c r="H21" s="2">
        <v>21.792000000000002</v>
      </c>
      <c r="I21" s="2">
        <v>24.635000000000002</v>
      </c>
      <c r="J21" s="2">
        <v>27.422000000000001</v>
      </c>
      <c r="K21" s="2">
        <v>30.013999999999999</v>
      </c>
      <c r="L21" s="2">
        <v>32.488999999999997</v>
      </c>
      <c r="M21" s="2">
        <v>34.784999999999997</v>
      </c>
      <c r="N21" s="2">
        <v>36.85</v>
      </c>
      <c r="O21" s="2">
        <v>38.646000000000001</v>
      </c>
      <c r="P21" s="2">
        <v>40.188000000000002</v>
      </c>
      <c r="Q21" s="2">
        <v>41.473999999999997</v>
      </c>
      <c r="R21" s="2">
        <v>42.497</v>
      </c>
      <c r="S21" s="2">
        <v>43.244999999999997</v>
      </c>
      <c r="T21" s="2">
        <v>43.712000000000003</v>
      </c>
      <c r="U21" s="2">
        <v>43.902999999999999</v>
      </c>
      <c r="V21" s="2">
        <v>43.825000000000003</v>
      </c>
      <c r="W21" s="2">
        <v>43.488</v>
      </c>
      <c r="X21" s="2">
        <v>42.905000000000001</v>
      </c>
      <c r="Y21" s="2">
        <v>42.104999999999997</v>
      </c>
      <c r="AA21" s="2" t="s">
        <v>180</v>
      </c>
      <c r="AB21" s="2" t="s">
        <v>87</v>
      </c>
      <c r="AC21" s="2" t="s">
        <v>97</v>
      </c>
      <c r="AD21" s="2" t="s">
        <v>181</v>
      </c>
      <c r="AE21" s="2" t="s">
        <v>93</v>
      </c>
      <c r="AF21" s="2" t="s">
        <v>94</v>
      </c>
      <c r="AG21" s="2">
        <v>98.686000000000007</v>
      </c>
      <c r="AH21" s="2">
        <v>127.389</v>
      </c>
      <c r="AI21" s="2">
        <v>173.63200000000001</v>
      </c>
      <c r="AJ21" s="2">
        <v>214.74799999999999</v>
      </c>
      <c r="AK21" s="2">
        <v>264.11599999999999</v>
      </c>
      <c r="AL21" s="2">
        <v>323.52100000000002</v>
      </c>
      <c r="AM21" s="2">
        <v>401.27600000000001</v>
      </c>
      <c r="AN21" s="2">
        <v>510.35300000000001</v>
      </c>
      <c r="AO21" s="2">
        <v>663.75</v>
      </c>
      <c r="AP21" s="2">
        <v>869.38199999999995</v>
      </c>
      <c r="AQ21" s="2">
        <v>1133.1300000000001</v>
      </c>
      <c r="AR21" s="2">
        <v>1456.0940000000001</v>
      </c>
      <c r="AS21" s="2">
        <v>1833.6559999999999</v>
      </c>
      <c r="AT21" s="2">
        <v>2260.13</v>
      </c>
      <c r="AU21" s="2">
        <v>2727.8620000000001</v>
      </c>
      <c r="AV21" s="2">
        <v>3227.7089999999998</v>
      </c>
      <c r="AW21" s="2">
        <v>3752.107</v>
      </c>
      <c r="AX21" s="2">
        <v>4292.0429999999997</v>
      </c>
      <c r="AY21" s="2">
        <v>4834.8860000000004</v>
      </c>
      <c r="BA21" s="2" t="s">
        <v>180</v>
      </c>
      <c r="BB21" s="2" t="s">
        <v>87</v>
      </c>
      <c r="BC21" s="2" t="s">
        <v>97</v>
      </c>
      <c r="BD21" s="2" t="s">
        <v>181</v>
      </c>
      <c r="BE21" s="2" t="s">
        <v>198</v>
      </c>
      <c r="BF21" s="2" t="s">
        <v>197</v>
      </c>
      <c r="BG21" s="2">
        <v>5171.680117388114</v>
      </c>
      <c r="BH21" s="2">
        <v>5845.6773127753304</v>
      </c>
      <c r="BI21" s="2">
        <v>7048.1834787903381</v>
      </c>
      <c r="BJ21" s="2">
        <v>7831.2303989497486</v>
      </c>
      <c r="BK21" s="2">
        <v>8799.7601119477586</v>
      </c>
      <c r="BL21" s="2">
        <v>9957.8626612084099</v>
      </c>
      <c r="BM21" s="2">
        <v>11535.891907431365</v>
      </c>
      <c r="BN21" s="2">
        <v>13849.470827679783</v>
      </c>
      <c r="BO21" s="2">
        <v>17175.128085700977</v>
      </c>
      <c r="BP21" s="2">
        <v>21632.875485219469</v>
      </c>
      <c r="BQ21" s="2">
        <v>27321.454405169505</v>
      </c>
      <c r="BR21" s="2">
        <v>34263.453890862882</v>
      </c>
      <c r="BS21" s="2">
        <v>42401.572436119786</v>
      </c>
      <c r="BT21" s="2">
        <v>51705.0237920937</v>
      </c>
      <c r="BU21" s="2">
        <v>62133.840512037903</v>
      </c>
      <c r="BV21" s="2">
        <v>73649.948659440954</v>
      </c>
      <c r="BW21" s="2">
        <v>86279.134473877857</v>
      </c>
      <c r="BX21" s="2">
        <v>100035.96317445519</v>
      </c>
      <c r="BY21" s="2">
        <v>114829.26018287615</v>
      </c>
    </row>
    <row r="22" spans="1:77" x14ac:dyDescent="0.35">
      <c r="A22" s="2" t="s">
        <v>176</v>
      </c>
      <c r="B22" s="2" t="s">
        <v>88</v>
      </c>
      <c r="C22" s="2" t="s">
        <v>98</v>
      </c>
      <c r="D22" s="2" t="s">
        <v>186</v>
      </c>
      <c r="E22" s="2" t="s">
        <v>3</v>
      </c>
      <c r="F22" s="2" t="s">
        <v>4</v>
      </c>
      <c r="G22" s="2">
        <v>40.411999999999999</v>
      </c>
      <c r="H22" s="2">
        <v>41.866</v>
      </c>
      <c r="I22" s="2">
        <v>43.043999999999997</v>
      </c>
      <c r="J22" s="2">
        <v>43.956000000000003</v>
      </c>
      <c r="K22" s="2">
        <v>44.610999999999997</v>
      </c>
      <c r="L22" s="2">
        <v>45.094999999999999</v>
      </c>
      <c r="M22" s="2">
        <v>45.366999999999997</v>
      </c>
      <c r="N22" s="2">
        <v>45.39</v>
      </c>
      <c r="O22" s="2">
        <v>45.173000000000002</v>
      </c>
      <c r="P22" s="2">
        <v>44.762</v>
      </c>
      <c r="Q22" s="2">
        <v>44.177</v>
      </c>
      <c r="R22" s="2">
        <v>43.445</v>
      </c>
      <c r="S22" s="2">
        <v>42.561999999999998</v>
      </c>
      <c r="T22" s="2">
        <v>41.53</v>
      </c>
      <c r="U22" s="2">
        <v>40.356000000000002</v>
      </c>
      <c r="V22" s="2">
        <v>38.935000000000002</v>
      </c>
      <c r="W22" s="2">
        <v>37.319000000000003</v>
      </c>
      <c r="X22" s="2">
        <v>35.563000000000002</v>
      </c>
      <c r="Y22" s="2">
        <v>33.709000000000003</v>
      </c>
      <c r="AA22" s="2" t="s">
        <v>176</v>
      </c>
      <c r="AB22" s="2" t="s">
        <v>88</v>
      </c>
      <c r="AC22" s="2" t="s">
        <v>98</v>
      </c>
      <c r="AD22" s="2" t="s">
        <v>186</v>
      </c>
      <c r="AE22" s="2" t="s">
        <v>93</v>
      </c>
      <c r="AF22" s="2" t="s">
        <v>94</v>
      </c>
      <c r="AG22" s="2">
        <v>580.42700000000002</v>
      </c>
      <c r="AH22" s="2">
        <v>715.98099999999999</v>
      </c>
      <c r="AI22" s="2">
        <v>861.40800000000002</v>
      </c>
      <c r="AJ22" s="2">
        <v>1034.7570000000001</v>
      </c>
      <c r="AK22" s="2">
        <v>1234.9559999999999</v>
      </c>
      <c r="AL22" s="2">
        <v>1460.154</v>
      </c>
      <c r="AM22" s="2">
        <v>1689.617</v>
      </c>
      <c r="AN22" s="2">
        <v>1908.124</v>
      </c>
      <c r="AO22" s="2">
        <v>2112.17</v>
      </c>
      <c r="AP22" s="2">
        <v>2302.3560000000002</v>
      </c>
      <c r="AQ22" s="2">
        <v>2478.5929999999998</v>
      </c>
      <c r="AR22" s="2">
        <v>2639.011</v>
      </c>
      <c r="AS22" s="2">
        <v>2778.3760000000002</v>
      </c>
      <c r="AT22" s="2">
        <v>2890.058</v>
      </c>
      <c r="AU22" s="2">
        <v>2983.8009999999999</v>
      </c>
      <c r="AV22" s="2">
        <v>3057.4479999999999</v>
      </c>
      <c r="AW22" s="2">
        <v>3111.058</v>
      </c>
      <c r="AX22" s="2">
        <v>3144.9940000000001</v>
      </c>
      <c r="AY22" s="2">
        <v>3156.0070000000001</v>
      </c>
      <c r="BA22" s="2" t="s">
        <v>176</v>
      </c>
      <c r="BB22" s="2" t="s">
        <v>88</v>
      </c>
      <c r="BC22" s="2" t="s">
        <v>98</v>
      </c>
      <c r="BD22" s="2" t="s">
        <v>186</v>
      </c>
      <c r="BE22" s="2" t="s">
        <v>198</v>
      </c>
      <c r="BF22" s="2" t="s">
        <v>197</v>
      </c>
      <c r="BG22" s="2">
        <v>14362.738790458279</v>
      </c>
      <c r="BH22" s="2">
        <v>17101.729326900109</v>
      </c>
      <c r="BI22" s="2">
        <v>20012.266517981603</v>
      </c>
      <c r="BJ22" s="2">
        <v>23540.745290745293</v>
      </c>
      <c r="BK22" s="2">
        <v>27682.768823832688</v>
      </c>
      <c r="BL22" s="2">
        <v>32379.509923494847</v>
      </c>
      <c r="BM22" s="2">
        <v>37243.304604668592</v>
      </c>
      <c r="BN22" s="2">
        <v>42038.422560035251</v>
      </c>
      <c r="BO22" s="2">
        <v>46757.355057224449</v>
      </c>
      <c r="BP22" s="2">
        <v>51435.503328716324</v>
      </c>
      <c r="BQ22" s="2">
        <v>56105.960114991962</v>
      </c>
      <c r="BR22" s="2">
        <v>60743.721947289676</v>
      </c>
      <c r="BS22" s="2">
        <v>65278.323387058881</v>
      </c>
      <c r="BT22" s="2">
        <v>69589.646039007945</v>
      </c>
      <c r="BU22" s="2">
        <v>73936.985826147284</v>
      </c>
      <c r="BV22" s="2">
        <v>78526.980865545134</v>
      </c>
      <c r="BW22" s="2">
        <v>83363.916503657645</v>
      </c>
      <c r="BX22" s="2">
        <v>88434.440289064471</v>
      </c>
      <c r="BY22" s="2">
        <v>93625.055623127351</v>
      </c>
    </row>
    <row r="23" spans="1:77" x14ac:dyDescent="0.35">
      <c r="A23" s="2" t="s">
        <v>177</v>
      </c>
      <c r="B23" s="2" t="s">
        <v>88</v>
      </c>
      <c r="C23" s="2" t="s">
        <v>98</v>
      </c>
      <c r="D23" s="2" t="s">
        <v>186</v>
      </c>
      <c r="E23" s="2" t="s">
        <v>3</v>
      </c>
      <c r="F23" s="2" t="s">
        <v>4</v>
      </c>
      <c r="G23" s="2">
        <v>40.411999999999999</v>
      </c>
      <c r="H23" s="2">
        <v>42.045000000000002</v>
      </c>
      <c r="I23" s="2">
        <v>43.57</v>
      </c>
      <c r="J23" s="2">
        <v>44.939</v>
      </c>
      <c r="K23" s="2">
        <v>46.155000000000001</v>
      </c>
      <c r="L23" s="2">
        <v>47.219000000000001</v>
      </c>
      <c r="M23" s="2">
        <v>48.142000000000003</v>
      </c>
      <c r="N23" s="2">
        <v>48.853999999999999</v>
      </c>
      <c r="O23" s="2">
        <v>49.377000000000002</v>
      </c>
      <c r="P23" s="2">
        <v>49.701999999999998</v>
      </c>
      <c r="Q23" s="2">
        <v>49.834000000000003</v>
      </c>
      <c r="R23" s="2">
        <v>49.83</v>
      </c>
      <c r="S23" s="2">
        <v>49.664000000000001</v>
      </c>
      <c r="T23" s="2">
        <v>49.35</v>
      </c>
      <c r="U23" s="2">
        <v>48.902000000000001</v>
      </c>
      <c r="V23" s="2">
        <v>48.392000000000003</v>
      </c>
      <c r="W23" s="2">
        <v>47.83</v>
      </c>
      <c r="X23" s="2">
        <v>47.222000000000001</v>
      </c>
      <c r="Y23" s="2">
        <v>46.575000000000003</v>
      </c>
      <c r="AA23" s="2" t="s">
        <v>177</v>
      </c>
      <c r="AB23" s="2" t="s">
        <v>88</v>
      </c>
      <c r="AC23" s="2" t="s">
        <v>98</v>
      </c>
      <c r="AD23" s="2" t="s">
        <v>186</v>
      </c>
      <c r="AE23" s="2" t="s">
        <v>93</v>
      </c>
      <c r="AF23" s="2" t="s">
        <v>94</v>
      </c>
      <c r="AG23" s="2">
        <v>580.42700000000002</v>
      </c>
      <c r="AH23" s="2">
        <v>719.03700000000003</v>
      </c>
      <c r="AI23" s="2">
        <v>867.44200000000001</v>
      </c>
      <c r="AJ23" s="2">
        <v>1027.9860000000001</v>
      </c>
      <c r="AK23" s="2">
        <v>1198.221</v>
      </c>
      <c r="AL23" s="2">
        <v>1375.798</v>
      </c>
      <c r="AM23" s="2">
        <v>1553.9949999999999</v>
      </c>
      <c r="AN23" s="2">
        <v>1730.2360000000001</v>
      </c>
      <c r="AO23" s="2">
        <v>1911.3579999999999</v>
      </c>
      <c r="AP23" s="2">
        <v>2098.0520000000001</v>
      </c>
      <c r="AQ23" s="2">
        <v>2288.136</v>
      </c>
      <c r="AR23" s="2">
        <v>2480.415</v>
      </c>
      <c r="AS23" s="2">
        <v>2671.43</v>
      </c>
      <c r="AT23" s="2">
        <v>2857.556</v>
      </c>
      <c r="AU23" s="2">
        <v>3041.8339999999998</v>
      </c>
      <c r="AV23" s="2">
        <v>3225.9789999999998</v>
      </c>
      <c r="AW23" s="2">
        <v>3411.1460000000002</v>
      </c>
      <c r="AX23" s="2">
        <v>3595.48</v>
      </c>
      <c r="AY23" s="2">
        <v>3776.6970000000001</v>
      </c>
      <c r="BA23" s="2" t="s">
        <v>177</v>
      </c>
      <c r="BB23" s="2" t="s">
        <v>88</v>
      </c>
      <c r="BC23" s="2" t="s">
        <v>98</v>
      </c>
      <c r="BD23" s="2" t="s">
        <v>186</v>
      </c>
      <c r="BE23" s="2" t="s">
        <v>198</v>
      </c>
      <c r="BF23" s="2" t="s">
        <v>197</v>
      </c>
      <c r="BG23" s="2">
        <v>14362.738790458279</v>
      </c>
      <c r="BH23" s="2">
        <v>17101.605422761328</v>
      </c>
      <c r="BI23" s="2">
        <v>19909.157677300896</v>
      </c>
      <c r="BJ23" s="2">
        <v>22875.141858964376</v>
      </c>
      <c r="BK23" s="2">
        <v>25960.805979850502</v>
      </c>
      <c r="BL23" s="2">
        <v>29136.534022321521</v>
      </c>
      <c r="BM23" s="2">
        <v>32279.402600639773</v>
      </c>
      <c r="BN23" s="2">
        <v>35416.465386662298</v>
      </c>
      <c r="BO23" s="2">
        <v>38709.480122324159</v>
      </c>
      <c r="BP23" s="2">
        <v>42212.627258460423</v>
      </c>
      <c r="BQ23" s="2">
        <v>45915.158325641125</v>
      </c>
      <c r="BR23" s="2">
        <v>49777.543648404579</v>
      </c>
      <c r="BS23" s="2">
        <v>53790.069265463913</v>
      </c>
      <c r="BT23" s="2">
        <v>57903.870314083077</v>
      </c>
      <c r="BU23" s="2">
        <v>62202.650198355892</v>
      </c>
      <c r="BV23" s="2">
        <v>66663.477434286659</v>
      </c>
      <c r="BW23" s="2">
        <v>71318.126698724649</v>
      </c>
      <c r="BX23" s="2">
        <v>76139.934776163645</v>
      </c>
      <c r="BY23" s="2">
        <v>81088.502415458934</v>
      </c>
    </row>
    <row r="24" spans="1:77" x14ac:dyDescent="0.35">
      <c r="A24" s="2" t="s">
        <v>178</v>
      </c>
      <c r="B24" s="2" t="s">
        <v>88</v>
      </c>
      <c r="C24" s="2" t="s">
        <v>98</v>
      </c>
      <c r="D24" s="2" t="s">
        <v>186</v>
      </c>
      <c r="E24" s="2" t="s">
        <v>3</v>
      </c>
      <c r="F24" s="2" t="s">
        <v>4</v>
      </c>
      <c r="G24" s="2">
        <v>40.411999999999999</v>
      </c>
      <c r="H24" s="2">
        <v>42.262</v>
      </c>
      <c r="I24" s="2">
        <v>44.244</v>
      </c>
      <c r="J24" s="2">
        <v>46.283999999999999</v>
      </c>
      <c r="K24" s="2">
        <v>48.338000000000001</v>
      </c>
      <c r="L24" s="2">
        <v>50.31</v>
      </c>
      <c r="M24" s="2">
        <v>52.238999999999997</v>
      </c>
      <c r="N24" s="2">
        <v>54.146999999999998</v>
      </c>
      <c r="O24" s="2">
        <v>56.052</v>
      </c>
      <c r="P24" s="2">
        <v>57.896000000000001</v>
      </c>
      <c r="Q24" s="2">
        <v>59.658999999999999</v>
      </c>
      <c r="R24" s="2">
        <v>61.357999999999997</v>
      </c>
      <c r="S24" s="2">
        <v>63.018000000000001</v>
      </c>
      <c r="T24" s="2">
        <v>64.680999999999997</v>
      </c>
      <c r="U24" s="2">
        <v>66.388000000000005</v>
      </c>
      <c r="V24" s="2">
        <v>68.153999999999996</v>
      </c>
      <c r="W24" s="2">
        <v>69.991</v>
      </c>
      <c r="X24" s="2">
        <v>71.893000000000001</v>
      </c>
      <c r="Y24" s="2">
        <v>73.853999999999999</v>
      </c>
      <c r="AA24" s="2" t="s">
        <v>178</v>
      </c>
      <c r="AB24" s="2" t="s">
        <v>88</v>
      </c>
      <c r="AC24" s="2" t="s">
        <v>98</v>
      </c>
      <c r="AD24" s="2" t="s">
        <v>186</v>
      </c>
      <c r="AE24" s="2" t="s">
        <v>93</v>
      </c>
      <c r="AF24" s="2" t="s">
        <v>94</v>
      </c>
      <c r="AG24" s="2">
        <v>580.42700000000002</v>
      </c>
      <c r="AH24" s="2">
        <v>722.73900000000003</v>
      </c>
      <c r="AI24" s="2">
        <v>875.89700000000005</v>
      </c>
      <c r="AJ24" s="2">
        <v>1021.622</v>
      </c>
      <c r="AK24" s="2">
        <v>1153.8720000000001</v>
      </c>
      <c r="AL24" s="2">
        <v>1270.473</v>
      </c>
      <c r="AM24" s="2">
        <v>1374.9929999999999</v>
      </c>
      <c r="AN24" s="2">
        <v>1468.1890000000001</v>
      </c>
      <c r="AO24" s="2">
        <v>1561.54</v>
      </c>
      <c r="AP24" s="2">
        <v>1657.0609999999999</v>
      </c>
      <c r="AQ24" s="2">
        <v>1758.348</v>
      </c>
      <c r="AR24" s="2">
        <v>1867.923</v>
      </c>
      <c r="AS24" s="2">
        <v>1985.3030000000001</v>
      </c>
      <c r="AT24" s="2">
        <v>2107.248</v>
      </c>
      <c r="AU24" s="2">
        <v>2230.8719999999998</v>
      </c>
      <c r="AV24" s="2">
        <v>2354.4279999999999</v>
      </c>
      <c r="AW24" s="2">
        <v>2479.7869999999998</v>
      </c>
      <c r="AX24" s="2">
        <v>2607.6219999999998</v>
      </c>
      <c r="AY24" s="2">
        <v>2739.6869999999999</v>
      </c>
      <c r="BA24" s="2" t="s">
        <v>178</v>
      </c>
      <c r="BB24" s="2" t="s">
        <v>88</v>
      </c>
      <c r="BC24" s="2" t="s">
        <v>98</v>
      </c>
      <c r="BD24" s="2" t="s">
        <v>186</v>
      </c>
      <c r="BE24" s="2" t="s">
        <v>198</v>
      </c>
      <c r="BF24" s="2" t="s">
        <v>197</v>
      </c>
      <c r="BG24" s="2">
        <v>14362.738790458279</v>
      </c>
      <c r="BH24" s="2">
        <v>17101.391320808292</v>
      </c>
      <c r="BI24" s="2">
        <v>19796.966820359823</v>
      </c>
      <c r="BJ24" s="2">
        <v>22072.897761645494</v>
      </c>
      <c r="BK24" s="2">
        <v>23870.909015681245</v>
      </c>
      <c r="BL24" s="2">
        <v>25252.892069171139</v>
      </c>
      <c r="BM24" s="2">
        <v>26321.196806983291</v>
      </c>
      <c r="BN24" s="2">
        <v>27114.872476776185</v>
      </c>
      <c r="BO24" s="2">
        <v>27858.773995575539</v>
      </c>
      <c r="BP24" s="2">
        <v>28621.338261710654</v>
      </c>
      <c r="BQ24" s="2">
        <v>29473.306625991048</v>
      </c>
      <c r="BR24" s="2">
        <v>30443.022914697351</v>
      </c>
      <c r="BS24" s="2">
        <v>31503.744961756958</v>
      </c>
      <c r="BT24" s="2">
        <v>32579.088140257572</v>
      </c>
      <c r="BU24" s="2">
        <v>33603.542808941369</v>
      </c>
      <c r="BV24" s="2">
        <v>34545.705314434956</v>
      </c>
      <c r="BW24" s="2">
        <v>35430.083867925874</v>
      </c>
      <c r="BX24" s="2">
        <v>36270.874772230956</v>
      </c>
      <c r="BY24" s="2">
        <v>37095.986676415632</v>
      </c>
    </row>
    <row r="25" spans="1:77" x14ac:dyDescent="0.35">
      <c r="A25" s="2" t="s">
        <v>179</v>
      </c>
      <c r="B25" s="2" t="s">
        <v>88</v>
      </c>
      <c r="C25" s="2" t="s">
        <v>98</v>
      </c>
      <c r="D25" s="2" t="s">
        <v>186</v>
      </c>
      <c r="E25" s="2" t="s">
        <v>3</v>
      </c>
      <c r="F25" s="2" t="s">
        <v>4</v>
      </c>
      <c r="G25" s="2">
        <v>40.411999999999999</v>
      </c>
      <c r="H25" s="2">
        <v>41.923999999999999</v>
      </c>
      <c r="I25" s="2">
        <v>43.232999999999997</v>
      </c>
      <c r="J25" s="2">
        <v>44.271000000000001</v>
      </c>
      <c r="K25" s="2">
        <v>45.018000000000001</v>
      </c>
      <c r="L25" s="2">
        <v>45.57</v>
      </c>
      <c r="M25" s="2">
        <v>45.890999999999998</v>
      </c>
      <c r="N25" s="2">
        <v>45.945999999999998</v>
      </c>
      <c r="O25" s="2">
        <v>45.734000000000002</v>
      </c>
      <c r="P25" s="2">
        <v>45.298000000000002</v>
      </c>
      <c r="Q25" s="2">
        <v>44.649000000000001</v>
      </c>
      <c r="R25" s="2">
        <v>43.813000000000002</v>
      </c>
      <c r="S25" s="2">
        <v>42.8</v>
      </c>
      <c r="T25" s="2">
        <v>41.631999999999998</v>
      </c>
      <c r="U25" s="2">
        <v>40.351999999999997</v>
      </c>
      <c r="V25" s="2">
        <v>38.996000000000002</v>
      </c>
      <c r="W25" s="2">
        <v>37.593000000000004</v>
      </c>
      <c r="X25" s="2">
        <v>36.158000000000001</v>
      </c>
      <c r="Y25" s="2">
        <v>34.707999999999998</v>
      </c>
      <c r="AA25" s="2" t="s">
        <v>179</v>
      </c>
      <c r="AB25" s="2" t="s">
        <v>88</v>
      </c>
      <c r="AC25" s="2" t="s">
        <v>98</v>
      </c>
      <c r="AD25" s="2" t="s">
        <v>186</v>
      </c>
      <c r="AE25" s="2" t="s">
        <v>93</v>
      </c>
      <c r="AF25" s="2" t="s">
        <v>94</v>
      </c>
      <c r="AG25" s="2">
        <v>580.42700000000002</v>
      </c>
      <c r="AH25" s="2">
        <v>716.97299999999996</v>
      </c>
      <c r="AI25" s="2">
        <v>859.90300000000002</v>
      </c>
      <c r="AJ25" s="2">
        <v>1005.794</v>
      </c>
      <c r="AK25" s="2">
        <v>1157.4280000000001</v>
      </c>
      <c r="AL25" s="2">
        <v>1308.585</v>
      </c>
      <c r="AM25" s="2">
        <v>1449.039</v>
      </c>
      <c r="AN25" s="2">
        <v>1574.7</v>
      </c>
      <c r="AO25" s="2">
        <v>1696.6189999999999</v>
      </c>
      <c r="AP25" s="2">
        <v>1815.5930000000001</v>
      </c>
      <c r="AQ25" s="2">
        <v>1929.6379999999999</v>
      </c>
      <c r="AR25" s="2">
        <v>2034.4079999999999</v>
      </c>
      <c r="AS25" s="2">
        <v>2126.183</v>
      </c>
      <c r="AT25" s="2">
        <v>2203.0740000000001</v>
      </c>
      <c r="AU25" s="2">
        <v>2272.0929999999998</v>
      </c>
      <c r="AV25" s="2">
        <v>2335.105</v>
      </c>
      <c r="AW25" s="2">
        <v>2394.7130000000002</v>
      </c>
      <c r="AX25" s="2">
        <v>2451.25</v>
      </c>
      <c r="AY25" s="2">
        <v>2501.3789999999999</v>
      </c>
      <c r="BA25" s="2" t="s">
        <v>179</v>
      </c>
      <c r="BB25" s="2" t="s">
        <v>88</v>
      </c>
      <c r="BC25" s="2" t="s">
        <v>98</v>
      </c>
      <c r="BD25" s="2" t="s">
        <v>186</v>
      </c>
      <c r="BE25" s="2" t="s">
        <v>198</v>
      </c>
      <c r="BF25" s="2" t="s">
        <v>197</v>
      </c>
      <c r="BG25" s="2">
        <v>14362.738790458279</v>
      </c>
      <c r="BH25" s="2">
        <v>17101.731704989983</v>
      </c>
      <c r="BI25" s="2">
        <v>19889.968311243727</v>
      </c>
      <c r="BJ25" s="2">
        <v>22719.025998960944</v>
      </c>
      <c r="BK25" s="2">
        <v>25710.338086987427</v>
      </c>
      <c r="BL25" s="2">
        <v>28715.931533903884</v>
      </c>
      <c r="BM25" s="2">
        <v>31575.668431718637</v>
      </c>
      <c r="BN25" s="2">
        <v>34272.842031950553</v>
      </c>
      <c r="BO25" s="2">
        <v>37097.542309878867</v>
      </c>
      <c r="BP25" s="2">
        <v>40081.085257627266</v>
      </c>
      <c r="BQ25" s="2">
        <v>43217.944410849064</v>
      </c>
      <c r="BR25" s="2">
        <v>46433.889484856089</v>
      </c>
      <c r="BS25" s="2">
        <v>49677.172897196266</v>
      </c>
      <c r="BT25" s="2">
        <v>52917.80361260569</v>
      </c>
      <c r="BU25" s="2">
        <v>56306.824940523402</v>
      </c>
      <c r="BV25" s="2">
        <v>59880.62878243922</v>
      </c>
      <c r="BW25" s="2">
        <v>63701.03476711089</v>
      </c>
      <c r="BX25" s="2">
        <v>67792.742961446987</v>
      </c>
      <c r="BY25" s="2">
        <v>72069.234758557111</v>
      </c>
    </row>
    <row r="26" spans="1:77" x14ac:dyDescent="0.35">
      <c r="A26" s="2" t="s">
        <v>180</v>
      </c>
      <c r="B26" s="2" t="s">
        <v>88</v>
      </c>
      <c r="C26" s="2" t="s">
        <v>98</v>
      </c>
      <c r="D26" s="2" t="s">
        <v>186</v>
      </c>
      <c r="E26" s="2" t="s">
        <v>3</v>
      </c>
      <c r="F26" s="2" t="s">
        <v>4</v>
      </c>
      <c r="G26" s="2">
        <v>40.411999999999999</v>
      </c>
      <c r="H26" s="2">
        <v>41.83</v>
      </c>
      <c r="I26" s="2">
        <v>42.93</v>
      </c>
      <c r="J26" s="2">
        <v>43.722000000000001</v>
      </c>
      <c r="K26" s="2">
        <v>44.252000000000002</v>
      </c>
      <c r="L26" s="2">
        <v>44.610999999999997</v>
      </c>
      <c r="M26" s="2">
        <v>44.756</v>
      </c>
      <c r="N26" s="2">
        <v>44.656999999999996</v>
      </c>
      <c r="O26" s="2">
        <v>44.322000000000003</v>
      </c>
      <c r="P26" s="2">
        <v>43.796999999999997</v>
      </c>
      <c r="Q26" s="2">
        <v>43.103000000000002</v>
      </c>
      <c r="R26" s="2">
        <v>42.277000000000001</v>
      </c>
      <c r="S26" s="2">
        <v>41.317999999999998</v>
      </c>
      <c r="T26" s="2">
        <v>40.228999999999999</v>
      </c>
      <c r="U26" s="2">
        <v>39.014000000000003</v>
      </c>
      <c r="V26" s="2">
        <v>37.575000000000003</v>
      </c>
      <c r="W26" s="2">
        <v>35.960999999999999</v>
      </c>
      <c r="X26" s="2">
        <v>34.225999999999999</v>
      </c>
      <c r="Y26" s="2">
        <v>32.414000000000001</v>
      </c>
      <c r="AA26" s="2" t="s">
        <v>180</v>
      </c>
      <c r="AB26" s="2" t="s">
        <v>88</v>
      </c>
      <c r="AC26" s="2" t="s">
        <v>98</v>
      </c>
      <c r="AD26" s="2" t="s">
        <v>186</v>
      </c>
      <c r="AE26" s="2" t="s">
        <v>93</v>
      </c>
      <c r="AF26" s="2" t="s">
        <v>94</v>
      </c>
      <c r="AG26" s="2">
        <v>580.42700000000002</v>
      </c>
      <c r="AH26" s="2">
        <v>715.35500000000002</v>
      </c>
      <c r="AI26" s="2">
        <v>861.04</v>
      </c>
      <c r="AJ26" s="2">
        <v>1051.8340000000001</v>
      </c>
      <c r="AK26" s="2">
        <v>1300.414</v>
      </c>
      <c r="AL26" s="2">
        <v>1599.623</v>
      </c>
      <c r="AM26" s="2">
        <v>1910.4079999999999</v>
      </c>
      <c r="AN26" s="2">
        <v>2217.79</v>
      </c>
      <c r="AO26" s="2">
        <v>2519.4760000000001</v>
      </c>
      <c r="AP26" s="2">
        <v>2818.433</v>
      </c>
      <c r="AQ26" s="2">
        <v>3115.0230000000001</v>
      </c>
      <c r="AR26" s="2">
        <v>3408.1379999999999</v>
      </c>
      <c r="AS26" s="2">
        <v>3688.78</v>
      </c>
      <c r="AT26" s="2">
        <v>3947.5010000000002</v>
      </c>
      <c r="AU26" s="2">
        <v>4196.29</v>
      </c>
      <c r="AV26" s="2">
        <v>4431.1790000000001</v>
      </c>
      <c r="AW26" s="2">
        <v>4650.8119999999999</v>
      </c>
      <c r="AX26" s="2">
        <v>4853.9809999999998</v>
      </c>
      <c r="AY26" s="2">
        <v>5032.9780000000001</v>
      </c>
      <c r="BA26" s="2" t="s">
        <v>180</v>
      </c>
      <c r="BB26" s="2" t="s">
        <v>88</v>
      </c>
      <c r="BC26" s="2" t="s">
        <v>98</v>
      </c>
      <c r="BD26" s="2" t="s">
        <v>186</v>
      </c>
      <c r="BE26" s="2" t="s">
        <v>198</v>
      </c>
      <c r="BF26" s="2" t="s">
        <v>197</v>
      </c>
      <c r="BG26" s="2">
        <v>14362.738790458279</v>
      </c>
      <c r="BH26" s="2">
        <v>17101.482189815921</v>
      </c>
      <c r="BI26" s="2">
        <v>20056.836710924763</v>
      </c>
      <c r="BJ26" s="2">
        <v>24057.316682676912</v>
      </c>
      <c r="BK26" s="2">
        <v>29386.558799602277</v>
      </c>
      <c r="BL26" s="2">
        <v>35857.142857142862</v>
      </c>
      <c r="BM26" s="2">
        <v>42684.9584413263</v>
      </c>
      <c r="BN26" s="2">
        <v>49662.762836733324</v>
      </c>
      <c r="BO26" s="2">
        <v>56844.817472135728</v>
      </c>
      <c r="BP26" s="2">
        <v>64352.193072584887</v>
      </c>
      <c r="BQ26" s="2">
        <v>72269.285200566082</v>
      </c>
      <c r="BR26" s="2">
        <v>80614.471225489033</v>
      </c>
      <c r="BS26" s="2">
        <v>89277.796601965252</v>
      </c>
      <c r="BT26" s="2">
        <v>98125.755052325432</v>
      </c>
      <c r="BU26" s="2">
        <v>107558.56871892141</v>
      </c>
      <c r="BV26" s="2">
        <v>117928.91550232867</v>
      </c>
      <c r="BW26" s="2">
        <v>129329.32899530047</v>
      </c>
      <c r="BX26" s="2">
        <v>141821.45152807806</v>
      </c>
      <c r="BY26" s="2">
        <v>155271.73443573763</v>
      </c>
    </row>
    <row r="27" spans="1:77" x14ac:dyDescent="0.35">
      <c r="A27" s="2" t="s">
        <v>176</v>
      </c>
      <c r="B27" s="2" t="s">
        <v>92</v>
      </c>
      <c r="C27" s="2" t="s">
        <v>102</v>
      </c>
      <c r="D27" s="2" t="s">
        <v>190</v>
      </c>
      <c r="E27" s="2" t="s">
        <v>3</v>
      </c>
      <c r="F27" s="2" t="s">
        <v>4</v>
      </c>
      <c r="G27" s="2">
        <v>148.69200000000001</v>
      </c>
      <c r="H27" s="2">
        <v>156.30000000000001</v>
      </c>
      <c r="I27" s="2">
        <v>163.54300000000001</v>
      </c>
      <c r="J27" s="2">
        <v>169.47499999999999</v>
      </c>
      <c r="K27" s="2">
        <v>173.81399999999999</v>
      </c>
      <c r="L27" s="2">
        <v>176.85300000000001</v>
      </c>
      <c r="M27" s="2">
        <v>178.51900000000001</v>
      </c>
      <c r="N27" s="2">
        <v>178.797</v>
      </c>
      <c r="O27" s="2">
        <v>177.67500000000001</v>
      </c>
      <c r="P27" s="2">
        <v>175.369</v>
      </c>
      <c r="Q27" s="2">
        <v>172.005</v>
      </c>
      <c r="R27" s="2">
        <v>167.86600000000001</v>
      </c>
      <c r="S27" s="2">
        <v>163.036</v>
      </c>
      <c r="T27" s="2">
        <v>157.59700000000001</v>
      </c>
      <c r="U27" s="2">
        <v>151.62700000000001</v>
      </c>
      <c r="V27" s="2">
        <v>145.24100000000001</v>
      </c>
      <c r="W27" s="2">
        <v>138.53399999999999</v>
      </c>
      <c r="X27" s="2">
        <v>131.63399999999999</v>
      </c>
      <c r="Y27" s="2">
        <v>124.672</v>
      </c>
      <c r="AA27" s="2" t="s">
        <v>176</v>
      </c>
      <c r="AB27" s="2" t="s">
        <v>92</v>
      </c>
      <c r="AC27" s="2" t="s">
        <v>102</v>
      </c>
      <c r="AD27" s="2" t="s">
        <v>190</v>
      </c>
      <c r="AE27" s="2" t="s">
        <v>93</v>
      </c>
      <c r="AF27" s="2" t="s">
        <v>94</v>
      </c>
      <c r="AG27" s="2">
        <v>221.297</v>
      </c>
      <c r="AH27" s="2">
        <v>299.55700000000002</v>
      </c>
      <c r="AI27" s="2">
        <v>422.37799999999999</v>
      </c>
      <c r="AJ27" s="2">
        <v>596.86099999999999</v>
      </c>
      <c r="AK27" s="2">
        <v>840.96699999999998</v>
      </c>
      <c r="AL27" s="2">
        <v>1172.1400000000001</v>
      </c>
      <c r="AM27" s="2">
        <v>1590.473</v>
      </c>
      <c r="AN27" s="2">
        <v>2084.6790000000001</v>
      </c>
      <c r="AO27" s="2">
        <v>2636.7280000000001</v>
      </c>
      <c r="AP27" s="2">
        <v>3232.56</v>
      </c>
      <c r="AQ27" s="2">
        <v>3854.0149999999999</v>
      </c>
      <c r="AR27" s="2">
        <v>4475.1239999999998</v>
      </c>
      <c r="AS27" s="2">
        <v>5077.0370000000003</v>
      </c>
      <c r="AT27" s="2">
        <v>5651.81</v>
      </c>
      <c r="AU27" s="2">
        <v>6181.9440000000004</v>
      </c>
      <c r="AV27" s="2">
        <v>6656.7790000000005</v>
      </c>
      <c r="AW27" s="2">
        <v>7074.7659999999996</v>
      </c>
      <c r="AX27" s="2">
        <v>7440.3670000000002</v>
      </c>
      <c r="AY27" s="2">
        <v>7746.924</v>
      </c>
      <c r="BA27" s="2" t="s">
        <v>176</v>
      </c>
      <c r="BB27" s="2" t="s">
        <v>92</v>
      </c>
      <c r="BC27" s="2" t="s">
        <v>102</v>
      </c>
      <c r="BD27" s="2" t="s">
        <v>190</v>
      </c>
      <c r="BE27" s="2" t="s">
        <v>198</v>
      </c>
      <c r="BF27" s="2" t="s">
        <v>197</v>
      </c>
      <c r="BG27" s="2">
        <v>1488.2912328840825</v>
      </c>
      <c r="BH27" s="2">
        <v>1916.5515035188739</v>
      </c>
      <c r="BI27" s="2">
        <v>2582.6724470017057</v>
      </c>
      <c r="BJ27" s="2">
        <v>3521.8232777695825</v>
      </c>
      <c r="BK27" s="2">
        <v>4838.3156707745065</v>
      </c>
      <c r="BL27" s="2">
        <v>6627.7643014254772</v>
      </c>
      <c r="BM27" s="2">
        <v>8909.2645600748383</v>
      </c>
      <c r="BN27" s="2">
        <v>11659.474152250878</v>
      </c>
      <c r="BO27" s="2">
        <v>14840.17447586886</v>
      </c>
      <c r="BP27" s="2">
        <v>18432.904333148959</v>
      </c>
      <c r="BQ27" s="2">
        <v>22406.41260428476</v>
      </c>
      <c r="BR27" s="2">
        <v>26658.906508762939</v>
      </c>
      <c r="BS27" s="2">
        <v>31140.588581662945</v>
      </c>
      <c r="BT27" s="2">
        <v>35862.421238982977</v>
      </c>
      <c r="BU27" s="2">
        <v>40770.733444571219</v>
      </c>
      <c r="BV27" s="2">
        <v>45832.64367499535</v>
      </c>
      <c r="BW27" s="2">
        <v>51068.806213637086</v>
      </c>
      <c r="BX27" s="2">
        <v>56523.13991825821</v>
      </c>
      <c r="BY27" s="2">
        <v>62138.443275154008</v>
      </c>
    </row>
    <row r="28" spans="1:77" x14ac:dyDescent="0.35">
      <c r="A28" s="2" t="s">
        <v>177</v>
      </c>
      <c r="B28" s="2" t="s">
        <v>92</v>
      </c>
      <c r="C28" s="2" t="s">
        <v>102</v>
      </c>
      <c r="D28" s="2" t="s">
        <v>190</v>
      </c>
      <c r="E28" s="2" t="s">
        <v>3</v>
      </c>
      <c r="F28" s="2" t="s">
        <v>4</v>
      </c>
      <c r="G28" s="2">
        <v>148.69200000000001</v>
      </c>
      <c r="H28" s="2">
        <v>157.346</v>
      </c>
      <c r="I28" s="2">
        <v>166.226</v>
      </c>
      <c r="J28" s="2">
        <v>174.28899999999999</v>
      </c>
      <c r="K28" s="2">
        <v>181.14599999999999</v>
      </c>
      <c r="L28" s="2">
        <v>186.73599999999999</v>
      </c>
      <c r="M28" s="2">
        <v>191.09200000000001</v>
      </c>
      <c r="N28" s="2">
        <v>194.10499999999999</v>
      </c>
      <c r="O28" s="2">
        <v>195.77699999999999</v>
      </c>
      <c r="P28" s="2">
        <v>196.10499999999999</v>
      </c>
      <c r="Q28" s="2">
        <v>195.149</v>
      </c>
      <c r="R28" s="2">
        <v>193.239</v>
      </c>
      <c r="S28" s="2">
        <v>190.649</v>
      </c>
      <c r="T28" s="2">
        <v>187.48500000000001</v>
      </c>
      <c r="U28" s="2">
        <v>183.858</v>
      </c>
      <c r="V28" s="2">
        <v>179.89599999999999</v>
      </c>
      <c r="W28" s="2">
        <v>175.75399999999999</v>
      </c>
      <c r="X28" s="2">
        <v>171.589</v>
      </c>
      <c r="Y28" s="2">
        <v>167.49</v>
      </c>
      <c r="AA28" s="2" t="s">
        <v>177</v>
      </c>
      <c r="AB28" s="2" t="s">
        <v>92</v>
      </c>
      <c r="AC28" s="2" t="s">
        <v>102</v>
      </c>
      <c r="AD28" s="2" t="s">
        <v>190</v>
      </c>
      <c r="AE28" s="2" t="s">
        <v>93</v>
      </c>
      <c r="AF28" s="2" t="s">
        <v>94</v>
      </c>
      <c r="AG28" s="2">
        <v>221.297</v>
      </c>
      <c r="AH28" s="2">
        <v>301.56099999999998</v>
      </c>
      <c r="AI28" s="2">
        <v>424.97399999999999</v>
      </c>
      <c r="AJ28" s="2">
        <v>576.47799999999995</v>
      </c>
      <c r="AK28" s="2">
        <v>750.71199999999999</v>
      </c>
      <c r="AL28" s="2">
        <v>946.44500000000005</v>
      </c>
      <c r="AM28" s="2">
        <v>1179.1010000000001</v>
      </c>
      <c r="AN28" s="2">
        <v>1448.135</v>
      </c>
      <c r="AO28" s="2">
        <v>1754.1289999999999</v>
      </c>
      <c r="AP28" s="2">
        <v>2101.2020000000002</v>
      </c>
      <c r="AQ28" s="2">
        <v>2492.444</v>
      </c>
      <c r="AR28" s="2">
        <v>2925.6320000000001</v>
      </c>
      <c r="AS28" s="2">
        <v>3402.0329999999999</v>
      </c>
      <c r="AT28" s="2">
        <v>3923.2130000000002</v>
      </c>
      <c r="AU28" s="2">
        <v>4476.5609999999997</v>
      </c>
      <c r="AV28" s="2">
        <v>5058.326</v>
      </c>
      <c r="AW28" s="2">
        <v>5667.9070000000002</v>
      </c>
      <c r="AX28" s="2">
        <v>6308.26</v>
      </c>
      <c r="AY28" s="2">
        <v>6975.5320000000002</v>
      </c>
      <c r="BA28" s="2" t="s">
        <v>177</v>
      </c>
      <c r="BB28" s="2" t="s">
        <v>92</v>
      </c>
      <c r="BC28" s="2" t="s">
        <v>102</v>
      </c>
      <c r="BD28" s="2" t="s">
        <v>190</v>
      </c>
      <c r="BE28" s="2" t="s">
        <v>198</v>
      </c>
      <c r="BF28" s="2" t="s">
        <v>197</v>
      </c>
      <c r="BG28" s="2">
        <v>1488.2912328840825</v>
      </c>
      <c r="BH28" s="2">
        <v>1916.5469729131976</v>
      </c>
      <c r="BI28" s="2">
        <v>2556.6036600772441</v>
      </c>
      <c r="BJ28" s="2">
        <v>3307.5982993763237</v>
      </c>
      <c r="BK28" s="2">
        <v>4144.237245095117</v>
      </c>
      <c r="BL28" s="2">
        <v>5068.3585382572192</v>
      </c>
      <c r="BM28" s="2">
        <v>6170.3315680405249</v>
      </c>
      <c r="BN28" s="2">
        <v>7460.5754617346283</v>
      </c>
      <c r="BO28" s="2">
        <v>8959.8318495022395</v>
      </c>
      <c r="BP28" s="2">
        <v>10714.678361082075</v>
      </c>
      <c r="BQ28" s="2">
        <v>12772.004980809535</v>
      </c>
      <c r="BR28" s="2">
        <v>15139.96656989531</v>
      </c>
      <c r="BS28" s="2">
        <v>17844.483842034315</v>
      </c>
      <c r="BT28" s="2">
        <v>20925.476704803048</v>
      </c>
      <c r="BU28" s="2">
        <v>24347.92611689456</v>
      </c>
      <c r="BV28" s="2">
        <v>28118.057099657581</v>
      </c>
      <c r="BW28" s="2">
        <v>32249.092481536696</v>
      </c>
      <c r="BX28" s="2">
        <v>36763.778563893953</v>
      </c>
      <c r="BY28" s="2">
        <v>41647.453579318164</v>
      </c>
    </row>
    <row r="29" spans="1:77" x14ac:dyDescent="0.35">
      <c r="A29" s="2" t="s">
        <v>178</v>
      </c>
      <c r="B29" s="2" t="s">
        <v>92</v>
      </c>
      <c r="C29" s="2" t="s">
        <v>102</v>
      </c>
      <c r="D29" s="2" t="s">
        <v>190</v>
      </c>
      <c r="E29" s="2" t="s">
        <v>3</v>
      </c>
      <c r="F29" s="2" t="s">
        <v>4</v>
      </c>
      <c r="G29" s="2">
        <v>148.69200000000001</v>
      </c>
      <c r="H29" s="2">
        <v>158.26599999999999</v>
      </c>
      <c r="I29" s="2">
        <v>168.989</v>
      </c>
      <c r="J29" s="2">
        <v>179.91900000000001</v>
      </c>
      <c r="K29" s="2">
        <v>190.251</v>
      </c>
      <c r="L29" s="2">
        <v>199.416</v>
      </c>
      <c r="M29" s="2">
        <v>207.6</v>
      </c>
      <c r="N29" s="2">
        <v>215.035</v>
      </c>
      <c r="O29" s="2">
        <v>221.60900000000001</v>
      </c>
      <c r="P29" s="2">
        <v>227.15799999999999</v>
      </c>
      <c r="Q29" s="2">
        <v>231.58500000000001</v>
      </c>
      <c r="R29" s="2">
        <v>235.24299999999999</v>
      </c>
      <c r="S29" s="2">
        <v>238.60499999999999</v>
      </c>
      <c r="T29" s="2">
        <v>241.80500000000001</v>
      </c>
      <c r="U29" s="2">
        <v>245.08500000000001</v>
      </c>
      <c r="V29" s="2">
        <v>248.58799999999999</v>
      </c>
      <c r="W29" s="2">
        <v>252.43700000000001</v>
      </c>
      <c r="X29" s="2">
        <v>256.73099999999999</v>
      </c>
      <c r="Y29" s="2">
        <v>261.49599999999998</v>
      </c>
      <c r="AA29" s="2" t="s">
        <v>178</v>
      </c>
      <c r="AB29" s="2" t="s">
        <v>92</v>
      </c>
      <c r="AC29" s="2" t="s">
        <v>102</v>
      </c>
      <c r="AD29" s="2" t="s">
        <v>190</v>
      </c>
      <c r="AE29" s="2" t="s">
        <v>93</v>
      </c>
      <c r="AF29" s="2" t="s">
        <v>94</v>
      </c>
      <c r="AG29" s="2">
        <v>221.297</v>
      </c>
      <c r="AH29" s="2">
        <v>303.32499999999999</v>
      </c>
      <c r="AI29" s="2">
        <v>429.03699999999998</v>
      </c>
      <c r="AJ29" s="2">
        <v>569.09400000000005</v>
      </c>
      <c r="AK29" s="2">
        <v>707.55200000000002</v>
      </c>
      <c r="AL29" s="2">
        <v>833.94799999999998</v>
      </c>
      <c r="AM29" s="2">
        <v>965.74</v>
      </c>
      <c r="AN29" s="2">
        <v>1100.231</v>
      </c>
      <c r="AO29" s="2">
        <v>1236.326</v>
      </c>
      <c r="AP29" s="2">
        <v>1377.87</v>
      </c>
      <c r="AQ29" s="2">
        <v>1528.623</v>
      </c>
      <c r="AR29" s="2">
        <v>1688.636</v>
      </c>
      <c r="AS29" s="2">
        <v>1861.9110000000001</v>
      </c>
      <c r="AT29" s="2">
        <v>2051.297</v>
      </c>
      <c r="AU29" s="2">
        <v>2251.4499999999998</v>
      </c>
      <c r="AV29" s="2">
        <v>2462.8679999999999</v>
      </c>
      <c r="AW29" s="2">
        <v>2689.5790000000002</v>
      </c>
      <c r="AX29" s="2">
        <v>2936.538</v>
      </c>
      <c r="AY29" s="2">
        <v>3207.7510000000002</v>
      </c>
      <c r="BA29" s="2" t="s">
        <v>178</v>
      </c>
      <c r="BB29" s="2" t="s">
        <v>92</v>
      </c>
      <c r="BC29" s="2" t="s">
        <v>102</v>
      </c>
      <c r="BD29" s="2" t="s">
        <v>190</v>
      </c>
      <c r="BE29" s="2" t="s">
        <v>198</v>
      </c>
      <c r="BF29" s="2" t="s">
        <v>197</v>
      </c>
      <c r="BG29" s="2">
        <v>1488.2912328840825</v>
      </c>
      <c r="BH29" s="2">
        <v>1916.5518810104509</v>
      </c>
      <c r="BI29" s="2">
        <v>2538.8457236861568</v>
      </c>
      <c r="BJ29" s="2">
        <v>3163.0567088523167</v>
      </c>
      <c r="BK29" s="2">
        <v>3719.044840762992</v>
      </c>
      <c r="BL29" s="2">
        <v>4181.9512977895456</v>
      </c>
      <c r="BM29" s="2">
        <v>4651.9267822736028</v>
      </c>
      <c r="BN29" s="2">
        <v>5116.52056641942</v>
      </c>
      <c r="BO29" s="2">
        <v>5578.8618693284116</v>
      </c>
      <c r="BP29" s="2">
        <v>6065.6899602919557</v>
      </c>
      <c r="BQ29" s="2">
        <v>6600.6995271714486</v>
      </c>
      <c r="BR29" s="2">
        <v>7178.2624775232425</v>
      </c>
      <c r="BS29" s="2">
        <v>7803.3192933928467</v>
      </c>
      <c r="BT29" s="2">
        <v>8483.2695767250461</v>
      </c>
      <c r="BU29" s="2">
        <v>9186.4047167309291</v>
      </c>
      <c r="BV29" s="2">
        <v>9907.4291598950877</v>
      </c>
      <c r="BW29" s="2">
        <v>10654.456359408485</v>
      </c>
      <c r="BX29" s="2">
        <v>11438.19016791895</v>
      </c>
      <c r="BY29" s="2">
        <v>12266.921864961607</v>
      </c>
    </row>
    <row r="30" spans="1:77" x14ac:dyDescent="0.35">
      <c r="A30" s="2" t="s">
        <v>179</v>
      </c>
      <c r="B30" s="2" t="s">
        <v>92</v>
      </c>
      <c r="C30" s="2" t="s">
        <v>102</v>
      </c>
      <c r="D30" s="2" t="s">
        <v>190</v>
      </c>
      <c r="E30" s="2" t="s">
        <v>3</v>
      </c>
      <c r="F30" s="2" t="s">
        <v>4</v>
      </c>
      <c r="G30" s="2">
        <v>148.69200000000001</v>
      </c>
      <c r="H30" s="2">
        <v>156.393</v>
      </c>
      <c r="I30" s="2">
        <v>163.88499999999999</v>
      </c>
      <c r="J30" s="2">
        <v>169.98599999999999</v>
      </c>
      <c r="K30" s="2">
        <v>174.36</v>
      </c>
      <c r="L30" s="2">
        <v>177.32900000000001</v>
      </c>
      <c r="M30" s="2">
        <v>178.79900000000001</v>
      </c>
      <c r="N30" s="2">
        <v>178.691</v>
      </c>
      <c r="O30" s="2">
        <v>177.054</v>
      </c>
      <c r="P30" s="2">
        <v>174.04400000000001</v>
      </c>
      <c r="Q30" s="2">
        <v>169.80699999999999</v>
      </c>
      <c r="R30" s="2">
        <v>164.642</v>
      </c>
      <c r="S30" s="2">
        <v>158.655</v>
      </c>
      <c r="T30" s="2">
        <v>152.023</v>
      </c>
      <c r="U30" s="2">
        <v>144.94300000000001</v>
      </c>
      <c r="V30" s="2">
        <v>137.61199999999999</v>
      </c>
      <c r="W30" s="2">
        <v>130.215</v>
      </c>
      <c r="X30" s="2">
        <v>122.91800000000001</v>
      </c>
      <c r="Y30" s="2">
        <v>115.84699999999999</v>
      </c>
      <c r="AA30" s="2" t="s">
        <v>179</v>
      </c>
      <c r="AB30" s="2" t="s">
        <v>92</v>
      </c>
      <c r="AC30" s="2" t="s">
        <v>102</v>
      </c>
      <c r="AD30" s="2" t="s">
        <v>190</v>
      </c>
      <c r="AE30" s="2" t="s">
        <v>93</v>
      </c>
      <c r="AF30" s="2" t="s">
        <v>94</v>
      </c>
      <c r="AG30" s="2">
        <v>221.297</v>
      </c>
      <c r="AH30" s="2">
        <v>299.73500000000001</v>
      </c>
      <c r="AI30" s="2">
        <v>416.077</v>
      </c>
      <c r="AJ30" s="2">
        <v>539.95299999999997</v>
      </c>
      <c r="AK30" s="2">
        <v>653.221</v>
      </c>
      <c r="AL30" s="2">
        <v>738.18100000000004</v>
      </c>
      <c r="AM30" s="2">
        <v>811.58500000000004</v>
      </c>
      <c r="AN30" s="2">
        <v>870.17399999999998</v>
      </c>
      <c r="AO30" s="2">
        <v>914.32799999999997</v>
      </c>
      <c r="AP30" s="2">
        <v>947.84500000000003</v>
      </c>
      <c r="AQ30" s="2">
        <v>972.67899999999997</v>
      </c>
      <c r="AR30" s="2">
        <v>987.01700000000005</v>
      </c>
      <c r="AS30" s="2">
        <v>992.46500000000003</v>
      </c>
      <c r="AT30" s="2">
        <v>991.98699999999997</v>
      </c>
      <c r="AU30" s="2">
        <v>985.43100000000004</v>
      </c>
      <c r="AV30" s="2">
        <v>974.12199999999996</v>
      </c>
      <c r="AW30" s="2">
        <v>960.47799999999995</v>
      </c>
      <c r="AX30" s="2">
        <v>946.51099999999997</v>
      </c>
      <c r="AY30" s="2">
        <v>932.19299999999998</v>
      </c>
      <c r="BA30" s="2" t="s">
        <v>179</v>
      </c>
      <c r="BB30" s="2" t="s">
        <v>92</v>
      </c>
      <c r="BC30" s="2" t="s">
        <v>102</v>
      </c>
      <c r="BD30" s="2" t="s">
        <v>190</v>
      </c>
      <c r="BE30" s="2" t="s">
        <v>198</v>
      </c>
      <c r="BF30" s="2" t="s">
        <v>197</v>
      </c>
      <c r="BG30" s="2">
        <v>1488.2912328840825</v>
      </c>
      <c r="BH30" s="2">
        <v>1916.5499734642856</v>
      </c>
      <c r="BI30" s="2">
        <v>2538.8351588003784</v>
      </c>
      <c r="BJ30" s="2">
        <v>3176.4557081171392</v>
      </c>
      <c r="BK30" s="2">
        <v>3746.3925212204631</v>
      </c>
      <c r="BL30" s="2">
        <v>4162.7765340130491</v>
      </c>
      <c r="BM30" s="2">
        <v>4539.0913819428515</v>
      </c>
      <c r="BN30" s="2">
        <v>4869.7136397468257</v>
      </c>
      <c r="BO30" s="2">
        <v>5164.1194211935344</v>
      </c>
      <c r="BP30" s="2">
        <v>5446.007906046746</v>
      </c>
      <c r="BQ30" s="2">
        <v>5728.1443050050948</v>
      </c>
      <c r="BR30" s="2">
        <v>5994.9283900827249</v>
      </c>
      <c r="BS30" s="2">
        <v>6255.4914752135137</v>
      </c>
      <c r="BT30" s="2">
        <v>6525.242890878354</v>
      </c>
      <c r="BU30" s="2">
        <v>6798.748473537873</v>
      </c>
      <c r="BV30" s="2">
        <v>7078.7576664825747</v>
      </c>
      <c r="BW30" s="2">
        <v>7376.0933840187381</v>
      </c>
      <c r="BX30" s="2">
        <v>7700.3449454107613</v>
      </c>
      <c r="BY30" s="2">
        <v>8046.7599506245315</v>
      </c>
    </row>
    <row r="31" spans="1:77" x14ac:dyDescent="0.35">
      <c r="A31" s="2" t="s">
        <v>180</v>
      </c>
      <c r="B31" s="2" t="s">
        <v>92</v>
      </c>
      <c r="C31" s="2" t="s">
        <v>102</v>
      </c>
      <c r="D31" s="2" t="s">
        <v>190</v>
      </c>
      <c r="E31" s="2" t="s">
        <v>3</v>
      </c>
      <c r="F31" s="2" t="s">
        <v>4</v>
      </c>
      <c r="G31" s="2">
        <v>148.69200000000001</v>
      </c>
      <c r="H31" s="2">
        <v>155.91900000000001</v>
      </c>
      <c r="I31" s="2">
        <v>162.57499999999999</v>
      </c>
      <c r="J31" s="2">
        <v>167.583</v>
      </c>
      <c r="K31" s="2">
        <v>170.95699999999999</v>
      </c>
      <c r="L31" s="2">
        <v>173.03</v>
      </c>
      <c r="M31" s="2">
        <v>173.744</v>
      </c>
      <c r="N31" s="2">
        <v>173.096</v>
      </c>
      <c r="O31" s="2">
        <v>171.09800000000001</v>
      </c>
      <c r="P31" s="2">
        <v>167.98099999999999</v>
      </c>
      <c r="Q31" s="2">
        <v>163.88</v>
      </c>
      <c r="R31" s="2">
        <v>159.17099999999999</v>
      </c>
      <c r="S31" s="2">
        <v>153.935</v>
      </c>
      <c r="T31" s="2">
        <v>148.25299999999999</v>
      </c>
      <c r="U31" s="2">
        <v>142.19800000000001</v>
      </c>
      <c r="V31" s="2">
        <v>135.87100000000001</v>
      </c>
      <c r="W31" s="2">
        <v>129.35</v>
      </c>
      <c r="X31" s="2">
        <v>122.747</v>
      </c>
      <c r="Y31" s="2">
        <v>116.176</v>
      </c>
      <c r="AA31" s="2" t="s">
        <v>180</v>
      </c>
      <c r="AB31" s="2" t="s">
        <v>92</v>
      </c>
      <c r="AC31" s="2" t="s">
        <v>102</v>
      </c>
      <c r="AD31" s="2" t="s">
        <v>190</v>
      </c>
      <c r="AE31" s="2" t="s">
        <v>93</v>
      </c>
      <c r="AF31" s="2" t="s">
        <v>94</v>
      </c>
      <c r="AG31" s="2">
        <v>221.297</v>
      </c>
      <c r="AH31" s="2">
        <v>298.827</v>
      </c>
      <c r="AI31" s="2">
        <v>422.673</v>
      </c>
      <c r="AJ31" s="2">
        <v>616.64800000000002</v>
      </c>
      <c r="AK31" s="2">
        <v>917.80700000000002</v>
      </c>
      <c r="AL31" s="2">
        <v>1356.4</v>
      </c>
      <c r="AM31" s="2">
        <v>1920.8610000000001</v>
      </c>
      <c r="AN31" s="2">
        <v>2598.078</v>
      </c>
      <c r="AO31" s="2">
        <v>3366.5120000000002</v>
      </c>
      <c r="AP31" s="2">
        <v>4211.3850000000002</v>
      </c>
      <c r="AQ31" s="2">
        <v>5113.0469999999996</v>
      </c>
      <c r="AR31" s="2">
        <v>6043.4690000000001</v>
      </c>
      <c r="AS31" s="2">
        <v>6980.3029999999999</v>
      </c>
      <c r="AT31" s="2">
        <v>7917.5969999999998</v>
      </c>
      <c r="AU31" s="2">
        <v>8836.3259999999991</v>
      </c>
      <c r="AV31" s="2">
        <v>9722.8629999999994</v>
      </c>
      <c r="AW31" s="2">
        <v>10574.789000000001</v>
      </c>
      <c r="AX31" s="2">
        <v>11399.01</v>
      </c>
      <c r="AY31" s="2">
        <v>12184.08</v>
      </c>
      <c r="BA31" s="2" t="s">
        <v>180</v>
      </c>
      <c r="BB31" s="2" t="s">
        <v>92</v>
      </c>
      <c r="BC31" s="2" t="s">
        <v>102</v>
      </c>
      <c r="BD31" s="2" t="s">
        <v>190</v>
      </c>
      <c r="BE31" s="2" t="s">
        <v>198</v>
      </c>
      <c r="BF31" s="2" t="s">
        <v>197</v>
      </c>
      <c r="BG31" s="2">
        <v>1488.2912328840825</v>
      </c>
      <c r="BH31" s="2">
        <v>1916.5528255055508</v>
      </c>
      <c r="BI31" s="2">
        <v>2599.8646778409966</v>
      </c>
      <c r="BJ31" s="2">
        <v>3679.6572444699045</v>
      </c>
      <c r="BK31" s="2">
        <v>5368.6424071550155</v>
      </c>
      <c r="BL31" s="2">
        <v>7839.1030457146162</v>
      </c>
      <c r="BM31" s="2">
        <v>11055.696887374528</v>
      </c>
      <c r="BN31" s="2">
        <v>15009.462956971853</v>
      </c>
      <c r="BO31" s="2">
        <v>19675.928415294158</v>
      </c>
      <c r="BP31" s="2">
        <v>25070.603222983551</v>
      </c>
      <c r="BQ31" s="2">
        <v>31199.945081767146</v>
      </c>
      <c r="BR31" s="2">
        <v>37968.405048658366</v>
      </c>
      <c r="BS31" s="2">
        <v>45345.782310715564</v>
      </c>
      <c r="BT31" s="2">
        <v>53405.981666475556</v>
      </c>
      <c r="BU31" s="2">
        <v>62141.000576660706</v>
      </c>
      <c r="BV31" s="2">
        <v>71559.516011510917</v>
      </c>
      <c r="BW31" s="2">
        <v>81753.297255508311</v>
      </c>
      <c r="BX31" s="2">
        <v>92865.894889488132</v>
      </c>
      <c r="BY31" s="2">
        <v>104876.05013083597</v>
      </c>
    </row>
    <row r="32" spans="1:77" x14ac:dyDescent="0.35">
      <c r="A32" s="2" t="s">
        <v>176</v>
      </c>
      <c r="B32" s="2" t="s">
        <v>5</v>
      </c>
      <c r="C32" s="2" t="s">
        <v>103</v>
      </c>
      <c r="D32" s="2" t="s">
        <v>186</v>
      </c>
      <c r="E32" s="2" t="s">
        <v>3</v>
      </c>
      <c r="F32" s="2" t="s">
        <v>4</v>
      </c>
      <c r="G32" s="2">
        <v>0.312</v>
      </c>
      <c r="H32" s="2">
        <v>0.33600000000000002</v>
      </c>
      <c r="I32" s="2">
        <v>0.35599999999999998</v>
      </c>
      <c r="J32" s="2">
        <v>0.37</v>
      </c>
      <c r="K32" s="2">
        <v>0.38</v>
      </c>
      <c r="L32" s="2">
        <v>0.38700000000000001</v>
      </c>
      <c r="M32" s="2">
        <v>0.39100000000000001</v>
      </c>
      <c r="N32" s="2">
        <v>0.39200000000000002</v>
      </c>
      <c r="O32" s="2">
        <v>0.39</v>
      </c>
      <c r="P32" s="2">
        <v>0.38600000000000001</v>
      </c>
      <c r="Q32" s="2">
        <v>0.38</v>
      </c>
      <c r="R32" s="2">
        <v>0.372</v>
      </c>
      <c r="S32" s="2">
        <v>0.36399999999999999</v>
      </c>
      <c r="T32" s="2">
        <v>0.35599999999999998</v>
      </c>
      <c r="U32" s="2">
        <v>0.34599999999999997</v>
      </c>
      <c r="V32" s="2">
        <v>0.33600000000000002</v>
      </c>
      <c r="W32" s="2">
        <v>0.32400000000000001</v>
      </c>
      <c r="X32" s="2">
        <v>0.31</v>
      </c>
      <c r="Y32" s="2">
        <v>0.29499999999999998</v>
      </c>
      <c r="AA32" s="2" t="s">
        <v>176</v>
      </c>
      <c r="AB32" s="2" t="s">
        <v>5</v>
      </c>
      <c r="AC32" s="2" t="s">
        <v>103</v>
      </c>
      <c r="AD32" s="2" t="s">
        <v>186</v>
      </c>
      <c r="AE32" s="2" t="s">
        <v>93</v>
      </c>
      <c r="AF32" s="2" t="s">
        <v>94</v>
      </c>
      <c r="AG32" s="2">
        <v>2.0609999999999999</v>
      </c>
      <c r="AH32" s="2">
        <v>2.266</v>
      </c>
      <c r="AI32" s="2">
        <v>2.5920000000000001</v>
      </c>
      <c r="AJ32" s="2">
        <v>3.141</v>
      </c>
      <c r="AK32" s="2">
        <v>3.903</v>
      </c>
      <c r="AL32" s="2">
        <v>4.8609999999999998</v>
      </c>
      <c r="AM32" s="2">
        <v>5.9770000000000003</v>
      </c>
      <c r="AN32" s="2">
        <v>7.218</v>
      </c>
      <c r="AO32" s="2">
        <v>8.5210000000000008</v>
      </c>
      <c r="AP32" s="2">
        <v>9.8689999999999998</v>
      </c>
      <c r="AQ32" s="2">
        <v>11.223000000000001</v>
      </c>
      <c r="AR32" s="2">
        <v>12.574</v>
      </c>
      <c r="AS32" s="2">
        <v>13.881</v>
      </c>
      <c r="AT32" s="2">
        <v>15.116</v>
      </c>
      <c r="AU32" s="2">
        <v>16.32</v>
      </c>
      <c r="AV32" s="2">
        <v>17.463000000000001</v>
      </c>
      <c r="AW32" s="2">
        <v>18.515999999999998</v>
      </c>
      <c r="AX32" s="2">
        <v>19.481000000000002</v>
      </c>
      <c r="AY32" s="2">
        <v>20.309000000000001</v>
      </c>
      <c r="BA32" s="2" t="s">
        <v>176</v>
      </c>
      <c r="BB32" s="2" t="s">
        <v>5</v>
      </c>
      <c r="BC32" s="2" t="s">
        <v>103</v>
      </c>
      <c r="BD32" s="2" t="s">
        <v>186</v>
      </c>
      <c r="BE32" s="2" t="s">
        <v>198</v>
      </c>
      <c r="BF32" s="2" t="s">
        <v>197</v>
      </c>
      <c r="BG32" s="2">
        <v>6605.7692307692305</v>
      </c>
      <c r="BH32" s="2">
        <v>6744.0476190476184</v>
      </c>
      <c r="BI32" s="2">
        <v>7280.8988764044943</v>
      </c>
      <c r="BJ32" s="2">
        <v>8489.1891891891901</v>
      </c>
      <c r="BK32" s="2">
        <v>10271.052631578947</v>
      </c>
      <c r="BL32" s="2">
        <v>12560.723514211886</v>
      </c>
      <c r="BM32" s="2">
        <v>15286.445012787723</v>
      </c>
      <c r="BN32" s="2">
        <v>18413.265306122448</v>
      </c>
      <c r="BO32" s="2">
        <v>21848.717948717949</v>
      </c>
      <c r="BP32" s="2">
        <v>25567.357512953367</v>
      </c>
      <c r="BQ32" s="2">
        <v>29534.21052631579</v>
      </c>
      <c r="BR32" s="2">
        <v>33801.075268817207</v>
      </c>
      <c r="BS32" s="2">
        <v>38134.615384615383</v>
      </c>
      <c r="BT32" s="2">
        <v>42460.674157303372</v>
      </c>
      <c r="BU32" s="2">
        <v>47167.630057803472</v>
      </c>
      <c r="BV32" s="2">
        <v>51973.214285714283</v>
      </c>
      <c r="BW32" s="2">
        <v>57148.148148148146</v>
      </c>
      <c r="BX32" s="2">
        <v>62841.93548387097</v>
      </c>
      <c r="BY32" s="2">
        <v>68844.067796610179</v>
      </c>
    </row>
    <row r="33" spans="1:77" x14ac:dyDescent="0.35">
      <c r="A33" s="2" t="s">
        <v>177</v>
      </c>
      <c r="B33" s="2" t="s">
        <v>5</v>
      </c>
      <c r="C33" s="2" t="s">
        <v>103</v>
      </c>
      <c r="D33" s="2" t="s">
        <v>186</v>
      </c>
      <c r="E33" s="2" t="s">
        <v>3</v>
      </c>
      <c r="F33" s="2" t="s">
        <v>4</v>
      </c>
      <c r="G33" s="2">
        <v>0.312</v>
      </c>
      <c r="H33" s="2">
        <v>0.34</v>
      </c>
      <c r="I33" s="2">
        <v>0.36499999999999999</v>
      </c>
      <c r="J33" s="2">
        <v>0.38600000000000001</v>
      </c>
      <c r="K33" s="2">
        <v>0.40300000000000002</v>
      </c>
      <c r="L33" s="2">
        <v>0.41799999999999998</v>
      </c>
      <c r="M33" s="2">
        <v>0.43099999999999999</v>
      </c>
      <c r="N33" s="2">
        <v>0.44</v>
      </c>
      <c r="O33" s="2">
        <v>0.44800000000000001</v>
      </c>
      <c r="P33" s="2">
        <v>0.45300000000000001</v>
      </c>
      <c r="Q33" s="2">
        <v>0.45600000000000002</v>
      </c>
      <c r="R33" s="2">
        <v>0.45700000000000002</v>
      </c>
      <c r="S33" s="2">
        <v>0.45800000000000002</v>
      </c>
      <c r="T33" s="2">
        <v>0.45700000000000002</v>
      </c>
      <c r="U33" s="2">
        <v>0.45600000000000002</v>
      </c>
      <c r="V33" s="2">
        <v>0.45400000000000001</v>
      </c>
      <c r="W33" s="2">
        <v>0.45200000000000001</v>
      </c>
      <c r="X33" s="2">
        <v>0.45</v>
      </c>
      <c r="Y33" s="2">
        <v>0.44900000000000001</v>
      </c>
      <c r="AA33" s="2" t="s">
        <v>177</v>
      </c>
      <c r="AB33" s="2" t="s">
        <v>5</v>
      </c>
      <c r="AC33" s="2" t="s">
        <v>103</v>
      </c>
      <c r="AD33" s="2" t="s">
        <v>186</v>
      </c>
      <c r="AE33" s="2" t="s">
        <v>93</v>
      </c>
      <c r="AF33" s="2" t="s">
        <v>94</v>
      </c>
      <c r="AG33" s="2">
        <v>2.0609999999999999</v>
      </c>
      <c r="AH33" s="2">
        <v>2.2890000000000001</v>
      </c>
      <c r="AI33" s="2">
        <v>2.6110000000000002</v>
      </c>
      <c r="AJ33" s="2">
        <v>3.077</v>
      </c>
      <c r="AK33" s="2">
        <v>3.653</v>
      </c>
      <c r="AL33" s="2">
        <v>4.3150000000000004</v>
      </c>
      <c r="AM33" s="2">
        <v>5.08</v>
      </c>
      <c r="AN33" s="2">
        <v>5.9489999999999998</v>
      </c>
      <c r="AO33" s="2">
        <v>6.9189999999999996</v>
      </c>
      <c r="AP33" s="2">
        <v>8</v>
      </c>
      <c r="AQ33" s="2">
        <v>9.1999999999999993</v>
      </c>
      <c r="AR33" s="2">
        <v>10.539</v>
      </c>
      <c r="AS33" s="2">
        <v>12.018000000000001</v>
      </c>
      <c r="AT33" s="2">
        <v>13.631</v>
      </c>
      <c r="AU33" s="2">
        <v>15.38</v>
      </c>
      <c r="AV33" s="2">
        <v>17.260999999999999</v>
      </c>
      <c r="AW33" s="2">
        <v>19.283000000000001</v>
      </c>
      <c r="AX33" s="2">
        <v>21.454999999999998</v>
      </c>
      <c r="AY33" s="2">
        <v>23.786000000000001</v>
      </c>
      <c r="BA33" s="2" t="s">
        <v>177</v>
      </c>
      <c r="BB33" s="2" t="s">
        <v>5</v>
      </c>
      <c r="BC33" s="2" t="s">
        <v>103</v>
      </c>
      <c r="BD33" s="2" t="s">
        <v>186</v>
      </c>
      <c r="BE33" s="2" t="s">
        <v>198</v>
      </c>
      <c r="BF33" s="2" t="s">
        <v>197</v>
      </c>
      <c r="BG33" s="2">
        <v>6605.7692307692305</v>
      </c>
      <c r="BH33" s="2">
        <v>6732.3529411764703</v>
      </c>
      <c r="BI33" s="2">
        <v>7153.4246575342468</v>
      </c>
      <c r="BJ33" s="2">
        <v>7971.5025906735746</v>
      </c>
      <c r="BK33" s="2">
        <v>9064.5161290322576</v>
      </c>
      <c r="BL33" s="2">
        <v>10322.966507177034</v>
      </c>
      <c r="BM33" s="2">
        <v>11786.542923433875</v>
      </c>
      <c r="BN33" s="2">
        <v>13520.454545454546</v>
      </c>
      <c r="BO33" s="2">
        <v>15444.196428571428</v>
      </c>
      <c r="BP33" s="2">
        <v>17660.044150110374</v>
      </c>
      <c r="BQ33" s="2">
        <v>20175.438596491229</v>
      </c>
      <c r="BR33" s="2">
        <v>23061.269146608312</v>
      </c>
      <c r="BS33" s="2">
        <v>26240.174672489084</v>
      </c>
      <c r="BT33" s="2">
        <v>29827.133479212254</v>
      </c>
      <c r="BU33" s="2">
        <v>33728.070175438595</v>
      </c>
      <c r="BV33" s="2">
        <v>38019.823788546251</v>
      </c>
      <c r="BW33" s="2">
        <v>42661.504424778759</v>
      </c>
      <c r="BX33" s="2">
        <v>47677.777777777774</v>
      </c>
      <c r="BY33" s="2">
        <v>52975.501113585742</v>
      </c>
    </row>
    <row r="34" spans="1:77" x14ac:dyDescent="0.35">
      <c r="A34" s="2" t="s">
        <v>178</v>
      </c>
      <c r="B34" s="2" t="s">
        <v>5</v>
      </c>
      <c r="C34" s="2" t="s">
        <v>103</v>
      </c>
      <c r="D34" s="2" t="s">
        <v>186</v>
      </c>
      <c r="E34" s="2" t="s">
        <v>3</v>
      </c>
      <c r="F34" s="2" t="s">
        <v>4</v>
      </c>
      <c r="G34" s="2">
        <v>0.312</v>
      </c>
      <c r="H34" s="2">
        <v>0.34200000000000003</v>
      </c>
      <c r="I34" s="2">
        <v>0.375</v>
      </c>
      <c r="J34" s="2">
        <v>0.40799999999999997</v>
      </c>
      <c r="K34" s="2">
        <v>0.441</v>
      </c>
      <c r="L34" s="2">
        <v>0.47199999999999998</v>
      </c>
      <c r="M34" s="2">
        <v>0.502</v>
      </c>
      <c r="N34" s="2">
        <v>0.53300000000000003</v>
      </c>
      <c r="O34" s="2">
        <v>0.56299999999999994</v>
      </c>
      <c r="P34" s="2">
        <v>0.59199999999999997</v>
      </c>
      <c r="Q34" s="2">
        <v>0.62</v>
      </c>
      <c r="R34" s="2">
        <v>0.64800000000000002</v>
      </c>
      <c r="S34" s="2">
        <v>0.67500000000000004</v>
      </c>
      <c r="T34" s="2">
        <v>0.70199999999999996</v>
      </c>
      <c r="U34" s="2">
        <v>0.73</v>
      </c>
      <c r="V34" s="2">
        <v>0.75900000000000001</v>
      </c>
      <c r="W34" s="2">
        <v>0.78800000000000003</v>
      </c>
      <c r="X34" s="2">
        <v>0.81799999999999995</v>
      </c>
      <c r="Y34" s="2">
        <v>0.85</v>
      </c>
      <c r="AA34" s="2" t="s">
        <v>178</v>
      </c>
      <c r="AB34" s="2" t="s">
        <v>5</v>
      </c>
      <c r="AC34" s="2" t="s">
        <v>103</v>
      </c>
      <c r="AD34" s="2" t="s">
        <v>186</v>
      </c>
      <c r="AE34" s="2" t="s">
        <v>93</v>
      </c>
      <c r="AF34" s="2" t="s">
        <v>94</v>
      </c>
      <c r="AG34" s="2">
        <v>2.0609999999999999</v>
      </c>
      <c r="AH34" s="2">
        <v>2.306</v>
      </c>
      <c r="AI34" s="2">
        <v>2.6419999999999999</v>
      </c>
      <c r="AJ34" s="2">
        <v>3.077</v>
      </c>
      <c r="AK34" s="2">
        <v>3.5659999999999998</v>
      </c>
      <c r="AL34" s="2">
        <v>4.0830000000000002</v>
      </c>
      <c r="AM34" s="2">
        <v>4.6520000000000001</v>
      </c>
      <c r="AN34" s="2">
        <v>5.2770000000000001</v>
      </c>
      <c r="AO34" s="2">
        <v>5.95</v>
      </c>
      <c r="AP34" s="2">
        <v>6.6790000000000003</v>
      </c>
      <c r="AQ34" s="2">
        <v>7.4610000000000003</v>
      </c>
      <c r="AR34" s="2">
        <v>8.3190000000000008</v>
      </c>
      <c r="AS34" s="2">
        <v>9.2729999999999997</v>
      </c>
      <c r="AT34" s="2">
        <v>10.319000000000001</v>
      </c>
      <c r="AU34" s="2">
        <v>11.449</v>
      </c>
      <c r="AV34" s="2">
        <v>12.654</v>
      </c>
      <c r="AW34" s="2">
        <v>13.951000000000001</v>
      </c>
      <c r="AX34" s="2">
        <v>15.362</v>
      </c>
      <c r="AY34" s="2">
        <v>16.904</v>
      </c>
      <c r="BA34" s="2" t="s">
        <v>178</v>
      </c>
      <c r="BB34" s="2" t="s">
        <v>5</v>
      </c>
      <c r="BC34" s="2" t="s">
        <v>103</v>
      </c>
      <c r="BD34" s="2" t="s">
        <v>186</v>
      </c>
      <c r="BE34" s="2" t="s">
        <v>198</v>
      </c>
      <c r="BF34" s="2" t="s">
        <v>197</v>
      </c>
      <c r="BG34" s="2">
        <v>6605.7692307692305</v>
      </c>
      <c r="BH34" s="2">
        <v>6742.6900584795312</v>
      </c>
      <c r="BI34" s="2">
        <v>7045.333333333333</v>
      </c>
      <c r="BJ34" s="2">
        <v>7541.666666666667</v>
      </c>
      <c r="BK34" s="2">
        <v>8086.1678004535142</v>
      </c>
      <c r="BL34" s="2">
        <v>8650.4237288135591</v>
      </c>
      <c r="BM34" s="2">
        <v>9266.9322709163353</v>
      </c>
      <c r="BN34" s="2">
        <v>9900.5628517823643</v>
      </c>
      <c r="BO34" s="2">
        <v>10568.383658969806</v>
      </c>
      <c r="BP34" s="2">
        <v>11282.094594594595</v>
      </c>
      <c r="BQ34" s="2">
        <v>12033.870967741936</v>
      </c>
      <c r="BR34" s="2">
        <v>12837.962962962962</v>
      </c>
      <c r="BS34" s="2">
        <v>13737.777777777777</v>
      </c>
      <c r="BT34" s="2">
        <v>14699.4301994302</v>
      </c>
      <c r="BU34" s="2">
        <v>15683.561643835617</v>
      </c>
      <c r="BV34" s="2">
        <v>16671.93675889328</v>
      </c>
      <c r="BW34" s="2">
        <v>17704.314720812181</v>
      </c>
      <c r="BX34" s="2">
        <v>18779.9511002445</v>
      </c>
      <c r="BY34" s="2">
        <v>19887.058823529413</v>
      </c>
    </row>
    <row r="35" spans="1:77" x14ac:dyDescent="0.35">
      <c r="A35" s="2" t="s">
        <v>179</v>
      </c>
      <c r="B35" s="2" t="s">
        <v>5</v>
      </c>
      <c r="C35" s="2" t="s">
        <v>103</v>
      </c>
      <c r="D35" s="2" t="s">
        <v>186</v>
      </c>
      <c r="E35" s="2" t="s">
        <v>3</v>
      </c>
      <c r="F35" s="2" t="s">
        <v>4</v>
      </c>
      <c r="G35" s="2">
        <v>0.312</v>
      </c>
      <c r="H35" s="2">
        <v>0.34200000000000003</v>
      </c>
      <c r="I35" s="2">
        <v>0.372</v>
      </c>
      <c r="J35" s="2">
        <v>0.4</v>
      </c>
      <c r="K35" s="2">
        <v>0.42599999999999999</v>
      </c>
      <c r="L35" s="2">
        <v>0.45</v>
      </c>
      <c r="M35" s="2">
        <v>0.47299999999999998</v>
      </c>
      <c r="N35" s="2">
        <v>0.495</v>
      </c>
      <c r="O35" s="2">
        <v>0.51600000000000001</v>
      </c>
      <c r="P35" s="2">
        <v>0.53600000000000003</v>
      </c>
      <c r="Q35" s="2">
        <v>0.55600000000000005</v>
      </c>
      <c r="R35" s="2">
        <v>0.57499999999999996</v>
      </c>
      <c r="S35" s="2">
        <v>0.59399999999999997</v>
      </c>
      <c r="T35" s="2">
        <v>0.61499999999999999</v>
      </c>
      <c r="U35" s="2">
        <v>0.63700000000000001</v>
      </c>
      <c r="V35" s="2">
        <v>0.66</v>
      </c>
      <c r="W35" s="2">
        <v>0.68500000000000005</v>
      </c>
      <c r="X35" s="2">
        <v>0.71199999999999997</v>
      </c>
      <c r="Y35" s="2">
        <v>0.74099999999999999</v>
      </c>
      <c r="AA35" s="2" t="s">
        <v>179</v>
      </c>
      <c r="AB35" s="2" t="s">
        <v>5</v>
      </c>
      <c r="AC35" s="2" t="s">
        <v>103</v>
      </c>
      <c r="AD35" s="2" t="s">
        <v>186</v>
      </c>
      <c r="AE35" s="2" t="s">
        <v>93</v>
      </c>
      <c r="AF35" s="2" t="s">
        <v>94</v>
      </c>
      <c r="AG35" s="2">
        <v>2.0609999999999999</v>
      </c>
      <c r="AH35" s="2">
        <v>2.3010000000000002</v>
      </c>
      <c r="AI35" s="2">
        <v>2.5950000000000002</v>
      </c>
      <c r="AJ35" s="2">
        <v>2.93</v>
      </c>
      <c r="AK35" s="2">
        <v>3.3119999999999998</v>
      </c>
      <c r="AL35" s="2">
        <v>3.677</v>
      </c>
      <c r="AM35" s="2">
        <v>4.0590000000000002</v>
      </c>
      <c r="AN35" s="2">
        <v>4.4569999999999999</v>
      </c>
      <c r="AO35" s="2">
        <v>4.8689999999999998</v>
      </c>
      <c r="AP35" s="2">
        <v>5.3070000000000004</v>
      </c>
      <c r="AQ35" s="2">
        <v>5.7809999999999997</v>
      </c>
      <c r="AR35" s="2">
        <v>6.3079999999999998</v>
      </c>
      <c r="AS35" s="2">
        <v>6.8940000000000001</v>
      </c>
      <c r="AT35" s="2">
        <v>7.5380000000000003</v>
      </c>
      <c r="AU35" s="2">
        <v>8.2379999999999995</v>
      </c>
      <c r="AV35" s="2">
        <v>8.9960000000000004</v>
      </c>
      <c r="AW35" s="2">
        <v>9.8290000000000006</v>
      </c>
      <c r="AX35" s="2">
        <v>10.756</v>
      </c>
      <c r="AY35" s="2">
        <v>11.792</v>
      </c>
      <c r="BA35" s="2" t="s">
        <v>179</v>
      </c>
      <c r="BB35" s="2" t="s">
        <v>5</v>
      </c>
      <c r="BC35" s="2" t="s">
        <v>103</v>
      </c>
      <c r="BD35" s="2" t="s">
        <v>186</v>
      </c>
      <c r="BE35" s="2" t="s">
        <v>198</v>
      </c>
      <c r="BF35" s="2" t="s">
        <v>197</v>
      </c>
      <c r="BG35" s="2">
        <v>6605.7692307692305</v>
      </c>
      <c r="BH35" s="2">
        <v>6728.0701754385964</v>
      </c>
      <c r="BI35" s="2">
        <v>6975.8064516129034</v>
      </c>
      <c r="BJ35" s="2">
        <v>7325</v>
      </c>
      <c r="BK35" s="2">
        <v>7774.6478873239439</v>
      </c>
      <c r="BL35" s="2">
        <v>8171.1111111111113</v>
      </c>
      <c r="BM35" s="2">
        <v>8581.3953488372099</v>
      </c>
      <c r="BN35" s="2">
        <v>9004.0404040404046</v>
      </c>
      <c r="BO35" s="2">
        <v>9436.0465116279065</v>
      </c>
      <c r="BP35" s="2">
        <v>9901.119402985074</v>
      </c>
      <c r="BQ35" s="2">
        <v>10397.482014388488</v>
      </c>
      <c r="BR35" s="2">
        <v>10970.434782608696</v>
      </c>
      <c r="BS35" s="2">
        <v>11606.060606060606</v>
      </c>
      <c r="BT35" s="2">
        <v>12256.910569105692</v>
      </c>
      <c r="BU35" s="2">
        <v>12932.496075353218</v>
      </c>
      <c r="BV35" s="2">
        <v>13630.30303030303</v>
      </c>
      <c r="BW35" s="2">
        <v>14348.905109489049</v>
      </c>
      <c r="BX35" s="2">
        <v>15106.741573033709</v>
      </c>
      <c r="BY35" s="2">
        <v>15913.630229419703</v>
      </c>
    </row>
    <row r="36" spans="1:77" x14ac:dyDescent="0.35">
      <c r="A36" s="2" t="s">
        <v>180</v>
      </c>
      <c r="B36" s="2" t="s">
        <v>5</v>
      </c>
      <c r="C36" s="2" t="s">
        <v>103</v>
      </c>
      <c r="D36" s="2" t="s">
        <v>186</v>
      </c>
      <c r="E36" s="2" t="s">
        <v>3</v>
      </c>
      <c r="F36" s="2" t="s">
        <v>4</v>
      </c>
      <c r="G36" s="2">
        <v>0.312</v>
      </c>
      <c r="H36" s="2">
        <v>0.33600000000000002</v>
      </c>
      <c r="I36" s="2">
        <v>0.35299999999999998</v>
      </c>
      <c r="J36" s="2">
        <v>0.36199999999999999</v>
      </c>
      <c r="K36" s="2">
        <v>0.36499999999999999</v>
      </c>
      <c r="L36" s="2">
        <v>0.36599999999999999</v>
      </c>
      <c r="M36" s="2">
        <v>0.36299999999999999</v>
      </c>
      <c r="N36" s="2">
        <v>0.35699999999999998</v>
      </c>
      <c r="O36" s="2">
        <v>0.34799999999999998</v>
      </c>
      <c r="P36" s="2">
        <v>0.33700000000000002</v>
      </c>
      <c r="Q36" s="2">
        <v>0.32500000000000001</v>
      </c>
      <c r="R36" s="2">
        <v>0.312</v>
      </c>
      <c r="S36" s="2">
        <v>0.3</v>
      </c>
      <c r="T36" s="2">
        <v>0.28799999999999998</v>
      </c>
      <c r="U36" s="2">
        <v>0.27600000000000002</v>
      </c>
      <c r="V36" s="2">
        <v>0.26400000000000001</v>
      </c>
      <c r="W36" s="2">
        <v>0.252</v>
      </c>
      <c r="X36" s="2">
        <v>0.24</v>
      </c>
      <c r="Y36" s="2">
        <v>0.22800000000000001</v>
      </c>
      <c r="AA36" s="2" t="s">
        <v>180</v>
      </c>
      <c r="AB36" s="2" t="s">
        <v>5</v>
      </c>
      <c r="AC36" s="2" t="s">
        <v>103</v>
      </c>
      <c r="AD36" s="2" t="s">
        <v>186</v>
      </c>
      <c r="AE36" s="2" t="s">
        <v>93</v>
      </c>
      <c r="AF36" s="2" t="s">
        <v>94</v>
      </c>
      <c r="AG36" s="2">
        <v>2.0609999999999999</v>
      </c>
      <c r="AH36" s="2">
        <v>2.2610000000000001</v>
      </c>
      <c r="AI36" s="2">
        <v>2.5739999999999998</v>
      </c>
      <c r="AJ36" s="2">
        <v>3.1379999999999999</v>
      </c>
      <c r="AK36" s="2">
        <v>3.9889999999999999</v>
      </c>
      <c r="AL36" s="2">
        <v>5.1210000000000004</v>
      </c>
      <c r="AM36" s="2">
        <v>6.4340000000000002</v>
      </c>
      <c r="AN36" s="2">
        <v>7.8840000000000003</v>
      </c>
      <c r="AO36" s="2">
        <v>9.3979999999999997</v>
      </c>
      <c r="AP36" s="2">
        <v>10.96</v>
      </c>
      <c r="AQ36" s="2">
        <v>12.552</v>
      </c>
      <c r="AR36" s="2">
        <v>14.185</v>
      </c>
      <c r="AS36" s="2">
        <v>15.797000000000001</v>
      </c>
      <c r="AT36" s="2">
        <v>17.376000000000001</v>
      </c>
      <c r="AU36" s="2">
        <v>19.013000000000002</v>
      </c>
      <c r="AV36" s="2">
        <v>20.667000000000002</v>
      </c>
      <c r="AW36" s="2">
        <v>22.332000000000001</v>
      </c>
      <c r="AX36" s="2">
        <v>24.056999999999999</v>
      </c>
      <c r="AY36" s="2">
        <v>25.806000000000001</v>
      </c>
      <c r="BA36" s="2" t="s">
        <v>180</v>
      </c>
      <c r="BB36" s="2" t="s">
        <v>5</v>
      </c>
      <c r="BC36" s="2" t="s">
        <v>103</v>
      </c>
      <c r="BD36" s="2" t="s">
        <v>186</v>
      </c>
      <c r="BE36" s="2" t="s">
        <v>198</v>
      </c>
      <c r="BF36" s="2" t="s">
        <v>197</v>
      </c>
      <c r="BG36" s="2">
        <v>6605.7692307692305</v>
      </c>
      <c r="BH36" s="2">
        <v>6729.1666666666661</v>
      </c>
      <c r="BI36" s="2">
        <v>7291.7847025495757</v>
      </c>
      <c r="BJ36" s="2">
        <v>8668.5082872928178</v>
      </c>
      <c r="BK36" s="2">
        <v>10928.767123287671</v>
      </c>
      <c r="BL36" s="2">
        <v>13991.803278688525</v>
      </c>
      <c r="BM36" s="2">
        <v>17724.517906336088</v>
      </c>
      <c r="BN36" s="2">
        <v>22084.033613445379</v>
      </c>
      <c r="BO36" s="2">
        <v>27005.747126436785</v>
      </c>
      <c r="BP36" s="2">
        <v>32522.255192878336</v>
      </c>
      <c r="BQ36" s="2">
        <v>38621.538461538461</v>
      </c>
      <c r="BR36" s="2">
        <v>45464.743589743586</v>
      </c>
      <c r="BS36" s="2">
        <v>52656.666666666672</v>
      </c>
      <c r="BT36" s="2">
        <v>60333.333333333336</v>
      </c>
      <c r="BU36" s="2">
        <v>68887.681159420288</v>
      </c>
      <c r="BV36" s="2">
        <v>78284.090909090912</v>
      </c>
      <c r="BW36" s="2">
        <v>88619.047619047618</v>
      </c>
      <c r="BX36" s="2">
        <v>100237.5</v>
      </c>
      <c r="BY36" s="2">
        <v>113184.21052631579</v>
      </c>
    </row>
    <row r="37" spans="1:77" x14ac:dyDescent="0.35">
      <c r="A37" s="2" t="s">
        <v>176</v>
      </c>
      <c r="B37" s="2" t="s">
        <v>90</v>
      </c>
      <c r="C37" s="2" t="s">
        <v>100</v>
      </c>
      <c r="D37" s="2" t="s">
        <v>181</v>
      </c>
      <c r="E37" s="2" t="s">
        <v>3</v>
      </c>
      <c r="F37" s="2" t="s">
        <v>4</v>
      </c>
      <c r="G37" s="2">
        <v>8.85</v>
      </c>
      <c r="H37" s="2">
        <v>10.042</v>
      </c>
      <c r="I37" s="2">
        <v>11.250999999999999</v>
      </c>
      <c r="J37" s="2">
        <v>12.428000000000001</v>
      </c>
      <c r="K37" s="2">
        <v>13.526999999999999</v>
      </c>
      <c r="L37" s="2">
        <v>14.584</v>
      </c>
      <c r="M37" s="2">
        <v>15.565</v>
      </c>
      <c r="N37" s="2">
        <v>16.434999999999999</v>
      </c>
      <c r="O37" s="2">
        <v>17.184999999999999</v>
      </c>
      <c r="P37" s="2">
        <v>17.817</v>
      </c>
      <c r="Q37" s="2">
        <v>18.337</v>
      </c>
      <c r="R37" s="2">
        <v>18.748000000000001</v>
      </c>
      <c r="S37" s="2">
        <v>19.042999999999999</v>
      </c>
      <c r="T37" s="2">
        <v>19.216999999999999</v>
      </c>
      <c r="U37" s="2">
        <v>19.268999999999998</v>
      </c>
      <c r="V37" s="2">
        <v>19.202999999999999</v>
      </c>
      <c r="W37" s="2">
        <v>19.027999999999999</v>
      </c>
      <c r="X37" s="2">
        <v>18.751000000000001</v>
      </c>
      <c r="Y37" s="2">
        <v>18.376000000000001</v>
      </c>
      <c r="AA37" s="2" t="s">
        <v>176</v>
      </c>
      <c r="AB37" s="2" t="s">
        <v>90</v>
      </c>
      <c r="AC37" s="2" t="s">
        <v>100</v>
      </c>
      <c r="AD37" s="2" t="s">
        <v>181</v>
      </c>
      <c r="AE37" s="2" t="s">
        <v>93</v>
      </c>
      <c r="AF37" s="2" t="s">
        <v>94</v>
      </c>
      <c r="AG37" s="2">
        <v>12.601000000000001</v>
      </c>
      <c r="AH37" s="2">
        <v>15.02</v>
      </c>
      <c r="AI37" s="2">
        <v>19.378</v>
      </c>
      <c r="AJ37" s="2">
        <v>26.722999999999999</v>
      </c>
      <c r="AK37" s="2">
        <v>38.283000000000001</v>
      </c>
      <c r="AL37" s="2">
        <v>56.012</v>
      </c>
      <c r="AM37" s="2">
        <v>82.081999999999994</v>
      </c>
      <c r="AN37" s="2">
        <v>118.813</v>
      </c>
      <c r="AO37" s="2">
        <v>168.465</v>
      </c>
      <c r="AP37" s="2">
        <v>232.79599999999999</v>
      </c>
      <c r="AQ37" s="2">
        <v>312.83199999999999</v>
      </c>
      <c r="AR37" s="2">
        <v>408.13099999999997</v>
      </c>
      <c r="AS37" s="2">
        <v>516.93100000000004</v>
      </c>
      <c r="AT37" s="2">
        <v>636.096</v>
      </c>
      <c r="AU37" s="2">
        <v>763.85500000000002</v>
      </c>
      <c r="AV37" s="2">
        <v>897.09699999999998</v>
      </c>
      <c r="AW37" s="2">
        <v>1032.7550000000001</v>
      </c>
      <c r="AX37" s="2">
        <v>1167.8389999999999</v>
      </c>
      <c r="AY37" s="2">
        <v>1297.9739999999999</v>
      </c>
      <c r="BA37" s="2" t="s">
        <v>176</v>
      </c>
      <c r="BB37" s="2" t="s">
        <v>90</v>
      </c>
      <c r="BC37" s="2" t="s">
        <v>100</v>
      </c>
      <c r="BD37" s="2" t="s">
        <v>181</v>
      </c>
      <c r="BE37" s="2" t="s">
        <v>198</v>
      </c>
      <c r="BF37" s="2" t="s">
        <v>197</v>
      </c>
      <c r="BG37" s="2">
        <v>1423.8418079096045</v>
      </c>
      <c r="BH37" s="2">
        <v>1495.717984465246</v>
      </c>
      <c r="BI37" s="2">
        <v>1722.3357923740114</v>
      </c>
      <c r="BJ37" s="2">
        <v>2150.2252977148373</v>
      </c>
      <c r="BK37" s="2">
        <v>2830.1175426923933</v>
      </c>
      <c r="BL37" s="2">
        <v>3840.6472846955567</v>
      </c>
      <c r="BM37" s="2">
        <v>5273.4982332155478</v>
      </c>
      <c r="BN37" s="2">
        <v>7229.2668086400981</v>
      </c>
      <c r="BO37" s="2">
        <v>9803.0258946755894</v>
      </c>
      <c r="BP37" s="2">
        <v>13065.948251669754</v>
      </c>
      <c r="BQ37" s="2">
        <v>17060.151606042429</v>
      </c>
      <c r="BR37" s="2">
        <v>21769.308726264135</v>
      </c>
      <c r="BS37" s="2">
        <v>27145.460274116478</v>
      </c>
      <c r="BT37" s="2">
        <v>33100.692095540406</v>
      </c>
      <c r="BU37" s="2">
        <v>39641.652395038669</v>
      </c>
      <c r="BV37" s="2">
        <v>46716.502629797425</v>
      </c>
      <c r="BW37" s="2">
        <v>54275.54130754678</v>
      </c>
      <c r="BX37" s="2">
        <v>62281.424990667161</v>
      </c>
      <c r="BY37" s="2">
        <v>70634.196778406607</v>
      </c>
    </row>
    <row r="38" spans="1:77" x14ac:dyDescent="0.35">
      <c r="A38" s="2" t="s">
        <v>177</v>
      </c>
      <c r="B38" s="2" t="s">
        <v>90</v>
      </c>
      <c r="C38" s="2" t="s">
        <v>100</v>
      </c>
      <c r="D38" s="2" t="s">
        <v>181</v>
      </c>
      <c r="E38" s="2" t="s">
        <v>3</v>
      </c>
      <c r="F38" s="2" t="s">
        <v>4</v>
      </c>
      <c r="G38" s="2">
        <v>8.85</v>
      </c>
      <c r="H38" s="2">
        <v>10.145</v>
      </c>
      <c r="I38" s="2">
        <v>11.513999999999999</v>
      </c>
      <c r="J38" s="2">
        <v>12.9</v>
      </c>
      <c r="K38" s="2">
        <v>14.254</v>
      </c>
      <c r="L38" s="2">
        <v>15.571</v>
      </c>
      <c r="M38" s="2">
        <v>16.850000000000001</v>
      </c>
      <c r="N38" s="2">
        <v>18.076000000000001</v>
      </c>
      <c r="O38" s="2">
        <v>19.213999999999999</v>
      </c>
      <c r="P38" s="2">
        <v>20.233000000000001</v>
      </c>
      <c r="Q38" s="2">
        <v>21.15</v>
      </c>
      <c r="R38" s="2">
        <v>21.966999999999999</v>
      </c>
      <c r="S38" s="2">
        <v>22.67</v>
      </c>
      <c r="T38" s="2">
        <v>23.271000000000001</v>
      </c>
      <c r="U38" s="2">
        <v>23.736000000000001</v>
      </c>
      <c r="V38" s="2">
        <v>24.064</v>
      </c>
      <c r="W38" s="2">
        <v>24.271999999999998</v>
      </c>
      <c r="X38" s="2">
        <v>24.37</v>
      </c>
      <c r="Y38" s="2">
        <v>24.385000000000002</v>
      </c>
      <c r="AA38" s="2" t="s">
        <v>177</v>
      </c>
      <c r="AB38" s="2" t="s">
        <v>90</v>
      </c>
      <c r="AC38" s="2" t="s">
        <v>100</v>
      </c>
      <c r="AD38" s="2" t="s">
        <v>181</v>
      </c>
      <c r="AE38" s="2" t="s">
        <v>93</v>
      </c>
      <c r="AF38" s="2" t="s">
        <v>94</v>
      </c>
      <c r="AG38" s="2">
        <v>12.601000000000001</v>
      </c>
      <c r="AH38" s="2">
        <v>15.173999999999999</v>
      </c>
      <c r="AI38" s="2">
        <v>19.318000000000001</v>
      </c>
      <c r="AJ38" s="2">
        <v>25.282</v>
      </c>
      <c r="AK38" s="2">
        <v>33.204999999999998</v>
      </c>
      <c r="AL38" s="2">
        <v>43.426000000000002</v>
      </c>
      <c r="AM38" s="2">
        <v>57.238</v>
      </c>
      <c r="AN38" s="2">
        <v>75.680999999999997</v>
      </c>
      <c r="AO38" s="2">
        <v>99.894999999999996</v>
      </c>
      <c r="AP38" s="2">
        <v>131.14500000000001</v>
      </c>
      <c r="AQ38" s="2">
        <v>170.893</v>
      </c>
      <c r="AR38" s="2">
        <v>220.483</v>
      </c>
      <c r="AS38" s="2">
        <v>281.10899999999998</v>
      </c>
      <c r="AT38" s="2">
        <v>353.44499999999999</v>
      </c>
      <c r="AU38" s="2">
        <v>438.37599999999998</v>
      </c>
      <c r="AV38" s="2">
        <v>536.57299999999998</v>
      </c>
      <c r="AW38" s="2">
        <v>648.64700000000005</v>
      </c>
      <c r="AX38" s="2">
        <v>774.86599999999999</v>
      </c>
      <c r="AY38" s="2">
        <v>914.83299999999997</v>
      </c>
      <c r="BA38" s="2" t="s">
        <v>177</v>
      </c>
      <c r="BB38" s="2" t="s">
        <v>90</v>
      </c>
      <c r="BC38" s="2" t="s">
        <v>100</v>
      </c>
      <c r="BD38" s="2" t="s">
        <v>181</v>
      </c>
      <c r="BE38" s="2" t="s">
        <v>198</v>
      </c>
      <c r="BF38" s="2" t="s">
        <v>197</v>
      </c>
      <c r="BG38" s="2">
        <v>1423.8418079096045</v>
      </c>
      <c r="BH38" s="2">
        <v>1495.7121734844752</v>
      </c>
      <c r="BI38" s="2">
        <v>1677.7835678304673</v>
      </c>
      <c r="BJ38" s="2">
        <v>1959.8449612403101</v>
      </c>
      <c r="BK38" s="2">
        <v>2329.5215378139469</v>
      </c>
      <c r="BL38" s="2">
        <v>2788.9024468563357</v>
      </c>
      <c r="BM38" s="2">
        <v>3396.9139465875369</v>
      </c>
      <c r="BN38" s="2">
        <v>4186.8223058198719</v>
      </c>
      <c r="BO38" s="2">
        <v>5199.0735921723744</v>
      </c>
      <c r="BP38" s="2">
        <v>6481.7377551524733</v>
      </c>
      <c r="BQ38" s="2">
        <v>8080.0472813238775</v>
      </c>
      <c r="BR38" s="2">
        <v>10037.010060545364</v>
      </c>
      <c r="BS38" s="2">
        <v>12400.044111160123</v>
      </c>
      <c r="BT38" s="2">
        <v>15188.217094237463</v>
      </c>
      <c r="BU38" s="2">
        <v>18468.823727671046</v>
      </c>
      <c r="BV38" s="2">
        <v>22297.747672872341</v>
      </c>
      <c r="BW38" s="2">
        <v>26724.085365853662</v>
      </c>
      <c r="BX38" s="2">
        <v>31795.896594173162</v>
      </c>
      <c r="BY38" s="2">
        <v>37516.218987082219</v>
      </c>
    </row>
    <row r="39" spans="1:77" x14ac:dyDescent="0.35">
      <c r="A39" s="2" t="s">
        <v>178</v>
      </c>
      <c r="B39" s="2" t="s">
        <v>90</v>
      </c>
      <c r="C39" s="2" t="s">
        <v>100</v>
      </c>
      <c r="D39" s="2" t="s">
        <v>181</v>
      </c>
      <c r="E39" s="2" t="s">
        <v>3</v>
      </c>
      <c r="F39" s="2" t="s">
        <v>4</v>
      </c>
      <c r="G39" s="2">
        <v>8.85</v>
      </c>
      <c r="H39" s="2">
        <v>10.199999999999999</v>
      </c>
      <c r="I39" s="2">
        <v>11.632</v>
      </c>
      <c r="J39" s="2">
        <v>13.118</v>
      </c>
      <c r="K39" s="2">
        <v>14.673</v>
      </c>
      <c r="L39" s="2">
        <v>16.219000000000001</v>
      </c>
      <c r="M39" s="2">
        <v>17.736000000000001</v>
      </c>
      <c r="N39" s="2">
        <v>19.233000000000001</v>
      </c>
      <c r="O39" s="2">
        <v>20.683</v>
      </c>
      <c r="P39" s="2">
        <v>22.074999999999999</v>
      </c>
      <c r="Q39" s="2">
        <v>23.382000000000001</v>
      </c>
      <c r="R39" s="2">
        <v>24.603999999999999</v>
      </c>
      <c r="S39" s="2">
        <v>25.736999999999998</v>
      </c>
      <c r="T39" s="2">
        <v>26.782</v>
      </c>
      <c r="U39" s="2">
        <v>27.747</v>
      </c>
      <c r="V39" s="2">
        <v>28.574000000000002</v>
      </c>
      <c r="W39" s="2">
        <v>29.337</v>
      </c>
      <c r="X39" s="2">
        <v>29.998999999999999</v>
      </c>
      <c r="Y39" s="2">
        <v>30.585999999999999</v>
      </c>
      <c r="AA39" s="2" t="s">
        <v>178</v>
      </c>
      <c r="AB39" s="2" t="s">
        <v>90</v>
      </c>
      <c r="AC39" s="2" t="s">
        <v>100</v>
      </c>
      <c r="AD39" s="2" t="s">
        <v>181</v>
      </c>
      <c r="AE39" s="2" t="s">
        <v>93</v>
      </c>
      <c r="AF39" s="2" t="s">
        <v>94</v>
      </c>
      <c r="AG39" s="2">
        <v>12.601000000000001</v>
      </c>
      <c r="AH39" s="2">
        <v>15.257</v>
      </c>
      <c r="AI39" s="2">
        <v>19.279</v>
      </c>
      <c r="AJ39" s="2">
        <v>24.370999999999999</v>
      </c>
      <c r="AK39" s="2">
        <v>30.3</v>
      </c>
      <c r="AL39" s="2">
        <v>36.738</v>
      </c>
      <c r="AM39" s="2">
        <v>44.408999999999999</v>
      </c>
      <c r="AN39" s="2">
        <v>53.558999999999997</v>
      </c>
      <c r="AO39" s="2">
        <v>64.245000000000005</v>
      </c>
      <c r="AP39" s="2">
        <v>76.62</v>
      </c>
      <c r="AQ39" s="2">
        <v>90.772000000000006</v>
      </c>
      <c r="AR39" s="2">
        <v>106.76</v>
      </c>
      <c r="AS39" s="2">
        <v>124.67400000000001</v>
      </c>
      <c r="AT39" s="2">
        <v>144.45400000000001</v>
      </c>
      <c r="AU39" s="2">
        <v>166.149</v>
      </c>
      <c r="AV39" s="2">
        <v>189.59800000000001</v>
      </c>
      <c r="AW39" s="2">
        <v>215.03800000000001</v>
      </c>
      <c r="AX39" s="2">
        <v>242.35300000000001</v>
      </c>
      <c r="AY39" s="2">
        <v>271.64699999999999</v>
      </c>
      <c r="BA39" s="2" t="s">
        <v>178</v>
      </c>
      <c r="BB39" s="2" t="s">
        <v>90</v>
      </c>
      <c r="BC39" s="2" t="s">
        <v>100</v>
      </c>
      <c r="BD39" s="2" t="s">
        <v>181</v>
      </c>
      <c r="BE39" s="2" t="s">
        <v>198</v>
      </c>
      <c r="BF39" s="2" t="s">
        <v>197</v>
      </c>
      <c r="BG39" s="2">
        <v>1423.8418079096045</v>
      </c>
      <c r="BH39" s="2">
        <v>1495.7843137254904</v>
      </c>
      <c r="BI39" s="2">
        <v>1657.410591471802</v>
      </c>
      <c r="BJ39" s="2">
        <v>1857.8289373380087</v>
      </c>
      <c r="BK39" s="2">
        <v>2065.0173788591292</v>
      </c>
      <c r="BL39" s="2">
        <v>2265.1211542018618</v>
      </c>
      <c r="BM39" s="2">
        <v>2503.8903924221922</v>
      </c>
      <c r="BN39" s="2">
        <v>2784.744969583528</v>
      </c>
      <c r="BO39" s="2">
        <v>3106.1741526857809</v>
      </c>
      <c r="BP39" s="2">
        <v>3470.894677236693</v>
      </c>
      <c r="BQ39" s="2">
        <v>3882.1315541869812</v>
      </c>
      <c r="BR39" s="2">
        <v>4339.1318484799222</v>
      </c>
      <c r="BS39" s="2">
        <v>4844.1543303415319</v>
      </c>
      <c r="BT39" s="2">
        <v>5393.6972593532973</v>
      </c>
      <c r="BU39" s="2">
        <v>5987.9987025624396</v>
      </c>
      <c r="BV39" s="2">
        <v>6635.3328200461956</v>
      </c>
      <c r="BW39" s="2">
        <v>7329.9246685073458</v>
      </c>
      <c r="BX39" s="2">
        <v>8078.7026234207806</v>
      </c>
      <c r="BY39" s="2">
        <v>8881.4163342705815</v>
      </c>
    </row>
    <row r="40" spans="1:77" x14ac:dyDescent="0.35">
      <c r="A40" s="2" t="s">
        <v>179</v>
      </c>
      <c r="B40" s="2" t="s">
        <v>90</v>
      </c>
      <c r="C40" s="2" t="s">
        <v>100</v>
      </c>
      <c r="D40" s="2" t="s">
        <v>181</v>
      </c>
      <c r="E40" s="2" t="s">
        <v>3</v>
      </c>
      <c r="F40" s="2" t="s">
        <v>4</v>
      </c>
      <c r="G40" s="2">
        <v>8.85</v>
      </c>
      <c r="H40" s="2">
        <v>10.214</v>
      </c>
      <c r="I40" s="2">
        <v>11.678000000000001</v>
      </c>
      <c r="J40" s="2">
        <v>13.214</v>
      </c>
      <c r="K40" s="2">
        <v>14.821</v>
      </c>
      <c r="L40" s="2">
        <v>16.414999999999999</v>
      </c>
      <c r="M40" s="2">
        <v>17.977</v>
      </c>
      <c r="N40" s="2">
        <v>19.518999999999998</v>
      </c>
      <c r="O40" s="2">
        <v>21.015000000000001</v>
      </c>
      <c r="P40" s="2">
        <v>22.451000000000001</v>
      </c>
      <c r="Q40" s="2">
        <v>23.8</v>
      </c>
      <c r="R40" s="2">
        <v>25.058</v>
      </c>
      <c r="S40" s="2">
        <v>26.218</v>
      </c>
      <c r="T40" s="2">
        <v>27.283999999999999</v>
      </c>
      <c r="U40" s="2">
        <v>28.263000000000002</v>
      </c>
      <c r="V40" s="2">
        <v>29.097999999999999</v>
      </c>
      <c r="W40" s="2">
        <v>29.858000000000001</v>
      </c>
      <c r="X40" s="2">
        <v>30.504000000000001</v>
      </c>
      <c r="Y40" s="2">
        <v>31.062000000000001</v>
      </c>
      <c r="AA40" s="2" t="s">
        <v>179</v>
      </c>
      <c r="AB40" s="2" t="s">
        <v>90</v>
      </c>
      <c r="AC40" s="2" t="s">
        <v>100</v>
      </c>
      <c r="AD40" s="2" t="s">
        <v>181</v>
      </c>
      <c r="AE40" s="2" t="s">
        <v>93</v>
      </c>
      <c r="AF40" s="2" t="s">
        <v>94</v>
      </c>
      <c r="AG40" s="2">
        <v>12.601000000000001</v>
      </c>
      <c r="AH40" s="2">
        <v>15.278</v>
      </c>
      <c r="AI40" s="2">
        <v>19.321000000000002</v>
      </c>
      <c r="AJ40" s="2">
        <v>24.285</v>
      </c>
      <c r="AK40" s="2">
        <v>29.873000000000001</v>
      </c>
      <c r="AL40" s="2">
        <v>35.351999999999997</v>
      </c>
      <c r="AM40" s="2">
        <v>41.444000000000003</v>
      </c>
      <c r="AN40" s="2">
        <v>48.246000000000002</v>
      </c>
      <c r="AO40" s="2">
        <v>55.652999999999999</v>
      </c>
      <c r="AP40" s="2">
        <v>63.652999999999999</v>
      </c>
      <c r="AQ40" s="2">
        <v>72.182000000000002</v>
      </c>
      <c r="AR40" s="2">
        <v>81.156000000000006</v>
      </c>
      <c r="AS40" s="2">
        <v>90.56</v>
      </c>
      <c r="AT40" s="2">
        <v>100.292</v>
      </c>
      <c r="AU40" s="2">
        <v>110.351</v>
      </c>
      <c r="AV40" s="2">
        <v>120.628</v>
      </c>
      <c r="AW40" s="2">
        <v>131.30099999999999</v>
      </c>
      <c r="AX40" s="2">
        <v>142.36099999999999</v>
      </c>
      <c r="AY40" s="2">
        <v>153.97399999999999</v>
      </c>
      <c r="BA40" s="2" t="s">
        <v>179</v>
      </c>
      <c r="BB40" s="2" t="s">
        <v>90</v>
      </c>
      <c r="BC40" s="2" t="s">
        <v>100</v>
      </c>
      <c r="BD40" s="2" t="s">
        <v>181</v>
      </c>
      <c r="BE40" s="2" t="s">
        <v>198</v>
      </c>
      <c r="BF40" s="2" t="s">
        <v>197</v>
      </c>
      <c r="BG40" s="2">
        <v>1423.8418079096045</v>
      </c>
      <c r="BH40" s="2">
        <v>1495.7900920305462</v>
      </c>
      <c r="BI40" s="2">
        <v>1654.4785065935946</v>
      </c>
      <c r="BJ40" s="2">
        <v>1837.8235205085514</v>
      </c>
      <c r="BK40" s="2">
        <v>2015.5859928479861</v>
      </c>
      <c r="BL40" s="2">
        <v>2153.6399634480658</v>
      </c>
      <c r="BM40" s="2">
        <v>2305.3902208377372</v>
      </c>
      <c r="BN40" s="2">
        <v>2471.745478764281</v>
      </c>
      <c r="BO40" s="2">
        <v>2648.25124910778</v>
      </c>
      <c r="BP40" s="2">
        <v>2835.1966504832744</v>
      </c>
      <c r="BQ40" s="2">
        <v>3032.8571428571427</v>
      </c>
      <c r="BR40" s="2">
        <v>3238.7261553196586</v>
      </c>
      <c r="BS40" s="2">
        <v>3454.1154931726296</v>
      </c>
      <c r="BT40" s="2">
        <v>3675.8539803547869</v>
      </c>
      <c r="BU40" s="2">
        <v>3904.4333581006968</v>
      </c>
      <c r="BV40" s="2">
        <v>4145.5770156024473</v>
      </c>
      <c r="BW40" s="2">
        <v>4397.5149038783575</v>
      </c>
      <c r="BX40" s="2">
        <v>4666.9617099396801</v>
      </c>
      <c r="BY40" s="2">
        <v>4956.989247311828</v>
      </c>
    </row>
    <row r="41" spans="1:77" x14ac:dyDescent="0.35">
      <c r="A41" s="2" t="s">
        <v>180</v>
      </c>
      <c r="B41" s="2" t="s">
        <v>90</v>
      </c>
      <c r="C41" s="2" t="s">
        <v>100</v>
      </c>
      <c r="D41" s="2" t="s">
        <v>181</v>
      </c>
      <c r="E41" s="2" t="s">
        <v>3</v>
      </c>
      <c r="F41" s="2" t="s">
        <v>4</v>
      </c>
      <c r="G41" s="2">
        <v>8.85</v>
      </c>
      <c r="H41" s="2">
        <v>10.051</v>
      </c>
      <c r="I41" s="2">
        <v>11.282</v>
      </c>
      <c r="J41" s="2">
        <v>12.491</v>
      </c>
      <c r="K41" s="2">
        <v>13.622999999999999</v>
      </c>
      <c r="L41" s="2">
        <v>14.712999999999999</v>
      </c>
      <c r="M41" s="2">
        <v>15.726000000000001</v>
      </c>
      <c r="N41" s="2">
        <v>16.631</v>
      </c>
      <c r="O41" s="2">
        <v>17.413</v>
      </c>
      <c r="P41" s="2">
        <v>18.074000000000002</v>
      </c>
      <c r="Q41" s="2">
        <v>18.620999999999999</v>
      </c>
      <c r="R41" s="2">
        <v>19.053000000000001</v>
      </c>
      <c r="S41" s="2">
        <v>19.366</v>
      </c>
      <c r="T41" s="2">
        <v>19.552</v>
      </c>
      <c r="U41" s="2">
        <v>19.611999999999998</v>
      </c>
      <c r="V41" s="2">
        <v>19.548999999999999</v>
      </c>
      <c r="W41" s="2">
        <v>19.373000000000001</v>
      </c>
      <c r="X41" s="2">
        <v>19.091000000000001</v>
      </c>
      <c r="Y41" s="2">
        <v>18.71</v>
      </c>
      <c r="AA41" s="2" t="s">
        <v>180</v>
      </c>
      <c r="AB41" s="2" t="s">
        <v>90</v>
      </c>
      <c r="AC41" s="2" t="s">
        <v>100</v>
      </c>
      <c r="AD41" s="2" t="s">
        <v>181</v>
      </c>
      <c r="AE41" s="2" t="s">
        <v>93</v>
      </c>
      <c r="AF41" s="2" t="s">
        <v>94</v>
      </c>
      <c r="AG41" s="2">
        <v>12.601000000000001</v>
      </c>
      <c r="AH41" s="2">
        <v>15.035</v>
      </c>
      <c r="AI41" s="2">
        <v>19.494</v>
      </c>
      <c r="AJ41" s="2">
        <v>27.67</v>
      </c>
      <c r="AK41" s="2">
        <v>41.991</v>
      </c>
      <c r="AL41" s="2">
        <v>65.912000000000006</v>
      </c>
      <c r="AM41" s="2">
        <v>102.626</v>
      </c>
      <c r="AN41" s="2">
        <v>156.16900000000001</v>
      </c>
      <c r="AO41" s="2">
        <v>230.63900000000001</v>
      </c>
      <c r="AP41" s="2">
        <v>329.59199999999998</v>
      </c>
      <c r="AQ41" s="2">
        <v>455.75900000000001</v>
      </c>
      <c r="AR41" s="2">
        <v>609.90700000000004</v>
      </c>
      <c r="AS41" s="2">
        <v>790.91800000000001</v>
      </c>
      <c r="AT41" s="2">
        <v>995.49300000000005</v>
      </c>
      <c r="AU41" s="2">
        <v>1222.1880000000001</v>
      </c>
      <c r="AV41" s="2">
        <v>1467.55</v>
      </c>
      <c r="AW41" s="2">
        <v>1727.8150000000001</v>
      </c>
      <c r="AX41" s="2">
        <v>1999.0150000000001</v>
      </c>
      <c r="AY41" s="2">
        <v>2274.2860000000001</v>
      </c>
      <c r="BA41" s="2" t="s">
        <v>180</v>
      </c>
      <c r="BB41" s="2" t="s">
        <v>90</v>
      </c>
      <c r="BC41" s="2" t="s">
        <v>100</v>
      </c>
      <c r="BD41" s="2" t="s">
        <v>181</v>
      </c>
      <c r="BE41" s="2" t="s">
        <v>198</v>
      </c>
      <c r="BF41" s="2" t="s">
        <v>197</v>
      </c>
      <c r="BG41" s="2">
        <v>1423.8418079096045</v>
      </c>
      <c r="BH41" s="2">
        <v>1495.8710576062083</v>
      </c>
      <c r="BI41" s="2">
        <v>1727.8851267505761</v>
      </c>
      <c r="BJ41" s="2">
        <v>2215.194940357057</v>
      </c>
      <c r="BK41" s="2">
        <v>3082.3607134992294</v>
      </c>
      <c r="BL41" s="2">
        <v>4479.847753687216</v>
      </c>
      <c r="BM41" s="2">
        <v>6525.8807071092451</v>
      </c>
      <c r="BN41" s="2">
        <v>9390.2351031206781</v>
      </c>
      <c r="BO41" s="2">
        <v>13245.219089186239</v>
      </c>
      <c r="BP41" s="2">
        <v>18235.697687285603</v>
      </c>
      <c r="BQ41" s="2">
        <v>24475.538370656788</v>
      </c>
      <c r="BR41" s="2">
        <v>32011.074371490053</v>
      </c>
      <c r="BS41" s="2">
        <v>40840.545285551998</v>
      </c>
      <c r="BT41" s="2">
        <v>50915.149345335514</v>
      </c>
      <c r="BU41" s="2">
        <v>62318.37650418112</v>
      </c>
      <c r="BV41" s="2">
        <v>75070.336078571796</v>
      </c>
      <c r="BW41" s="2">
        <v>89186.754761781849</v>
      </c>
      <c r="BX41" s="2">
        <v>104709.81090566235</v>
      </c>
      <c r="BY41" s="2">
        <v>121554.56974879742</v>
      </c>
    </row>
    <row r="42" spans="1:77" x14ac:dyDescent="0.35">
      <c r="A42" s="2" t="s">
        <v>176</v>
      </c>
      <c r="B42" s="2" t="s">
        <v>9</v>
      </c>
      <c r="C42" s="2" t="s">
        <v>105</v>
      </c>
      <c r="D42" s="2" t="s">
        <v>190</v>
      </c>
      <c r="E42" s="2" t="s">
        <v>3</v>
      </c>
      <c r="F42" s="2" t="s">
        <v>4</v>
      </c>
      <c r="G42" s="2">
        <v>0.72599999999999998</v>
      </c>
      <c r="H42" s="2">
        <v>0.79200000000000004</v>
      </c>
      <c r="I42" s="2">
        <v>0.85599999999999998</v>
      </c>
      <c r="J42" s="2">
        <v>0.91500000000000004</v>
      </c>
      <c r="K42" s="2">
        <v>0.96699999999999997</v>
      </c>
      <c r="L42" s="2">
        <v>1.0149999999999999</v>
      </c>
      <c r="M42" s="2">
        <v>1.0580000000000001</v>
      </c>
      <c r="N42" s="2">
        <v>1.0940000000000001</v>
      </c>
      <c r="O42" s="2">
        <v>1.1220000000000001</v>
      </c>
      <c r="P42" s="2">
        <v>1.1419999999999999</v>
      </c>
      <c r="Q42" s="2">
        <v>1.1539999999999999</v>
      </c>
      <c r="R42" s="2">
        <v>1.1559999999999999</v>
      </c>
      <c r="S42" s="2">
        <v>1.1479999999999999</v>
      </c>
      <c r="T42" s="2">
        <v>1.1299999999999999</v>
      </c>
      <c r="U42" s="2">
        <v>1.1040000000000001</v>
      </c>
      <c r="V42" s="2">
        <v>1.071</v>
      </c>
      <c r="W42" s="2">
        <v>1.0329999999999999</v>
      </c>
      <c r="X42" s="2">
        <v>0.99099999999999999</v>
      </c>
      <c r="Y42" s="2">
        <v>0.94399999999999995</v>
      </c>
      <c r="AA42" s="2" t="s">
        <v>176</v>
      </c>
      <c r="AB42" s="2" t="s">
        <v>9</v>
      </c>
      <c r="AC42" s="2" t="s">
        <v>105</v>
      </c>
      <c r="AD42" s="2" t="s">
        <v>190</v>
      </c>
      <c r="AE42" s="2" t="s">
        <v>93</v>
      </c>
      <c r="AF42" s="2" t="s">
        <v>94</v>
      </c>
      <c r="AG42" s="2">
        <v>3.47</v>
      </c>
      <c r="AH42" s="2">
        <v>5.6449999999999996</v>
      </c>
      <c r="AI42" s="2">
        <v>9.7449999999999992</v>
      </c>
      <c r="AJ42" s="2">
        <v>14.778</v>
      </c>
      <c r="AK42" s="2">
        <v>21.123000000000001</v>
      </c>
      <c r="AL42" s="2">
        <v>28.792000000000002</v>
      </c>
      <c r="AM42" s="2">
        <v>37.478999999999999</v>
      </c>
      <c r="AN42" s="2">
        <v>46.936999999999998</v>
      </c>
      <c r="AO42" s="2">
        <v>56.625999999999998</v>
      </c>
      <c r="AP42" s="2">
        <v>66.239999999999995</v>
      </c>
      <c r="AQ42" s="2">
        <v>75.635999999999996</v>
      </c>
      <c r="AR42" s="2">
        <v>84.54</v>
      </c>
      <c r="AS42" s="2">
        <v>92.510999999999996</v>
      </c>
      <c r="AT42" s="2">
        <v>99.32</v>
      </c>
      <c r="AU42" s="2">
        <v>104.872</v>
      </c>
      <c r="AV42" s="2">
        <v>109.13800000000001</v>
      </c>
      <c r="AW42" s="2">
        <v>112.318</v>
      </c>
      <c r="AX42" s="2">
        <v>114.53</v>
      </c>
      <c r="AY42" s="2">
        <v>115.54900000000001</v>
      </c>
      <c r="BA42" s="2" t="s">
        <v>176</v>
      </c>
      <c r="BB42" s="2" t="s">
        <v>9</v>
      </c>
      <c r="BC42" s="2" t="s">
        <v>105</v>
      </c>
      <c r="BD42" s="2" t="s">
        <v>190</v>
      </c>
      <c r="BE42" s="2" t="s">
        <v>198</v>
      </c>
      <c r="BF42" s="2" t="s">
        <v>197</v>
      </c>
      <c r="BG42" s="2">
        <v>4779.614325068871</v>
      </c>
      <c r="BH42" s="2">
        <v>7127.5252525252517</v>
      </c>
      <c r="BI42" s="2">
        <v>11384.345794392524</v>
      </c>
      <c r="BJ42" s="2">
        <v>16150.819672131147</v>
      </c>
      <c r="BK42" s="2">
        <v>21843.846949327817</v>
      </c>
      <c r="BL42" s="2">
        <v>28366.502463054188</v>
      </c>
      <c r="BM42" s="2">
        <v>35424.385633270322</v>
      </c>
      <c r="BN42" s="2">
        <v>42904.021937842779</v>
      </c>
      <c r="BO42" s="2">
        <v>50468.805704099817</v>
      </c>
      <c r="BP42" s="2">
        <v>58003.502626970236</v>
      </c>
      <c r="BQ42" s="2">
        <v>65542.461005199308</v>
      </c>
      <c r="BR42" s="2">
        <v>73131.487889273369</v>
      </c>
      <c r="BS42" s="2">
        <v>80584.494773519167</v>
      </c>
      <c r="BT42" s="2">
        <v>87893.805309734526</v>
      </c>
      <c r="BU42" s="2">
        <v>94992.753623188401</v>
      </c>
      <c r="BV42" s="2">
        <v>101902.89449112979</v>
      </c>
      <c r="BW42" s="2">
        <v>108729.91287512101</v>
      </c>
      <c r="BX42" s="2">
        <v>115570.13118062563</v>
      </c>
      <c r="BY42" s="2">
        <v>122403.60169491525</v>
      </c>
    </row>
    <row r="43" spans="1:77" x14ac:dyDescent="0.35">
      <c r="A43" s="2" t="s">
        <v>177</v>
      </c>
      <c r="B43" s="2" t="s">
        <v>9</v>
      </c>
      <c r="C43" s="2" t="s">
        <v>105</v>
      </c>
      <c r="D43" s="2" t="s">
        <v>190</v>
      </c>
      <c r="E43" s="2" t="s">
        <v>3</v>
      </c>
      <c r="F43" s="2" t="s">
        <v>4</v>
      </c>
      <c r="G43" s="2">
        <v>0.72599999999999998</v>
      </c>
      <c r="H43" s="2">
        <v>0.79700000000000004</v>
      </c>
      <c r="I43" s="2">
        <v>0.86899999999999999</v>
      </c>
      <c r="J43" s="2">
        <v>0.93899999999999995</v>
      </c>
      <c r="K43" s="2">
        <v>1.006</v>
      </c>
      <c r="L43" s="2">
        <v>1.069</v>
      </c>
      <c r="M43" s="2">
        <v>1.129</v>
      </c>
      <c r="N43" s="2">
        <v>1.1859999999999999</v>
      </c>
      <c r="O43" s="2">
        <v>1.2390000000000001</v>
      </c>
      <c r="P43" s="2">
        <v>1.284</v>
      </c>
      <c r="Q43" s="2">
        <v>1.321</v>
      </c>
      <c r="R43" s="2">
        <v>1.347</v>
      </c>
      <c r="S43" s="2">
        <v>1.3640000000000001</v>
      </c>
      <c r="T43" s="2">
        <v>1.3720000000000001</v>
      </c>
      <c r="U43" s="2">
        <v>1.371</v>
      </c>
      <c r="V43" s="2">
        <v>1.3620000000000001</v>
      </c>
      <c r="W43" s="2">
        <v>1.347</v>
      </c>
      <c r="X43" s="2">
        <v>1.3280000000000001</v>
      </c>
      <c r="Y43" s="2">
        <v>1.3049999999999999</v>
      </c>
      <c r="AA43" s="2" t="s">
        <v>177</v>
      </c>
      <c r="AB43" s="2" t="s">
        <v>9</v>
      </c>
      <c r="AC43" s="2" t="s">
        <v>105</v>
      </c>
      <c r="AD43" s="2" t="s">
        <v>190</v>
      </c>
      <c r="AE43" s="2" t="s">
        <v>93</v>
      </c>
      <c r="AF43" s="2" t="s">
        <v>94</v>
      </c>
      <c r="AG43" s="2">
        <v>3.47</v>
      </c>
      <c r="AH43" s="2">
        <v>5.681</v>
      </c>
      <c r="AI43" s="2">
        <v>9.8040000000000003</v>
      </c>
      <c r="AJ43" s="2">
        <v>14.499000000000001</v>
      </c>
      <c r="AK43" s="2">
        <v>19.989999999999998</v>
      </c>
      <c r="AL43" s="2">
        <v>26.334</v>
      </c>
      <c r="AM43" s="2">
        <v>33.683999999999997</v>
      </c>
      <c r="AN43" s="2">
        <v>41.993000000000002</v>
      </c>
      <c r="AO43" s="2">
        <v>51.040999999999997</v>
      </c>
      <c r="AP43" s="2">
        <v>60.664000000000001</v>
      </c>
      <c r="AQ43" s="2">
        <v>70.894000000000005</v>
      </c>
      <c r="AR43" s="2">
        <v>81.584000000000003</v>
      </c>
      <c r="AS43" s="2">
        <v>92.385000000000005</v>
      </c>
      <c r="AT43" s="2">
        <v>102.97</v>
      </c>
      <c r="AU43" s="2">
        <v>112.93</v>
      </c>
      <c r="AV43" s="2">
        <v>122.152</v>
      </c>
      <c r="AW43" s="2">
        <v>130.69300000000001</v>
      </c>
      <c r="AX43" s="2">
        <v>138.565</v>
      </c>
      <c r="AY43" s="2">
        <v>145.66</v>
      </c>
      <c r="BA43" s="2" t="s">
        <v>177</v>
      </c>
      <c r="BB43" s="2" t="s">
        <v>9</v>
      </c>
      <c r="BC43" s="2" t="s">
        <v>105</v>
      </c>
      <c r="BD43" s="2" t="s">
        <v>190</v>
      </c>
      <c r="BE43" s="2" t="s">
        <v>198</v>
      </c>
      <c r="BF43" s="2" t="s">
        <v>197</v>
      </c>
      <c r="BG43" s="2">
        <v>4779.614325068871</v>
      </c>
      <c r="BH43" s="2">
        <v>7127.9799247176907</v>
      </c>
      <c r="BI43" s="2">
        <v>11281.933256616801</v>
      </c>
      <c r="BJ43" s="2">
        <v>15440.894568690097</v>
      </c>
      <c r="BK43" s="2">
        <v>19870.775347912524</v>
      </c>
      <c r="BL43" s="2">
        <v>24634.237605238541</v>
      </c>
      <c r="BM43" s="2">
        <v>29835.252435783881</v>
      </c>
      <c r="BN43" s="2">
        <v>35407.251264755483</v>
      </c>
      <c r="BO43" s="2">
        <v>41195.318805488292</v>
      </c>
      <c r="BP43" s="2">
        <v>47246.105919003116</v>
      </c>
      <c r="BQ43" s="2">
        <v>53666.919000757007</v>
      </c>
      <c r="BR43" s="2">
        <v>60567.18634001485</v>
      </c>
      <c r="BS43" s="2">
        <v>67730.938416422287</v>
      </c>
      <c r="BT43" s="2">
        <v>75051.020408163255</v>
      </c>
      <c r="BU43" s="2">
        <v>82370.53245805981</v>
      </c>
      <c r="BV43" s="2">
        <v>89685.756240822317</v>
      </c>
      <c r="BW43" s="2">
        <v>97025.241276911664</v>
      </c>
      <c r="BX43" s="2">
        <v>104341.11445783133</v>
      </c>
      <c r="BY43" s="2">
        <v>111616.8582375479</v>
      </c>
    </row>
    <row r="44" spans="1:77" x14ac:dyDescent="0.35">
      <c r="A44" s="2" t="s">
        <v>178</v>
      </c>
      <c r="B44" s="2" t="s">
        <v>9</v>
      </c>
      <c r="C44" s="2" t="s">
        <v>105</v>
      </c>
      <c r="D44" s="2" t="s">
        <v>190</v>
      </c>
      <c r="E44" s="2" t="s">
        <v>3</v>
      </c>
      <c r="F44" s="2" t="s">
        <v>4</v>
      </c>
      <c r="G44" s="2">
        <v>0.72599999999999998</v>
      </c>
      <c r="H44" s="2">
        <v>0.79700000000000004</v>
      </c>
      <c r="I44" s="2">
        <v>0.87</v>
      </c>
      <c r="J44" s="2">
        <v>0.94099999999999995</v>
      </c>
      <c r="K44" s="2">
        <v>1.0109999999999999</v>
      </c>
      <c r="L44" s="2">
        <v>1.0780000000000001</v>
      </c>
      <c r="M44" s="2">
        <v>1.1459999999999999</v>
      </c>
      <c r="N44" s="2">
        <v>1.2150000000000001</v>
      </c>
      <c r="O44" s="2">
        <v>1.2849999999999999</v>
      </c>
      <c r="P44" s="2">
        <v>1.3520000000000001</v>
      </c>
      <c r="Q44" s="2">
        <v>1.415</v>
      </c>
      <c r="R44" s="2">
        <v>1.4730000000000001</v>
      </c>
      <c r="S44" s="2">
        <v>1.528</v>
      </c>
      <c r="T44" s="2">
        <v>1.581</v>
      </c>
      <c r="U44" s="2">
        <v>1.633</v>
      </c>
      <c r="V44" s="2">
        <v>1.6839999999999999</v>
      </c>
      <c r="W44" s="2">
        <v>1.734</v>
      </c>
      <c r="X44" s="2">
        <v>1.7829999999999999</v>
      </c>
      <c r="Y44" s="2">
        <v>1.83</v>
      </c>
      <c r="AA44" s="2" t="s">
        <v>178</v>
      </c>
      <c r="AB44" s="2" t="s">
        <v>9</v>
      </c>
      <c r="AC44" s="2" t="s">
        <v>105</v>
      </c>
      <c r="AD44" s="2" t="s">
        <v>190</v>
      </c>
      <c r="AE44" s="2" t="s">
        <v>93</v>
      </c>
      <c r="AF44" s="2" t="s">
        <v>94</v>
      </c>
      <c r="AG44" s="2">
        <v>3.47</v>
      </c>
      <c r="AH44" s="2">
        <v>5.681</v>
      </c>
      <c r="AI44" s="2">
        <v>9.6999999999999993</v>
      </c>
      <c r="AJ44" s="2">
        <v>13.736000000000001</v>
      </c>
      <c r="AK44" s="2">
        <v>17.832999999999998</v>
      </c>
      <c r="AL44" s="2">
        <v>21.934000000000001</v>
      </c>
      <c r="AM44" s="2">
        <v>26.213000000000001</v>
      </c>
      <c r="AN44" s="2">
        <v>30.605</v>
      </c>
      <c r="AO44" s="2">
        <v>34.97</v>
      </c>
      <c r="AP44" s="2">
        <v>39.280999999999999</v>
      </c>
      <c r="AQ44" s="2">
        <v>43.738999999999997</v>
      </c>
      <c r="AR44" s="2">
        <v>48.378</v>
      </c>
      <c r="AS44" s="2">
        <v>53.104999999999997</v>
      </c>
      <c r="AT44" s="2">
        <v>57.847999999999999</v>
      </c>
      <c r="AU44" s="2">
        <v>62.433999999999997</v>
      </c>
      <c r="AV44" s="2">
        <v>66.89</v>
      </c>
      <c r="AW44" s="2">
        <v>71.316999999999993</v>
      </c>
      <c r="AX44" s="2">
        <v>75.748000000000005</v>
      </c>
      <c r="AY44" s="2">
        <v>80.152000000000001</v>
      </c>
      <c r="BA44" s="2" t="s">
        <v>178</v>
      </c>
      <c r="BB44" s="2" t="s">
        <v>9</v>
      </c>
      <c r="BC44" s="2" t="s">
        <v>105</v>
      </c>
      <c r="BD44" s="2" t="s">
        <v>190</v>
      </c>
      <c r="BE44" s="2" t="s">
        <v>198</v>
      </c>
      <c r="BF44" s="2" t="s">
        <v>197</v>
      </c>
      <c r="BG44" s="2">
        <v>4779.614325068871</v>
      </c>
      <c r="BH44" s="2">
        <v>7127.9799247176907</v>
      </c>
      <c r="BI44" s="2">
        <v>11149.425287356322</v>
      </c>
      <c r="BJ44" s="2">
        <v>14597.236981934113</v>
      </c>
      <c r="BK44" s="2">
        <v>17638.971315529179</v>
      </c>
      <c r="BL44" s="2">
        <v>20346.938775510203</v>
      </c>
      <c r="BM44" s="2">
        <v>22873.472949389183</v>
      </c>
      <c r="BN44" s="2">
        <v>25189.300411522632</v>
      </c>
      <c r="BO44" s="2">
        <v>27214.007782101169</v>
      </c>
      <c r="BP44" s="2">
        <v>29053.994082840236</v>
      </c>
      <c r="BQ44" s="2">
        <v>30910.95406360424</v>
      </c>
      <c r="BR44" s="2">
        <v>32843.177189409369</v>
      </c>
      <c r="BS44" s="2">
        <v>34754.581151832463</v>
      </c>
      <c r="BT44" s="2">
        <v>36589.500316255537</v>
      </c>
      <c r="BU44" s="2">
        <v>38232.700551132883</v>
      </c>
      <c r="BV44" s="2">
        <v>39720.902612826605</v>
      </c>
      <c r="BW44" s="2">
        <v>41128.60438292964</v>
      </c>
      <c r="BX44" s="2">
        <v>42483.454851374088</v>
      </c>
      <c r="BY44" s="2">
        <v>43798.907103825135</v>
      </c>
    </row>
    <row r="45" spans="1:77" x14ac:dyDescent="0.35">
      <c r="A45" s="2" t="s">
        <v>179</v>
      </c>
      <c r="B45" s="2" t="s">
        <v>9</v>
      </c>
      <c r="C45" s="2" t="s">
        <v>105</v>
      </c>
      <c r="D45" s="2" t="s">
        <v>190</v>
      </c>
      <c r="E45" s="2" t="s">
        <v>3</v>
      </c>
      <c r="F45" s="2" t="s">
        <v>4</v>
      </c>
      <c r="G45" s="2">
        <v>0.72599999999999998</v>
      </c>
      <c r="H45" s="2">
        <v>0.79200000000000004</v>
      </c>
      <c r="I45" s="2">
        <v>0.85799999999999998</v>
      </c>
      <c r="J45" s="2">
        <v>0.91800000000000004</v>
      </c>
      <c r="K45" s="2">
        <v>0.97099999999999997</v>
      </c>
      <c r="L45" s="2">
        <v>1.02</v>
      </c>
      <c r="M45" s="2">
        <v>1.0629999999999999</v>
      </c>
      <c r="N45" s="2">
        <v>1.1000000000000001</v>
      </c>
      <c r="O45" s="2">
        <v>1.1299999999999999</v>
      </c>
      <c r="P45" s="2">
        <v>1.151</v>
      </c>
      <c r="Q45" s="2">
        <v>1.163</v>
      </c>
      <c r="R45" s="2">
        <v>1.1639999999999999</v>
      </c>
      <c r="S45" s="2">
        <v>1.1539999999999999</v>
      </c>
      <c r="T45" s="2">
        <v>1.133</v>
      </c>
      <c r="U45" s="2">
        <v>1.1040000000000001</v>
      </c>
      <c r="V45" s="2">
        <v>1.069</v>
      </c>
      <c r="W45" s="2">
        <v>1.028</v>
      </c>
      <c r="X45" s="2">
        <v>0.98499999999999999</v>
      </c>
      <c r="Y45" s="2">
        <v>0.93899999999999995</v>
      </c>
      <c r="AA45" s="2" t="s">
        <v>179</v>
      </c>
      <c r="AB45" s="2" t="s">
        <v>9</v>
      </c>
      <c r="AC45" s="2" t="s">
        <v>105</v>
      </c>
      <c r="AD45" s="2" t="s">
        <v>190</v>
      </c>
      <c r="AE45" s="2" t="s">
        <v>93</v>
      </c>
      <c r="AF45" s="2" t="s">
        <v>94</v>
      </c>
      <c r="AG45" s="2">
        <v>3.47</v>
      </c>
      <c r="AH45" s="2">
        <v>5.6470000000000002</v>
      </c>
      <c r="AI45" s="2">
        <v>9.6709999999999994</v>
      </c>
      <c r="AJ45" s="2">
        <v>14.048</v>
      </c>
      <c r="AK45" s="2">
        <v>18.966999999999999</v>
      </c>
      <c r="AL45" s="2">
        <v>24.3</v>
      </c>
      <c r="AM45" s="2">
        <v>29.978999999999999</v>
      </c>
      <c r="AN45" s="2">
        <v>35.841000000000001</v>
      </c>
      <c r="AO45" s="2">
        <v>41.576000000000001</v>
      </c>
      <c r="AP45" s="2">
        <v>47.06</v>
      </c>
      <c r="AQ45" s="2">
        <v>52.485999999999997</v>
      </c>
      <c r="AR45" s="2">
        <v>57.701999999999998</v>
      </c>
      <c r="AS45" s="2">
        <v>62.432000000000002</v>
      </c>
      <c r="AT45" s="2">
        <v>66.537999999999997</v>
      </c>
      <c r="AU45" s="2">
        <v>69.917000000000002</v>
      </c>
      <c r="AV45" s="2">
        <v>72.569999999999993</v>
      </c>
      <c r="AW45" s="2">
        <v>74.66</v>
      </c>
      <c r="AX45" s="2">
        <v>76.269000000000005</v>
      </c>
      <c r="AY45" s="2">
        <v>77.316000000000003</v>
      </c>
      <c r="BA45" s="2" t="s">
        <v>179</v>
      </c>
      <c r="BB45" s="2" t="s">
        <v>9</v>
      </c>
      <c r="BC45" s="2" t="s">
        <v>105</v>
      </c>
      <c r="BD45" s="2" t="s">
        <v>190</v>
      </c>
      <c r="BE45" s="2" t="s">
        <v>198</v>
      </c>
      <c r="BF45" s="2" t="s">
        <v>197</v>
      </c>
      <c r="BG45" s="2">
        <v>4779.614325068871</v>
      </c>
      <c r="BH45" s="2">
        <v>7130.0505050505044</v>
      </c>
      <c r="BI45" s="2">
        <v>11271.561771561772</v>
      </c>
      <c r="BJ45" s="2">
        <v>15302.832244008714</v>
      </c>
      <c r="BK45" s="2">
        <v>19533.470648815655</v>
      </c>
      <c r="BL45" s="2">
        <v>23823.529411764706</v>
      </c>
      <c r="BM45" s="2">
        <v>28202.257761053625</v>
      </c>
      <c r="BN45" s="2">
        <v>32582.727272727268</v>
      </c>
      <c r="BO45" s="2">
        <v>36792.920353982307</v>
      </c>
      <c r="BP45" s="2">
        <v>40886.185925282363</v>
      </c>
      <c r="BQ45" s="2">
        <v>45129.836629406709</v>
      </c>
      <c r="BR45" s="2">
        <v>49572.16494845361</v>
      </c>
      <c r="BS45" s="2">
        <v>54100.519930675917</v>
      </c>
      <c r="BT45" s="2">
        <v>58727.272727272728</v>
      </c>
      <c r="BU45" s="2">
        <v>63330.615942028977</v>
      </c>
      <c r="BV45" s="2">
        <v>67885.874649204867</v>
      </c>
      <c r="BW45" s="2">
        <v>72626.459143968867</v>
      </c>
      <c r="BX45" s="2">
        <v>77430.456852791875</v>
      </c>
      <c r="BY45" s="2">
        <v>82338.658146964866</v>
      </c>
    </row>
    <row r="46" spans="1:77" x14ac:dyDescent="0.35">
      <c r="A46" s="2" t="s">
        <v>180</v>
      </c>
      <c r="B46" s="2" t="s">
        <v>9</v>
      </c>
      <c r="C46" s="2" t="s">
        <v>105</v>
      </c>
      <c r="D46" s="2" t="s">
        <v>190</v>
      </c>
      <c r="E46" s="2" t="s">
        <v>3</v>
      </c>
      <c r="F46" s="2" t="s">
        <v>4</v>
      </c>
      <c r="G46" s="2">
        <v>0.72599999999999998</v>
      </c>
      <c r="H46" s="2">
        <v>0.79500000000000004</v>
      </c>
      <c r="I46" s="2">
        <v>0.86599999999999999</v>
      </c>
      <c r="J46" s="2">
        <v>0.93500000000000005</v>
      </c>
      <c r="K46" s="2">
        <v>0.998</v>
      </c>
      <c r="L46" s="2">
        <v>1.056</v>
      </c>
      <c r="M46" s="2">
        <v>1.109</v>
      </c>
      <c r="N46" s="2">
        <v>1.1559999999999999</v>
      </c>
      <c r="O46" s="2">
        <v>1.194</v>
      </c>
      <c r="P46" s="2">
        <v>1.2230000000000001</v>
      </c>
      <c r="Q46" s="2">
        <v>1.2430000000000001</v>
      </c>
      <c r="R46" s="2">
        <v>1.25</v>
      </c>
      <c r="S46" s="2">
        <v>1.246</v>
      </c>
      <c r="T46" s="2">
        <v>1.2310000000000001</v>
      </c>
      <c r="U46" s="2">
        <v>1.2050000000000001</v>
      </c>
      <c r="V46" s="2">
        <v>1.171</v>
      </c>
      <c r="W46" s="2">
        <v>1.1299999999999999</v>
      </c>
      <c r="X46" s="2">
        <v>1.085</v>
      </c>
      <c r="Y46" s="2">
        <v>1.034</v>
      </c>
      <c r="AA46" s="2" t="s">
        <v>180</v>
      </c>
      <c r="AB46" s="2" t="s">
        <v>9</v>
      </c>
      <c r="AC46" s="2" t="s">
        <v>105</v>
      </c>
      <c r="AD46" s="2" t="s">
        <v>190</v>
      </c>
      <c r="AE46" s="2" t="s">
        <v>93</v>
      </c>
      <c r="AF46" s="2" t="s">
        <v>94</v>
      </c>
      <c r="AG46" s="2">
        <v>3.47</v>
      </c>
      <c r="AH46" s="2">
        <v>5.6680000000000001</v>
      </c>
      <c r="AI46" s="2">
        <v>9.9589999999999996</v>
      </c>
      <c r="AJ46" s="2">
        <v>15.728999999999999</v>
      </c>
      <c r="AK46" s="2">
        <v>23.577999999999999</v>
      </c>
      <c r="AL46" s="2">
        <v>33.642000000000003</v>
      </c>
      <c r="AM46" s="2">
        <v>45.548999999999999</v>
      </c>
      <c r="AN46" s="2">
        <v>59.091000000000001</v>
      </c>
      <c r="AO46" s="2">
        <v>73.73</v>
      </c>
      <c r="AP46" s="2">
        <v>89.102000000000004</v>
      </c>
      <c r="AQ46" s="2">
        <v>105.035</v>
      </c>
      <c r="AR46" s="2">
        <v>121.10299999999999</v>
      </c>
      <c r="AS46" s="2">
        <v>136.62299999999999</v>
      </c>
      <c r="AT46" s="2">
        <v>151.10499999999999</v>
      </c>
      <c r="AU46" s="2">
        <v>164.209</v>
      </c>
      <c r="AV46" s="2">
        <v>175.88399999999999</v>
      </c>
      <c r="AW46" s="2">
        <v>186.28</v>
      </c>
      <c r="AX46" s="2">
        <v>195.44300000000001</v>
      </c>
      <c r="AY46" s="2">
        <v>202.81800000000001</v>
      </c>
      <c r="BA46" s="2" t="s">
        <v>180</v>
      </c>
      <c r="BB46" s="2" t="s">
        <v>9</v>
      </c>
      <c r="BC46" s="2" t="s">
        <v>105</v>
      </c>
      <c r="BD46" s="2" t="s">
        <v>190</v>
      </c>
      <c r="BE46" s="2" t="s">
        <v>198</v>
      </c>
      <c r="BF46" s="2" t="s">
        <v>197</v>
      </c>
      <c r="BG46" s="2">
        <v>4779.614325068871</v>
      </c>
      <c r="BH46" s="2">
        <v>7129.5597484276723</v>
      </c>
      <c r="BI46" s="2">
        <v>11500</v>
      </c>
      <c r="BJ46" s="2">
        <v>16822.459893048126</v>
      </c>
      <c r="BK46" s="2">
        <v>23625.250501002003</v>
      </c>
      <c r="BL46" s="2">
        <v>31857.954545454544</v>
      </c>
      <c r="BM46" s="2">
        <v>41072.137060414789</v>
      </c>
      <c r="BN46" s="2">
        <v>51116.782006920417</v>
      </c>
      <c r="BO46" s="2">
        <v>61750.418760469016</v>
      </c>
      <c r="BP46" s="2">
        <v>72855.273916598526</v>
      </c>
      <c r="BQ46" s="2">
        <v>84501.206757843916</v>
      </c>
      <c r="BR46" s="2">
        <v>96882.4</v>
      </c>
      <c r="BS46" s="2">
        <v>109649.27768860353</v>
      </c>
      <c r="BT46" s="2">
        <v>122749.79691307878</v>
      </c>
      <c r="BU46" s="2">
        <v>136273.02904564314</v>
      </c>
      <c r="BV46" s="2">
        <v>150199.82920580701</v>
      </c>
      <c r="BW46" s="2">
        <v>164849.55752212391</v>
      </c>
      <c r="BX46" s="2">
        <v>180131.79723502306</v>
      </c>
      <c r="BY46" s="2">
        <v>196148.93617021275</v>
      </c>
    </row>
    <row r="47" spans="1:77" x14ac:dyDescent="0.35">
      <c r="A47" s="2" t="s">
        <v>176</v>
      </c>
      <c r="B47" s="2" t="s">
        <v>6</v>
      </c>
      <c r="C47" s="2" t="s">
        <v>187</v>
      </c>
      <c r="D47" s="2" t="s">
        <v>186</v>
      </c>
      <c r="E47" s="2" t="s">
        <v>3</v>
      </c>
      <c r="F47" s="2" t="s">
        <v>4</v>
      </c>
      <c r="G47" s="2">
        <v>9.93</v>
      </c>
      <c r="H47" s="2">
        <v>10.555</v>
      </c>
      <c r="I47" s="2">
        <v>11.071999999999999</v>
      </c>
      <c r="J47" s="2">
        <v>11.504</v>
      </c>
      <c r="K47" s="2">
        <v>11.835000000000001</v>
      </c>
      <c r="L47" s="2">
        <v>12.084</v>
      </c>
      <c r="M47" s="2">
        <v>12.244999999999999</v>
      </c>
      <c r="N47" s="2">
        <v>12.314</v>
      </c>
      <c r="O47" s="2">
        <v>12.297000000000001</v>
      </c>
      <c r="P47" s="2">
        <v>12.21</v>
      </c>
      <c r="Q47" s="2">
        <v>12.057</v>
      </c>
      <c r="R47" s="2">
        <v>11.867000000000001</v>
      </c>
      <c r="S47" s="2">
        <v>11.641999999999999</v>
      </c>
      <c r="T47" s="2">
        <v>11.38</v>
      </c>
      <c r="U47" s="2">
        <v>11.081</v>
      </c>
      <c r="V47" s="2">
        <v>10.749000000000001</v>
      </c>
      <c r="W47" s="2">
        <v>10.39</v>
      </c>
      <c r="X47" s="2">
        <v>10.012</v>
      </c>
      <c r="Y47" s="2">
        <v>9.625</v>
      </c>
      <c r="AA47" s="2" t="s">
        <v>176</v>
      </c>
      <c r="AB47" s="2" t="s">
        <v>6</v>
      </c>
      <c r="AC47" s="2" t="s">
        <v>187</v>
      </c>
      <c r="AD47" s="2" t="s">
        <v>186</v>
      </c>
      <c r="AE47" s="2" t="s">
        <v>93</v>
      </c>
      <c r="AF47" s="2" t="s">
        <v>94</v>
      </c>
      <c r="AG47" s="2">
        <v>43.19</v>
      </c>
      <c r="AH47" s="2">
        <v>54.225000000000001</v>
      </c>
      <c r="AI47" s="2">
        <v>68.298000000000002</v>
      </c>
      <c r="AJ47" s="2">
        <v>89.307000000000002</v>
      </c>
      <c r="AK47" s="2">
        <v>118.718</v>
      </c>
      <c r="AL47" s="2">
        <v>156.99700000000001</v>
      </c>
      <c r="AM47" s="2">
        <v>203.56399999999999</v>
      </c>
      <c r="AN47" s="2">
        <v>257.63</v>
      </c>
      <c r="AO47" s="2">
        <v>317.64999999999998</v>
      </c>
      <c r="AP47" s="2">
        <v>382.61500000000001</v>
      </c>
      <c r="AQ47" s="2">
        <v>450.589</v>
      </c>
      <c r="AR47" s="2">
        <v>520.14</v>
      </c>
      <c r="AS47" s="2">
        <v>588.91099999999994</v>
      </c>
      <c r="AT47" s="2">
        <v>655.47199999999998</v>
      </c>
      <c r="AU47" s="2">
        <v>720.41800000000001</v>
      </c>
      <c r="AV47" s="2">
        <v>782.09299999999996</v>
      </c>
      <c r="AW47" s="2">
        <v>839.14</v>
      </c>
      <c r="AX47" s="2">
        <v>891.25099999999998</v>
      </c>
      <c r="AY47" s="2">
        <v>937.63199999999995</v>
      </c>
      <c r="BA47" s="2" t="s">
        <v>176</v>
      </c>
      <c r="BB47" s="2" t="s">
        <v>6</v>
      </c>
      <c r="BC47" s="2" t="s">
        <v>187</v>
      </c>
      <c r="BD47" s="2" t="s">
        <v>186</v>
      </c>
      <c r="BE47" s="2" t="s">
        <v>198</v>
      </c>
      <c r="BF47" s="2" t="s">
        <v>197</v>
      </c>
      <c r="BG47" s="2">
        <v>4349.4461228600203</v>
      </c>
      <c r="BH47" s="2">
        <v>5137.3756513500712</v>
      </c>
      <c r="BI47" s="2">
        <v>6168.5332369942198</v>
      </c>
      <c r="BJ47" s="2">
        <v>7763.1258692628653</v>
      </c>
      <c r="BK47" s="2">
        <v>10031.094212082804</v>
      </c>
      <c r="BL47" s="2">
        <v>12992.138364779874</v>
      </c>
      <c r="BM47" s="2">
        <v>16624.254797876685</v>
      </c>
      <c r="BN47" s="2">
        <v>20921.715121000489</v>
      </c>
      <c r="BO47" s="2">
        <v>25831.503618768806</v>
      </c>
      <c r="BP47" s="2">
        <v>31336.199836199834</v>
      </c>
      <c r="BQ47" s="2">
        <v>37371.568383511651</v>
      </c>
      <c r="BR47" s="2">
        <v>43830.791269908143</v>
      </c>
      <c r="BS47" s="2">
        <v>50585.036935234501</v>
      </c>
      <c r="BT47" s="2">
        <v>57598.594024604565</v>
      </c>
      <c r="BU47" s="2">
        <v>65013.807418103061</v>
      </c>
      <c r="BV47" s="2">
        <v>72759.60554470183</v>
      </c>
      <c r="BW47" s="2">
        <v>80764.196342637151</v>
      </c>
      <c r="BX47" s="2">
        <v>89018.278066320418</v>
      </c>
      <c r="BY47" s="2">
        <v>97416.311688311689</v>
      </c>
    </row>
    <row r="48" spans="1:77" x14ac:dyDescent="0.35">
      <c r="A48" s="2" t="s">
        <v>177</v>
      </c>
      <c r="B48" s="2" t="s">
        <v>6</v>
      </c>
      <c r="C48" s="2" t="s">
        <v>187</v>
      </c>
      <c r="D48" s="2" t="s">
        <v>186</v>
      </c>
      <c r="E48" s="2" t="s">
        <v>3</v>
      </c>
      <c r="F48" s="2" t="s">
        <v>4</v>
      </c>
      <c r="G48" s="2">
        <v>9.93</v>
      </c>
      <c r="H48" s="2">
        <v>10.647</v>
      </c>
      <c r="I48" s="2">
        <v>11.34</v>
      </c>
      <c r="J48" s="2">
        <v>12.000999999999999</v>
      </c>
      <c r="K48" s="2">
        <v>12.603</v>
      </c>
      <c r="L48" s="2">
        <v>13.13</v>
      </c>
      <c r="M48" s="2">
        <v>13.585000000000001</v>
      </c>
      <c r="N48" s="2">
        <v>13.962999999999999</v>
      </c>
      <c r="O48" s="2">
        <v>14.271000000000001</v>
      </c>
      <c r="P48" s="2">
        <v>14.494999999999999</v>
      </c>
      <c r="Q48" s="2">
        <v>14.646000000000001</v>
      </c>
      <c r="R48" s="2">
        <v>14.744999999999999</v>
      </c>
      <c r="S48" s="2">
        <v>14.803000000000001</v>
      </c>
      <c r="T48" s="2">
        <v>14.819000000000001</v>
      </c>
      <c r="U48" s="2">
        <v>14.79</v>
      </c>
      <c r="V48" s="2">
        <v>14.731</v>
      </c>
      <c r="W48" s="2">
        <v>14.654</v>
      </c>
      <c r="X48" s="2">
        <v>14.567</v>
      </c>
      <c r="Y48" s="2">
        <v>14.468</v>
      </c>
      <c r="AA48" s="2" t="s">
        <v>177</v>
      </c>
      <c r="AB48" s="2" t="s">
        <v>6</v>
      </c>
      <c r="AC48" s="2" t="s">
        <v>187</v>
      </c>
      <c r="AD48" s="2" t="s">
        <v>186</v>
      </c>
      <c r="AE48" s="2" t="s">
        <v>93</v>
      </c>
      <c r="AF48" s="2" t="s">
        <v>94</v>
      </c>
      <c r="AG48" s="2">
        <v>43.19</v>
      </c>
      <c r="AH48" s="2">
        <v>54.698</v>
      </c>
      <c r="AI48" s="2">
        <v>69.510999999999996</v>
      </c>
      <c r="AJ48" s="2">
        <v>89.569000000000003</v>
      </c>
      <c r="AK48" s="2">
        <v>113.995</v>
      </c>
      <c r="AL48" s="2">
        <v>142.494</v>
      </c>
      <c r="AM48" s="2">
        <v>176.44800000000001</v>
      </c>
      <c r="AN48" s="2">
        <v>216.47900000000001</v>
      </c>
      <c r="AO48" s="2">
        <v>262.786</v>
      </c>
      <c r="AP48" s="2">
        <v>315.51499999999999</v>
      </c>
      <c r="AQ48" s="2">
        <v>374.464</v>
      </c>
      <c r="AR48" s="2">
        <v>439.964</v>
      </c>
      <c r="AS48" s="2">
        <v>511.75700000000001</v>
      </c>
      <c r="AT48" s="2">
        <v>589.78300000000002</v>
      </c>
      <c r="AU48" s="2">
        <v>673.65200000000004</v>
      </c>
      <c r="AV48" s="2">
        <v>762.41800000000001</v>
      </c>
      <c r="AW48" s="2">
        <v>855.43899999999996</v>
      </c>
      <c r="AX48" s="2">
        <v>952.62400000000002</v>
      </c>
      <c r="AY48" s="2">
        <v>1053.5840000000001</v>
      </c>
      <c r="BA48" s="2" t="s">
        <v>177</v>
      </c>
      <c r="BB48" s="2" t="s">
        <v>6</v>
      </c>
      <c r="BC48" s="2" t="s">
        <v>187</v>
      </c>
      <c r="BD48" s="2" t="s">
        <v>186</v>
      </c>
      <c r="BE48" s="2" t="s">
        <v>198</v>
      </c>
      <c r="BF48" s="2" t="s">
        <v>197</v>
      </c>
      <c r="BG48" s="2">
        <v>4349.4461228600203</v>
      </c>
      <c r="BH48" s="2">
        <v>5137.4095989480602</v>
      </c>
      <c r="BI48" s="2">
        <v>6129.7178130511465</v>
      </c>
      <c r="BJ48" s="2">
        <v>7463.4613782184824</v>
      </c>
      <c r="BK48" s="2">
        <v>9045.0686344521146</v>
      </c>
      <c r="BL48" s="2">
        <v>10852.551408987052</v>
      </c>
      <c r="BM48" s="2">
        <v>12988.443135811556</v>
      </c>
      <c r="BN48" s="2">
        <v>15503.759936976296</v>
      </c>
      <c r="BO48" s="2">
        <v>18413.986405998177</v>
      </c>
      <c r="BP48" s="2">
        <v>21767.161090031048</v>
      </c>
      <c r="BQ48" s="2">
        <v>25567.663525877371</v>
      </c>
      <c r="BR48" s="2">
        <v>29838.182434723636</v>
      </c>
      <c r="BS48" s="2">
        <v>34571.168006485168</v>
      </c>
      <c r="BT48" s="2">
        <v>39799.109251636408</v>
      </c>
      <c r="BU48" s="2">
        <v>45547.802569303589</v>
      </c>
      <c r="BV48" s="2">
        <v>51756.024709795667</v>
      </c>
      <c r="BW48" s="2">
        <v>58375.801828852193</v>
      </c>
      <c r="BX48" s="2">
        <v>65396.032127411272</v>
      </c>
      <c r="BY48" s="2">
        <v>72821.675421620123</v>
      </c>
    </row>
    <row r="49" spans="1:77" x14ac:dyDescent="0.35">
      <c r="A49" s="2" t="s">
        <v>178</v>
      </c>
      <c r="B49" s="2" t="s">
        <v>6</v>
      </c>
      <c r="C49" s="2" t="s">
        <v>187</v>
      </c>
      <c r="D49" s="2" t="s">
        <v>186</v>
      </c>
      <c r="E49" s="2" t="s">
        <v>3</v>
      </c>
      <c r="F49" s="2" t="s">
        <v>4</v>
      </c>
      <c r="G49" s="2">
        <v>9.93</v>
      </c>
      <c r="H49" s="2">
        <v>10.787000000000001</v>
      </c>
      <c r="I49" s="2">
        <v>11.784000000000001</v>
      </c>
      <c r="J49" s="2">
        <v>12.872999999999999</v>
      </c>
      <c r="K49" s="2">
        <v>13.997999999999999</v>
      </c>
      <c r="L49" s="2">
        <v>15.106</v>
      </c>
      <c r="M49" s="2">
        <v>16.210999999999999</v>
      </c>
      <c r="N49" s="2">
        <v>17.312999999999999</v>
      </c>
      <c r="O49" s="2">
        <v>18.434000000000001</v>
      </c>
      <c r="P49" s="2">
        <v>19.527999999999999</v>
      </c>
      <c r="Q49" s="2">
        <v>20.568999999999999</v>
      </c>
      <c r="R49" s="2">
        <v>21.597000000000001</v>
      </c>
      <c r="S49" s="2">
        <v>22.608000000000001</v>
      </c>
      <c r="T49" s="2">
        <v>23.594999999999999</v>
      </c>
      <c r="U49" s="2">
        <v>24.59</v>
      </c>
      <c r="V49" s="2">
        <v>25.581</v>
      </c>
      <c r="W49" s="2">
        <v>26.594999999999999</v>
      </c>
      <c r="X49" s="2">
        <v>27.61</v>
      </c>
      <c r="Y49" s="2">
        <v>28.64</v>
      </c>
      <c r="AA49" s="2" t="s">
        <v>178</v>
      </c>
      <c r="AB49" s="2" t="s">
        <v>6</v>
      </c>
      <c r="AC49" s="2" t="s">
        <v>187</v>
      </c>
      <c r="AD49" s="2" t="s">
        <v>186</v>
      </c>
      <c r="AE49" s="2" t="s">
        <v>93</v>
      </c>
      <c r="AF49" s="2" t="s">
        <v>94</v>
      </c>
      <c r="AG49" s="2">
        <v>43.19</v>
      </c>
      <c r="AH49" s="2">
        <v>55.42</v>
      </c>
      <c r="AI49" s="2">
        <v>71.534000000000006</v>
      </c>
      <c r="AJ49" s="2">
        <v>90.497</v>
      </c>
      <c r="AK49" s="2">
        <v>110.77</v>
      </c>
      <c r="AL49" s="2">
        <v>131.328</v>
      </c>
      <c r="AM49" s="2">
        <v>153.94</v>
      </c>
      <c r="AN49" s="2">
        <v>178.91800000000001</v>
      </c>
      <c r="AO49" s="2">
        <v>206.49600000000001</v>
      </c>
      <c r="AP49" s="2">
        <v>237.11099999999999</v>
      </c>
      <c r="AQ49" s="2">
        <v>271.19499999999999</v>
      </c>
      <c r="AR49" s="2">
        <v>309.53199999999998</v>
      </c>
      <c r="AS49" s="2">
        <v>352.47399999999999</v>
      </c>
      <c r="AT49" s="2">
        <v>400.21800000000002</v>
      </c>
      <c r="AU49" s="2">
        <v>452.488</v>
      </c>
      <c r="AV49" s="2">
        <v>508.44900000000001</v>
      </c>
      <c r="AW49" s="2">
        <v>568.58600000000001</v>
      </c>
      <c r="AX49" s="2">
        <v>632.96</v>
      </c>
      <c r="AY49" s="2">
        <v>702.27800000000002</v>
      </c>
      <c r="BA49" s="2" t="s">
        <v>178</v>
      </c>
      <c r="BB49" s="2" t="s">
        <v>6</v>
      </c>
      <c r="BC49" s="2" t="s">
        <v>187</v>
      </c>
      <c r="BD49" s="2" t="s">
        <v>186</v>
      </c>
      <c r="BE49" s="2" t="s">
        <v>198</v>
      </c>
      <c r="BF49" s="2" t="s">
        <v>197</v>
      </c>
      <c r="BG49" s="2">
        <v>4349.4461228600203</v>
      </c>
      <c r="BH49" s="2">
        <v>5137.6657087234635</v>
      </c>
      <c r="BI49" s="2">
        <v>6070.434487440597</v>
      </c>
      <c r="BJ49" s="2">
        <v>7029.9852404256972</v>
      </c>
      <c r="BK49" s="2">
        <v>7913.2733247606802</v>
      </c>
      <c r="BL49" s="2">
        <v>8693.7640672580437</v>
      </c>
      <c r="BM49" s="2">
        <v>9496.0212201591512</v>
      </c>
      <c r="BN49" s="2">
        <v>10334.315254433086</v>
      </c>
      <c r="BO49" s="2">
        <v>11201.90951502658</v>
      </c>
      <c r="BP49" s="2">
        <v>12142.103646046702</v>
      </c>
      <c r="BQ49" s="2">
        <v>13184.646798580388</v>
      </c>
      <c r="BR49" s="2">
        <v>14332.175765152566</v>
      </c>
      <c r="BS49" s="2">
        <v>15590.675866949752</v>
      </c>
      <c r="BT49" s="2">
        <v>16961.983471074382</v>
      </c>
      <c r="BU49" s="2">
        <v>18401.301342008948</v>
      </c>
      <c r="BV49" s="2">
        <v>19876.040811539817</v>
      </c>
      <c r="BW49" s="2">
        <v>21379.432224102275</v>
      </c>
      <c r="BX49" s="2">
        <v>22925.027164070991</v>
      </c>
      <c r="BY49" s="2">
        <v>24520.879888268155</v>
      </c>
    </row>
    <row r="50" spans="1:77" x14ac:dyDescent="0.35">
      <c r="A50" s="2" t="s">
        <v>179</v>
      </c>
      <c r="B50" s="2" t="s">
        <v>6</v>
      </c>
      <c r="C50" s="2" t="s">
        <v>187</v>
      </c>
      <c r="D50" s="2" t="s">
        <v>186</v>
      </c>
      <c r="E50" s="2" t="s">
        <v>3</v>
      </c>
      <c r="F50" s="2" t="s">
        <v>4</v>
      </c>
      <c r="G50" s="2">
        <v>9.93</v>
      </c>
      <c r="H50" s="2">
        <v>10.750999999999999</v>
      </c>
      <c r="I50" s="2">
        <v>11.669</v>
      </c>
      <c r="J50" s="2">
        <v>12.629</v>
      </c>
      <c r="K50" s="2">
        <v>13.603</v>
      </c>
      <c r="L50" s="2">
        <v>14.539</v>
      </c>
      <c r="M50" s="2">
        <v>15.454000000000001</v>
      </c>
      <c r="N50" s="2">
        <v>16.349</v>
      </c>
      <c r="O50" s="2">
        <v>17.239999999999998</v>
      </c>
      <c r="P50" s="2">
        <v>18.085999999999999</v>
      </c>
      <c r="Q50" s="2">
        <v>18.864000000000001</v>
      </c>
      <c r="R50" s="2">
        <v>19.635999999999999</v>
      </c>
      <c r="S50" s="2">
        <v>20.402000000000001</v>
      </c>
      <c r="T50" s="2">
        <v>21.158999999999999</v>
      </c>
      <c r="U50" s="2">
        <v>21.934000000000001</v>
      </c>
      <c r="V50" s="2">
        <v>22.716000000000001</v>
      </c>
      <c r="W50" s="2">
        <v>23.524999999999999</v>
      </c>
      <c r="X50" s="2">
        <v>24.343</v>
      </c>
      <c r="Y50" s="2">
        <v>25.181000000000001</v>
      </c>
      <c r="AA50" s="2" t="s">
        <v>179</v>
      </c>
      <c r="AB50" s="2" t="s">
        <v>6</v>
      </c>
      <c r="AC50" s="2" t="s">
        <v>187</v>
      </c>
      <c r="AD50" s="2" t="s">
        <v>186</v>
      </c>
      <c r="AE50" s="2" t="s">
        <v>93</v>
      </c>
      <c r="AF50" s="2" t="s">
        <v>94</v>
      </c>
      <c r="AG50" s="2">
        <v>43.19</v>
      </c>
      <c r="AH50" s="2">
        <v>55.235999999999997</v>
      </c>
      <c r="AI50" s="2">
        <v>71.132999999999996</v>
      </c>
      <c r="AJ50" s="2">
        <v>90.480999999999995</v>
      </c>
      <c r="AK50" s="2">
        <v>113.806</v>
      </c>
      <c r="AL50" s="2">
        <v>140.89099999999999</v>
      </c>
      <c r="AM50" s="2">
        <v>173.43799999999999</v>
      </c>
      <c r="AN50" s="2">
        <v>212.41200000000001</v>
      </c>
      <c r="AO50" s="2">
        <v>258.82499999999999</v>
      </c>
      <c r="AP50" s="2">
        <v>313.815</v>
      </c>
      <c r="AQ50" s="2">
        <v>378.28300000000002</v>
      </c>
      <c r="AR50" s="2">
        <v>454.07600000000002</v>
      </c>
      <c r="AS50" s="2">
        <v>542.82899999999995</v>
      </c>
      <c r="AT50" s="2">
        <v>645.77499999999998</v>
      </c>
      <c r="AU50" s="2">
        <v>763.35</v>
      </c>
      <c r="AV50" s="2">
        <v>895.50300000000004</v>
      </c>
      <c r="AW50" s="2">
        <v>1043.6579999999999</v>
      </c>
      <c r="AX50" s="2">
        <v>1208.873</v>
      </c>
      <c r="AY50" s="2">
        <v>1393.5319999999999</v>
      </c>
      <c r="BA50" s="2" t="s">
        <v>179</v>
      </c>
      <c r="BB50" s="2" t="s">
        <v>6</v>
      </c>
      <c r="BC50" s="2" t="s">
        <v>187</v>
      </c>
      <c r="BD50" s="2" t="s">
        <v>186</v>
      </c>
      <c r="BE50" s="2" t="s">
        <v>198</v>
      </c>
      <c r="BF50" s="2" t="s">
        <v>197</v>
      </c>
      <c r="BG50" s="2">
        <v>4349.4461228600203</v>
      </c>
      <c r="BH50" s="2">
        <v>5137.7546274765136</v>
      </c>
      <c r="BI50" s="2">
        <v>6095.8951066929467</v>
      </c>
      <c r="BJ50" s="2">
        <v>7164.5419273101597</v>
      </c>
      <c r="BK50" s="2">
        <v>8366.2427405719336</v>
      </c>
      <c r="BL50" s="2">
        <v>9690.5564344177728</v>
      </c>
      <c r="BM50" s="2">
        <v>11222.854924291445</v>
      </c>
      <c r="BN50" s="2">
        <v>12992.354272432565</v>
      </c>
      <c r="BO50" s="2">
        <v>15013.051044083528</v>
      </c>
      <c r="BP50" s="2">
        <v>17351.266172730291</v>
      </c>
      <c r="BQ50" s="2">
        <v>20053.170059372347</v>
      </c>
      <c r="BR50" s="2">
        <v>23124.668975351397</v>
      </c>
      <c r="BS50" s="2">
        <v>26606.656210175472</v>
      </c>
      <c r="BT50" s="2">
        <v>30520.10964601352</v>
      </c>
      <c r="BU50" s="2">
        <v>34802.133673748518</v>
      </c>
      <c r="BV50" s="2">
        <v>39421.685155837295</v>
      </c>
      <c r="BW50" s="2">
        <v>44363.78320935175</v>
      </c>
      <c r="BX50" s="2">
        <v>49659.984389762969</v>
      </c>
      <c r="BY50" s="2">
        <v>55340.613954966044</v>
      </c>
    </row>
    <row r="51" spans="1:77" x14ac:dyDescent="0.35">
      <c r="A51" s="2" t="s">
        <v>180</v>
      </c>
      <c r="B51" s="2" t="s">
        <v>6</v>
      </c>
      <c r="C51" s="2" t="s">
        <v>187</v>
      </c>
      <c r="D51" s="2" t="s">
        <v>186</v>
      </c>
      <c r="E51" s="2" t="s">
        <v>3</v>
      </c>
      <c r="F51" s="2" t="s">
        <v>4</v>
      </c>
      <c r="G51" s="2">
        <v>9.93</v>
      </c>
      <c r="H51" s="2">
        <v>10.522</v>
      </c>
      <c r="I51" s="2">
        <v>10.965</v>
      </c>
      <c r="J51" s="2">
        <v>11.276</v>
      </c>
      <c r="K51" s="2">
        <v>11.474</v>
      </c>
      <c r="L51" s="2">
        <v>11.583</v>
      </c>
      <c r="M51" s="2">
        <v>11.599</v>
      </c>
      <c r="N51" s="2">
        <v>11.52</v>
      </c>
      <c r="O51" s="2">
        <v>11.358000000000001</v>
      </c>
      <c r="P51" s="2">
        <v>11.13</v>
      </c>
      <c r="Q51" s="2">
        <v>10.842000000000001</v>
      </c>
      <c r="R51" s="2">
        <v>10.539</v>
      </c>
      <c r="S51" s="2">
        <v>10.224</v>
      </c>
      <c r="T51" s="2">
        <v>9.8970000000000002</v>
      </c>
      <c r="U51" s="2">
        <v>9.5589999999999993</v>
      </c>
      <c r="V51" s="2">
        <v>9.2110000000000003</v>
      </c>
      <c r="W51" s="2">
        <v>8.8580000000000005</v>
      </c>
      <c r="X51" s="2">
        <v>8.5069999999999997</v>
      </c>
      <c r="Y51" s="2">
        <v>8.1649999999999991</v>
      </c>
      <c r="AA51" s="2" t="s">
        <v>180</v>
      </c>
      <c r="AB51" s="2" t="s">
        <v>6</v>
      </c>
      <c r="AC51" s="2" t="s">
        <v>187</v>
      </c>
      <c r="AD51" s="2" t="s">
        <v>186</v>
      </c>
      <c r="AE51" s="2" t="s">
        <v>93</v>
      </c>
      <c r="AF51" s="2" t="s">
        <v>94</v>
      </c>
      <c r="AG51" s="2">
        <v>43.19</v>
      </c>
      <c r="AH51" s="2">
        <v>54.058999999999997</v>
      </c>
      <c r="AI51" s="2">
        <v>67.786000000000001</v>
      </c>
      <c r="AJ51" s="2">
        <v>89.754999999999995</v>
      </c>
      <c r="AK51" s="2">
        <v>123.32</v>
      </c>
      <c r="AL51" s="2">
        <v>169.51</v>
      </c>
      <c r="AM51" s="2">
        <v>226.44200000000001</v>
      </c>
      <c r="AN51" s="2">
        <v>293.41500000000002</v>
      </c>
      <c r="AO51" s="2">
        <v>368.78899999999999</v>
      </c>
      <c r="AP51" s="2">
        <v>451.78399999999999</v>
      </c>
      <c r="AQ51" s="2">
        <v>540.44200000000001</v>
      </c>
      <c r="AR51" s="2">
        <v>633.904</v>
      </c>
      <c r="AS51" s="2">
        <v>729.47</v>
      </c>
      <c r="AT51" s="2">
        <v>826.05399999999997</v>
      </c>
      <c r="AU51" s="2">
        <v>925.928</v>
      </c>
      <c r="AV51" s="2">
        <v>1027.46</v>
      </c>
      <c r="AW51" s="2">
        <v>1129.5719999999999</v>
      </c>
      <c r="AX51" s="2">
        <v>1232.4690000000001</v>
      </c>
      <c r="AY51" s="2">
        <v>1335.441</v>
      </c>
      <c r="BA51" s="2" t="s">
        <v>180</v>
      </c>
      <c r="BB51" s="2" t="s">
        <v>6</v>
      </c>
      <c r="BC51" s="2" t="s">
        <v>187</v>
      </c>
      <c r="BD51" s="2" t="s">
        <v>186</v>
      </c>
      <c r="BE51" s="2" t="s">
        <v>198</v>
      </c>
      <c r="BF51" s="2" t="s">
        <v>197</v>
      </c>
      <c r="BG51" s="2">
        <v>4349.4461228600203</v>
      </c>
      <c r="BH51" s="2">
        <v>5137.7114616992967</v>
      </c>
      <c r="BI51" s="2">
        <v>6182.0337437300504</v>
      </c>
      <c r="BJ51" s="2">
        <v>7959.8261794962755</v>
      </c>
      <c r="BK51" s="2">
        <v>10747.777584103189</v>
      </c>
      <c r="BL51" s="2">
        <v>14634.377967711302</v>
      </c>
      <c r="BM51" s="2">
        <v>19522.545046986808</v>
      </c>
      <c r="BN51" s="2">
        <v>25470.052083333336</v>
      </c>
      <c r="BO51" s="2">
        <v>32469.536890297586</v>
      </c>
      <c r="BP51" s="2">
        <v>40591.554357592089</v>
      </c>
      <c r="BQ51" s="2">
        <v>49847.076185205682</v>
      </c>
      <c r="BR51" s="2">
        <v>60148.401176582222</v>
      </c>
      <c r="BS51" s="2">
        <v>71348.787167449133</v>
      </c>
      <c r="BT51" s="2">
        <v>83465.090431443867</v>
      </c>
      <c r="BU51" s="2">
        <v>96864.525577989334</v>
      </c>
      <c r="BV51" s="2">
        <v>111547.06329388774</v>
      </c>
      <c r="BW51" s="2">
        <v>127519.98193723187</v>
      </c>
      <c r="BX51" s="2">
        <v>144877.04243564125</v>
      </c>
      <c r="BY51" s="2">
        <v>163556.76668707901</v>
      </c>
    </row>
    <row r="52" spans="1:77" x14ac:dyDescent="0.35">
      <c r="A52" s="2" t="s">
        <v>176</v>
      </c>
      <c r="B52" s="2" t="s">
        <v>10</v>
      </c>
      <c r="C52" s="2" t="s">
        <v>106</v>
      </c>
      <c r="D52" s="2" t="s">
        <v>181</v>
      </c>
      <c r="E52" s="2" t="s">
        <v>3</v>
      </c>
      <c r="F52" s="2" t="s">
        <v>4</v>
      </c>
      <c r="G52" s="2">
        <v>2.0070000000000001</v>
      </c>
      <c r="H52" s="2">
        <v>2.1150000000000002</v>
      </c>
      <c r="I52" s="2">
        <v>2.2200000000000002</v>
      </c>
      <c r="J52" s="2">
        <v>2.3079999999999998</v>
      </c>
      <c r="K52" s="2">
        <v>2.3759999999999999</v>
      </c>
      <c r="L52" s="2">
        <v>2.4380000000000002</v>
      </c>
      <c r="M52" s="2">
        <v>2.492</v>
      </c>
      <c r="N52" s="2">
        <v>2.5379999999999998</v>
      </c>
      <c r="O52" s="2">
        <v>2.5739999999999998</v>
      </c>
      <c r="P52" s="2">
        <v>2.5960000000000001</v>
      </c>
      <c r="Q52" s="2">
        <v>2.605</v>
      </c>
      <c r="R52" s="2">
        <v>2.5939999999999999</v>
      </c>
      <c r="S52" s="2">
        <v>2.5659999999999998</v>
      </c>
      <c r="T52" s="2">
        <v>2.524</v>
      </c>
      <c r="U52" s="2">
        <v>2.468</v>
      </c>
      <c r="V52" s="2">
        <v>2.4</v>
      </c>
      <c r="W52" s="2">
        <v>2.3220000000000001</v>
      </c>
      <c r="X52" s="2">
        <v>2.2360000000000002</v>
      </c>
      <c r="Y52" s="2">
        <v>2.1429999999999998</v>
      </c>
      <c r="AA52" s="2" t="s">
        <v>176</v>
      </c>
      <c r="AB52" s="2" t="s">
        <v>10</v>
      </c>
      <c r="AC52" s="2" t="s">
        <v>106</v>
      </c>
      <c r="AD52" s="2" t="s">
        <v>181</v>
      </c>
      <c r="AE52" s="2" t="s">
        <v>93</v>
      </c>
      <c r="AF52" s="2" t="s">
        <v>94</v>
      </c>
      <c r="AG52" s="2">
        <v>25.012</v>
      </c>
      <c r="AH52" s="2">
        <v>30.876999999999999</v>
      </c>
      <c r="AI52" s="2">
        <v>38.707000000000001</v>
      </c>
      <c r="AJ52" s="2">
        <v>47.195</v>
      </c>
      <c r="AK52" s="2">
        <v>56.86</v>
      </c>
      <c r="AL52" s="2">
        <v>67.516999999999996</v>
      </c>
      <c r="AM52" s="2">
        <v>78.903000000000006</v>
      </c>
      <c r="AN52" s="2">
        <v>90.491</v>
      </c>
      <c r="AO52" s="2">
        <v>101.94499999999999</v>
      </c>
      <c r="AP52" s="2">
        <v>113.06</v>
      </c>
      <c r="AQ52" s="2">
        <v>123.788</v>
      </c>
      <c r="AR52" s="2">
        <v>133.69300000000001</v>
      </c>
      <c r="AS52" s="2">
        <v>142.268</v>
      </c>
      <c r="AT52" s="2">
        <v>149.11500000000001</v>
      </c>
      <c r="AU52" s="2">
        <v>154.45699999999999</v>
      </c>
      <c r="AV52" s="2">
        <v>158.30000000000001</v>
      </c>
      <c r="AW52" s="2">
        <v>160.988</v>
      </c>
      <c r="AX52" s="2">
        <v>162.63300000000001</v>
      </c>
      <c r="AY52" s="2">
        <v>163.04300000000001</v>
      </c>
      <c r="BA52" s="2" t="s">
        <v>176</v>
      </c>
      <c r="BB52" s="2" t="s">
        <v>10</v>
      </c>
      <c r="BC52" s="2" t="s">
        <v>106</v>
      </c>
      <c r="BD52" s="2" t="s">
        <v>181</v>
      </c>
      <c r="BE52" s="2" t="s">
        <v>198</v>
      </c>
      <c r="BF52" s="2" t="s">
        <v>197</v>
      </c>
      <c r="BG52" s="2">
        <v>12462.381664175386</v>
      </c>
      <c r="BH52" s="2">
        <v>14599.054373522456</v>
      </c>
      <c r="BI52" s="2">
        <v>17435.585585585584</v>
      </c>
      <c r="BJ52" s="2">
        <v>20448.440207972271</v>
      </c>
      <c r="BK52" s="2">
        <v>23930.976430976432</v>
      </c>
      <c r="BL52" s="2">
        <v>27693.601312551269</v>
      </c>
      <c r="BM52" s="2">
        <v>31662.520064205459</v>
      </c>
      <c r="BN52" s="2">
        <v>35654.452324665093</v>
      </c>
      <c r="BO52" s="2">
        <v>39605.672105672107</v>
      </c>
      <c r="BP52" s="2">
        <v>43551.617873651769</v>
      </c>
      <c r="BQ52" s="2">
        <v>47519.385796545102</v>
      </c>
      <c r="BR52" s="2">
        <v>51539.321511179645</v>
      </c>
      <c r="BS52" s="2">
        <v>55443.491816056121</v>
      </c>
      <c r="BT52" s="2">
        <v>59078.843106180662</v>
      </c>
      <c r="BU52" s="2">
        <v>62583.873581847649</v>
      </c>
      <c r="BV52" s="2">
        <v>65958.333333333343</v>
      </c>
      <c r="BW52" s="2">
        <v>69331.610680447891</v>
      </c>
      <c r="BX52" s="2">
        <v>72733.899821109124</v>
      </c>
      <c r="BY52" s="2">
        <v>76081.661222585171</v>
      </c>
    </row>
    <row r="53" spans="1:77" x14ac:dyDescent="0.35">
      <c r="A53" s="2" t="s">
        <v>177</v>
      </c>
      <c r="B53" s="2" t="s">
        <v>10</v>
      </c>
      <c r="C53" s="2" t="s">
        <v>106</v>
      </c>
      <c r="D53" s="2" t="s">
        <v>181</v>
      </c>
      <c r="E53" s="2" t="s">
        <v>3</v>
      </c>
      <c r="F53" s="2" t="s">
        <v>4</v>
      </c>
      <c r="G53" s="2">
        <v>2.0070000000000001</v>
      </c>
      <c r="H53" s="2">
        <v>2.13</v>
      </c>
      <c r="I53" s="2">
        <v>2.242</v>
      </c>
      <c r="J53" s="2">
        <v>2.34</v>
      </c>
      <c r="K53" s="2">
        <v>2.4279999999999999</v>
      </c>
      <c r="L53" s="2">
        <v>2.5110000000000001</v>
      </c>
      <c r="M53" s="2">
        <v>2.589</v>
      </c>
      <c r="N53" s="2">
        <v>2.6629999999999998</v>
      </c>
      <c r="O53" s="2">
        <v>2.7360000000000002</v>
      </c>
      <c r="P53" s="2">
        <v>2.8050000000000002</v>
      </c>
      <c r="Q53" s="2">
        <v>2.8719999999999999</v>
      </c>
      <c r="R53" s="2">
        <v>2.923</v>
      </c>
      <c r="S53" s="2">
        <v>2.9540000000000002</v>
      </c>
      <c r="T53" s="2">
        <v>2.964</v>
      </c>
      <c r="U53" s="2">
        <v>2.9569999999999999</v>
      </c>
      <c r="V53" s="2">
        <v>2.931</v>
      </c>
      <c r="W53" s="2">
        <v>2.89</v>
      </c>
      <c r="X53" s="2">
        <v>2.8340000000000001</v>
      </c>
      <c r="Y53" s="2">
        <v>2.762</v>
      </c>
      <c r="AA53" s="2" t="s">
        <v>177</v>
      </c>
      <c r="AB53" s="2" t="s">
        <v>10</v>
      </c>
      <c r="AC53" s="2" t="s">
        <v>106</v>
      </c>
      <c r="AD53" s="2" t="s">
        <v>181</v>
      </c>
      <c r="AE53" s="2" t="s">
        <v>93</v>
      </c>
      <c r="AF53" s="2" t="s">
        <v>94</v>
      </c>
      <c r="AG53" s="2">
        <v>25.012</v>
      </c>
      <c r="AH53" s="2">
        <v>31.094000000000001</v>
      </c>
      <c r="AI53" s="2">
        <v>38.869</v>
      </c>
      <c r="AJ53" s="2">
        <v>46.622999999999998</v>
      </c>
      <c r="AK53" s="2">
        <v>54.411000000000001</v>
      </c>
      <c r="AL53" s="2">
        <v>62.146000000000001</v>
      </c>
      <c r="AM53" s="2">
        <v>70.468000000000004</v>
      </c>
      <c r="AN53" s="2">
        <v>79.284000000000006</v>
      </c>
      <c r="AO53" s="2">
        <v>88.596999999999994</v>
      </c>
      <c r="AP53" s="2">
        <v>98.459000000000003</v>
      </c>
      <c r="AQ53" s="2">
        <v>109.026</v>
      </c>
      <c r="AR53" s="2">
        <v>119.83499999999999</v>
      </c>
      <c r="AS53" s="2">
        <v>130.565</v>
      </c>
      <c r="AT53" s="2">
        <v>140.88900000000001</v>
      </c>
      <c r="AU53" s="2">
        <v>150.77600000000001</v>
      </c>
      <c r="AV53" s="2">
        <v>160.07300000000001</v>
      </c>
      <c r="AW53" s="2">
        <v>168.65100000000001</v>
      </c>
      <c r="AX53" s="2">
        <v>176.24799999999999</v>
      </c>
      <c r="AY53" s="2">
        <v>182.595</v>
      </c>
      <c r="BA53" s="2" t="s">
        <v>177</v>
      </c>
      <c r="BB53" s="2" t="s">
        <v>10</v>
      </c>
      <c r="BC53" s="2" t="s">
        <v>106</v>
      </c>
      <c r="BD53" s="2" t="s">
        <v>181</v>
      </c>
      <c r="BE53" s="2" t="s">
        <v>198</v>
      </c>
      <c r="BF53" s="2" t="s">
        <v>197</v>
      </c>
      <c r="BG53" s="2">
        <v>12462.381664175386</v>
      </c>
      <c r="BH53" s="2">
        <v>14598.122065727701</v>
      </c>
      <c r="BI53" s="2">
        <v>17336.752899197145</v>
      </c>
      <c r="BJ53" s="2">
        <v>19924.358974358976</v>
      </c>
      <c r="BK53" s="2">
        <v>22409.802306425041</v>
      </c>
      <c r="BL53" s="2">
        <v>24749.502190362404</v>
      </c>
      <c r="BM53" s="2">
        <v>27218.230977211279</v>
      </c>
      <c r="BN53" s="2">
        <v>29772.437101013897</v>
      </c>
      <c r="BO53" s="2">
        <v>32381.944444444442</v>
      </c>
      <c r="BP53" s="2">
        <v>35101.247771836002</v>
      </c>
      <c r="BQ53" s="2">
        <v>37961.699164345402</v>
      </c>
      <c r="BR53" s="2">
        <v>40997.263085870683</v>
      </c>
      <c r="BS53" s="2">
        <v>44199.390656736628</v>
      </c>
      <c r="BT53" s="2">
        <v>47533.400809716601</v>
      </c>
      <c r="BU53" s="2">
        <v>50989.516401758541</v>
      </c>
      <c r="BV53" s="2">
        <v>54613.78369157284</v>
      </c>
      <c r="BW53" s="2">
        <v>58356.747404844289</v>
      </c>
      <c r="BX53" s="2">
        <v>62190.543401552575</v>
      </c>
      <c r="BY53" s="2">
        <v>66109.70311368574</v>
      </c>
    </row>
    <row r="54" spans="1:77" x14ac:dyDescent="0.35">
      <c r="A54" s="2" t="s">
        <v>178</v>
      </c>
      <c r="B54" s="2" t="s">
        <v>10</v>
      </c>
      <c r="C54" s="2" t="s">
        <v>106</v>
      </c>
      <c r="D54" s="2" t="s">
        <v>181</v>
      </c>
      <c r="E54" s="2" t="s">
        <v>3</v>
      </c>
      <c r="F54" s="2" t="s">
        <v>4</v>
      </c>
      <c r="G54" s="2">
        <v>2.0070000000000001</v>
      </c>
      <c r="H54" s="2">
        <v>2.109</v>
      </c>
      <c r="I54" s="2">
        <v>2.1859999999999999</v>
      </c>
      <c r="J54" s="2">
        <v>2.2480000000000002</v>
      </c>
      <c r="K54" s="2">
        <v>2.302</v>
      </c>
      <c r="L54" s="2">
        <v>2.3460000000000001</v>
      </c>
      <c r="M54" s="2">
        <v>2.387</v>
      </c>
      <c r="N54" s="2">
        <v>2.427</v>
      </c>
      <c r="O54" s="2">
        <v>2.4660000000000002</v>
      </c>
      <c r="P54" s="2">
        <v>2.4980000000000002</v>
      </c>
      <c r="Q54" s="2">
        <v>2.532</v>
      </c>
      <c r="R54" s="2">
        <v>2.5659999999999998</v>
      </c>
      <c r="S54" s="2">
        <v>2.589</v>
      </c>
      <c r="T54" s="2">
        <v>2.6160000000000001</v>
      </c>
      <c r="U54" s="2">
        <v>2.649</v>
      </c>
      <c r="V54" s="2">
        <v>2.6859999999999999</v>
      </c>
      <c r="W54" s="2">
        <v>2.726</v>
      </c>
      <c r="X54" s="2">
        <v>2.7679999999999998</v>
      </c>
      <c r="Y54" s="2">
        <v>2.8090000000000002</v>
      </c>
      <c r="AA54" s="2" t="s">
        <v>178</v>
      </c>
      <c r="AB54" s="2" t="s">
        <v>10</v>
      </c>
      <c r="AC54" s="2" t="s">
        <v>106</v>
      </c>
      <c r="AD54" s="2" t="s">
        <v>181</v>
      </c>
      <c r="AE54" s="2" t="s">
        <v>93</v>
      </c>
      <c r="AF54" s="2" t="s">
        <v>94</v>
      </c>
      <c r="AG54" s="2">
        <v>25.012</v>
      </c>
      <c r="AH54" s="2">
        <v>30.792000000000002</v>
      </c>
      <c r="AI54" s="2">
        <v>37.732999999999997</v>
      </c>
      <c r="AJ54" s="2">
        <v>43.777999999999999</v>
      </c>
      <c r="AK54" s="2">
        <v>48.685000000000002</v>
      </c>
      <c r="AL54" s="2">
        <v>52.584000000000003</v>
      </c>
      <c r="AM54" s="2">
        <v>56.218000000000004</v>
      </c>
      <c r="AN54" s="2">
        <v>59.540999999999997</v>
      </c>
      <c r="AO54" s="2">
        <v>62.603999999999999</v>
      </c>
      <c r="AP54" s="2">
        <v>65.311999999999998</v>
      </c>
      <c r="AQ54" s="2">
        <v>68.052999999999997</v>
      </c>
      <c r="AR54" s="2">
        <v>70.885999999999996</v>
      </c>
      <c r="AS54" s="2">
        <v>73.623999999999995</v>
      </c>
      <c r="AT54" s="2">
        <v>76.403999999999996</v>
      </c>
      <c r="AU54" s="2">
        <v>79.299000000000007</v>
      </c>
      <c r="AV54" s="2">
        <v>82.227999999999994</v>
      </c>
      <c r="AW54" s="2">
        <v>85.201999999999998</v>
      </c>
      <c r="AX54" s="2">
        <v>88.257999999999996</v>
      </c>
      <c r="AY54" s="2">
        <v>91.346000000000004</v>
      </c>
      <c r="BA54" s="2" t="s">
        <v>178</v>
      </c>
      <c r="BB54" s="2" t="s">
        <v>10</v>
      </c>
      <c r="BC54" s="2" t="s">
        <v>106</v>
      </c>
      <c r="BD54" s="2" t="s">
        <v>181</v>
      </c>
      <c r="BE54" s="2" t="s">
        <v>198</v>
      </c>
      <c r="BF54" s="2" t="s">
        <v>197</v>
      </c>
      <c r="BG54" s="2">
        <v>12462.381664175386</v>
      </c>
      <c r="BH54" s="2">
        <v>14600.284495021337</v>
      </c>
      <c r="BI54" s="2">
        <v>17261.207685269899</v>
      </c>
      <c r="BJ54" s="2">
        <v>19474.199288256226</v>
      </c>
      <c r="BK54" s="2">
        <v>21149.00086880973</v>
      </c>
      <c r="BL54" s="2">
        <v>22414.322250639387</v>
      </c>
      <c r="BM54" s="2">
        <v>23551.738583996648</v>
      </c>
      <c r="BN54" s="2">
        <v>24532.7564894932</v>
      </c>
      <c r="BO54" s="2">
        <v>25386.861313868612</v>
      </c>
      <c r="BP54" s="2">
        <v>26145.716573258604</v>
      </c>
      <c r="BQ54" s="2">
        <v>26877.172195892574</v>
      </c>
      <c r="BR54" s="2">
        <v>27625.097427903354</v>
      </c>
      <c r="BS54" s="2">
        <v>28437.234453456935</v>
      </c>
      <c r="BT54" s="2">
        <v>29206.422018348621</v>
      </c>
      <c r="BU54" s="2">
        <v>29935.447338618345</v>
      </c>
      <c r="BV54" s="2">
        <v>30613.551749813851</v>
      </c>
      <c r="BW54" s="2">
        <v>31255.319148936171</v>
      </c>
      <c r="BX54" s="2">
        <v>31885.115606936419</v>
      </c>
      <c r="BY54" s="2">
        <v>32519.045923816302</v>
      </c>
    </row>
    <row r="55" spans="1:77" x14ac:dyDescent="0.35">
      <c r="A55" s="2" t="s">
        <v>179</v>
      </c>
      <c r="B55" s="2" t="s">
        <v>10</v>
      </c>
      <c r="C55" s="2" t="s">
        <v>106</v>
      </c>
      <c r="D55" s="2" t="s">
        <v>181</v>
      </c>
      <c r="E55" s="2" t="s">
        <v>3</v>
      </c>
      <c r="F55" s="2" t="s">
        <v>4</v>
      </c>
      <c r="G55" s="2">
        <v>2.0070000000000001</v>
      </c>
      <c r="H55" s="2">
        <v>2.1059999999999999</v>
      </c>
      <c r="I55" s="2">
        <v>2.181</v>
      </c>
      <c r="J55" s="2">
        <v>2.2330000000000001</v>
      </c>
      <c r="K55" s="2">
        <v>2.2639999999999998</v>
      </c>
      <c r="L55" s="2">
        <v>2.2789999999999999</v>
      </c>
      <c r="M55" s="2">
        <v>2.282</v>
      </c>
      <c r="N55" s="2">
        <v>2.2719999999999998</v>
      </c>
      <c r="O55" s="2">
        <v>2.254</v>
      </c>
      <c r="P55" s="2">
        <v>2.23</v>
      </c>
      <c r="Q55" s="2">
        <v>2.2010000000000001</v>
      </c>
      <c r="R55" s="2">
        <v>2.161</v>
      </c>
      <c r="S55" s="2">
        <v>2.1080000000000001</v>
      </c>
      <c r="T55" s="2">
        <v>2.044</v>
      </c>
      <c r="U55" s="2">
        <v>1.9710000000000001</v>
      </c>
      <c r="V55" s="2">
        <v>1.891</v>
      </c>
      <c r="W55" s="2">
        <v>1.8049999999999999</v>
      </c>
      <c r="X55" s="2">
        <v>1.7150000000000001</v>
      </c>
      <c r="Y55" s="2">
        <v>1.619</v>
      </c>
      <c r="AA55" s="2" t="s">
        <v>179</v>
      </c>
      <c r="AB55" s="2" t="s">
        <v>10</v>
      </c>
      <c r="AC55" s="2" t="s">
        <v>106</v>
      </c>
      <c r="AD55" s="2" t="s">
        <v>181</v>
      </c>
      <c r="AE55" s="2" t="s">
        <v>93</v>
      </c>
      <c r="AF55" s="2" t="s">
        <v>94</v>
      </c>
      <c r="AG55" s="2">
        <v>25.012</v>
      </c>
      <c r="AH55" s="2">
        <v>30.748000000000001</v>
      </c>
      <c r="AI55" s="2">
        <v>37.819000000000003</v>
      </c>
      <c r="AJ55" s="2">
        <v>44.648000000000003</v>
      </c>
      <c r="AK55" s="2">
        <v>51.436</v>
      </c>
      <c r="AL55" s="2">
        <v>57.773000000000003</v>
      </c>
      <c r="AM55" s="2">
        <v>64.001999999999995</v>
      </c>
      <c r="AN55" s="2">
        <v>69.924000000000007</v>
      </c>
      <c r="AO55" s="2">
        <v>75.501000000000005</v>
      </c>
      <c r="AP55" s="2">
        <v>80.777000000000001</v>
      </c>
      <c r="AQ55" s="2">
        <v>85.853999999999999</v>
      </c>
      <c r="AR55" s="2">
        <v>90.516000000000005</v>
      </c>
      <c r="AS55" s="2">
        <v>94.590999999999994</v>
      </c>
      <c r="AT55" s="2">
        <v>97.963999999999999</v>
      </c>
      <c r="AU55" s="2">
        <v>100.81</v>
      </c>
      <c r="AV55" s="2">
        <v>103.048</v>
      </c>
      <c r="AW55" s="2">
        <v>104.69499999999999</v>
      </c>
      <c r="AX55" s="2">
        <v>105.75700000000001</v>
      </c>
      <c r="AY55" s="2">
        <v>106.128</v>
      </c>
      <c r="BA55" s="2" t="s">
        <v>179</v>
      </c>
      <c r="BB55" s="2" t="s">
        <v>10</v>
      </c>
      <c r="BC55" s="2" t="s">
        <v>106</v>
      </c>
      <c r="BD55" s="2" t="s">
        <v>181</v>
      </c>
      <c r="BE55" s="2" t="s">
        <v>198</v>
      </c>
      <c r="BF55" s="2" t="s">
        <v>197</v>
      </c>
      <c r="BG55" s="2">
        <v>12462.381664175386</v>
      </c>
      <c r="BH55" s="2">
        <v>14600.189933523268</v>
      </c>
      <c r="BI55" s="2">
        <v>17340.210912425493</v>
      </c>
      <c r="BJ55" s="2">
        <v>19994.626063591579</v>
      </c>
      <c r="BK55" s="2">
        <v>22719.081272084808</v>
      </c>
      <c r="BL55" s="2">
        <v>25350.153576129884</v>
      </c>
      <c r="BM55" s="2">
        <v>28046.450482033302</v>
      </c>
      <c r="BN55" s="2">
        <v>30776.408450704228</v>
      </c>
      <c r="BO55" s="2">
        <v>33496.450754214726</v>
      </c>
      <c r="BP55" s="2">
        <v>36222.869955156952</v>
      </c>
      <c r="BQ55" s="2">
        <v>39006.815084052701</v>
      </c>
      <c r="BR55" s="2">
        <v>41886.163813049512</v>
      </c>
      <c r="BS55" s="2">
        <v>44872.390891840609</v>
      </c>
      <c r="BT55" s="2">
        <v>47927.592954990214</v>
      </c>
      <c r="BU55" s="2">
        <v>51146.626078132926</v>
      </c>
      <c r="BV55" s="2">
        <v>54493.918561607614</v>
      </c>
      <c r="BW55" s="2">
        <v>58002.770083102492</v>
      </c>
      <c r="BX55" s="2">
        <v>61665.889212827984</v>
      </c>
      <c r="BY55" s="2">
        <v>65551.575046324899</v>
      </c>
    </row>
    <row r="56" spans="1:77" x14ac:dyDescent="0.35">
      <c r="A56" s="2" t="s">
        <v>180</v>
      </c>
      <c r="B56" s="2" t="s">
        <v>10</v>
      </c>
      <c r="C56" s="2" t="s">
        <v>106</v>
      </c>
      <c r="D56" s="2" t="s">
        <v>181</v>
      </c>
      <c r="E56" s="2" t="s">
        <v>3</v>
      </c>
      <c r="F56" s="2" t="s">
        <v>4</v>
      </c>
      <c r="G56" s="2">
        <v>2.0070000000000001</v>
      </c>
      <c r="H56" s="2">
        <v>2.1190000000000002</v>
      </c>
      <c r="I56" s="2">
        <v>2.2330000000000001</v>
      </c>
      <c r="J56" s="2">
        <v>2.335</v>
      </c>
      <c r="K56" s="2">
        <v>2.42</v>
      </c>
      <c r="L56" s="2">
        <v>2.4990000000000001</v>
      </c>
      <c r="M56" s="2">
        <v>2.573</v>
      </c>
      <c r="N56" s="2">
        <v>2.641</v>
      </c>
      <c r="O56" s="2">
        <v>2.698</v>
      </c>
      <c r="P56" s="2">
        <v>2.7410000000000001</v>
      </c>
      <c r="Q56" s="2">
        <v>2.7690000000000001</v>
      </c>
      <c r="R56" s="2">
        <v>2.7730000000000001</v>
      </c>
      <c r="S56" s="2">
        <v>2.7559999999999998</v>
      </c>
      <c r="T56" s="2">
        <v>2.7210000000000001</v>
      </c>
      <c r="U56" s="2">
        <v>2.6669999999999998</v>
      </c>
      <c r="V56" s="2">
        <v>2.5990000000000002</v>
      </c>
      <c r="W56" s="2">
        <v>2.5169999999999999</v>
      </c>
      <c r="X56" s="2">
        <v>2.4239999999999999</v>
      </c>
      <c r="Y56" s="2">
        <v>2.3210000000000002</v>
      </c>
      <c r="AA56" s="2" t="s">
        <v>180</v>
      </c>
      <c r="AB56" s="2" t="s">
        <v>10</v>
      </c>
      <c r="AC56" s="2" t="s">
        <v>106</v>
      </c>
      <c r="AD56" s="2" t="s">
        <v>181</v>
      </c>
      <c r="AE56" s="2" t="s">
        <v>93</v>
      </c>
      <c r="AF56" s="2" t="s">
        <v>94</v>
      </c>
      <c r="AG56" s="2">
        <v>25.012</v>
      </c>
      <c r="AH56" s="2">
        <v>30.931999999999999</v>
      </c>
      <c r="AI56" s="2">
        <v>39.036999999999999</v>
      </c>
      <c r="AJ56" s="2">
        <v>48.737000000000002</v>
      </c>
      <c r="AK56" s="2">
        <v>60.994999999999997</v>
      </c>
      <c r="AL56" s="2">
        <v>75.527000000000001</v>
      </c>
      <c r="AM56" s="2">
        <v>91.768000000000001</v>
      </c>
      <c r="AN56" s="2">
        <v>109.24299999999999</v>
      </c>
      <c r="AO56" s="2">
        <v>127.623</v>
      </c>
      <c r="AP56" s="2">
        <v>146.68</v>
      </c>
      <c r="AQ56" s="2">
        <v>166.381</v>
      </c>
      <c r="AR56" s="2">
        <v>186.011</v>
      </c>
      <c r="AS56" s="2">
        <v>204.762</v>
      </c>
      <c r="AT56" s="2">
        <v>221.82900000000001</v>
      </c>
      <c r="AU56" s="2">
        <v>237.16499999999999</v>
      </c>
      <c r="AV56" s="2">
        <v>250.738</v>
      </c>
      <c r="AW56" s="2">
        <v>262.904</v>
      </c>
      <c r="AX56" s="2">
        <v>273.71100000000001</v>
      </c>
      <c r="AY56" s="2">
        <v>282.65499999999997</v>
      </c>
      <c r="BA56" s="2" t="s">
        <v>180</v>
      </c>
      <c r="BB56" s="2" t="s">
        <v>10</v>
      </c>
      <c r="BC56" s="2" t="s">
        <v>106</v>
      </c>
      <c r="BD56" s="2" t="s">
        <v>181</v>
      </c>
      <c r="BE56" s="2" t="s">
        <v>198</v>
      </c>
      <c r="BF56" s="2" t="s">
        <v>197</v>
      </c>
      <c r="BG56" s="2">
        <v>12462.381664175386</v>
      </c>
      <c r="BH56" s="2">
        <v>14597.451628126473</v>
      </c>
      <c r="BI56" s="2">
        <v>17481.862964621585</v>
      </c>
      <c r="BJ56" s="2">
        <v>20872.376873661669</v>
      </c>
      <c r="BK56" s="2">
        <v>25204.545454545456</v>
      </c>
      <c r="BL56" s="2">
        <v>30222.889155662262</v>
      </c>
      <c r="BM56" s="2">
        <v>35665.759813447337</v>
      </c>
      <c r="BN56" s="2">
        <v>41364.255963650132</v>
      </c>
      <c r="BO56" s="2">
        <v>47302.816901408449</v>
      </c>
      <c r="BP56" s="2">
        <v>53513.316307916815</v>
      </c>
      <c r="BQ56" s="2">
        <v>60087.035030696999</v>
      </c>
      <c r="BR56" s="2">
        <v>67079.336458708975</v>
      </c>
      <c r="BS56" s="2">
        <v>74296.8069666183</v>
      </c>
      <c r="BT56" s="2">
        <v>81524.807056229329</v>
      </c>
      <c r="BU56" s="2">
        <v>88925.759280090002</v>
      </c>
      <c r="BV56" s="2">
        <v>96474.797999230461</v>
      </c>
      <c r="BW56" s="2">
        <v>104451.33094954312</v>
      </c>
      <c r="BX56" s="2">
        <v>112917.07920792079</v>
      </c>
      <c r="BY56" s="2">
        <v>121781.55967255493</v>
      </c>
    </row>
    <row r="57" spans="1:77" x14ac:dyDescent="0.35">
      <c r="A57" s="2" t="s">
        <v>176</v>
      </c>
      <c r="B57" s="2" t="s">
        <v>7</v>
      </c>
      <c r="C57" s="2" t="s">
        <v>104</v>
      </c>
      <c r="D57" s="2" t="s">
        <v>186</v>
      </c>
      <c r="E57" s="2" t="s">
        <v>3</v>
      </c>
      <c r="F57" s="2" t="s">
        <v>4</v>
      </c>
      <c r="G57" s="2">
        <v>194.946</v>
      </c>
      <c r="H57" s="2">
        <v>202.29499999999999</v>
      </c>
      <c r="I57" s="2">
        <v>208.26</v>
      </c>
      <c r="J57" s="2">
        <v>212.851</v>
      </c>
      <c r="K57" s="2">
        <v>215.84</v>
      </c>
      <c r="L57" s="2">
        <v>217.56899999999999</v>
      </c>
      <c r="M57" s="2">
        <v>217.97300000000001</v>
      </c>
      <c r="N57" s="2">
        <v>217.119</v>
      </c>
      <c r="O57" s="2">
        <v>214.893</v>
      </c>
      <c r="P57" s="2">
        <v>211.428</v>
      </c>
      <c r="Q57" s="2">
        <v>206.803</v>
      </c>
      <c r="R57" s="2">
        <v>201.16800000000001</v>
      </c>
      <c r="S57" s="2">
        <v>194.68</v>
      </c>
      <c r="T57" s="2">
        <v>187.43899999999999</v>
      </c>
      <c r="U57" s="2">
        <v>179.584</v>
      </c>
      <c r="V57" s="2">
        <v>171.16800000000001</v>
      </c>
      <c r="W57" s="2">
        <v>161.79</v>
      </c>
      <c r="X57" s="2">
        <v>151.77799999999999</v>
      </c>
      <c r="Y57" s="2">
        <v>141.41200000000001</v>
      </c>
      <c r="AA57" s="2" t="s">
        <v>176</v>
      </c>
      <c r="AB57" s="2" t="s">
        <v>7</v>
      </c>
      <c r="AC57" s="2" t="s">
        <v>104</v>
      </c>
      <c r="AD57" s="2" t="s">
        <v>186</v>
      </c>
      <c r="AE57" s="2" t="s">
        <v>93</v>
      </c>
      <c r="AF57" s="2" t="s">
        <v>94</v>
      </c>
      <c r="AG57" s="2">
        <v>1967.5409999999999</v>
      </c>
      <c r="AH57" s="2">
        <v>2303.6320000000001</v>
      </c>
      <c r="AI57" s="2">
        <v>2796.6309999999999</v>
      </c>
      <c r="AJ57" s="2">
        <v>3352.7350000000001</v>
      </c>
      <c r="AK57" s="2">
        <v>3996.1370000000002</v>
      </c>
      <c r="AL57" s="2">
        <v>4746.4840000000004</v>
      </c>
      <c r="AM57" s="2">
        <v>5564.0839999999998</v>
      </c>
      <c r="AN57" s="2">
        <v>6401.2089999999998</v>
      </c>
      <c r="AO57" s="2">
        <v>7214.0730000000003</v>
      </c>
      <c r="AP57" s="2">
        <v>8003.3909999999996</v>
      </c>
      <c r="AQ57" s="2">
        <v>8752.9030000000002</v>
      </c>
      <c r="AR57" s="2">
        <v>9417.1309999999994</v>
      </c>
      <c r="AS57" s="2">
        <v>9990.134</v>
      </c>
      <c r="AT57" s="2">
        <v>10500.272999999999</v>
      </c>
      <c r="AU57" s="2">
        <v>10932.888000000001</v>
      </c>
      <c r="AV57" s="2">
        <v>11279.24</v>
      </c>
      <c r="AW57" s="2">
        <v>11525.444</v>
      </c>
      <c r="AX57" s="2">
        <v>11679.776</v>
      </c>
      <c r="AY57" s="2">
        <v>11736.066000000001</v>
      </c>
      <c r="BA57" s="2" t="s">
        <v>176</v>
      </c>
      <c r="BB57" s="2" t="s">
        <v>7</v>
      </c>
      <c r="BC57" s="2" t="s">
        <v>104</v>
      </c>
      <c r="BD57" s="2" t="s">
        <v>186</v>
      </c>
      <c r="BE57" s="2" t="s">
        <v>198</v>
      </c>
      <c r="BF57" s="2" t="s">
        <v>197</v>
      </c>
      <c r="BG57" s="2">
        <v>10092.748761195407</v>
      </c>
      <c r="BH57" s="2">
        <v>11387.488568674462</v>
      </c>
      <c r="BI57" s="2">
        <v>13428.55565158936</v>
      </c>
      <c r="BJ57" s="2">
        <v>15751.558602026769</v>
      </c>
      <c r="BK57" s="2">
        <v>18514.348591549297</v>
      </c>
      <c r="BL57" s="2">
        <v>21815.994006499088</v>
      </c>
      <c r="BM57" s="2">
        <v>25526.482637757887</v>
      </c>
      <c r="BN57" s="2">
        <v>29482.491168437584</v>
      </c>
      <c r="BO57" s="2">
        <v>33570.535103516631</v>
      </c>
      <c r="BP57" s="2">
        <v>37853.978659401786</v>
      </c>
      <c r="BQ57" s="2">
        <v>42324.83571321499</v>
      </c>
      <c r="BR57" s="2">
        <v>46812.271335401252</v>
      </c>
      <c r="BS57" s="2">
        <v>51315.666735155122</v>
      </c>
      <c r="BT57" s="2">
        <v>56019.681069574639</v>
      </c>
      <c r="BU57" s="2">
        <v>60878.96471846044</v>
      </c>
      <c r="BV57" s="2">
        <v>65895.728173490366</v>
      </c>
      <c r="BW57" s="2">
        <v>71237.060386921323</v>
      </c>
      <c r="BX57" s="2">
        <v>76953.023494841153</v>
      </c>
      <c r="BY57" s="2">
        <v>82992.009164710209</v>
      </c>
    </row>
    <row r="58" spans="1:77" x14ac:dyDescent="0.35">
      <c r="A58" s="2" t="s">
        <v>177</v>
      </c>
      <c r="B58" s="2" t="s">
        <v>7</v>
      </c>
      <c r="C58" s="2" t="s">
        <v>104</v>
      </c>
      <c r="D58" s="2" t="s">
        <v>186</v>
      </c>
      <c r="E58" s="2" t="s">
        <v>3</v>
      </c>
      <c r="F58" s="2" t="s">
        <v>4</v>
      </c>
      <c r="G58" s="2">
        <v>194.946</v>
      </c>
      <c r="H58" s="2">
        <v>203.15</v>
      </c>
      <c r="I58" s="2">
        <v>210.74299999999999</v>
      </c>
      <c r="J58" s="2">
        <v>217.42</v>
      </c>
      <c r="K58" s="2">
        <v>222.81899999999999</v>
      </c>
      <c r="L58" s="2">
        <v>226.941</v>
      </c>
      <c r="M58" s="2">
        <v>229.84100000000001</v>
      </c>
      <c r="N58" s="2">
        <v>231.53100000000001</v>
      </c>
      <c r="O58" s="2">
        <v>231.86799999999999</v>
      </c>
      <c r="P58" s="2">
        <v>230.80199999999999</v>
      </c>
      <c r="Q58" s="2">
        <v>228.66499999999999</v>
      </c>
      <c r="R58" s="2">
        <v>225.548</v>
      </c>
      <c r="S58" s="2">
        <v>221.58099999999999</v>
      </c>
      <c r="T58" s="2">
        <v>216.85300000000001</v>
      </c>
      <c r="U58" s="2">
        <v>211.583</v>
      </c>
      <c r="V58" s="2">
        <v>205.93899999999999</v>
      </c>
      <c r="W58" s="2">
        <v>200.12299999999999</v>
      </c>
      <c r="X58" s="2">
        <v>194.262</v>
      </c>
      <c r="Y58" s="2">
        <v>188.41499999999999</v>
      </c>
      <c r="AA58" s="2" t="s">
        <v>177</v>
      </c>
      <c r="AB58" s="2" t="s">
        <v>7</v>
      </c>
      <c r="AC58" s="2" t="s">
        <v>104</v>
      </c>
      <c r="AD58" s="2" t="s">
        <v>186</v>
      </c>
      <c r="AE58" s="2" t="s">
        <v>93</v>
      </c>
      <c r="AF58" s="2" t="s">
        <v>94</v>
      </c>
      <c r="AG58" s="2">
        <v>1967.5409999999999</v>
      </c>
      <c r="AH58" s="2">
        <v>2313.373</v>
      </c>
      <c r="AI58" s="2">
        <v>2814.7260000000001</v>
      </c>
      <c r="AJ58" s="2">
        <v>3308.152</v>
      </c>
      <c r="AK58" s="2">
        <v>3776.172</v>
      </c>
      <c r="AL58" s="2">
        <v>4225.4709999999995</v>
      </c>
      <c r="AM58" s="2">
        <v>4687.9319999999998</v>
      </c>
      <c r="AN58" s="2">
        <v>5153.7780000000002</v>
      </c>
      <c r="AO58" s="2">
        <v>5613.1</v>
      </c>
      <c r="AP58" s="2">
        <v>6082.4089999999997</v>
      </c>
      <c r="AQ58" s="2">
        <v>6559.7939999999999</v>
      </c>
      <c r="AR58" s="2">
        <v>7025.8639999999996</v>
      </c>
      <c r="AS58" s="2">
        <v>7488.7839999999997</v>
      </c>
      <c r="AT58" s="2">
        <v>7966.3549999999996</v>
      </c>
      <c r="AU58" s="2">
        <v>8436.3490000000002</v>
      </c>
      <c r="AV58" s="2">
        <v>8899.19</v>
      </c>
      <c r="AW58" s="2">
        <v>9362.0669999999991</v>
      </c>
      <c r="AX58" s="2">
        <v>9833.1849999999995</v>
      </c>
      <c r="AY58" s="2">
        <v>10312.23</v>
      </c>
      <c r="BA58" s="2" t="s">
        <v>177</v>
      </c>
      <c r="BB58" s="2" t="s">
        <v>7</v>
      </c>
      <c r="BC58" s="2" t="s">
        <v>104</v>
      </c>
      <c r="BD58" s="2" t="s">
        <v>186</v>
      </c>
      <c r="BE58" s="2" t="s">
        <v>198</v>
      </c>
      <c r="BF58" s="2" t="s">
        <v>197</v>
      </c>
      <c r="BG58" s="2">
        <v>10092.748761195407</v>
      </c>
      <c r="BH58" s="2">
        <v>11387.511690868816</v>
      </c>
      <c r="BI58" s="2">
        <v>13356.201629472866</v>
      </c>
      <c r="BJ58" s="2">
        <v>15215.490755220311</v>
      </c>
      <c r="BK58" s="2">
        <v>16947.262127556449</v>
      </c>
      <c r="BL58" s="2">
        <v>18619.249055922024</v>
      </c>
      <c r="BM58" s="2">
        <v>20396.413172584525</v>
      </c>
      <c r="BN58" s="2">
        <v>22259.559195096983</v>
      </c>
      <c r="BO58" s="2">
        <v>24208.17016578398</v>
      </c>
      <c r="BP58" s="2">
        <v>26353.363489051222</v>
      </c>
      <c r="BQ58" s="2">
        <v>28687.354864102508</v>
      </c>
      <c r="BR58" s="2">
        <v>31150.194193697127</v>
      </c>
      <c r="BS58" s="2">
        <v>33797.049386003317</v>
      </c>
      <c r="BT58" s="2">
        <v>36736.199176400602</v>
      </c>
      <c r="BU58" s="2">
        <v>39872.52756601428</v>
      </c>
      <c r="BV58" s="2">
        <v>43212.74746405489</v>
      </c>
      <c r="BW58" s="2">
        <v>46781.564337932177</v>
      </c>
      <c r="BX58" s="2">
        <v>50618.160010707186</v>
      </c>
      <c r="BY58" s="2">
        <v>54731.470424329273</v>
      </c>
    </row>
    <row r="59" spans="1:77" x14ac:dyDescent="0.35">
      <c r="A59" s="2" t="s">
        <v>178</v>
      </c>
      <c r="B59" s="2" t="s">
        <v>7</v>
      </c>
      <c r="C59" s="2" t="s">
        <v>104</v>
      </c>
      <c r="D59" s="2" t="s">
        <v>186</v>
      </c>
      <c r="E59" s="2" t="s">
        <v>3</v>
      </c>
      <c r="F59" s="2" t="s">
        <v>4</v>
      </c>
      <c r="G59" s="2">
        <v>194.946</v>
      </c>
      <c r="H59" s="2">
        <v>203.994</v>
      </c>
      <c r="I59" s="2">
        <v>213.25200000000001</v>
      </c>
      <c r="J59" s="2">
        <v>222.22</v>
      </c>
      <c r="K59" s="2">
        <v>230.452</v>
      </c>
      <c r="L59" s="2">
        <v>237.51400000000001</v>
      </c>
      <c r="M59" s="2">
        <v>243.654</v>
      </c>
      <c r="N59" s="2">
        <v>249.06100000000001</v>
      </c>
      <c r="O59" s="2">
        <v>253.654</v>
      </c>
      <c r="P59" s="2">
        <v>257.24900000000002</v>
      </c>
      <c r="Q59" s="2">
        <v>259.95800000000003</v>
      </c>
      <c r="R59" s="2">
        <v>262.02600000000001</v>
      </c>
      <c r="S59" s="2">
        <v>263.73099999999999</v>
      </c>
      <c r="T59" s="2">
        <v>265.24299999999999</v>
      </c>
      <c r="U59" s="2">
        <v>266.80599999999998</v>
      </c>
      <c r="V59" s="2">
        <v>268.584</v>
      </c>
      <c r="W59" s="2">
        <v>270.69200000000001</v>
      </c>
      <c r="X59" s="2">
        <v>273.25900000000001</v>
      </c>
      <c r="Y59" s="2">
        <v>276.286</v>
      </c>
      <c r="AA59" s="2" t="s">
        <v>178</v>
      </c>
      <c r="AB59" s="2" t="s">
        <v>7</v>
      </c>
      <c r="AC59" s="2" t="s">
        <v>104</v>
      </c>
      <c r="AD59" s="2" t="s">
        <v>186</v>
      </c>
      <c r="AE59" s="2" t="s">
        <v>93</v>
      </c>
      <c r="AF59" s="2" t="s">
        <v>94</v>
      </c>
      <c r="AG59" s="2">
        <v>1967.5409999999999</v>
      </c>
      <c r="AH59" s="2">
        <v>2322.9769999999999</v>
      </c>
      <c r="AI59" s="2">
        <v>2833.335</v>
      </c>
      <c r="AJ59" s="2">
        <v>3275.81</v>
      </c>
      <c r="AK59" s="2">
        <v>3616.0639999999999</v>
      </c>
      <c r="AL59" s="2">
        <v>3857.5390000000002</v>
      </c>
      <c r="AM59" s="2">
        <v>4058.5329999999999</v>
      </c>
      <c r="AN59" s="2">
        <v>4216.9639999999999</v>
      </c>
      <c r="AO59" s="2">
        <v>4333.1899999999996</v>
      </c>
      <c r="AP59" s="2">
        <v>4433.2960000000003</v>
      </c>
      <c r="AQ59" s="2">
        <v>4522.2910000000002</v>
      </c>
      <c r="AR59" s="2">
        <v>4593.8159999999998</v>
      </c>
      <c r="AS59" s="2">
        <v>4657.6490000000003</v>
      </c>
      <c r="AT59" s="2">
        <v>4724.2960000000003</v>
      </c>
      <c r="AU59" s="2">
        <v>4775.3019999999997</v>
      </c>
      <c r="AV59" s="2">
        <v>4809.8959999999997</v>
      </c>
      <c r="AW59" s="2">
        <v>4836.0940000000001</v>
      </c>
      <c r="AX59" s="2">
        <v>4859.7749999999996</v>
      </c>
      <c r="AY59" s="2">
        <v>4883.4219999999996</v>
      </c>
      <c r="BA59" s="2" t="s">
        <v>178</v>
      </c>
      <c r="BB59" s="2" t="s">
        <v>7</v>
      </c>
      <c r="BC59" s="2" t="s">
        <v>104</v>
      </c>
      <c r="BD59" s="2" t="s">
        <v>186</v>
      </c>
      <c r="BE59" s="2" t="s">
        <v>198</v>
      </c>
      <c r="BF59" s="2" t="s">
        <v>197</v>
      </c>
      <c r="BG59" s="2">
        <v>10092.748761195407</v>
      </c>
      <c r="BH59" s="2">
        <v>11387.477082659294</v>
      </c>
      <c r="BI59" s="2">
        <v>13286.323223228856</v>
      </c>
      <c r="BJ59" s="2">
        <v>14741.292412924129</v>
      </c>
      <c r="BK59" s="2">
        <v>15691.180809886657</v>
      </c>
      <c r="BL59" s="2">
        <v>16241.312091076736</v>
      </c>
      <c r="BM59" s="2">
        <v>16656.952071379907</v>
      </c>
      <c r="BN59" s="2">
        <v>16931.450528183857</v>
      </c>
      <c r="BO59" s="2">
        <v>17083.073793435153</v>
      </c>
      <c r="BP59" s="2">
        <v>17233.481957169901</v>
      </c>
      <c r="BQ59" s="2">
        <v>17396.237084452103</v>
      </c>
      <c r="BR59" s="2">
        <v>17531.909047193789</v>
      </c>
      <c r="BS59" s="2">
        <v>17660.604934573486</v>
      </c>
      <c r="BT59" s="2">
        <v>17811.199541552465</v>
      </c>
      <c r="BU59" s="2">
        <v>17898.030778918015</v>
      </c>
      <c r="BV59" s="2">
        <v>17908.348970899235</v>
      </c>
      <c r="BW59" s="2">
        <v>17865.670208207113</v>
      </c>
      <c r="BX59" s="2">
        <v>17784.501150922752</v>
      </c>
      <c r="BY59" s="2">
        <v>17675.242321362646</v>
      </c>
    </row>
    <row r="60" spans="1:77" x14ac:dyDescent="0.35">
      <c r="A60" s="2" t="s">
        <v>179</v>
      </c>
      <c r="B60" s="2" t="s">
        <v>7</v>
      </c>
      <c r="C60" s="2" t="s">
        <v>104</v>
      </c>
      <c r="D60" s="2" t="s">
        <v>186</v>
      </c>
      <c r="E60" s="2" t="s">
        <v>3</v>
      </c>
      <c r="F60" s="2" t="s">
        <v>4</v>
      </c>
      <c r="G60" s="2">
        <v>194.946</v>
      </c>
      <c r="H60" s="2">
        <v>202.596</v>
      </c>
      <c r="I60" s="2">
        <v>209.12</v>
      </c>
      <c r="J60" s="2">
        <v>214.155</v>
      </c>
      <c r="K60" s="2">
        <v>217.31399999999999</v>
      </c>
      <c r="L60" s="2">
        <v>218.95500000000001</v>
      </c>
      <c r="M60" s="2">
        <v>219.05</v>
      </c>
      <c r="N60" s="2">
        <v>217.62</v>
      </c>
      <c r="O60" s="2">
        <v>214.595</v>
      </c>
      <c r="P60" s="2">
        <v>210.18299999999999</v>
      </c>
      <c r="Q60" s="2">
        <v>204.524</v>
      </c>
      <c r="R60" s="2">
        <v>197.751</v>
      </c>
      <c r="S60" s="2">
        <v>190.04400000000001</v>
      </c>
      <c r="T60" s="2">
        <v>181.54499999999999</v>
      </c>
      <c r="U60" s="2">
        <v>172.505</v>
      </c>
      <c r="V60" s="2">
        <v>163.126</v>
      </c>
      <c r="W60" s="2">
        <v>153.654</v>
      </c>
      <c r="X60" s="2">
        <v>144.262</v>
      </c>
      <c r="Y60" s="2">
        <v>135.05099999999999</v>
      </c>
      <c r="AA60" s="2" t="s">
        <v>179</v>
      </c>
      <c r="AB60" s="2" t="s">
        <v>7</v>
      </c>
      <c r="AC60" s="2" t="s">
        <v>104</v>
      </c>
      <c r="AD60" s="2" t="s">
        <v>186</v>
      </c>
      <c r="AE60" s="2" t="s">
        <v>93</v>
      </c>
      <c r="AF60" s="2" t="s">
        <v>94</v>
      </c>
      <c r="AG60" s="2">
        <v>1967.5409999999999</v>
      </c>
      <c r="AH60" s="2">
        <v>2307.0590000000002</v>
      </c>
      <c r="AI60" s="2">
        <v>2790.6950000000002</v>
      </c>
      <c r="AJ60" s="2">
        <v>3250.3690000000001</v>
      </c>
      <c r="AK60" s="2">
        <v>3693.6660000000002</v>
      </c>
      <c r="AL60" s="2">
        <v>4118.3680000000004</v>
      </c>
      <c r="AM60" s="2">
        <v>4542.8760000000002</v>
      </c>
      <c r="AN60" s="2">
        <v>4950.7129999999997</v>
      </c>
      <c r="AO60" s="2">
        <v>5332.2129999999997</v>
      </c>
      <c r="AP60" s="2">
        <v>5711.0659999999998</v>
      </c>
      <c r="AQ60" s="2">
        <v>6085.4880000000003</v>
      </c>
      <c r="AR60" s="2">
        <v>6422.6769999999997</v>
      </c>
      <c r="AS60" s="2">
        <v>6724.7209999999995</v>
      </c>
      <c r="AT60" s="2">
        <v>7011.5680000000002</v>
      </c>
      <c r="AU60" s="2">
        <v>7268.8909999999996</v>
      </c>
      <c r="AV60" s="2">
        <v>7494.1530000000002</v>
      </c>
      <c r="AW60" s="2">
        <v>7698.9589999999998</v>
      </c>
      <c r="AX60" s="2">
        <v>7894.7120000000004</v>
      </c>
      <c r="AY60" s="2">
        <v>8076.0330000000004</v>
      </c>
      <c r="BA60" s="2" t="s">
        <v>179</v>
      </c>
      <c r="BB60" s="2" t="s">
        <v>7</v>
      </c>
      <c r="BC60" s="2" t="s">
        <v>104</v>
      </c>
      <c r="BD60" s="2" t="s">
        <v>186</v>
      </c>
      <c r="BE60" s="2" t="s">
        <v>198</v>
      </c>
      <c r="BF60" s="2" t="s">
        <v>197</v>
      </c>
      <c r="BG60" s="2">
        <v>10092.748761195407</v>
      </c>
      <c r="BH60" s="2">
        <v>11387.485439001757</v>
      </c>
      <c r="BI60" s="2">
        <v>13344.945485845446</v>
      </c>
      <c r="BJ60" s="2">
        <v>15177.647031355793</v>
      </c>
      <c r="BK60" s="2">
        <v>16996.907700378255</v>
      </c>
      <c r="BL60" s="2">
        <v>18809.19823708068</v>
      </c>
      <c r="BM60" s="2">
        <v>20738.991097922848</v>
      </c>
      <c r="BN60" s="2">
        <v>22749.347486444261</v>
      </c>
      <c r="BO60" s="2">
        <v>24847.797012977935</v>
      </c>
      <c r="BP60" s="2">
        <v>27171.874033580261</v>
      </c>
      <c r="BQ60" s="2">
        <v>29754.395572157791</v>
      </c>
      <c r="BR60" s="2">
        <v>32478.606934983894</v>
      </c>
      <c r="BS60" s="2">
        <v>35385.073982867121</v>
      </c>
      <c r="BT60" s="2">
        <v>38621.653033683113</v>
      </c>
      <c r="BU60" s="2">
        <v>42137.277180371588</v>
      </c>
      <c r="BV60" s="2">
        <v>45940.886186138319</v>
      </c>
      <c r="BW60" s="2">
        <v>50105.815663764042</v>
      </c>
      <c r="BX60" s="2">
        <v>54724.820118950243</v>
      </c>
      <c r="BY60" s="2">
        <v>59799.87560255015</v>
      </c>
    </row>
    <row r="61" spans="1:77" x14ac:dyDescent="0.35">
      <c r="A61" s="2" t="s">
        <v>180</v>
      </c>
      <c r="B61" s="2" t="s">
        <v>7</v>
      </c>
      <c r="C61" s="2" t="s">
        <v>104</v>
      </c>
      <c r="D61" s="2" t="s">
        <v>186</v>
      </c>
      <c r="E61" s="2" t="s">
        <v>3</v>
      </c>
      <c r="F61" s="2" t="s">
        <v>4</v>
      </c>
      <c r="G61" s="2">
        <v>194.946</v>
      </c>
      <c r="H61" s="2">
        <v>202.20599999999999</v>
      </c>
      <c r="I61" s="2">
        <v>207.99100000000001</v>
      </c>
      <c r="J61" s="2">
        <v>212.30799999999999</v>
      </c>
      <c r="K61" s="2">
        <v>215.02</v>
      </c>
      <c r="L61" s="2">
        <v>216.47900000000001</v>
      </c>
      <c r="M61" s="2">
        <v>216.625</v>
      </c>
      <c r="N61" s="2">
        <v>215.52799999999999</v>
      </c>
      <c r="O61" s="2">
        <v>213.077</v>
      </c>
      <c r="P61" s="2">
        <v>209.404</v>
      </c>
      <c r="Q61" s="2">
        <v>204.589</v>
      </c>
      <c r="R61" s="2">
        <v>198.804</v>
      </c>
      <c r="S61" s="2">
        <v>192.20500000000001</v>
      </c>
      <c r="T61" s="2">
        <v>184.89400000000001</v>
      </c>
      <c r="U61" s="2">
        <v>177.00899999999999</v>
      </c>
      <c r="V61" s="2">
        <v>168.601</v>
      </c>
      <c r="W61" s="2">
        <v>159.27199999999999</v>
      </c>
      <c r="X61" s="2">
        <v>149.34800000000001</v>
      </c>
      <c r="Y61" s="2">
        <v>139.102</v>
      </c>
      <c r="AA61" s="2" t="s">
        <v>180</v>
      </c>
      <c r="AB61" s="2" t="s">
        <v>7</v>
      </c>
      <c r="AC61" s="2" t="s">
        <v>104</v>
      </c>
      <c r="AD61" s="2" t="s">
        <v>186</v>
      </c>
      <c r="AE61" s="2" t="s">
        <v>93</v>
      </c>
      <c r="AF61" s="2" t="s">
        <v>94</v>
      </c>
      <c r="AG61" s="2">
        <v>1967.5409999999999</v>
      </c>
      <c r="AH61" s="2">
        <v>2302.62</v>
      </c>
      <c r="AI61" s="2">
        <v>2800.4740000000002</v>
      </c>
      <c r="AJ61" s="2">
        <v>3425.0680000000002</v>
      </c>
      <c r="AK61" s="2">
        <v>4238.9960000000001</v>
      </c>
      <c r="AL61" s="2">
        <v>5262.7579999999998</v>
      </c>
      <c r="AM61" s="2">
        <v>6409.8059999999996</v>
      </c>
      <c r="AN61" s="2">
        <v>7628.8620000000001</v>
      </c>
      <c r="AO61" s="2">
        <v>8867.7240000000002</v>
      </c>
      <c r="AP61" s="2">
        <v>10129.85</v>
      </c>
      <c r="AQ61" s="2">
        <v>11397.887000000001</v>
      </c>
      <c r="AR61" s="2">
        <v>12610.945</v>
      </c>
      <c r="AS61" s="2">
        <v>13752.968000000001</v>
      </c>
      <c r="AT61" s="2">
        <v>14862.099</v>
      </c>
      <c r="AU61" s="2">
        <v>15917.456</v>
      </c>
      <c r="AV61" s="2">
        <v>16903.030999999999</v>
      </c>
      <c r="AW61" s="2">
        <v>17790.578000000001</v>
      </c>
      <c r="AX61" s="2">
        <v>18583.633999999998</v>
      </c>
      <c r="AY61" s="2">
        <v>19260.993999999999</v>
      </c>
      <c r="BA61" s="2" t="s">
        <v>180</v>
      </c>
      <c r="BB61" s="2" t="s">
        <v>7</v>
      </c>
      <c r="BC61" s="2" t="s">
        <v>104</v>
      </c>
      <c r="BD61" s="2" t="s">
        <v>186</v>
      </c>
      <c r="BE61" s="2" t="s">
        <v>198</v>
      </c>
      <c r="BF61" s="2" t="s">
        <v>197</v>
      </c>
      <c r="BG61" s="2">
        <v>10092.748761195407</v>
      </c>
      <c r="BH61" s="2">
        <v>11387.495920002375</v>
      </c>
      <c r="BI61" s="2">
        <v>13464.399901918832</v>
      </c>
      <c r="BJ61" s="2">
        <v>16132.543286169152</v>
      </c>
      <c r="BK61" s="2">
        <v>19714.426564970698</v>
      </c>
      <c r="BL61" s="2">
        <v>24310.709121900967</v>
      </c>
      <c r="BM61" s="2">
        <v>29589.410271206001</v>
      </c>
      <c r="BN61" s="2">
        <v>35396.152704057014</v>
      </c>
      <c r="BO61" s="2">
        <v>41617.462231963094</v>
      </c>
      <c r="BP61" s="2">
        <v>48374.6728811293</v>
      </c>
      <c r="BQ61" s="2">
        <v>55711.142827815769</v>
      </c>
      <c r="BR61" s="2">
        <v>63434.060682883646</v>
      </c>
      <c r="BS61" s="2">
        <v>71553.643245493091</v>
      </c>
      <c r="BT61" s="2">
        <v>80381.726827263192</v>
      </c>
      <c r="BU61" s="2">
        <v>89924.557508375292</v>
      </c>
      <c r="BV61" s="2">
        <v>100254.63075545222</v>
      </c>
      <c r="BW61" s="2">
        <v>111699.34451755488</v>
      </c>
      <c r="BX61" s="2">
        <v>124431.75670246671</v>
      </c>
      <c r="BY61" s="2">
        <v>138466.69350548519</v>
      </c>
    </row>
    <row r="62" spans="1:77" x14ac:dyDescent="0.35">
      <c r="A62" s="2" t="s">
        <v>176</v>
      </c>
      <c r="B62" s="2" t="s">
        <v>8</v>
      </c>
      <c r="C62" s="2" t="s">
        <v>192</v>
      </c>
      <c r="D62" s="2" t="s">
        <v>191</v>
      </c>
      <c r="E62" s="2" t="s">
        <v>3</v>
      </c>
      <c r="F62" s="2" t="s">
        <v>4</v>
      </c>
      <c r="G62" s="2">
        <v>0.39900000000000002</v>
      </c>
      <c r="H62" s="2">
        <v>0.42899999999999999</v>
      </c>
      <c r="I62" s="2">
        <v>0.45500000000000002</v>
      </c>
      <c r="J62" s="2">
        <v>0.47699999999999998</v>
      </c>
      <c r="K62" s="2">
        <v>0.496</v>
      </c>
      <c r="L62" s="2">
        <v>0.51100000000000001</v>
      </c>
      <c r="M62" s="2">
        <v>0.52500000000000002</v>
      </c>
      <c r="N62" s="2">
        <v>0.53500000000000003</v>
      </c>
      <c r="O62" s="2">
        <v>0.54300000000000004</v>
      </c>
      <c r="P62" s="2">
        <v>0.54600000000000004</v>
      </c>
      <c r="Q62" s="2">
        <v>0.54600000000000004</v>
      </c>
      <c r="R62" s="2">
        <v>0.54200000000000004</v>
      </c>
      <c r="S62" s="2">
        <v>0.53500000000000003</v>
      </c>
      <c r="T62" s="2">
        <v>0.52400000000000002</v>
      </c>
      <c r="U62" s="2">
        <v>0.50900000000000001</v>
      </c>
      <c r="V62" s="2">
        <v>0.49099999999999999</v>
      </c>
      <c r="W62" s="2">
        <v>0.47</v>
      </c>
      <c r="X62" s="2">
        <v>0.44600000000000001</v>
      </c>
      <c r="Y62" s="2">
        <v>0.42</v>
      </c>
      <c r="AA62" s="2" t="s">
        <v>176</v>
      </c>
      <c r="AB62" s="2" t="s">
        <v>8</v>
      </c>
      <c r="AC62" s="2" t="s">
        <v>192</v>
      </c>
      <c r="AD62" s="2" t="s">
        <v>191</v>
      </c>
      <c r="AE62" s="2" t="s">
        <v>93</v>
      </c>
      <c r="AF62" s="2" t="s">
        <v>94</v>
      </c>
      <c r="AG62" s="2">
        <v>18.152999999999999</v>
      </c>
      <c r="AH62" s="2">
        <v>20.759</v>
      </c>
      <c r="AI62" s="2">
        <v>24.274999999999999</v>
      </c>
      <c r="AJ62" s="2">
        <v>27.904</v>
      </c>
      <c r="AK62" s="2">
        <v>31.800999999999998</v>
      </c>
      <c r="AL62" s="2">
        <v>35.814</v>
      </c>
      <c r="AM62" s="2">
        <v>39.662999999999997</v>
      </c>
      <c r="AN62" s="2">
        <v>43.170999999999999</v>
      </c>
      <c r="AO62" s="2">
        <v>46.38</v>
      </c>
      <c r="AP62" s="2">
        <v>49.243000000000002</v>
      </c>
      <c r="AQ62" s="2">
        <v>51.776000000000003</v>
      </c>
      <c r="AR62" s="2">
        <v>53.832999999999998</v>
      </c>
      <c r="AS62" s="2">
        <v>55.262</v>
      </c>
      <c r="AT62" s="2">
        <v>56.069000000000003</v>
      </c>
      <c r="AU62" s="2">
        <v>56.478999999999999</v>
      </c>
      <c r="AV62" s="2">
        <v>56.55</v>
      </c>
      <c r="AW62" s="2">
        <v>56.326000000000001</v>
      </c>
      <c r="AX62" s="2">
        <v>55.777000000000001</v>
      </c>
      <c r="AY62" s="2">
        <v>54.835999999999999</v>
      </c>
      <c r="BA62" s="2" t="s">
        <v>176</v>
      </c>
      <c r="BB62" s="2" t="s">
        <v>8</v>
      </c>
      <c r="BC62" s="2" t="s">
        <v>192</v>
      </c>
      <c r="BD62" s="2" t="s">
        <v>191</v>
      </c>
      <c r="BE62" s="2" t="s">
        <v>198</v>
      </c>
      <c r="BF62" s="2" t="s">
        <v>197</v>
      </c>
      <c r="BG62" s="2">
        <v>45496.240601503756</v>
      </c>
      <c r="BH62" s="2">
        <v>48389.277389277391</v>
      </c>
      <c r="BI62" s="2">
        <v>53351.648351648349</v>
      </c>
      <c r="BJ62" s="2">
        <v>58498.951781970653</v>
      </c>
      <c r="BK62" s="2">
        <v>64114.919354838712</v>
      </c>
      <c r="BL62" s="2">
        <v>70086.105675146769</v>
      </c>
      <c r="BM62" s="2">
        <v>75548.57142857142</v>
      </c>
      <c r="BN62" s="2">
        <v>80693.457943925227</v>
      </c>
      <c r="BO62" s="2">
        <v>85414.36464088397</v>
      </c>
      <c r="BP62" s="2">
        <v>90188.644688644679</v>
      </c>
      <c r="BQ62" s="2">
        <v>94827.838827838816</v>
      </c>
      <c r="BR62" s="2">
        <v>99322.878228782283</v>
      </c>
      <c r="BS62" s="2">
        <v>103293.45794392523</v>
      </c>
      <c r="BT62" s="2">
        <v>107001.90839694656</v>
      </c>
      <c r="BU62" s="2">
        <v>110960.7072691552</v>
      </c>
      <c r="BV62" s="2">
        <v>115173.11608961303</v>
      </c>
      <c r="BW62" s="2">
        <v>119842.55319148937</v>
      </c>
      <c r="BX62" s="2">
        <v>125060.53811659192</v>
      </c>
      <c r="BY62" s="2">
        <v>130561.90476190476</v>
      </c>
    </row>
    <row r="63" spans="1:77" x14ac:dyDescent="0.35">
      <c r="A63" s="2" t="s">
        <v>177</v>
      </c>
      <c r="B63" s="2" t="s">
        <v>8</v>
      </c>
      <c r="C63" s="2" t="s">
        <v>192</v>
      </c>
      <c r="D63" s="2" t="s">
        <v>191</v>
      </c>
      <c r="E63" s="2" t="s">
        <v>3</v>
      </c>
      <c r="F63" s="2" t="s">
        <v>4</v>
      </c>
      <c r="G63" s="2">
        <v>0.39900000000000002</v>
      </c>
      <c r="H63" s="2">
        <v>0.433</v>
      </c>
      <c r="I63" s="2">
        <v>0.46600000000000003</v>
      </c>
      <c r="J63" s="2">
        <v>0.498</v>
      </c>
      <c r="K63" s="2">
        <v>0.52700000000000002</v>
      </c>
      <c r="L63" s="2">
        <v>0.55500000000000005</v>
      </c>
      <c r="M63" s="2">
        <v>0.57999999999999996</v>
      </c>
      <c r="N63" s="2">
        <v>0.60399999999999998</v>
      </c>
      <c r="O63" s="2">
        <v>0.627</v>
      </c>
      <c r="P63" s="2">
        <v>0.64700000000000002</v>
      </c>
      <c r="Q63" s="2">
        <v>0.66400000000000003</v>
      </c>
      <c r="R63" s="2">
        <v>0.67600000000000005</v>
      </c>
      <c r="S63" s="2">
        <v>0.68300000000000005</v>
      </c>
      <c r="T63" s="2">
        <v>0.68500000000000005</v>
      </c>
      <c r="U63" s="2">
        <v>0.68300000000000005</v>
      </c>
      <c r="V63" s="2">
        <v>0.67800000000000005</v>
      </c>
      <c r="W63" s="2">
        <v>0.67100000000000004</v>
      </c>
      <c r="X63" s="2">
        <v>0.66</v>
      </c>
      <c r="Y63" s="2">
        <v>0.64800000000000002</v>
      </c>
      <c r="AA63" s="2" t="s">
        <v>177</v>
      </c>
      <c r="AB63" s="2" t="s">
        <v>8</v>
      </c>
      <c r="AC63" s="2" t="s">
        <v>192</v>
      </c>
      <c r="AD63" s="2" t="s">
        <v>191</v>
      </c>
      <c r="AE63" s="2" t="s">
        <v>93</v>
      </c>
      <c r="AF63" s="2" t="s">
        <v>94</v>
      </c>
      <c r="AG63" s="2">
        <v>18.152999999999999</v>
      </c>
      <c r="AH63" s="2">
        <v>20.963999999999999</v>
      </c>
      <c r="AI63" s="2">
        <v>24.759</v>
      </c>
      <c r="AJ63" s="2">
        <v>28.475999999999999</v>
      </c>
      <c r="AK63" s="2">
        <v>32.244</v>
      </c>
      <c r="AL63" s="2">
        <v>36.206000000000003</v>
      </c>
      <c r="AM63" s="2">
        <v>40.311</v>
      </c>
      <c r="AN63" s="2">
        <v>44.542999999999999</v>
      </c>
      <c r="AO63" s="2">
        <v>49.006999999999998</v>
      </c>
      <c r="AP63" s="2">
        <v>53.68</v>
      </c>
      <c r="AQ63" s="2">
        <v>58.543999999999997</v>
      </c>
      <c r="AR63" s="2">
        <v>63.259</v>
      </c>
      <c r="AS63" s="2">
        <v>67.611999999999995</v>
      </c>
      <c r="AT63" s="2">
        <v>71.525000000000006</v>
      </c>
      <c r="AU63" s="2">
        <v>75.031000000000006</v>
      </c>
      <c r="AV63" s="2">
        <v>78.061999999999998</v>
      </c>
      <c r="AW63" s="2">
        <v>80.616</v>
      </c>
      <c r="AX63" s="2">
        <v>82.734999999999999</v>
      </c>
      <c r="AY63" s="2">
        <v>84.471999999999994</v>
      </c>
      <c r="BA63" s="2" t="s">
        <v>177</v>
      </c>
      <c r="BB63" s="2" t="s">
        <v>8</v>
      </c>
      <c r="BC63" s="2" t="s">
        <v>192</v>
      </c>
      <c r="BD63" s="2" t="s">
        <v>191</v>
      </c>
      <c r="BE63" s="2" t="s">
        <v>198</v>
      </c>
      <c r="BF63" s="2" t="s">
        <v>197</v>
      </c>
      <c r="BG63" s="2">
        <v>45496.240601503756</v>
      </c>
      <c r="BH63" s="2">
        <v>48415.704387990765</v>
      </c>
      <c r="BI63" s="2">
        <v>53130.901287553643</v>
      </c>
      <c r="BJ63" s="2">
        <v>57180.722891566264</v>
      </c>
      <c r="BK63" s="2">
        <v>61184.060721062619</v>
      </c>
      <c r="BL63" s="2">
        <v>65236.036036036028</v>
      </c>
      <c r="BM63" s="2">
        <v>69501.724137931044</v>
      </c>
      <c r="BN63" s="2">
        <v>73746.688741721853</v>
      </c>
      <c r="BO63" s="2">
        <v>78161.084529505577</v>
      </c>
      <c r="BP63" s="2">
        <v>82967.542503863981</v>
      </c>
      <c r="BQ63" s="2">
        <v>88168.674698795177</v>
      </c>
      <c r="BR63" s="2">
        <v>93578.402366863898</v>
      </c>
      <c r="BS63" s="2">
        <v>98992.679355783301</v>
      </c>
      <c r="BT63" s="2">
        <v>104416.05839416057</v>
      </c>
      <c r="BU63" s="2">
        <v>109855.05124450951</v>
      </c>
      <c r="BV63" s="2">
        <v>115135.69321533923</v>
      </c>
      <c r="BW63" s="2">
        <v>120143.07004470938</v>
      </c>
      <c r="BX63" s="2">
        <v>125356.06060606059</v>
      </c>
      <c r="BY63" s="2">
        <v>130358.02469135802</v>
      </c>
    </row>
    <row r="64" spans="1:77" x14ac:dyDescent="0.35">
      <c r="A64" s="2" t="s">
        <v>178</v>
      </c>
      <c r="B64" s="2" t="s">
        <v>8</v>
      </c>
      <c r="C64" s="2" t="s">
        <v>192</v>
      </c>
      <c r="D64" s="2" t="s">
        <v>191</v>
      </c>
      <c r="E64" s="2" t="s">
        <v>3</v>
      </c>
      <c r="F64" s="2" t="s">
        <v>4</v>
      </c>
      <c r="G64" s="2">
        <v>0.39900000000000002</v>
      </c>
      <c r="H64" s="2">
        <v>0.43099999999999999</v>
      </c>
      <c r="I64" s="2">
        <v>0.46200000000000002</v>
      </c>
      <c r="J64" s="2">
        <v>0.49</v>
      </c>
      <c r="K64" s="2">
        <v>0.51700000000000002</v>
      </c>
      <c r="L64" s="2">
        <v>0.54300000000000004</v>
      </c>
      <c r="M64" s="2">
        <v>0.56799999999999995</v>
      </c>
      <c r="N64" s="2">
        <v>0.59099999999999997</v>
      </c>
      <c r="O64" s="2">
        <v>0.61199999999999999</v>
      </c>
      <c r="P64" s="2">
        <v>0.63300000000000001</v>
      </c>
      <c r="Q64" s="2">
        <v>0.65200000000000002</v>
      </c>
      <c r="R64" s="2">
        <v>0.66900000000000004</v>
      </c>
      <c r="S64" s="2">
        <v>0.68500000000000005</v>
      </c>
      <c r="T64" s="2">
        <v>0.7</v>
      </c>
      <c r="U64" s="2">
        <v>0.71499999999999997</v>
      </c>
      <c r="V64" s="2">
        <v>0.73</v>
      </c>
      <c r="W64" s="2">
        <v>0.745</v>
      </c>
      <c r="X64" s="2">
        <v>0.76</v>
      </c>
      <c r="Y64" s="2">
        <v>0.77500000000000002</v>
      </c>
      <c r="AA64" s="2" t="s">
        <v>178</v>
      </c>
      <c r="AB64" s="2" t="s">
        <v>8</v>
      </c>
      <c r="AC64" s="2" t="s">
        <v>192</v>
      </c>
      <c r="AD64" s="2" t="s">
        <v>191</v>
      </c>
      <c r="AE64" s="2" t="s">
        <v>93</v>
      </c>
      <c r="AF64" s="2" t="s">
        <v>94</v>
      </c>
      <c r="AG64" s="2">
        <v>18.152999999999999</v>
      </c>
      <c r="AH64" s="2">
        <v>20.882000000000001</v>
      </c>
      <c r="AI64" s="2">
        <v>24.402999999999999</v>
      </c>
      <c r="AJ64" s="2">
        <v>27.334</v>
      </c>
      <c r="AK64" s="2">
        <v>29.785</v>
      </c>
      <c r="AL64" s="2">
        <v>32.052999999999997</v>
      </c>
      <c r="AM64" s="2">
        <v>34.164999999999999</v>
      </c>
      <c r="AN64" s="2">
        <v>36.136000000000003</v>
      </c>
      <c r="AO64" s="2">
        <v>38.152999999999999</v>
      </c>
      <c r="AP64" s="2">
        <v>40.270000000000003</v>
      </c>
      <c r="AQ64" s="2">
        <v>42.511000000000003</v>
      </c>
      <c r="AR64" s="2">
        <v>44.765999999999998</v>
      </c>
      <c r="AS64" s="2">
        <v>46.901000000000003</v>
      </c>
      <c r="AT64" s="2">
        <v>48.933</v>
      </c>
      <c r="AU64" s="2">
        <v>50.902999999999999</v>
      </c>
      <c r="AV64" s="2">
        <v>52.811</v>
      </c>
      <c r="AW64" s="2">
        <v>54.671999999999997</v>
      </c>
      <c r="AX64" s="2">
        <v>56.459000000000003</v>
      </c>
      <c r="AY64" s="2">
        <v>58.194000000000003</v>
      </c>
      <c r="BA64" s="2" t="s">
        <v>178</v>
      </c>
      <c r="BB64" s="2" t="s">
        <v>8</v>
      </c>
      <c r="BC64" s="2" t="s">
        <v>192</v>
      </c>
      <c r="BD64" s="2" t="s">
        <v>191</v>
      </c>
      <c r="BE64" s="2" t="s">
        <v>198</v>
      </c>
      <c r="BF64" s="2" t="s">
        <v>197</v>
      </c>
      <c r="BG64" s="2">
        <v>45496.240601503756</v>
      </c>
      <c r="BH64" s="2">
        <v>48450.11600928074</v>
      </c>
      <c r="BI64" s="2">
        <v>52820.346320346318</v>
      </c>
      <c r="BJ64" s="2">
        <v>55783.673469387759</v>
      </c>
      <c r="BK64" s="2">
        <v>57611.218568665376</v>
      </c>
      <c r="BL64" s="2">
        <v>59029.465930018407</v>
      </c>
      <c r="BM64" s="2">
        <v>60149.647887323947</v>
      </c>
      <c r="BN64" s="2">
        <v>61143.824027072762</v>
      </c>
      <c r="BO64" s="2">
        <v>62341.503267973858</v>
      </c>
      <c r="BP64" s="2">
        <v>63617.693522906789</v>
      </c>
      <c r="BQ64" s="2">
        <v>65200.920245398767</v>
      </c>
      <c r="BR64" s="2">
        <v>66914.798206278021</v>
      </c>
      <c r="BS64" s="2">
        <v>68468.613138686123</v>
      </c>
      <c r="BT64" s="2">
        <v>69904.285714285725</v>
      </c>
      <c r="BU64" s="2">
        <v>71193.006993007002</v>
      </c>
      <c r="BV64" s="2">
        <v>72343.835616438359</v>
      </c>
      <c r="BW64" s="2">
        <v>73385.234899328862</v>
      </c>
      <c r="BX64" s="2">
        <v>74288.15789473684</v>
      </c>
      <c r="BY64" s="2">
        <v>75089.032258064515</v>
      </c>
    </row>
    <row r="65" spans="1:77" x14ac:dyDescent="0.35">
      <c r="A65" s="2" t="s">
        <v>179</v>
      </c>
      <c r="B65" s="2" t="s">
        <v>8</v>
      </c>
      <c r="C65" s="2" t="s">
        <v>192</v>
      </c>
      <c r="D65" s="2" t="s">
        <v>191</v>
      </c>
      <c r="E65" s="2" t="s">
        <v>3</v>
      </c>
      <c r="F65" s="2" t="s">
        <v>4</v>
      </c>
      <c r="G65" s="2">
        <v>0.39900000000000002</v>
      </c>
      <c r="H65" s="2">
        <v>0.42899999999999999</v>
      </c>
      <c r="I65" s="2">
        <v>0.45500000000000002</v>
      </c>
      <c r="J65" s="2">
        <v>0.47799999999999998</v>
      </c>
      <c r="K65" s="2">
        <v>0.496</v>
      </c>
      <c r="L65" s="2">
        <v>0.51200000000000001</v>
      </c>
      <c r="M65" s="2">
        <v>0.52500000000000002</v>
      </c>
      <c r="N65" s="2">
        <v>0.53500000000000003</v>
      </c>
      <c r="O65" s="2">
        <v>0.54200000000000004</v>
      </c>
      <c r="P65" s="2">
        <v>0.54500000000000004</v>
      </c>
      <c r="Q65" s="2">
        <v>0.54500000000000004</v>
      </c>
      <c r="R65" s="2">
        <v>0.54100000000000004</v>
      </c>
      <c r="S65" s="2">
        <v>0.53300000000000003</v>
      </c>
      <c r="T65" s="2">
        <v>0.52200000000000002</v>
      </c>
      <c r="U65" s="2">
        <v>0.50800000000000001</v>
      </c>
      <c r="V65" s="2">
        <v>0.49199999999999999</v>
      </c>
      <c r="W65" s="2">
        <v>0.47399999999999998</v>
      </c>
      <c r="X65" s="2">
        <v>0.45600000000000002</v>
      </c>
      <c r="Y65" s="2">
        <v>0.436</v>
      </c>
      <c r="AA65" s="2" t="s">
        <v>179</v>
      </c>
      <c r="AB65" s="2" t="s">
        <v>8</v>
      </c>
      <c r="AC65" s="2" t="s">
        <v>192</v>
      </c>
      <c r="AD65" s="2" t="s">
        <v>191</v>
      </c>
      <c r="AE65" s="2" t="s">
        <v>93</v>
      </c>
      <c r="AF65" s="2" t="s">
        <v>94</v>
      </c>
      <c r="AG65" s="2">
        <v>18.152999999999999</v>
      </c>
      <c r="AH65" s="2">
        <v>20.748999999999999</v>
      </c>
      <c r="AI65" s="2">
        <v>24.210999999999999</v>
      </c>
      <c r="AJ65" s="2">
        <v>27.542000000000002</v>
      </c>
      <c r="AK65" s="2">
        <v>30.856000000000002</v>
      </c>
      <c r="AL65" s="2">
        <v>33.960999999999999</v>
      </c>
      <c r="AM65" s="2">
        <v>36.688000000000002</v>
      </c>
      <c r="AN65" s="2">
        <v>39.042999999999999</v>
      </c>
      <c r="AO65" s="2">
        <v>41.213000000000001</v>
      </c>
      <c r="AP65" s="2">
        <v>43.247999999999998</v>
      </c>
      <c r="AQ65" s="2">
        <v>45.168999999999997</v>
      </c>
      <c r="AR65" s="2">
        <v>46.819000000000003</v>
      </c>
      <c r="AS65" s="2">
        <v>48.072000000000003</v>
      </c>
      <c r="AT65" s="2">
        <v>48.945</v>
      </c>
      <c r="AU65" s="2">
        <v>49.604999999999997</v>
      </c>
      <c r="AV65" s="2">
        <v>50.061</v>
      </c>
      <c r="AW65" s="2">
        <v>50.356000000000002</v>
      </c>
      <c r="AX65" s="2">
        <v>50.497999999999998</v>
      </c>
      <c r="AY65" s="2">
        <v>50.44</v>
      </c>
      <c r="BA65" s="2" t="s">
        <v>179</v>
      </c>
      <c r="BB65" s="2" t="s">
        <v>8</v>
      </c>
      <c r="BC65" s="2" t="s">
        <v>192</v>
      </c>
      <c r="BD65" s="2" t="s">
        <v>191</v>
      </c>
      <c r="BE65" s="2" t="s">
        <v>198</v>
      </c>
      <c r="BF65" s="2" t="s">
        <v>197</v>
      </c>
      <c r="BG65" s="2">
        <v>45496.240601503756</v>
      </c>
      <c r="BH65" s="2">
        <v>48365.967365967364</v>
      </c>
      <c r="BI65" s="2">
        <v>53210.989010989011</v>
      </c>
      <c r="BJ65" s="2">
        <v>57619.246861924687</v>
      </c>
      <c r="BK65" s="2">
        <v>62209.677419354841</v>
      </c>
      <c r="BL65" s="2">
        <v>66330.078125</v>
      </c>
      <c r="BM65" s="2">
        <v>69881.904761904763</v>
      </c>
      <c r="BN65" s="2">
        <v>72977.570093457936</v>
      </c>
      <c r="BO65" s="2">
        <v>76038.745387453862</v>
      </c>
      <c r="BP65" s="2">
        <v>79354.128440366971</v>
      </c>
      <c r="BQ65" s="2">
        <v>82878.899082568794</v>
      </c>
      <c r="BR65" s="2">
        <v>86541.589648798516</v>
      </c>
      <c r="BS65" s="2">
        <v>90191.369606003747</v>
      </c>
      <c r="BT65" s="2">
        <v>93764.367816091952</v>
      </c>
      <c r="BU65" s="2">
        <v>97647.637795275587</v>
      </c>
      <c r="BV65" s="2">
        <v>101750</v>
      </c>
      <c r="BW65" s="2">
        <v>106236.28691983123</v>
      </c>
      <c r="BX65" s="2">
        <v>110741.22807017544</v>
      </c>
      <c r="BY65" s="2">
        <v>115688.07339449541</v>
      </c>
    </row>
    <row r="66" spans="1:77" x14ac:dyDescent="0.35">
      <c r="A66" s="2" t="s">
        <v>180</v>
      </c>
      <c r="B66" s="2" t="s">
        <v>8</v>
      </c>
      <c r="C66" s="2" t="s">
        <v>192</v>
      </c>
      <c r="D66" s="2" t="s">
        <v>191</v>
      </c>
      <c r="E66" s="2" t="s">
        <v>3</v>
      </c>
      <c r="F66" s="2" t="s">
        <v>4</v>
      </c>
      <c r="G66" s="2">
        <v>0.39900000000000002</v>
      </c>
      <c r="H66" s="2">
        <v>0.42899999999999999</v>
      </c>
      <c r="I66" s="2">
        <v>0.45700000000000002</v>
      </c>
      <c r="J66" s="2">
        <v>0.48199999999999998</v>
      </c>
      <c r="K66" s="2">
        <v>0.503</v>
      </c>
      <c r="L66" s="2">
        <v>0.52100000000000002</v>
      </c>
      <c r="M66" s="2">
        <v>0.53700000000000003</v>
      </c>
      <c r="N66" s="2">
        <v>0.55000000000000004</v>
      </c>
      <c r="O66" s="2">
        <v>0.56000000000000005</v>
      </c>
      <c r="P66" s="2">
        <v>0.56599999999999995</v>
      </c>
      <c r="Q66" s="2">
        <v>0.56799999999999995</v>
      </c>
      <c r="R66" s="2">
        <v>0.56699999999999995</v>
      </c>
      <c r="S66" s="2">
        <v>0.56100000000000005</v>
      </c>
      <c r="T66" s="2">
        <v>0.55100000000000005</v>
      </c>
      <c r="U66" s="2">
        <v>0.53700000000000003</v>
      </c>
      <c r="V66" s="2">
        <v>0.51900000000000002</v>
      </c>
      <c r="W66" s="2">
        <v>0.498</v>
      </c>
      <c r="X66" s="2">
        <v>0.47299999999999998</v>
      </c>
      <c r="Y66" s="2">
        <v>0.44500000000000001</v>
      </c>
      <c r="AA66" s="2" t="s">
        <v>180</v>
      </c>
      <c r="AB66" s="2" t="s">
        <v>8</v>
      </c>
      <c r="AC66" s="2" t="s">
        <v>192</v>
      </c>
      <c r="AD66" s="2" t="s">
        <v>191</v>
      </c>
      <c r="AE66" s="2" t="s">
        <v>93</v>
      </c>
      <c r="AF66" s="2" t="s">
        <v>94</v>
      </c>
      <c r="AG66" s="2">
        <v>18.152999999999999</v>
      </c>
      <c r="AH66" s="2">
        <v>20.783000000000001</v>
      </c>
      <c r="AI66" s="2">
        <v>24.452999999999999</v>
      </c>
      <c r="AJ66" s="2">
        <v>28.748999999999999</v>
      </c>
      <c r="AK66" s="2">
        <v>33.716999999999999</v>
      </c>
      <c r="AL66" s="2">
        <v>39.176000000000002</v>
      </c>
      <c r="AM66" s="2">
        <v>44.735999999999997</v>
      </c>
      <c r="AN66" s="2">
        <v>50.287999999999997</v>
      </c>
      <c r="AO66" s="2">
        <v>55.841999999999999</v>
      </c>
      <c r="AP66" s="2">
        <v>61.304000000000002</v>
      </c>
      <c r="AQ66" s="2">
        <v>66.67</v>
      </c>
      <c r="AR66" s="2">
        <v>71.709000000000003</v>
      </c>
      <c r="AS66" s="2">
        <v>76.164000000000001</v>
      </c>
      <c r="AT66" s="2">
        <v>79.945999999999998</v>
      </c>
      <c r="AU66" s="2">
        <v>83.25</v>
      </c>
      <c r="AV66" s="2">
        <v>86.185000000000002</v>
      </c>
      <c r="AW66" s="2">
        <v>88.668000000000006</v>
      </c>
      <c r="AX66" s="2">
        <v>90.629000000000005</v>
      </c>
      <c r="AY66" s="2">
        <v>91.984999999999999</v>
      </c>
      <c r="BA66" s="2" t="s">
        <v>180</v>
      </c>
      <c r="BB66" s="2" t="s">
        <v>8</v>
      </c>
      <c r="BC66" s="2" t="s">
        <v>192</v>
      </c>
      <c r="BD66" s="2" t="s">
        <v>191</v>
      </c>
      <c r="BE66" s="2" t="s">
        <v>198</v>
      </c>
      <c r="BF66" s="2" t="s">
        <v>197</v>
      </c>
      <c r="BG66" s="2">
        <v>45496.240601503756</v>
      </c>
      <c r="BH66" s="2">
        <v>48445.221445221447</v>
      </c>
      <c r="BI66" s="2">
        <v>53507.658643326038</v>
      </c>
      <c r="BJ66" s="2">
        <v>59645.228215767638</v>
      </c>
      <c r="BK66" s="2">
        <v>67031.809145129228</v>
      </c>
      <c r="BL66" s="2">
        <v>75193.857965451054</v>
      </c>
      <c r="BM66" s="2">
        <v>83307.262569832397</v>
      </c>
      <c r="BN66" s="2">
        <v>91432.727272727265</v>
      </c>
      <c r="BO66" s="2">
        <v>99717.85714285713</v>
      </c>
      <c r="BP66" s="2">
        <v>108310.95406360425</v>
      </c>
      <c r="BQ66" s="2">
        <v>117376.76056338029</v>
      </c>
      <c r="BR66" s="2">
        <v>126470.89947089949</v>
      </c>
      <c r="BS66" s="2">
        <v>135764.70588235292</v>
      </c>
      <c r="BT66" s="2">
        <v>145092.55898366604</v>
      </c>
      <c r="BU66" s="2">
        <v>155027.93296089384</v>
      </c>
      <c r="BV66" s="2">
        <v>166059.73025048169</v>
      </c>
      <c r="BW66" s="2">
        <v>178048.19277108434</v>
      </c>
      <c r="BX66" s="2">
        <v>191604.65116279072</v>
      </c>
      <c r="BY66" s="2">
        <v>206707.86516853931</v>
      </c>
    </row>
    <row r="67" spans="1:77" x14ac:dyDescent="0.35">
      <c r="A67" s="2" t="s">
        <v>176</v>
      </c>
      <c r="B67" s="2" t="s">
        <v>91</v>
      </c>
      <c r="C67" s="2" t="s">
        <v>101</v>
      </c>
      <c r="D67" s="2" t="s">
        <v>181</v>
      </c>
      <c r="E67" s="2" t="s">
        <v>3</v>
      </c>
      <c r="F67" s="2" t="s">
        <v>4</v>
      </c>
      <c r="G67" s="2">
        <v>16.469000000000001</v>
      </c>
      <c r="H67" s="2">
        <v>18.651</v>
      </c>
      <c r="I67" s="2">
        <v>20.861999999999998</v>
      </c>
      <c r="J67" s="2">
        <v>23.071000000000002</v>
      </c>
      <c r="K67" s="2">
        <v>25.181999999999999</v>
      </c>
      <c r="L67" s="2">
        <v>27.271999999999998</v>
      </c>
      <c r="M67" s="2">
        <v>29.234000000000002</v>
      </c>
      <c r="N67" s="2">
        <v>30.998999999999999</v>
      </c>
      <c r="O67" s="2">
        <v>32.527999999999999</v>
      </c>
      <c r="P67" s="2">
        <v>33.83</v>
      </c>
      <c r="Q67" s="2">
        <v>34.906999999999996</v>
      </c>
      <c r="R67" s="2">
        <v>35.805999999999997</v>
      </c>
      <c r="S67" s="2">
        <v>36.523000000000003</v>
      </c>
      <c r="T67" s="2">
        <v>37.052</v>
      </c>
      <c r="U67" s="2">
        <v>37.4</v>
      </c>
      <c r="V67" s="2">
        <v>37.578000000000003</v>
      </c>
      <c r="W67" s="2">
        <v>37.591999999999999</v>
      </c>
      <c r="X67" s="2">
        <v>37.447000000000003</v>
      </c>
      <c r="Y67" s="2">
        <v>37.143999999999998</v>
      </c>
      <c r="AA67" s="2" t="s">
        <v>176</v>
      </c>
      <c r="AB67" s="2" t="s">
        <v>91</v>
      </c>
      <c r="AC67" s="2" t="s">
        <v>101</v>
      </c>
      <c r="AD67" s="2" t="s">
        <v>181</v>
      </c>
      <c r="AE67" s="2" t="s">
        <v>93</v>
      </c>
      <c r="AF67" s="2" t="s">
        <v>94</v>
      </c>
      <c r="AG67" s="2">
        <v>18.709</v>
      </c>
      <c r="AH67" s="2">
        <v>24.920999999999999</v>
      </c>
      <c r="AI67" s="2">
        <v>34.143999999999998</v>
      </c>
      <c r="AJ67" s="2">
        <v>48.981999999999999</v>
      </c>
      <c r="AK67" s="2">
        <v>71.960999999999999</v>
      </c>
      <c r="AL67" s="2">
        <v>106.496</v>
      </c>
      <c r="AM67" s="2">
        <v>155.78200000000001</v>
      </c>
      <c r="AN67" s="2">
        <v>223.38</v>
      </c>
      <c r="AO67" s="2">
        <v>312.92099999999999</v>
      </c>
      <c r="AP67" s="2">
        <v>426.94099999999997</v>
      </c>
      <c r="AQ67" s="2">
        <v>566.42200000000003</v>
      </c>
      <c r="AR67" s="2">
        <v>730.94</v>
      </c>
      <c r="AS67" s="2">
        <v>918.28</v>
      </c>
      <c r="AT67" s="2">
        <v>1124.3409999999999</v>
      </c>
      <c r="AU67" s="2">
        <v>1347.203</v>
      </c>
      <c r="AV67" s="2">
        <v>1582.8810000000001</v>
      </c>
      <c r="AW67" s="2">
        <v>1826.2570000000001</v>
      </c>
      <c r="AX67" s="2">
        <v>2072.6219999999998</v>
      </c>
      <c r="AY67" s="2">
        <v>2315.2640000000001</v>
      </c>
      <c r="BA67" s="2" t="s">
        <v>176</v>
      </c>
      <c r="BB67" s="2" t="s">
        <v>91</v>
      </c>
      <c r="BC67" s="2" t="s">
        <v>101</v>
      </c>
      <c r="BD67" s="2" t="s">
        <v>181</v>
      </c>
      <c r="BE67" s="2" t="s">
        <v>198</v>
      </c>
      <c r="BF67" s="2" t="s">
        <v>197</v>
      </c>
      <c r="BG67" s="2">
        <v>1136.013115550428</v>
      </c>
      <c r="BH67" s="2">
        <v>1336.1750040212321</v>
      </c>
      <c r="BI67" s="2">
        <v>1636.6599559006809</v>
      </c>
      <c r="BJ67" s="2">
        <v>2123.0982618872176</v>
      </c>
      <c r="BK67" s="2">
        <v>2857.6364069573506</v>
      </c>
      <c r="BL67" s="2">
        <v>3904.9574655324145</v>
      </c>
      <c r="BM67" s="2">
        <v>5328.7952384210166</v>
      </c>
      <c r="BN67" s="2">
        <v>7206.0389044807898</v>
      </c>
      <c r="BO67" s="2">
        <v>9620.0504181013293</v>
      </c>
      <c r="BP67" s="2">
        <v>12620.189181200119</v>
      </c>
      <c r="BQ67" s="2">
        <v>16226.602114189132</v>
      </c>
      <c r="BR67" s="2">
        <v>20413.897112215833</v>
      </c>
      <c r="BS67" s="2">
        <v>25142.512937053361</v>
      </c>
      <c r="BT67" s="2">
        <v>30344.947641152976</v>
      </c>
      <c r="BU67" s="2">
        <v>36021.470588235294</v>
      </c>
      <c r="BV67" s="2">
        <v>42122.545106179146</v>
      </c>
      <c r="BW67" s="2">
        <v>48581.001276867421</v>
      </c>
      <c r="BX67" s="2">
        <v>55348.14537880203</v>
      </c>
      <c r="BY67" s="2">
        <v>62332.112858065906</v>
      </c>
    </row>
    <row r="68" spans="1:77" x14ac:dyDescent="0.35">
      <c r="A68" s="2" t="s">
        <v>177</v>
      </c>
      <c r="B68" s="2" t="s">
        <v>91</v>
      </c>
      <c r="C68" s="2" t="s">
        <v>101</v>
      </c>
      <c r="D68" s="2" t="s">
        <v>181</v>
      </c>
      <c r="E68" s="2" t="s">
        <v>3</v>
      </c>
      <c r="F68" s="2" t="s">
        <v>4</v>
      </c>
      <c r="G68" s="2">
        <v>16.469000000000001</v>
      </c>
      <c r="H68" s="2">
        <v>18.923999999999999</v>
      </c>
      <c r="I68" s="2">
        <v>21.567</v>
      </c>
      <c r="J68" s="2">
        <v>24.375</v>
      </c>
      <c r="K68" s="2">
        <v>27.291</v>
      </c>
      <c r="L68" s="2">
        <v>30.23</v>
      </c>
      <c r="M68" s="2">
        <v>33.134999999999998</v>
      </c>
      <c r="N68" s="2">
        <v>35.924999999999997</v>
      </c>
      <c r="O68" s="2">
        <v>38.601999999999997</v>
      </c>
      <c r="P68" s="2">
        <v>41.115000000000002</v>
      </c>
      <c r="Q68" s="2">
        <v>43.42</v>
      </c>
      <c r="R68" s="2">
        <v>45.518999999999998</v>
      </c>
      <c r="S68" s="2">
        <v>47.468000000000004</v>
      </c>
      <c r="T68" s="2">
        <v>49.22</v>
      </c>
      <c r="U68" s="2">
        <v>50.807000000000002</v>
      </c>
      <c r="V68" s="2">
        <v>52.215000000000003</v>
      </c>
      <c r="W68" s="2">
        <v>53.430999999999997</v>
      </c>
      <c r="X68" s="2">
        <v>54.47</v>
      </c>
      <c r="Y68" s="2">
        <v>55.325000000000003</v>
      </c>
      <c r="AA68" s="2" t="s">
        <v>177</v>
      </c>
      <c r="AB68" s="2" t="s">
        <v>91</v>
      </c>
      <c r="AC68" s="2" t="s">
        <v>101</v>
      </c>
      <c r="AD68" s="2" t="s">
        <v>181</v>
      </c>
      <c r="AE68" s="2" t="s">
        <v>93</v>
      </c>
      <c r="AF68" s="2" t="s">
        <v>94</v>
      </c>
      <c r="AG68" s="2">
        <v>18.709</v>
      </c>
      <c r="AH68" s="2">
        <v>25.286999999999999</v>
      </c>
      <c r="AI68" s="2">
        <v>34.930999999999997</v>
      </c>
      <c r="AJ68" s="2">
        <v>48.345999999999997</v>
      </c>
      <c r="AK68" s="2">
        <v>66.266999999999996</v>
      </c>
      <c r="AL68" s="2">
        <v>89.67</v>
      </c>
      <c r="AM68" s="2">
        <v>121.42400000000001</v>
      </c>
      <c r="AN68" s="2">
        <v>164.2</v>
      </c>
      <c r="AO68" s="2">
        <v>220.999</v>
      </c>
      <c r="AP68" s="2">
        <v>295.065</v>
      </c>
      <c r="AQ68" s="2">
        <v>389.47699999999998</v>
      </c>
      <c r="AR68" s="2">
        <v>507.97300000000001</v>
      </c>
      <c r="AS68" s="2">
        <v>654.03700000000003</v>
      </c>
      <c r="AT68" s="2">
        <v>830.08399999999995</v>
      </c>
      <c r="AU68" s="2">
        <v>1038.1030000000001</v>
      </c>
      <c r="AV68" s="2">
        <v>1279.557</v>
      </c>
      <c r="AW68" s="2">
        <v>1554.4870000000001</v>
      </c>
      <c r="AX68" s="2">
        <v>1863.077</v>
      </c>
      <c r="AY68" s="2">
        <v>2204.44</v>
      </c>
      <c r="BA68" s="2" t="s">
        <v>177</v>
      </c>
      <c r="BB68" s="2" t="s">
        <v>91</v>
      </c>
      <c r="BC68" s="2" t="s">
        <v>101</v>
      </c>
      <c r="BD68" s="2" t="s">
        <v>181</v>
      </c>
      <c r="BE68" s="2" t="s">
        <v>198</v>
      </c>
      <c r="BF68" s="2" t="s">
        <v>197</v>
      </c>
      <c r="BG68" s="2">
        <v>1136.013115550428</v>
      </c>
      <c r="BH68" s="2">
        <v>1336.2396956246037</v>
      </c>
      <c r="BI68" s="2">
        <v>1619.6503918022904</v>
      </c>
      <c r="BJ68" s="2">
        <v>1983.425641025641</v>
      </c>
      <c r="BK68" s="2">
        <v>2428.1631307024295</v>
      </c>
      <c r="BL68" s="2">
        <v>2966.2586834270592</v>
      </c>
      <c r="BM68" s="2">
        <v>3664.5239173079826</v>
      </c>
      <c r="BN68" s="2">
        <v>4570.6332637439109</v>
      </c>
      <c r="BO68" s="2">
        <v>5725.066058753433</v>
      </c>
      <c r="BP68" s="2">
        <v>7176.5778912805545</v>
      </c>
      <c r="BQ68" s="2">
        <v>8969.9907876554571</v>
      </c>
      <c r="BR68" s="2">
        <v>11159.581713130781</v>
      </c>
      <c r="BS68" s="2">
        <v>13778.482346001516</v>
      </c>
      <c r="BT68" s="2">
        <v>16864.770418529053</v>
      </c>
      <c r="BU68" s="2">
        <v>20432.282953136379</v>
      </c>
      <c r="BV68" s="2">
        <v>24505.544383797758</v>
      </c>
      <c r="BW68" s="2">
        <v>29093.354045404354</v>
      </c>
      <c r="BX68" s="2">
        <v>34203.726822103912</v>
      </c>
      <c r="BY68" s="2">
        <v>39845.277903298687</v>
      </c>
    </row>
    <row r="69" spans="1:77" x14ac:dyDescent="0.35">
      <c r="A69" s="2" t="s">
        <v>178</v>
      </c>
      <c r="B69" s="2" t="s">
        <v>91</v>
      </c>
      <c r="C69" s="2" t="s">
        <v>101</v>
      </c>
      <c r="D69" s="2" t="s">
        <v>181</v>
      </c>
      <c r="E69" s="2" t="s">
        <v>3</v>
      </c>
      <c r="F69" s="2" t="s">
        <v>4</v>
      </c>
      <c r="G69" s="2">
        <v>16.469000000000001</v>
      </c>
      <c r="H69" s="2">
        <v>19.157</v>
      </c>
      <c r="I69" s="2">
        <v>22.244</v>
      </c>
      <c r="J69" s="2">
        <v>25.706</v>
      </c>
      <c r="K69" s="2">
        <v>29.585000000000001</v>
      </c>
      <c r="L69" s="2">
        <v>33.707000000000001</v>
      </c>
      <c r="M69" s="2">
        <v>38.011000000000003</v>
      </c>
      <c r="N69" s="2">
        <v>42.473999999999997</v>
      </c>
      <c r="O69" s="2">
        <v>47.054000000000002</v>
      </c>
      <c r="P69" s="2">
        <v>51.637</v>
      </c>
      <c r="Q69" s="2">
        <v>56.104999999999997</v>
      </c>
      <c r="R69" s="2">
        <v>60.462000000000003</v>
      </c>
      <c r="S69" s="2">
        <v>64.724999999999994</v>
      </c>
      <c r="T69" s="2">
        <v>68.832999999999998</v>
      </c>
      <c r="U69" s="2">
        <v>72.793999999999997</v>
      </c>
      <c r="V69" s="2">
        <v>76.578999999999994</v>
      </c>
      <c r="W69" s="2">
        <v>80.156999999999996</v>
      </c>
      <c r="X69" s="2">
        <v>83.572000000000003</v>
      </c>
      <c r="Y69" s="2">
        <v>86.730999999999995</v>
      </c>
      <c r="AA69" s="2" t="s">
        <v>178</v>
      </c>
      <c r="AB69" s="2" t="s">
        <v>91</v>
      </c>
      <c r="AC69" s="2" t="s">
        <v>101</v>
      </c>
      <c r="AD69" s="2" t="s">
        <v>181</v>
      </c>
      <c r="AE69" s="2" t="s">
        <v>93</v>
      </c>
      <c r="AF69" s="2" t="s">
        <v>94</v>
      </c>
      <c r="AG69" s="2">
        <v>18.709</v>
      </c>
      <c r="AH69" s="2">
        <v>25.597000000000001</v>
      </c>
      <c r="AI69" s="2">
        <v>35.536000000000001</v>
      </c>
      <c r="AJ69" s="2">
        <v>47.598999999999997</v>
      </c>
      <c r="AK69" s="2">
        <v>61.497999999999998</v>
      </c>
      <c r="AL69" s="2">
        <v>76.863</v>
      </c>
      <c r="AM69" s="2">
        <v>95.245000000000005</v>
      </c>
      <c r="AN69" s="2">
        <v>117.438</v>
      </c>
      <c r="AO69" s="2">
        <v>143.99</v>
      </c>
      <c r="AP69" s="2">
        <v>175.42699999999999</v>
      </c>
      <c r="AQ69" s="2">
        <v>212.042</v>
      </c>
      <c r="AR69" s="2">
        <v>254.38900000000001</v>
      </c>
      <c r="AS69" s="2">
        <v>302.952</v>
      </c>
      <c r="AT69" s="2">
        <v>357.52499999999998</v>
      </c>
      <c r="AU69" s="2">
        <v>417.74099999999999</v>
      </c>
      <c r="AV69" s="2">
        <v>483.24299999999999</v>
      </c>
      <c r="AW69" s="2">
        <v>553.721</v>
      </c>
      <c r="AX69" s="2">
        <v>629.07600000000002</v>
      </c>
      <c r="AY69" s="2">
        <v>709.11</v>
      </c>
      <c r="BA69" s="2" t="s">
        <v>178</v>
      </c>
      <c r="BB69" s="2" t="s">
        <v>91</v>
      </c>
      <c r="BC69" s="2" t="s">
        <v>101</v>
      </c>
      <c r="BD69" s="2" t="s">
        <v>181</v>
      </c>
      <c r="BE69" s="2" t="s">
        <v>198</v>
      </c>
      <c r="BF69" s="2" t="s">
        <v>197</v>
      </c>
      <c r="BG69" s="2">
        <v>1136.013115550428</v>
      </c>
      <c r="BH69" s="2">
        <v>1336.1695463799133</v>
      </c>
      <c r="BI69" s="2">
        <v>1597.5543966912426</v>
      </c>
      <c r="BJ69" s="2">
        <v>1851.6688710806816</v>
      </c>
      <c r="BK69" s="2">
        <v>2078.688524590164</v>
      </c>
      <c r="BL69" s="2">
        <v>2280.3275284065626</v>
      </c>
      <c r="BM69" s="2">
        <v>2505.7220278340478</v>
      </c>
      <c r="BN69" s="2">
        <v>2764.9385506427466</v>
      </c>
      <c r="BO69" s="2">
        <v>3060.1011603689376</v>
      </c>
      <c r="BP69" s="2">
        <v>3397.3120049576855</v>
      </c>
      <c r="BQ69" s="2">
        <v>3779.3779520541843</v>
      </c>
      <c r="BR69" s="2">
        <v>4207.4195362376367</v>
      </c>
      <c r="BS69" s="2">
        <v>4680.6025492468143</v>
      </c>
      <c r="BT69" s="2">
        <v>5194.092949602662</v>
      </c>
      <c r="BU69" s="2">
        <v>5738.6735170481088</v>
      </c>
      <c r="BV69" s="2">
        <v>6310.3853536870429</v>
      </c>
      <c r="BW69" s="2">
        <v>6907.9556370622659</v>
      </c>
      <c r="BX69" s="2">
        <v>7527.3536591202792</v>
      </c>
      <c r="BY69" s="2">
        <v>8175.9693765781558</v>
      </c>
    </row>
    <row r="70" spans="1:77" x14ac:dyDescent="0.35">
      <c r="A70" s="2" t="s">
        <v>179</v>
      </c>
      <c r="B70" s="2" t="s">
        <v>91</v>
      </c>
      <c r="C70" s="2" t="s">
        <v>101</v>
      </c>
      <c r="D70" s="2" t="s">
        <v>181</v>
      </c>
      <c r="E70" s="2" t="s">
        <v>3</v>
      </c>
      <c r="F70" s="2" t="s">
        <v>4</v>
      </c>
      <c r="G70" s="2">
        <v>16.469000000000001</v>
      </c>
      <c r="H70" s="2">
        <v>19.132999999999999</v>
      </c>
      <c r="I70" s="2">
        <v>22.161999999999999</v>
      </c>
      <c r="J70" s="2">
        <v>25.515000000000001</v>
      </c>
      <c r="K70" s="2">
        <v>29.254000000000001</v>
      </c>
      <c r="L70" s="2">
        <v>33.206000000000003</v>
      </c>
      <c r="M70" s="2">
        <v>37.314</v>
      </c>
      <c r="N70" s="2">
        <v>41.555999999999997</v>
      </c>
      <c r="O70" s="2">
        <v>45.887</v>
      </c>
      <c r="P70" s="2">
        <v>50.191000000000003</v>
      </c>
      <c r="Q70" s="2">
        <v>54.357999999999997</v>
      </c>
      <c r="R70" s="2">
        <v>58.427</v>
      </c>
      <c r="S70" s="2">
        <v>62.426000000000002</v>
      </c>
      <c r="T70" s="2">
        <v>66.299000000000007</v>
      </c>
      <c r="U70" s="2">
        <v>70.055999999999997</v>
      </c>
      <c r="V70" s="2">
        <v>73.667000000000002</v>
      </c>
      <c r="W70" s="2">
        <v>77.105000000000004</v>
      </c>
      <c r="X70" s="2">
        <v>80.409000000000006</v>
      </c>
      <c r="Y70" s="2">
        <v>83.492999999999995</v>
      </c>
      <c r="AA70" s="2" t="s">
        <v>179</v>
      </c>
      <c r="AB70" s="2" t="s">
        <v>91</v>
      </c>
      <c r="AC70" s="2" t="s">
        <v>101</v>
      </c>
      <c r="AD70" s="2" t="s">
        <v>181</v>
      </c>
      <c r="AE70" s="2" t="s">
        <v>93</v>
      </c>
      <c r="AF70" s="2" t="s">
        <v>94</v>
      </c>
      <c r="AG70" s="2">
        <v>18.709</v>
      </c>
      <c r="AH70" s="2">
        <v>25.565999999999999</v>
      </c>
      <c r="AI70" s="2">
        <v>35.362000000000002</v>
      </c>
      <c r="AJ70" s="2">
        <v>46.848999999999997</v>
      </c>
      <c r="AK70" s="2">
        <v>59.462000000000003</v>
      </c>
      <c r="AL70" s="2">
        <v>72.168999999999997</v>
      </c>
      <c r="AM70" s="2">
        <v>86.54</v>
      </c>
      <c r="AN70" s="2">
        <v>103.056</v>
      </c>
      <c r="AO70" s="2">
        <v>121.9</v>
      </c>
      <c r="AP70" s="2">
        <v>143.21199999999999</v>
      </c>
      <c r="AQ70" s="2">
        <v>166.93799999999999</v>
      </c>
      <c r="AR70" s="2">
        <v>193.333</v>
      </c>
      <c r="AS70" s="2">
        <v>222.55099999999999</v>
      </c>
      <c r="AT70" s="2">
        <v>254.27199999999999</v>
      </c>
      <c r="AU70" s="2">
        <v>288.15600000000001</v>
      </c>
      <c r="AV70" s="2">
        <v>324.01600000000002</v>
      </c>
      <c r="AW70" s="2">
        <v>361.78699999999998</v>
      </c>
      <c r="AX70" s="2">
        <v>401.637</v>
      </c>
      <c r="AY70" s="2">
        <v>443.733</v>
      </c>
      <c r="BA70" s="2" t="s">
        <v>179</v>
      </c>
      <c r="BB70" s="2" t="s">
        <v>91</v>
      </c>
      <c r="BC70" s="2" t="s">
        <v>101</v>
      </c>
      <c r="BD70" s="2" t="s">
        <v>181</v>
      </c>
      <c r="BE70" s="2" t="s">
        <v>198</v>
      </c>
      <c r="BF70" s="2" t="s">
        <v>197</v>
      </c>
      <c r="BG70" s="2">
        <v>1136.013115550428</v>
      </c>
      <c r="BH70" s="2">
        <v>1336.2253697799613</v>
      </c>
      <c r="BI70" s="2">
        <v>1595.6141142496165</v>
      </c>
      <c r="BJ70" s="2">
        <v>1836.1356065059767</v>
      </c>
      <c r="BK70" s="2">
        <v>2032.6109250017091</v>
      </c>
      <c r="BL70" s="2">
        <v>2173.3722821176893</v>
      </c>
      <c r="BM70" s="2">
        <v>2319.2367476014365</v>
      </c>
      <c r="BN70" s="2">
        <v>2479.9306959283858</v>
      </c>
      <c r="BO70" s="2">
        <v>2656.5258134112059</v>
      </c>
      <c r="BP70" s="2">
        <v>2853.3402402821221</v>
      </c>
      <c r="BQ70" s="2">
        <v>3071.0842930203466</v>
      </c>
      <c r="BR70" s="2">
        <v>3308.9667448268779</v>
      </c>
      <c r="BS70" s="2">
        <v>3565.0370038125138</v>
      </c>
      <c r="BT70" s="2">
        <v>3835.2313006229351</v>
      </c>
      <c r="BU70" s="2">
        <v>4113.2237067488868</v>
      </c>
      <c r="BV70" s="2">
        <v>4398.3873376138572</v>
      </c>
      <c r="BW70" s="2">
        <v>4692.1341028467668</v>
      </c>
      <c r="BX70" s="2">
        <v>4994.9259411259927</v>
      </c>
      <c r="BY70" s="2">
        <v>5314.6132011066802</v>
      </c>
    </row>
    <row r="71" spans="1:77" x14ac:dyDescent="0.35">
      <c r="A71" s="2" t="s">
        <v>180</v>
      </c>
      <c r="B71" s="2" t="s">
        <v>91</v>
      </c>
      <c r="C71" s="2" t="s">
        <v>101</v>
      </c>
      <c r="D71" s="2" t="s">
        <v>181</v>
      </c>
      <c r="E71" s="2" t="s">
        <v>3</v>
      </c>
      <c r="F71" s="2" t="s">
        <v>4</v>
      </c>
      <c r="G71" s="2">
        <v>16.469000000000001</v>
      </c>
      <c r="H71" s="2">
        <v>18.623000000000001</v>
      </c>
      <c r="I71" s="2">
        <v>20.763999999999999</v>
      </c>
      <c r="J71" s="2">
        <v>22.85</v>
      </c>
      <c r="K71" s="2">
        <v>24.811</v>
      </c>
      <c r="L71" s="2">
        <v>26.725999999999999</v>
      </c>
      <c r="M71" s="2">
        <v>28.484000000000002</v>
      </c>
      <c r="N71" s="2">
        <v>30.018999999999998</v>
      </c>
      <c r="O71" s="2">
        <v>31.292999999999999</v>
      </c>
      <c r="P71" s="2">
        <v>32.32</v>
      </c>
      <c r="Q71" s="2">
        <v>33.107999999999997</v>
      </c>
      <c r="R71" s="2">
        <v>33.74</v>
      </c>
      <c r="S71" s="2">
        <v>34.216999999999999</v>
      </c>
      <c r="T71" s="2">
        <v>34.542999999999999</v>
      </c>
      <c r="U71" s="2">
        <v>34.726999999999997</v>
      </c>
      <c r="V71" s="2">
        <v>34.784999999999997</v>
      </c>
      <c r="W71" s="2">
        <v>34.723999999999997</v>
      </c>
      <c r="X71" s="2">
        <v>34.548999999999999</v>
      </c>
      <c r="Y71" s="2">
        <v>34.265999999999998</v>
      </c>
      <c r="AA71" s="2" t="s">
        <v>180</v>
      </c>
      <c r="AB71" s="2" t="s">
        <v>91</v>
      </c>
      <c r="AC71" s="2" t="s">
        <v>101</v>
      </c>
      <c r="AD71" s="2" t="s">
        <v>181</v>
      </c>
      <c r="AE71" s="2" t="s">
        <v>93</v>
      </c>
      <c r="AF71" s="2" t="s">
        <v>94</v>
      </c>
      <c r="AG71" s="2">
        <v>18.709</v>
      </c>
      <c r="AH71" s="2">
        <v>24.884</v>
      </c>
      <c r="AI71" s="2">
        <v>34.128999999999998</v>
      </c>
      <c r="AJ71" s="2">
        <v>50.137999999999998</v>
      </c>
      <c r="AK71" s="2">
        <v>77.421000000000006</v>
      </c>
      <c r="AL71" s="2">
        <v>121.423</v>
      </c>
      <c r="AM71" s="2">
        <v>186.04400000000001</v>
      </c>
      <c r="AN71" s="2">
        <v>276.46100000000001</v>
      </c>
      <c r="AO71" s="2">
        <v>398.14299999999997</v>
      </c>
      <c r="AP71" s="2">
        <v>555.39300000000003</v>
      </c>
      <c r="AQ71" s="2">
        <v>750.68399999999997</v>
      </c>
      <c r="AR71" s="2">
        <v>985.68100000000004</v>
      </c>
      <c r="AS71" s="2">
        <v>1259.6420000000001</v>
      </c>
      <c r="AT71" s="2">
        <v>1569.567</v>
      </c>
      <c r="AU71" s="2">
        <v>1916.413</v>
      </c>
      <c r="AV71" s="2">
        <v>2297.6799999999998</v>
      </c>
      <c r="AW71" s="2">
        <v>2709.451</v>
      </c>
      <c r="AX71" s="2">
        <v>3148.038</v>
      </c>
      <c r="AY71" s="2">
        <v>3605.86</v>
      </c>
      <c r="BA71" s="2" t="s">
        <v>180</v>
      </c>
      <c r="BB71" s="2" t="s">
        <v>91</v>
      </c>
      <c r="BC71" s="2" t="s">
        <v>101</v>
      </c>
      <c r="BD71" s="2" t="s">
        <v>181</v>
      </c>
      <c r="BE71" s="2" t="s">
        <v>198</v>
      </c>
      <c r="BF71" s="2" t="s">
        <v>197</v>
      </c>
      <c r="BG71" s="2">
        <v>1136.013115550428</v>
      </c>
      <c r="BH71" s="2">
        <v>1336.1971755356278</v>
      </c>
      <c r="BI71" s="2">
        <v>1643.6621074937393</v>
      </c>
      <c r="BJ71" s="2">
        <v>2194.2231947483588</v>
      </c>
      <c r="BK71" s="2">
        <v>3120.4304542340092</v>
      </c>
      <c r="BL71" s="2">
        <v>4543.2537603831479</v>
      </c>
      <c r="BM71" s="2">
        <v>6531.5264710012634</v>
      </c>
      <c r="BN71" s="2">
        <v>9209.5339618241778</v>
      </c>
      <c r="BO71" s="2">
        <v>12723.0690569776</v>
      </c>
      <c r="BP71" s="2">
        <v>17184.189356435643</v>
      </c>
      <c r="BQ71" s="2">
        <v>22673.794853207684</v>
      </c>
      <c r="BR71" s="2">
        <v>29214.018968583281</v>
      </c>
      <c r="BS71" s="2">
        <v>36813.338399041415</v>
      </c>
      <c r="BT71" s="2">
        <v>45438.062704455318</v>
      </c>
      <c r="BU71" s="2">
        <v>55185.100930112021</v>
      </c>
      <c r="BV71" s="2">
        <v>66053.75880408223</v>
      </c>
      <c r="BW71" s="2">
        <v>78028.193756479683</v>
      </c>
      <c r="BX71" s="2">
        <v>91118.064198674343</v>
      </c>
      <c r="BY71" s="2">
        <v>105231.42473588981</v>
      </c>
    </row>
    <row r="72" spans="1:77" x14ac:dyDescent="0.35">
      <c r="A72" s="2" t="s">
        <v>176</v>
      </c>
      <c r="B72" s="2" t="s">
        <v>89</v>
      </c>
      <c r="C72" s="2" t="s">
        <v>99</v>
      </c>
      <c r="D72" s="2" t="s">
        <v>181</v>
      </c>
      <c r="E72" s="2" t="s">
        <v>3</v>
      </c>
      <c r="F72" s="2" t="s">
        <v>4</v>
      </c>
      <c r="G72" s="2">
        <v>8.3829999999999991</v>
      </c>
      <c r="H72" s="2">
        <v>9.5719999999999992</v>
      </c>
      <c r="I72" s="2">
        <v>10.724</v>
      </c>
      <c r="J72" s="2">
        <v>11.776999999999999</v>
      </c>
      <c r="K72" s="2">
        <v>12.683</v>
      </c>
      <c r="L72" s="2">
        <v>13.515000000000001</v>
      </c>
      <c r="M72" s="2">
        <v>14.292999999999999</v>
      </c>
      <c r="N72" s="2">
        <v>14.987</v>
      </c>
      <c r="O72" s="2">
        <v>15.571999999999999</v>
      </c>
      <c r="P72" s="2">
        <v>16.035</v>
      </c>
      <c r="Q72" s="2">
        <v>16.372</v>
      </c>
      <c r="R72" s="2">
        <v>16.579000000000001</v>
      </c>
      <c r="S72" s="2">
        <v>16.664999999999999</v>
      </c>
      <c r="T72" s="2">
        <v>16.632999999999999</v>
      </c>
      <c r="U72" s="2">
        <v>16.492999999999999</v>
      </c>
      <c r="V72" s="2">
        <v>16.254999999999999</v>
      </c>
      <c r="W72" s="2">
        <v>15.935</v>
      </c>
      <c r="X72" s="2">
        <v>15.545</v>
      </c>
      <c r="Y72" s="2">
        <v>15.087999999999999</v>
      </c>
      <c r="AA72" s="2" t="s">
        <v>176</v>
      </c>
      <c r="AB72" s="2" t="s">
        <v>89</v>
      </c>
      <c r="AC72" s="2" t="s">
        <v>99</v>
      </c>
      <c r="AD72" s="2" t="s">
        <v>181</v>
      </c>
      <c r="AE72" s="2" t="s">
        <v>93</v>
      </c>
      <c r="AF72" s="2" t="s">
        <v>94</v>
      </c>
      <c r="AG72" s="2">
        <v>4.3890000000000002</v>
      </c>
      <c r="AH72" s="2">
        <v>5.7190000000000003</v>
      </c>
      <c r="AI72" s="2">
        <v>7.98</v>
      </c>
      <c r="AJ72" s="2">
        <v>11.816000000000001</v>
      </c>
      <c r="AK72" s="2">
        <v>18.515000000000001</v>
      </c>
      <c r="AL72" s="2">
        <v>29.747</v>
      </c>
      <c r="AM72" s="2">
        <v>47.267000000000003</v>
      </c>
      <c r="AN72" s="2">
        <v>72.754000000000005</v>
      </c>
      <c r="AO72" s="2">
        <v>107.592</v>
      </c>
      <c r="AP72" s="2">
        <v>153.04300000000001</v>
      </c>
      <c r="AQ72" s="2">
        <v>210.398</v>
      </c>
      <c r="AR72" s="2">
        <v>279.75700000000001</v>
      </c>
      <c r="AS72" s="2">
        <v>359.92700000000002</v>
      </c>
      <c r="AT72" s="2">
        <v>447.73</v>
      </c>
      <c r="AU72" s="2">
        <v>540.11099999999999</v>
      </c>
      <c r="AV72" s="2">
        <v>634.34100000000001</v>
      </c>
      <c r="AW72" s="2">
        <v>728.92899999999997</v>
      </c>
      <c r="AX72" s="2">
        <v>822.66399999999999</v>
      </c>
      <c r="AY72" s="2">
        <v>911.779</v>
      </c>
      <c r="BA72" s="2" t="s">
        <v>176</v>
      </c>
      <c r="BB72" s="2" t="s">
        <v>89</v>
      </c>
      <c r="BC72" s="2" t="s">
        <v>99</v>
      </c>
      <c r="BD72" s="2" t="s">
        <v>181</v>
      </c>
      <c r="BE72" s="2" t="s">
        <v>198</v>
      </c>
      <c r="BF72" s="2" t="s">
        <v>197</v>
      </c>
      <c r="BG72" s="2">
        <v>523.55958487415012</v>
      </c>
      <c r="BH72" s="2">
        <v>597.47179272879237</v>
      </c>
      <c r="BI72" s="2">
        <v>744.12532637075719</v>
      </c>
      <c r="BJ72" s="2">
        <v>1003.3115394412839</v>
      </c>
      <c r="BK72" s="2">
        <v>1459.8281163762517</v>
      </c>
      <c r="BL72" s="2">
        <v>2201.0358860525344</v>
      </c>
      <c r="BM72" s="2">
        <v>3307.0034282515917</v>
      </c>
      <c r="BN72" s="2">
        <v>4854.4738773603785</v>
      </c>
      <c r="BO72" s="2">
        <v>6909.3244284613411</v>
      </c>
      <c r="BP72" s="2">
        <v>9544.3093233551608</v>
      </c>
      <c r="BQ72" s="2">
        <v>12851.087222086489</v>
      </c>
      <c r="BR72" s="2">
        <v>16874.178177212136</v>
      </c>
      <c r="BS72" s="2">
        <v>21597.779777977797</v>
      </c>
      <c r="BT72" s="2">
        <v>26918.174712920099</v>
      </c>
      <c r="BU72" s="2">
        <v>32747.893045534471</v>
      </c>
      <c r="BV72" s="2">
        <v>39024.36173485082</v>
      </c>
      <c r="BW72" s="2">
        <v>45743.8970818952</v>
      </c>
      <c r="BX72" s="2">
        <v>52921.453843679643</v>
      </c>
      <c r="BY72" s="2">
        <v>60430.739660657477</v>
      </c>
    </row>
    <row r="73" spans="1:77" x14ac:dyDescent="0.35">
      <c r="A73" s="2" t="s">
        <v>177</v>
      </c>
      <c r="B73" s="2" t="s">
        <v>89</v>
      </c>
      <c r="C73" s="2" t="s">
        <v>99</v>
      </c>
      <c r="D73" s="2" t="s">
        <v>181</v>
      </c>
      <c r="E73" s="2" t="s">
        <v>3</v>
      </c>
      <c r="F73" s="2" t="s">
        <v>4</v>
      </c>
      <c r="G73" s="2">
        <v>8.3829999999999991</v>
      </c>
      <c r="H73" s="2">
        <v>9.6419999999999995</v>
      </c>
      <c r="I73" s="2">
        <v>10.891999999999999</v>
      </c>
      <c r="J73" s="2">
        <v>12.037000000000001</v>
      </c>
      <c r="K73" s="2">
        <v>13.086</v>
      </c>
      <c r="L73" s="2">
        <v>14.086</v>
      </c>
      <c r="M73" s="2">
        <v>15.055999999999999</v>
      </c>
      <c r="N73" s="2">
        <v>15.974</v>
      </c>
      <c r="O73" s="2">
        <v>16.809999999999999</v>
      </c>
      <c r="P73" s="2">
        <v>17.530999999999999</v>
      </c>
      <c r="Q73" s="2">
        <v>18.126000000000001</v>
      </c>
      <c r="R73" s="2">
        <v>18.579000000000001</v>
      </c>
      <c r="S73" s="2">
        <v>18.937999999999999</v>
      </c>
      <c r="T73" s="2">
        <v>19.187999999999999</v>
      </c>
      <c r="U73" s="2">
        <v>19.324000000000002</v>
      </c>
      <c r="V73" s="2">
        <v>19.353000000000002</v>
      </c>
      <c r="W73" s="2">
        <v>19.289000000000001</v>
      </c>
      <c r="X73" s="2">
        <v>19.149000000000001</v>
      </c>
      <c r="Y73" s="2">
        <v>18.917999999999999</v>
      </c>
      <c r="AA73" s="2" t="s">
        <v>177</v>
      </c>
      <c r="AB73" s="2" t="s">
        <v>89</v>
      </c>
      <c r="AC73" s="2" t="s">
        <v>99</v>
      </c>
      <c r="AD73" s="2" t="s">
        <v>181</v>
      </c>
      <c r="AE73" s="2" t="s">
        <v>93</v>
      </c>
      <c r="AF73" s="2" t="s">
        <v>94</v>
      </c>
      <c r="AG73" s="2">
        <v>4.3890000000000002</v>
      </c>
      <c r="AH73" s="2">
        <v>5.7610000000000001</v>
      </c>
      <c r="AI73" s="2">
        <v>8.01</v>
      </c>
      <c r="AJ73" s="2">
        <v>11.189</v>
      </c>
      <c r="AK73" s="2">
        <v>15.805</v>
      </c>
      <c r="AL73" s="2">
        <v>22.228000000000002</v>
      </c>
      <c r="AM73" s="2">
        <v>31.321999999999999</v>
      </c>
      <c r="AN73" s="2">
        <v>43.744</v>
      </c>
      <c r="AO73" s="2">
        <v>60.195999999999998</v>
      </c>
      <c r="AP73" s="2">
        <v>81.673000000000002</v>
      </c>
      <c r="AQ73" s="2">
        <v>109.477</v>
      </c>
      <c r="AR73" s="2">
        <v>144.57900000000001</v>
      </c>
      <c r="AS73" s="2">
        <v>187.89</v>
      </c>
      <c r="AT73" s="2">
        <v>239.53</v>
      </c>
      <c r="AU73" s="2">
        <v>299.3</v>
      </c>
      <c r="AV73" s="2">
        <v>367.43299999999999</v>
      </c>
      <c r="AW73" s="2">
        <v>444.55900000000003</v>
      </c>
      <c r="AX73" s="2">
        <v>530.69500000000005</v>
      </c>
      <c r="AY73" s="2">
        <v>624.59500000000003</v>
      </c>
      <c r="BA73" s="2" t="s">
        <v>177</v>
      </c>
      <c r="BB73" s="2" t="s">
        <v>89</v>
      </c>
      <c r="BC73" s="2" t="s">
        <v>99</v>
      </c>
      <c r="BD73" s="2" t="s">
        <v>181</v>
      </c>
      <c r="BE73" s="2" t="s">
        <v>198</v>
      </c>
      <c r="BF73" s="2" t="s">
        <v>197</v>
      </c>
      <c r="BG73" s="2">
        <v>523.55958487415012</v>
      </c>
      <c r="BH73" s="2">
        <v>597.49014727235021</v>
      </c>
      <c r="BI73" s="2">
        <v>735.40213000367248</v>
      </c>
      <c r="BJ73" s="2">
        <v>929.55055246323832</v>
      </c>
      <c r="BK73" s="2">
        <v>1207.779306128687</v>
      </c>
      <c r="BL73" s="2">
        <v>1578.020729802641</v>
      </c>
      <c r="BM73" s="2">
        <v>2080.3666312433584</v>
      </c>
      <c r="BN73" s="2">
        <v>2738.4499812194817</v>
      </c>
      <c r="BO73" s="2">
        <v>3580.9637120761454</v>
      </c>
      <c r="BP73" s="2">
        <v>4658.7758827220359</v>
      </c>
      <c r="BQ73" s="2">
        <v>6039.7771157453381</v>
      </c>
      <c r="BR73" s="2">
        <v>7781.8504763442597</v>
      </c>
      <c r="BS73" s="2">
        <v>9921.3222093146069</v>
      </c>
      <c r="BT73" s="2">
        <v>12483.322910152179</v>
      </c>
      <c r="BU73" s="2">
        <v>15488.511695301178</v>
      </c>
      <c r="BV73" s="2">
        <v>18985.841988322223</v>
      </c>
      <c r="BW73" s="2">
        <v>23047.280833635748</v>
      </c>
      <c r="BX73" s="2">
        <v>27713.979842289413</v>
      </c>
      <c r="BY73" s="2">
        <v>33015.910772808966</v>
      </c>
    </row>
    <row r="74" spans="1:77" x14ac:dyDescent="0.35">
      <c r="A74" s="2" t="s">
        <v>178</v>
      </c>
      <c r="B74" s="2" t="s">
        <v>89</v>
      </c>
      <c r="C74" s="2" t="s">
        <v>99</v>
      </c>
      <c r="D74" s="2" t="s">
        <v>181</v>
      </c>
      <c r="E74" s="2" t="s">
        <v>3</v>
      </c>
      <c r="F74" s="2" t="s">
        <v>4</v>
      </c>
      <c r="G74" s="2">
        <v>8.3829999999999991</v>
      </c>
      <c r="H74" s="2">
        <v>9.6270000000000007</v>
      </c>
      <c r="I74" s="2">
        <v>10.826000000000001</v>
      </c>
      <c r="J74" s="2">
        <v>11.916</v>
      </c>
      <c r="K74" s="2">
        <v>12.93</v>
      </c>
      <c r="L74" s="2">
        <v>13.885</v>
      </c>
      <c r="M74" s="2">
        <v>14.847</v>
      </c>
      <c r="N74" s="2">
        <v>15.817</v>
      </c>
      <c r="O74" s="2">
        <v>16.742000000000001</v>
      </c>
      <c r="P74" s="2">
        <v>17.568999999999999</v>
      </c>
      <c r="Q74" s="2">
        <v>18.295000000000002</v>
      </c>
      <c r="R74" s="2">
        <v>18.93</v>
      </c>
      <c r="S74" s="2">
        <v>19.492000000000001</v>
      </c>
      <c r="T74" s="2">
        <v>20.033000000000001</v>
      </c>
      <c r="U74" s="2">
        <v>20.5</v>
      </c>
      <c r="V74" s="2">
        <v>20.870999999999999</v>
      </c>
      <c r="W74" s="2">
        <v>21.149000000000001</v>
      </c>
      <c r="X74" s="2">
        <v>21.338999999999999</v>
      </c>
      <c r="Y74" s="2">
        <v>21.460999999999999</v>
      </c>
      <c r="AA74" s="2" t="s">
        <v>178</v>
      </c>
      <c r="AB74" s="2" t="s">
        <v>89</v>
      </c>
      <c r="AC74" s="2" t="s">
        <v>99</v>
      </c>
      <c r="AD74" s="2" t="s">
        <v>181</v>
      </c>
      <c r="AE74" s="2" t="s">
        <v>93</v>
      </c>
      <c r="AF74" s="2" t="s">
        <v>94</v>
      </c>
      <c r="AG74" s="2">
        <v>4.3890000000000002</v>
      </c>
      <c r="AH74" s="2">
        <v>5.7519999999999998</v>
      </c>
      <c r="AI74" s="2">
        <v>7.89</v>
      </c>
      <c r="AJ74" s="2">
        <v>10.353999999999999</v>
      </c>
      <c r="AK74" s="2">
        <v>13.361000000000001</v>
      </c>
      <c r="AL74" s="2">
        <v>16.706</v>
      </c>
      <c r="AM74" s="2">
        <v>20.792999999999999</v>
      </c>
      <c r="AN74" s="2">
        <v>25.616</v>
      </c>
      <c r="AO74" s="2">
        <v>31.143999999999998</v>
      </c>
      <c r="AP74" s="2">
        <v>37.53</v>
      </c>
      <c r="AQ74" s="2">
        <v>45.023000000000003</v>
      </c>
      <c r="AR74" s="2">
        <v>53.76</v>
      </c>
      <c r="AS74" s="2">
        <v>63.747999999999998</v>
      </c>
      <c r="AT74" s="2">
        <v>74.944000000000003</v>
      </c>
      <c r="AU74" s="2">
        <v>87.09</v>
      </c>
      <c r="AV74" s="2">
        <v>100.117</v>
      </c>
      <c r="AW74" s="2">
        <v>114.172</v>
      </c>
      <c r="AX74" s="2">
        <v>129.22399999999999</v>
      </c>
      <c r="AY74" s="2">
        <v>145.20500000000001</v>
      </c>
      <c r="BA74" s="2" t="s">
        <v>178</v>
      </c>
      <c r="BB74" s="2" t="s">
        <v>89</v>
      </c>
      <c r="BC74" s="2" t="s">
        <v>99</v>
      </c>
      <c r="BD74" s="2" t="s">
        <v>181</v>
      </c>
      <c r="BE74" s="2" t="s">
        <v>198</v>
      </c>
      <c r="BF74" s="2" t="s">
        <v>197</v>
      </c>
      <c r="BG74" s="2">
        <v>523.55958487415012</v>
      </c>
      <c r="BH74" s="2">
        <v>597.48623662615557</v>
      </c>
      <c r="BI74" s="2">
        <v>728.80103454646223</v>
      </c>
      <c r="BJ74" s="2">
        <v>868.91574353810006</v>
      </c>
      <c r="BK74" s="2">
        <v>1033.3333333333333</v>
      </c>
      <c r="BL74" s="2">
        <v>1203.1688872884408</v>
      </c>
      <c r="BM74" s="2">
        <v>1400.484946453829</v>
      </c>
      <c r="BN74" s="2">
        <v>1619.5232977176456</v>
      </c>
      <c r="BO74" s="2">
        <v>1860.2317524787957</v>
      </c>
      <c r="BP74" s="2">
        <v>2136.1488986282657</v>
      </c>
      <c r="BQ74" s="2">
        <v>2460.9456135556161</v>
      </c>
      <c r="BR74" s="2">
        <v>2839.9366085578449</v>
      </c>
      <c r="BS74" s="2">
        <v>3270.4699363841573</v>
      </c>
      <c r="BT74" s="2">
        <v>3741.0273049468374</v>
      </c>
      <c r="BU74" s="2">
        <v>4248.292682926829</v>
      </c>
      <c r="BV74" s="2">
        <v>4796.9431268266981</v>
      </c>
      <c r="BW74" s="2">
        <v>5398.4585559600928</v>
      </c>
      <c r="BX74" s="2">
        <v>6055.7664370401608</v>
      </c>
      <c r="BY74" s="2">
        <v>6765.994128884955</v>
      </c>
    </row>
    <row r="75" spans="1:77" x14ac:dyDescent="0.35">
      <c r="A75" s="2" t="s">
        <v>179</v>
      </c>
      <c r="B75" s="2" t="s">
        <v>89</v>
      </c>
      <c r="C75" s="2" t="s">
        <v>99</v>
      </c>
      <c r="D75" s="2" t="s">
        <v>181</v>
      </c>
      <c r="E75" s="2" t="s">
        <v>3</v>
      </c>
      <c r="F75" s="2" t="s">
        <v>4</v>
      </c>
      <c r="G75" s="2">
        <v>8.3829999999999991</v>
      </c>
      <c r="H75" s="2">
        <v>9.6920000000000002</v>
      </c>
      <c r="I75" s="2">
        <v>11.015000000000001</v>
      </c>
      <c r="J75" s="2">
        <v>12.294</v>
      </c>
      <c r="K75" s="2">
        <v>13.505000000000001</v>
      </c>
      <c r="L75" s="2">
        <v>14.656000000000001</v>
      </c>
      <c r="M75" s="2">
        <v>15.808</v>
      </c>
      <c r="N75" s="2">
        <v>16.971</v>
      </c>
      <c r="O75" s="2">
        <v>18.099</v>
      </c>
      <c r="P75" s="2">
        <v>19.138000000000002</v>
      </c>
      <c r="Q75" s="2">
        <v>20.077999999999999</v>
      </c>
      <c r="R75" s="2">
        <v>20.899000000000001</v>
      </c>
      <c r="S75" s="2">
        <v>21.617999999999999</v>
      </c>
      <c r="T75" s="2">
        <v>22.295000000000002</v>
      </c>
      <c r="U75" s="2">
        <v>22.878</v>
      </c>
      <c r="V75" s="2">
        <v>23.338000000000001</v>
      </c>
      <c r="W75" s="2">
        <v>23.672999999999998</v>
      </c>
      <c r="X75" s="2">
        <v>23.882000000000001</v>
      </c>
      <c r="Y75" s="2">
        <v>23.981999999999999</v>
      </c>
      <c r="AA75" s="2" t="s">
        <v>179</v>
      </c>
      <c r="AB75" s="2" t="s">
        <v>89</v>
      </c>
      <c r="AC75" s="2" t="s">
        <v>99</v>
      </c>
      <c r="AD75" s="2" t="s">
        <v>181</v>
      </c>
      <c r="AE75" s="2" t="s">
        <v>93</v>
      </c>
      <c r="AF75" s="2" t="s">
        <v>94</v>
      </c>
      <c r="AG75" s="2">
        <v>4.3890000000000002</v>
      </c>
      <c r="AH75" s="2">
        <v>5.7910000000000004</v>
      </c>
      <c r="AI75" s="2">
        <v>8.0060000000000002</v>
      </c>
      <c r="AJ75" s="2">
        <v>10.526999999999999</v>
      </c>
      <c r="AK75" s="2">
        <v>13.436</v>
      </c>
      <c r="AL75" s="2">
        <v>16.338999999999999</v>
      </c>
      <c r="AM75" s="2">
        <v>19.655000000000001</v>
      </c>
      <c r="AN75" s="2">
        <v>23.329000000000001</v>
      </c>
      <c r="AO75" s="2">
        <v>27.285</v>
      </c>
      <c r="AP75" s="2">
        <v>31.593</v>
      </c>
      <c r="AQ75" s="2">
        <v>36.369</v>
      </c>
      <c r="AR75" s="2">
        <v>41.582999999999998</v>
      </c>
      <c r="AS75" s="2">
        <v>47.182000000000002</v>
      </c>
      <c r="AT75" s="2">
        <v>53.085999999999999</v>
      </c>
      <c r="AU75" s="2">
        <v>59.103999999999999</v>
      </c>
      <c r="AV75" s="2">
        <v>65.183000000000007</v>
      </c>
      <c r="AW75" s="2">
        <v>71.408000000000001</v>
      </c>
      <c r="AX75" s="2">
        <v>77.784999999999997</v>
      </c>
      <c r="AY75" s="2">
        <v>84.341999999999999</v>
      </c>
      <c r="BA75" s="2" t="s">
        <v>179</v>
      </c>
      <c r="BB75" s="2" t="s">
        <v>89</v>
      </c>
      <c r="BC75" s="2" t="s">
        <v>99</v>
      </c>
      <c r="BD75" s="2" t="s">
        <v>181</v>
      </c>
      <c r="BE75" s="2" t="s">
        <v>198</v>
      </c>
      <c r="BF75" s="2" t="s">
        <v>197</v>
      </c>
      <c r="BG75" s="2">
        <v>523.55958487415012</v>
      </c>
      <c r="BH75" s="2">
        <v>597.50309533635982</v>
      </c>
      <c r="BI75" s="2">
        <v>726.82705401724922</v>
      </c>
      <c r="BJ75" s="2">
        <v>856.27135187896533</v>
      </c>
      <c r="BK75" s="2">
        <v>994.89078119215105</v>
      </c>
      <c r="BL75" s="2">
        <v>1114.8335152838426</v>
      </c>
      <c r="BM75" s="2">
        <v>1243.3577935222672</v>
      </c>
      <c r="BN75" s="2">
        <v>1374.6390902127157</v>
      </c>
      <c r="BO75" s="2">
        <v>1507.5418531410576</v>
      </c>
      <c r="BP75" s="2">
        <v>1650.7994565785348</v>
      </c>
      <c r="BQ75" s="2">
        <v>1811.385596174918</v>
      </c>
      <c r="BR75" s="2">
        <v>1989.7124264318866</v>
      </c>
      <c r="BS75" s="2">
        <v>2182.5330742899437</v>
      </c>
      <c r="BT75" s="2">
        <v>2381.0719892352545</v>
      </c>
      <c r="BU75" s="2">
        <v>2583.4426086196345</v>
      </c>
      <c r="BV75" s="2">
        <v>2792.9985431485134</v>
      </c>
      <c r="BW75" s="2">
        <v>3016.4322223630297</v>
      </c>
      <c r="BX75" s="2">
        <v>3257.0555229880242</v>
      </c>
      <c r="BY75" s="2">
        <v>3516.887665749312</v>
      </c>
    </row>
    <row r="76" spans="1:77" x14ac:dyDescent="0.35">
      <c r="A76" s="2" t="s">
        <v>180</v>
      </c>
      <c r="B76" s="2" t="s">
        <v>89</v>
      </c>
      <c r="C76" s="2" t="s">
        <v>99</v>
      </c>
      <c r="D76" s="2" t="s">
        <v>181</v>
      </c>
      <c r="E76" s="2" t="s">
        <v>3</v>
      </c>
      <c r="F76" s="2" t="s">
        <v>4</v>
      </c>
      <c r="G76" s="2">
        <v>8.3829999999999991</v>
      </c>
      <c r="H76" s="2">
        <v>9.6340000000000003</v>
      </c>
      <c r="I76" s="2">
        <v>10.903</v>
      </c>
      <c r="J76" s="2">
        <v>12.131</v>
      </c>
      <c r="K76" s="2">
        <v>13.212999999999999</v>
      </c>
      <c r="L76" s="2">
        <v>14.222</v>
      </c>
      <c r="M76" s="2">
        <v>15.185</v>
      </c>
      <c r="N76" s="2">
        <v>16.062999999999999</v>
      </c>
      <c r="O76" s="2">
        <v>16.821999999999999</v>
      </c>
      <c r="P76" s="2">
        <v>17.439</v>
      </c>
      <c r="Q76" s="2">
        <v>17.91</v>
      </c>
      <c r="R76" s="2">
        <v>18.222999999999999</v>
      </c>
      <c r="S76" s="2">
        <v>18.385999999999999</v>
      </c>
      <c r="T76" s="2">
        <v>18.402999999999999</v>
      </c>
      <c r="U76" s="2">
        <v>18.282</v>
      </c>
      <c r="V76" s="2">
        <v>18.038</v>
      </c>
      <c r="W76" s="2">
        <v>17.690000000000001</v>
      </c>
      <c r="X76" s="2">
        <v>17.254000000000001</v>
      </c>
      <c r="Y76" s="2">
        <v>16.738</v>
      </c>
      <c r="AA76" s="2" t="s">
        <v>180</v>
      </c>
      <c r="AB76" s="2" t="s">
        <v>89</v>
      </c>
      <c r="AC76" s="2" t="s">
        <v>99</v>
      </c>
      <c r="AD76" s="2" t="s">
        <v>181</v>
      </c>
      <c r="AE76" s="2" t="s">
        <v>93</v>
      </c>
      <c r="AF76" s="2" t="s">
        <v>94</v>
      </c>
      <c r="AG76" s="2">
        <v>4.3890000000000002</v>
      </c>
      <c r="AH76" s="2">
        <v>5.7560000000000002</v>
      </c>
      <c r="AI76" s="2">
        <v>8.1760000000000002</v>
      </c>
      <c r="AJ76" s="2">
        <v>12.765000000000001</v>
      </c>
      <c r="AK76" s="2">
        <v>21.728000000000002</v>
      </c>
      <c r="AL76" s="2">
        <v>38.130000000000003</v>
      </c>
      <c r="AM76" s="2">
        <v>64.933000000000007</v>
      </c>
      <c r="AN76" s="2">
        <v>105.41800000000001</v>
      </c>
      <c r="AO76" s="2">
        <v>162.47900000000001</v>
      </c>
      <c r="AP76" s="2">
        <v>239.00399999999999</v>
      </c>
      <c r="AQ76" s="2">
        <v>338.24099999999999</v>
      </c>
      <c r="AR76" s="2">
        <v>461.63900000000001</v>
      </c>
      <c r="AS76" s="2">
        <v>608.61</v>
      </c>
      <c r="AT76" s="2">
        <v>775.19399999999996</v>
      </c>
      <c r="AU76" s="2">
        <v>956.62300000000005</v>
      </c>
      <c r="AV76" s="2">
        <v>1149.9580000000001</v>
      </c>
      <c r="AW76" s="2">
        <v>1353.348</v>
      </c>
      <c r="AX76" s="2">
        <v>1565.2629999999999</v>
      </c>
      <c r="AY76" s="2">
        <v>1778.8150000000001</v>
      </c>
      <c r="BA76" s="2" t="s">
        <v>180</v>
      </c>
      <c r="BB76" s="2" t="s">
        <v>89</v>
      </c>
      <c r="BC76" s="2" t="s">
        <v>99</v>
      </c>
      <c r="BD76" s="2" t="s">
        <v>181</v>
      </c>
      <c r="BE76" s="2" t="s">
        <v>198</v>
      </c>
      <c r="BF76" s="2" t="s">
        <v>197</v>
      </c>
      <c r="BG76" s="2">
        <v>523.55958487415012</v>
      </c>
      <c r="BH76" s="2">
        <v>597.46730330080959</v>
      </c>
      <c r="BI76" s="2">
        <v>749.88535265523251</v>
      </c>
      <c r="BJ76" s="2">
        <v>1052.2627977907839</v>
      </c>
      <c r="BK76" s="2">
        <v>1644.4410807538031</v>
      </c>
      <c r="BL76" s="2">
        <v>2681.057516523696</v>
      </c>
      <c r="BM76" s="2">
        <v>4276.1277576555813</v>
      </c>
      <c r="BN76" s="2">
        <v>6562.7840378509627</v>
      </c>
      <c r="BO76" s="2">
        <v>9658.7207228629177</v>
      </c>
      <c r="BP76" s="2">
        <v>13705.143643557543</v>
      </c>
      <c r="BQ76" s="2">
        <v>18885.594639865998</v>
      </c>
      <c r="BR76" s="2">
        <v>25332.766284365913</v>
      </c>
      <c r="BS76" s="2">
        <v>33101.816599586644</v>
      </c>
      <c r="BT76" s="2">
        <v>42123.240775960447</v>
      </c>
      <c r="BU76" s="2">
        <v>52325.94902089487</v>
      </c>
      <c r="BV76" s="2">
        <v>63751.96806741324</v>
      </c>
      <c r="BW76" s="2">
        <v>76503.561334087048</v>
      </c>
      <c r="BX76" s="2">
        <v>90718.847803407902</v>
      </c>
      <c r="BY76" s="2">
        <v>106274.04707850401</v>
      </c>
    </row>
    <row r="77" spans="1:77" x14ac:dyDescent="0.35">
      <c r="A77" s="2" t="s">
        <v>176</v>
      </c>
      <c r="B77" s="2" t="s">
        <v>38</v>
      </c>
      <c r="C77" s="2" t="s">
        <v>132</v>
      </c>
      <c r="D77" s="2" t="s">
        <v>191</v>
      </c>
      <c r="E77" s="2" t="s">
        <v>3</v>
      </c>
      <c r="F77" s="2" t="s">
        <v>4</v>
      </c>
      <c r="G77" s="2">
        <v>14.138</v>
      </c>
      <c r="H77" s="2">
        <v>14.769</v>
      </c>
      <c r="I77" s="2">
        <v>15.329000000000001</v>
      </c>
      <c r="J77" s="2">
        <v>15.718</v>
      </c>
      <c r="K77" s="2">
        <v>15.930999999999999</v>
      </c>
      <c r="L77" s="2">
        <v>16.035</v>
      </c>
      <c r="M77" s="2">
        <v>16.032</v>
      </c>
      <c r="N77" s="2">
        <v>15.935</v>
      </c>
      <c r="O77" s="2">
        <v>15.739000000000001</v>
      </c>
      <c r="P77" s="2">
        <v>15.456</v>
      </c>
      <c r="Q77" s="2">
        <v>15.095000000000001</v>
      </c>
      <c r="R77" s="2">
        <v>14.689</v>
      </c>
      <c r="S77" s="2">
        <v>14.237</v>
      </c>
      <c r="T77" s="2">
        <v>13.738</v>
      </c>
      <c r="U77" s="2">
        <v>13.196</v>
      </c>
      <c r="V77" s="2">
        <v>12.63</v>
      </c>
      <c r="W77" s="2">
        <v>12.058999999999999</v>
      </c>
      <c r="X77" s="2">
        <v>11.497</v>
      </c>
      <c r="Y77" s="2">
        <v>10.95</v>
      </c>
      <c r="AA77" s="2" t="s">
        <v>176</v>
      </c>
      <c r="AB77" s="2" t="s">
        <v>38</v>
      </c>
      <c r="AC77" s="2" t="s">
        <v>132</v>
      </c>
      <c r="AD77" s="2" t="s">
        <v>191</v>
      </c>
      <c r="AE77" s="2" t="s">
        <v>93</v>
      </c>
      <c r="AF77" s="2" t="s">
        <v>94</v>
      </c>
      <c r="AG77" s="2">
        <v>27.826000000000001</v>
      </c>
      <c r="AH77" s="2">
        <v>38.277000000000001</v>
      </c>
      <c r="AI77" s="2">
        <v>54.262999999999998</v>
      </c>
      <c r="AJ77" s="2">
        <v>74.975999999999999</v>
      </c>
      <c r="AK77" s="2">
        <v>102.551</v>
      </c>
      <c r="AL77" s="2">
        <v>138.22200000000001</v>
      </c>
      <c r="AM77" s="2">
        <v>181.99299999999999</v>
      </c>
      <c r="AN77" s="2">
        <v>234.14599999999999</v>
      </c>
      <c r="AO77" s="2">
        <v>291.70400000000001</v>
      </c>
      <c r="AP77" s="2">
        <v>354.21800000000002</v>
      </c>
      <c r="AQ77" s="2">
        <v>418.36200000000002</v>
      </c>
      <c r="AR77" s="2">
        <v>485.05399999999997</v>
      </c>
      <c r="AS77" s="2">
        <v>552.74199999999996</v>
      </c>
      <c r="AT77" s="2">
        <v>618.42600000000004</v>
      </c>
      <c r="AU77" s="2">
        <v>680.88099999999997</v>
      </c>
      <c r="AV77" s="2">
        <v>738.84799999999996</v>
      </c>
      <c r="AW77" s="2">
        <v>793.01499999999999</v>
      </c>
      <c r="AX77" s="2">
        <v>844.21500000000003</v>
      </c>
      <c r="AY77" s="2">
        <v>891.36099999999999</v>
      </c>
      <c r="BA77" s="2" t="s">
        <v>176</v>
      </c>
      <c r="BB77" s="2" t="s">
        <v>38</v>
      </c>
      <c r="BC77" s="2" t="s">
        <v>132</v>
      </c>
      <c r="BD77" s="2" t="s">
        <v>191</v>
      </c>
      <c r="BE77" s="2" t="s">
        <v>198</v>
      </c>
      <c r="BF77" s="2" t="s">
        <v>197</v>
      </c>
      <c r="BG77" s="2">
        <v>1968.1708869712832</v>
      </c>
      <c r="BH77" s="2">
        <v>2591.7123705057893</v>
      </c>
      <c r="BI77" s="2">
        <v>3539.8917085263224</v>
      </c>
      <c r="BJ77" s="2">
        <v>4770.0725283114898</v>
      </c>
      <c r="BK77" s="2">
        <v>6437.1979160128058</v>
      </c>
      <c r="BL77" s="2">
        <v>8620.0187090739</v>
      </c>
      <c r="BM77" s="2">
        <v>11351.858782435129</v>
      </c>
      <c r="BN77" s="2">
        <v>14693.818638217759</v>
      </c>
      <c r="BO77" s="2">
        <v>18533.833153313426</v>
      </c>
      <c r="BP77" s="2">
        <v>22917.831262939959</v>
      </c>
      <c r="BQ77" s="2">
        <v>27715.269956939384</v>
      </c>
      <c r="BR77" s="2">
        <v>33021.580774729387</v>
      </c>
      <c r="BS77" s="2">
        <v>38824.330968602939</v>
      </c>
      <c r="BT77" s="2">
        <v>45015.722812636486</v>
      </c>
      <c r="BU77" s="2">
        <v>51597.52955441043</v>
      </c>
      <c r="BV77" s="2">
        <v>58499.445764053839</v>
      </c>
      <c r="BW77" s="2">
        <v>65761.257152334365</v>
      </c>
      <c r="BX77" s="2">
        <v>73429.155431851788</v>
      </c>
      <c r="BY77" s="2">
        <v>81402.831050228313</v>
      </c>
    </row>
    <row r="78" spans="1:77" x14ac:dyDescent="0.35">
      <c r="A78" s="2" t="s">
        <v>177</v>
      </c>
      <c r="B78" s="2" t="s">
        <v>38</v>
      </c>
      <c r="C78" s="2" t="s">
        <v>132</v>
      </c>
      <c r="D78" s="2" t="s">
        <v>191</v>
      </c>
      <c r="E78" s="2" t="s">
        <v>3</v>
      </c>
      <c r="F78" s="2" t="s">
        <v>4</v>
      </c>
      <c r="G78" s="2">
        <v>14.138</v>
      </c>
      <c r="H78" s="2">
        <v>14.893000000000001</v>
      </c>
      <c r="I78" s="2">
        <v>15.606999999999999</v>
      </c>
      <c r="J78" s="2">
        <v>16.192</v>
      </c>
      <c r="K78" s="2">
        <v>16.66</v>
      </c>
      <c r="L78" s="2">
        <v>17.02</v>
      </c>
      <c r="M78" s="2">
        <v>17.289000000000001</v>
      </c>
      <c r="N78" s="2">
        <v>17.497</v>
      </c>
      <c r="O78" s="2">
        <v>17.614999999999998</v>
      </c>
      <c r="P78" s="2">
        <v>17.626999999999999</v>
      </c>
      <c r="Q78" s="2">
        <v>17.54</v>
      </c>
      <c r="R78" s="2">
        <v>17.385999999999999</v>
      </c>
      <c r="S78" s="2">
        <v>17.196999999999999</v>
      </c>
      <c r="T78" s="2">
        <v>16.974</v>
      </c>
      <c r="U78" s="2">
        <v>16.719000000000001</v>
      </c>
      <c r="V78" s="2">
        <v>16.457999999999998</v>
      </c>
      <c r="W78" s="2">
        <v>16.192</v>
      </c>
      <c r="X78" s="2">
        <v>15.946999999999999</v>
      </c>
      <c r="Y78" s="2">
        <v>15.72</v>
      </c>
      <c r="AA78" s="2" t="s">
        <v>177</v>
      </c>
      <c r="AB78" s="2" t="s">
        <v>38</v>
      </c>
      <c r="AC78" s="2" t="s">
        <v>132</v>
      </c>
      <c r="AD78" s="2" t="s">
        <v>191</v>
      </c>
      <c r="AE78" s="2" t="s">
        <v>93</v>
      </c>
      <c r="AF78" s="2" t="s">
        <v>94</v>
      </c>
      <c r="AG78" s="2">
        <v>27.826000000000001</v>
      </c>
      <c r="AH78" s="2">
        <v>38.597000000000001</v>
      </c>
      <c r="AI78" s="2">
        <v>54.689</v>
      </c>
      <c r="AJ78" s="2">
        <v>72.733000000000004</v>
      </c>
      <c r="AK78" s="2">
        <v>92.85</v>
      </c>
      <c r="AL78" s="2">
        <v>114.71899999999999</v>
      </c>
      <c r="AM78" s="2">
        <v>140.369</v>
      </c>
      <c r="AN78" s="2">
        <v>170.624</v>
      </c>
      <c r="AO78" s="2">
        <v>204.173</v>
      </c>
      <c r="AP78" s="2">
        <v>242.06899999999999</v>
      </c>
      <c r="AQ78" s="2">
        <v>283.52800000000002</v>
      </c>
      <c r="AR78" s="2">
        <v>330.49299999999999</v>
      </c>
      <c r="AS78" s="2">
        <v>383.35399999999998</v>
      </c>
      <c r="AT78" s="2">
        <v>441.30500000000001</v>
      </c>
      <c r="AU78" s="2">
        <v>503.85599999999999</v>
      </c>
      <c r="AV78" s="2">
        <v>571.69399999999996</v>
      </c>
      <c r="AW78" s="2">
        <v>645.99199999999996</v>
      </c>
      <c r="AX78" s="2">
        <v>727.60599999999999</v>
      </c>
      <c r="AY78" s="2">
        <v>816.26599999999996</v>
      </c>
      <c r="BA78" s="2" t="s">
        <v>177</v>
      </c>
      <c r="BB78" s="2" t="s">
        <v>38</v>
      </c>
      <c r="BC78" s="2" t="s">
        <v>132</v>
      </c>
      <c r="BD78" s="2" t="s">
        <v>191</v>
      </c>
      <c r="BE78" s="2" t="s">
        <v>198</v>
      </c>
      <c r="BF78" s="2" t="s">
        <v>197</v>
      </c>
      <c r="BG78" s="2">
        <v>1968.1708869712832</v>
      </c>
      <c r="BH78" s="2">
        <v>2591.620224266434</v>
      </c>
      <c r="BI78" s="2">
        <v>3504.1327609406039</v>
      </c>
      <c r="BJ78" s="2">
        <v>4491.909584980237</v>
      </c>
      <c r="BK78" s="2">
        <v>5573.2292917166869</v>
      </c>
      <c r="BL78" s="2">
        <v>6740.2467685076381</v>
      </c>
      <c r="BM78" s="2">
        <v>8118.9773844641095</v>
      </c>
      <c r="BN78" s="2">
        <v>9751.6145624964283</v>
      </c>
      <c r="BO78" s="2">
        <v>11590.86006244678</v>
      </c>
      <c r="BP78" s="2">
        <v>13732.853009587565</v>
      </c>
      <c r="BQ78" s="2">
        <v>16164.652223489169</v>
      </c>
      <c r="BR78" s="2">
        <v>19009.145289313241</v>
      </c>
      <c r="BS78" s="2">
        <v>22291.911379891844</v>
      </c>
      <c r="BT78" s="2">
        <v>25998.880640980322</v>
      </c>
      <c r="BU78" s="2">
        <v>30136.730665709671</v>
      </c>
      <c r="BV78" s="2">
        <v>34736.541499574676</v>
      </c>
      <c r="BW78" s="2">
        <v>39895.750988142296</v>
      </c>
      <c r="BX78" s="2">
        <v>45626.512823728604</v>
      </c>
      <c r="BY78" s="2">
        <v>51925.318066157757</v>
      </c>
    </row>
    <row r="79" spans="1:77" x14ac:dyDescent="0.35">
      <c r="A79" s="2" t="s">
        <v>178</v>
      </c>
      <c r="B79" s="2" t="s">
        <v>38</v>
      </c>
      <c r="C79" s="2" t="s">
        <v>132</v>
      </c>
      <c r="D79" s="2" t="s">
        <v>191</v>
      </c>
      <c r="E79" s="2" t="s">
        <v>3</v>
      </c>
      <c r="F79" s="2" t="s">
        <v>4</v>
      </c>
      <c r="G79" s="2">
        <v>14.138</v>
      </c>
      <c r="H79" s="2">
        <v>14.965</v>
      </c>
      <c r="I79" s="2">
        <v>15.941000000000001</v>
      </c>
      <c r="J79" s="2">
        <v>16.925000000000001</v>
      </c>
      <c r="K79" s="2">
        <v>17.843</v>
      </c>
      <c r="L79" s="2">
        <v>18.62</v>
      </c>
      <c r="M79" s="2">
        <v>19.352</v>
      </c>
      <c r="N79" s="2">
        <v>20.073</v>
      </c>
      <c r="O79" s="2">
        <v>20.785</v>
      </c>
      <c r="P79" s="2">
        <v>21.445</v>
      </c>
      <c r="Q79" s="2">
        <v>22.003</v>
      </c>
      <c r="R79" s="2">
        <v>22.472999999999999</v>
      </c>
      <c r="S79" s="2">
        <v>22.92</v>
      </c>
      <c r="T79" s="2">
        <v>23.367000000000001</v>
      </c>
      <c r="U79" s="2">
        <v>23.864000000000001</v>
      </c>
      <c r="V79" s="2">
        <v>24.379000000000001</v>
      </c>
      <c r="W79" s="2">
        <v>24.931000000000001</v>
      </c>
      <c r="X79" s="2">
        <v>25.501999999999999</v>
      </c>
      <c r="Y79" s="2">
        <v>26.117000000000001</v>
      </c>
      <c r="AA79" s="2" t="s">
        <v>178</v>
      </c>
      <c r="AB79" s="2" t="s">
        <v>38</v>
      </c>
      <c r="AC79" s="2" t="s">
        <v>132</v>
      </c>
      <c r="AD79" s="2" t="s">
        <v>191</v>
      </c>
      <c r="AE79" s="2" t="s">
        <v>93</v>
      </c>
      <c r="AF79" s="2" t="s">
        <v>94</v>
      </c>
      <c r="AG79" s="2">
        <v>27.826000000000001</v>
      </c>
      <c r="AH79" s="2">
        <v>38.783999999999999</v>
      </c>
      <c r="AI79" s="2">
        <v>55.372999999999998</v>
      </c>
      <c r="AJ79" s="2">
        <v>72.272000000000006</v>
      </c>
      <c r="AK79" s="2">
        <v>88.837000000000003</v>
      </c>
      <c r="AL79" s="2">
        <v>104.11799999999999</v>
      </c>
      <c r="AM79" s="2">
        <v>120.384</v>
      </c>
      <c r="AN79" s="2">
        <v>138.32599999999999</v>
      </c>
      <c r="AO79" s="2">
        <v>156.46899999999999</v>
      </c>
      <c r="AP79" s="2">
        <v>175.583</v>
      </c>
      <c r="AQ79" s="2">
        <v>194.88200000000001</v>
      </c>
      <c r="AR79" s="2">
        <v>215.87899999999999</v>
      </c>
      <c r="AS79" s="2">
        <v>238.958</v>
      </c>
      <c r="AT79" s="2">
        <v>263.7</v>
      </c>
      <c r="AU79" s="2">
        <v>289.95800000000003</v>
      </c>
      <c r="AV79" s="2">
        <v>317.67599999999999</v>
      </c>
      <c r="AW79" s="2">
        <v>347.72800000000001</v>
      </c>
      <c r="AX79" s="2">
        <v>380.69499999999999</v>
      </c>
      <c r="AY79" s="2">
        <v>417.17500000000001</v>
      </c>
      <c r="BA79" s="2" t="s">
        <v>178</v>
      </c>
      <c r="BB79" s="2" t="s">
        <v>38</v>
      </c>
      <c r="BC79" s="2" t="s">
        <v>132</v>
      </c>
      <c r="BD79" s="2" t="s">
        <v>191</v>
      </c>
      <c r="BE79" s="2" t="s">
        <v>198</v>
      </c>
      <c r="BF79" s="2" t="s">
        <v>197</v>
      </c>
      <c r="BG79" s="2">
        <v>1968.1708869712832</v>
      </c>
      <c r="BH79" s="2">
        <v>2591.6471767457401</v>
      </c>
      <c r="BI79" s="2">
        <v>3473.6214792045666</v>
      </c>
      <c r="BJ79" s="2">
        <v>4270.1329394387003</v>
      </c>
      <c r="BK79" s="2">
        <v>4978.8152216555509</v>
      </c>
      <c r="BL79" s="2">
        <v>5591.7293233082701</v>
      </c>
      <c r="BM79" s="2">
        <v>6220.7523770152957</v>
      </c>
      <c r="BN79" s="2">
        <v>6891.1473123100677</v>
      </c>
      <c r="BO79" s="2">
        <v>7527.9769064229013</v>
      </c>
      <c r="BP79" s="2">
        <v>8187.5961762648631</v>
      </c>
      <c r="BQ79" s="2">
        <v>8857.0649456892243</v>
      </c>
      <c r="BR79" s="2">
        <v>9606.1496017443151</v>
      </c>
      <c r="BS79" s="2">
        <v>10425.741710296683</v>
      </c>
      <c r="BT79" s="2">
        <v>11285.145718320708</v>
      </c>
      <c r="BU79" s="2">
        <v>12150.435802883003</v>
      </c>
      <c r="BV79" s="2">
        <v>13030.723163378316</v>
      </c>
      <c r="BW79" s="2">
        <v>13947.615418555211</v>
      </c>
      <c r="BX79" s="2">
        <v>14928.044859226728</v>
      </c>
      <c r="BY79" s="2">
        <v>15973.31240188383</v>
      </c>
    </row>
    <row r="80" spans="1:77" x14ac:dyDescent="0.35">
      <c r="A80" s="2" t="s">
        <v>179</v>
      </c>
      <c r="B80" s="2" t="s">
        <v>38</v>
      </c>
      <c r="C80" s="2" t="s">
        <v>132</v>
      </c>
      <c r="D80" s="2" t="s">
        <v>191</v>
      </c>
      <c r="E80" s="2" t="s">
        <v>3</v>
      </c>
      <c r="F80" s="2" t="s">
        <v>4</v>
      </c>
      <c r="G80" s="2">
        <v>14.138</v>
      </c>
      <c r="H80" s="2">
        <v>14.759</v>
      </c>
      <c r="I80" s="2">
        <v>15.314</v>
      </c>
      <c r="J80" s="2">
        <v>15.7</v>
      </c>
      <c r="K80" s="2">
        <v>15.916</v>
      </c>
      <c r="L80" s="2">
        <v>16.003</v>
      </c>
      <c r="M80" s="2">
        <v>15.983000000000001</v>
      </c>
      <c r="N80" s="2">
        <v>15.869</v>
      </c>
      <c r="O80" s="2">
        <v>15.654</v>
      </c>
      <c r="P80" s="2">
        <v>15.351000000000001</v>
      </c>
      <c r="Q80" s="2">
        <v>14.959</v>
      </c>
      <c r="R80" s="2">
        <v>14.503</v>
      </c>
      <c r="S80" s="2">
        <v>13.996</v>
      </c>
      <c r="T80" s="2">
        <v>13.45</v>
      </c>
      <c r="U80" s="2">
        <v>12.885</v>
      </c>
      <c r="V80" s="2">
        <v>12.324999999999999</v>
      </c>
      <c r="W80" s="2">
        <v>11.779</v>
      </c>
      <c r="X80" s="2">
        <v>11.255000000000001</v>
      </c>
      <c r="Y80" s="2">
        <v>10.754</v>
      </c>
      <c r="AA80" s="2" t="s">
        <v>179</v>
      </c>
      <c r="AB80" s="2" t="s">
        <v>38</v>
      </c>
      <c r="AC80" s="2" t="s">
        <v>132</v>
      </c>
      <c r="AD80" s="2" t="s">
        <v>191</v>
      </c>
      <c r="AE80" s="2" t="s">
        <v>93</v>
      </c>
      <c r="AF80" s="2" t="s">
        <v>94</v>
      </c>
      <c r="AG80" s="2">
        <v>27.826000000000001</v>
      </c>
      <c r="AH80" s="2">
        <v>38.250999999999998</v>
      </c>
      <c r="AI80" s="2">
        <v>53.192999999999998</v>
      </c>
      <c r="AJ80" s="2">
        <v>67.42</v>
      </c>
      <c r="AK80" s="2">
        <v>80.22</v>
      </c>
      <c r="AL80" s="2">
        <v>89.69</v>
      </c>
      <c r="AM80" s="2">
        <v>98.186000000000007</v>
      </c>
      <c r="AN80" s="2">
        <v>106.172</v>
      </c>
      <c r="AO80" s="2">
        <v>112.485</v>
      </c>
      <c r="AP80" s="2">
        <v>117.91200000000001</v>
      </c>
      <c r="AQ80" s="2">
        <v>121.87</v>
      </c>
      <c r="AR80" s="2">
        <v>125.262</v>
      </c>
      <c r="AS80" s="2">
        <v>128.08099999999999</v>
      </c>
      <c r="AT80" s="2">
        <v>130.03899999999999</v>
      </c>
      <c r="AU80" s="2">
        <v>131.30199999999999</v>
      </c>
      <c r="AV80" s="2">
        <v>132.01300000000001</v>
      </c>
      <c r="AW80" s="2">
        <v>132.56800000000001</v>
      </c>
      <c r="AX80" s="2">
        <v>133.24600000000001</v>
      </c>
      <c r="AY80" s="2">
        <v>133.96299999999999</v>
      </c>
      <c r="BA80" s="2" t="s">
        <v>179</v>
      </c>
      <c r="BB80" s="2" t="s">
        <v>38</v>
      </c>
      <c r="BC80" s="2" t="s">
        <v>132</v>
      </c>
      <c r="BD80" s="2" t="s">
        <v>191</v>
      </c>
      <c r="BE80" s="2" t="s">
        <v>198</v>
      </c>
      <c r="BF80" s="2" t="s">
        <v>197</v>
      </c>
      <c r="BG80" s="2">
        <v>1968.1708869712832</v>
      </c>
      <c r="BH80" s="2">
        <v>2591.7067552002168</v>
      </c>
      <c r="BI80" s="2">
        <v>3473.4883113490923</v>
      </c>
      <c r="BJ80" s="2">
        <v>4294.2675159235669</v>
      </c>
      <c r="BK80" s="2">
        <v>5040.2111083186728</v>
      </c>
      <c r="BL80" s="2">
        <v>5604.5741423483096</v>
      </c>
      <c r="BM80" s="2">
        <v>6143.1520991052994</v>
      </c>
      <c r="BN80" s="2">
        <v>6690.5287037620519</v>
      </c>
      <c r="BO80" s="2">
        <v>7185.703334610962</v>
      </c>
      <c r="BP80" s="2">
        <v>7681.0631229235878</v>
      </c>
      <c r="BQ80" s="2">
        <v>8146.9349555451572</v>
      </c>
      <c r="BR80" s="2">
        <v>8636.9716610356481</v>
      </c>
      <c r="BS80" s="2">
        <v>9151.2575021434677</v>
      </c>
      <c r="BT80" s="2">
        <v>9668.3271375464683</v>
      </c>
      <c r="BU80" s="2">
        <v>10190.298797050835</v>
      </c>
      <c r="BV80" s="2">
        <v>10710.993914807303</v>
      </c>
      <c r="BW80" s="2">
        <v>11254.605654130231</v>
      </c>
      <c r="BX80" s="2">
        <v>11838.82718791648</v>
      </c>
      <c r="BY80" s="2">
        <v>12457.039241212573</v>
      </c>
    </row>
    <row r="81" spans="1:77" x14ac:dyDescent="0.35">
      <c r="A81" s="2" t="s">
        <v>180</v>
      </c>
      <c r="B81" s="2" t="s">
        <v>38</v>
      </c>
      <c r="C81" s="2" t="s">
        <v>132</v>
      </c>
      <c r="D81" s="2" t="s">
        <v>191</v>
      </c>
      <c r="E81" s="2" t="s">
        <v>3</v>
      </c>
      <c r="F81" s="2" t="s">
        <v>4</v>
      </c>
      <c r="G81" s="2">
        <v>14.138</v>
      </c>
      <c r="H81" s="2">
        <v>14.712</v>
      </c>
      <c r="I81" s="2">
        <v>15.146000000000001</v>
      </c>
      <c r="J81" s="2">
        <v>15.33</v>
      </c>
      <c r="K81" s="2">
        <v>15.337999999999999</v>
      </c>
      <c r="L81" s="2">
        <v>15.241</v>
      </c>
      <c r="M81" s="2">
        <v>15.039</v>
      </c>
      <c r="N81" s="2">
        <v>14.738</v>
      </c>
      <c r="O81" s="2">
        <v>14.343999999999999</v>
      </c>
      <c r="P81" s="2">
        <v>13.879</v>
      </c>
      <c r="Q81" s="2">
        <v>13.356</v>
      </c>
      <c r="R81" s="2">
        <v>12.821999999999999</v>
      </c>
      <c r="S81" s="2">
        <v>12.275</v>
      </c>
      <c r="T81" s="2">
        <v>11.715999999999999</v>
      </c>
      <c r="U81" s="2">
        <v>11.15</v>
      </c>
      <c r="V81" s="2">
        <v>10.592000000000001</v>
      </c>
      <c r="W81" s="2">
        <v>10.054</v>
      </c>
      <c r="X81" s="2">
        <v>9.5470000000000006</v>
      </c>
      <c r="Y81" s="2">
        <v>9.0760000000000005</v>
      </c>
      <c r="AA81" s="2" t="s">
        <v>180</v>
      </c>
      <c r="AB81" s="2" t="s">
        <v>38</v>
      </c>
      <c r="AC81" s="2" t="s">
        <v>132</v>
      </c>
      <c r="AD81" s="2" t="s">
        <v>191</v>
      </c>
      <c r="AE81" s="2" t="s">
        <v>93</v>
      </c>
      <c r="AF81" s="2" t="s">
        <v>94</v>
      </c>
      <c r="AG81" s="2">
        <v>27.826000000000001</v>
      </c>
      <c r="AH81" s="2">
        <v>38.128999999999998</v>
      </c>
      <c r="AI81" s="2">
        <v>54.078000000000003</v>
      </c>
      <c r="AJ81" s="2">
        <v>76.683000000000007</v>
      </c>
      <c r="AK81" s="2">
        <v>109.745</v>
      </c>
      <c r="AL81" s="2">
        <v>154.75800000000001</v>
      </c>
      <c r="AM81" s="2">
        <v>210.09299999999999</v>
      </c>
      <c r="AN81" s="2">
        <v>275.68400000000003</v>
      </c>
      <c r="AO81" s="2">
        <v>348.05599999999998</v>
      </c>
      <c r="AP81" s="2">
        <v>426.983</v>
      </c>
      <c r="AQ81" s="2">
        <v>508.74400000000003</v>
      </c>
      <c r="AR81" s="2">
        <v>595.29300000000001</v>
      </c>
      <c r="AS81" s="2">
        <v>685.15800000000002</v>
      </c>
      <c r="AT81" s="2">
        <v>775.303</v>
      </c>
      <c r="AU81" s="2">
        <v>865.80399999999997</v>
      </c>
      <c r="AV81" s="2">
        <v>955.178</v>
      </c>
      <c r="AW81" s="2">
        <v>1044.883</v>
      </c>
      <c r="AX81" s="2">
        <v>1136.924</v>
      </c>
      <c r="AY81" s="2">
        <v>1230.3579999999999</v>
      </c>
      <c r="BA81" s="2" t="s">
        <v>180</v>
      </c>
      <c r="BB81" s="2" t="s">
        <v>38</v>
      </c>
      <c r="BC81" s="2" t="s">
        <v>132</v>
      </c>
      <c r="BD81" s="2" t="s">
        <v>191</v>
      </c>
      <c r="BE81" s="2" t="s">
        <v>198</v>
      </c>
      <c r="BF81" s="2" t="s">
        <v>197</v>
      </c>
      <c r="BG81" s="2">
        <v>1968.1708869712832</v>
      </c>
      <c r="BH81" s="2">
        <v>2591.6938553561718</v>
      </c>
      <c r="BI81" s="2">
        <v>3570.4476429420306</v>
      </c>
      <c r="BJ81" s="2">
        <v>5002.1526418786689</v>
      </c>
      <c r="BK81" s="2">
        <v>7155.1049680532014</v>
      </c>
      <c r="BL81" s="2">
        <v>10154.058132668461</v>
      </c>
      <c r="BM81" s="2">
        <v>13969.878316377419</v>
      </c>
      <c r="BN81" s="2">
        <v>18705.658841091059</v>
      </c>
      <c r="BO81" s="2">
        <v>24264.919129949805</v>
      </c>
      <c r="BP81" s="2">
        <v>30764.680452482167</v>
      </c>
      <c r="BQ81" s="2">
        <v>38091.045223120695</v>
      </c>
      <c r="BR81" s="2">
        <v>46427.468413664021</v>
      </c>
      <c r="BS81" s="2">
        <v>55817.352342158854</v>
      </c>
      <c r="BT81" s="2">
        <v>66174.718333902361</v>
      </c>
      <c r="BU81" s="2">
        <v>77650.582959641251</v>
      </c>
      <c r="BV81" s="2">
        <v>90179.191842900298</v>
      </c>
      <c r="BW81" s="2">
        <v>103927.09369405212</v>
      </c>
      <c r="BX81" s="2">
        <v>119087.04305017283</v>
      </c>
      <c r="BY81" s="2">
        <v>135561.70118995151</v>
      </c>
    </row>
    <row r="82" spans="1:77" x14ac:dyDescent="0.35">
      <c r="A82" s="2" t="s">
        <v>176</v>
      </c>
      <c r="B82" s="2" t="s">
        <v>14</v>
      </c>
      <c r="C82" s="2" t="s">
        <v>109</v>
      </c>
      <c r="D82" s="2" t="s">
        <v>181</v>
      </c>
      <c r="E82" s="2" t="s">
        <v>3</v>
      </c>
      <c r="F82" s="2" t="s">
        <v>4</v>
      </c>
      <c r="G82" s="2">
        <v>19.599</v>
      </c>
      <c r="H82" s="2">
        <v>21.423999999999999</v>
      </c>
      <c r="I82" s="2">
        <v>23.15</v>
      </c>
      <c r="J82" s="2">
        <v>24.748999999999999</v>
      </c>
      <c r="K82" s="2">
        <v>26.175000000000001</v>
      </c>
      <c r="L82" s="2">
        <v>27.484999999999999</v>
      </c>
      <c r="M82" s="2">
        <v>28.626000000000001</v>
      </c>
      <c r="N82" s="2">
        <v>29.552</v>
      </c>
      <c r="O82" s="2">
        <v>30.274000000000001</v>
      </c>
      <c r="P82" s="2">
        <v>30.808</v>
      </c>
      <c r="Q82" s="2">
        <v>31.167999999999999</v>
      </c>
      <c r="R82" s="2">
        <v>31.361999999999998</v>
      </c>
      <c r="S82" s="2">
        <v>31.38</v>
      </c>
      <c r="T82" s="2">
        <v>31.222999999999999</v>
      </c>
      <c r="U82" s="2">
        <v>30.896000000000001</v>
      </c>
      <c r="V82" s="2">
        <v>30.417000000000002</v>
      </c>
      <c r="W82" s="2">
        <v>29.797000000000001</v>
      </c>
      <c r="X82" s="2">
        <v>29.05</v>
      </c>
      <c r="Y82" s="2">
        <v>28.192</v>
      </c>
      <c r="AA82" s="2" t="s">
        <v>176</v>
      </c>
      <c r="AB82" s="2" t="s">
        <v>14</v>
      </c>
      <c r="AC82" s="2" t="s">
        <v>109</v>
      </c>
      <c r="AD82" s="2" t="s">
        <v>181</v>
      </c>
      <c r="AE82" s="2" t="s">
        <v>93</v>
      </c>
      <c r="AF82" s="2" t="s">
        <v>94</v>
      </c>
      <c r="AG82" s="2">
        <v>40.335999999999999</v>
      </c>
      <c r="AH82" s="2">
        <v>50.073</v>
      </c>
      <c r="AI82" s="2">
        <v>65.024000000000001</v>
      </c>
      <c r="AJ82" s="2">
        <v>88.457999999999998</v>
      </c>
      <c r="AK82" s="2">
        <v>124.026</v>
      </c>
      <c r="AL82" s="2">
        <v>175.18799999999999</v>
      </c>
      <c r="AM82" s="2">
        <v>243.86799999999999</v>
      </c>
      <c r="AN82" s="2">
        <v>331.53800000000001</v>
      </c>
      <c r="AO82" s="2">
        <v>438.81400000000002</v>
      </c>
      <c r="AP82" s="2">
        <v>566.08100000000002</v>
      </c>
      <c r="AQ82" s="2">
        <v>712.20399999999995</v>
      </c>
      <c r="AR82" s="2">
        <v>874.01400000000001</v>
      </c>
      <c r="AS82" s="2">
        <v>1045.0719999999999</v>
      </c>
      <c r="AT82" s="2">
        <v>1218.951</v>
      </c>
      <c r="AU82" s="2">
        <v>1395.04</v>
      </c>
      <c r="AV82" s="2">
        <v>1569.146</v>
      </c>
      <c r="AW82" s="2">
        <v>1737.047</v>
      </c>
      <c r="AX82" s="2">
        <v>1895.3920000000001</v>
      </c>
      <c r="AY82" s="2">
        <v>2039.1669999999999</v>
      </c>
      <c r="BA82" s="2" t="s">
        <v>176</v>
      </c>
      <c r="BB82" s="2" t="s">
        <v>14</v>
      </c>
      <c r="BC82" s="2" t="s">
        <v>109</v>
      </c>
      <c r="BD82" s="2" t="s">
        <v>181</v>
      </c>
      <c r="BE82" s="2" t="s">
        <v>198</v>
      </c>
      <c r="BF82" s="2" t="s">
        <v>197</v>
      </c>
      <c r="BG82" s="2">
        <v>2058.0641869483138</v>
      </c>
      <c r="BH82" s="2">
        <v>2337.2386109036597</v>
      </c>
      <c r="BI82" s="2">
        <v>2808.8120950323978</v>
      </c>
      <c r="BJ82" s="2">
        <v>3574.2050183845813</v>
      </c>
      <c r="BK82" s="2">
        <v>4738.3381088825217</v>
      </c>
      <c r="BL82" s="2">
        <v>6373.9494269601601</v>
      </c>
      <c r="BM82" s="2">
        <v>8519.1085027597292</v>
      </c>
      <c r="BN82" s="2">
        <v>11218.800757985924</v>
      </c>
      <c r="BO82" s="2">
        <v>14494.747968553875</v>
      </c>
      <c r="BP82" s="2">
        <v>18374.480654375486</v>
      </c>
      <c r="BQ82" s="2">
        <v>22850.48767967146</v>
      </c>
      <c r="BR82" s="2">
        <v>27868.567055672473</v>
      </c>
      <c r="BS82" s="2">
        <v>33303.760356915227</v>
      </c>
      <c r="BT82" s="2">
        <v>39040.162700573295</v>
      </c>
      <c r="BU82" s="2">
        <v>45152.77058518902</v>
      </c>
      <c r="BV82" s="2">
        <v>51587.796298122761</v>
      </c>
      <c r="BW82" s="2">
        <v>58296.036513742991</v>
      </c>
      <c r="BX82" s="2">
        <v>65245.851979345956</v>
      </c>
      <c r="BY82" s="2">
        <v>72331.406072644721</v>
      </c>
    </row>
    <row r="83" spans="1:77" x14ac:dyDescent="0.35">
      <c r="A83" s="2" t="s">
        <v>177</v>
      </c>
      <c r="B83" s="2" t="s">
        <v>14</v>
      </c>
      <c r="C83" s="2" t="s">
        <v>109</v>
      </c>
      <c r="D83" s="2" t="s">
        <v>181</v>
      </c>
      <c r="E83" s="2" t="s">
        <v>3</v>
      </c>
      <c r="F83" s="2" t="s">
        <v>4</v>
      </c>
      <c r="G83" s="2">
        <v>19.599</v>
      </c>
      <c r="H83" s="2">
        <v>21.658999999999999</v>
      </c>
      <c r="I83" s="2">
        <v>23.654</v>
      </c>
      <c r="J83" s="2">
        <v>25.515999999999998</v>
      </c>
      <c r="K83" s="2">
        <v>27.315000000000001</v>
      </c>
      <c r="L83" s="2">
        <v>29.036999999999999</v>
      </c>
      <c r="M83" s="2">
        <v>30.620999999999999</v>
      </c>
      <c r="N83" s="2">
        <v>31.978000000000002</v>
      </c>
      <c r="O83" s="2">
        <v>33.155999999999999</v>
      </c>
      <c r="P83" s="2">
        <v>34.164000000000001</v>
      </c>
      <c r="Q83" s="2">
        <v>34.970999999999997</v>
      </c>
      <c r="R83" s="2">
        <v>35.597000000000001</v>
      </c>
      <c r="S83" s="2">
        <v>36.069000000000003</v>
      </c>
      <c r="T83" s="2">
        <v>36.408999999999999</v>
      </c>
      <c r="U83" s="2">
        <v>36.582999999999998</v>
      </c>
      <c r="V83" s="2">
        <v>36.601999999999997</v>
      </c>
      <c r="W83" s="2">
        <v>36.47</v>
      </c>
      <c r="X83" s="2">
        <v>36.252000000000002</v>
      </c>
      <c r="Y83" s="2">
        <v>35.924999999999997</v>
      </c>
      <c r="AA83" s="2" t="s">
        <v>177</v>
      </c>
      <c r="AB83" s="2" t="s">
        <v>14</v>
      </c>
      <c r="AC83" s="2" t="s">
        <v>109</v>
      </c>
      <c r="AD83" s="2" t="s">
        <v>181</v>
      </c>
      <c r="AE83" s="2" t="s">
        <v>93</v>
      </c>
      <c r="AF83" s="2" t="s">
        <v>94</v>
      </c>
      <c r="AG83" s="2">
        <v>40.335999999999999</v>
      </c>
      <c r="AH83" s="2">
        <v>50.622999999999998</v>
      </c>
      <c r="AI83" s="2">
        <v>65.951999999999998</v>
      </c>
      <c r="AJ83" s="2">
        <v>87.462000000000003</v>
      </c>
      <c r="AK83" s="2">
        <v>115.837</v>
      </c>
      <c r="AL83" s="2">
        <v>151.33199999999999</v>
      </c>
      <c r="AM83" s="2">
        <v>196.11500000000001</v>
      </c>
      <c r="AN83" s="2">
        <v>251.22</v>
      </c>
      <c r="AO83" s="2">
        <v>318.23399999999998</v>
      </c>
      <c r="AP83" s="2">
        <v>398.88200000000001</v>
      </c>
      <c r="AQ83" s="2">
        <v>494.29700000000003</v>
      </c>
      <c r="AR83" s="2">
        <v>605.02499999999998</v>
      </c>
      <c r="AS83" s="2">
        <v>730.47699999999998</v>
      </c>
      <c r="AT83" s="2">
        <v>870.23099999999999</v>
      </c>
      <c r="AU83" s="2">
        <v>1024.75</v>
      </c>
      <c r="AV83" s="2">
        <v>1193.711</v>
      </c>
      <c r="AW83" s="2">
        <v>1376.3610000000001</v>
      </c>
      <c r="AX83" s="2">
        <v>1571.0360000000001</v>
      </c>
      <c r="AY83" s="2">
        <v>1775.34</v>
      </c>
      <c r="BA83" s="2" t="s">
        <v>177</v>
      </c>
      <c r="BB83" s="2" t="s">
        <v>14</v>
      </c>
      <c r="BC83" s="2" t="s">
        <v>109</v>
      </c>
      <c r="BD83" s="2" t="s">
        <v>181</v>
      </c>
      <c r="BE83" s="2" t="s">
        <v>198</v>
      </c>
      <c r="BF83" s="2" t="s">
        <v>197</v>
      </c>
      <c r="BG83" s="2">
        <v>2058.0641869483138</v>
      </c>
      <c r="BH83" s="2">
        <v>2337.2731889745605</v>
      </c>
      <c r="BI83" s="2">
        <v>2788.1964995349622</v>
      </c>
      <c r="BJ83" s="2">
        <v>3427.731619376078</v>
      </c>
      <c r="BK83" s="2">
        <v>4240.7834523155771</v>
      </c>
      <c r="BL83" s="2">
        <v>5211.6954230808969</v>
      </c>
      <c r="BM83" s="2">
        <v>6404.591620129976</v>
      </c>
      <c r="BN83" s="2">
        <v>7856.0260178872968</v>
      </c>
      <c r="BO83" s="2">
        <v>9598.0817951501995</v>
      </c>
      <c r="BP83" s="2">
        <v>11675.506380985833</v>
      </c>
      <c r="BQ83" s="2">
        <v>14134.482857224559</v>
      </c>
      <c r="BR83" s="2">
        <v>16996.516560384302</v>
      </c>
      <c r="BS83" s="2">
        <v>20252.211039951202</v>
      </c>
      <c r="BT83" s="2">
        <v>23901.535334669999</v>
      </c>
      <c r="BU83" s="2">
        <v>28011.644753027365</v>
      </c>
      <c r="BV83" s="2">
        <v>32613.272498770562</v>
      </c>
      <c r="BW83" s="2">
        <v>37739.539347408827</v>
      </c>
      <c r="BX83" s="2">
        <v>43336.533156791345</v>
      </c>
      <c r="BY83" s="2">
        <v>49417.954070981214</v>
      </c>
    </row>
    <row r="84" spans="1:77" x14ac:dyDescent="0.35">
      <c r="A84" s="2" t="s">
        <v>178</v>
      </c>
      <c r="B84" s="2" t="s">
        <v>14</v>
      </c>
      <c r="C84" s="2" t="s">
        <v>109</v>
      </c>
      <c r="D84" s="2" t="s">
        <v>181</v>
      </c>
      <c r="E84" s="2" t="s">
        <v>3</v>
      </c>
      <c r="F84" s="2" t="s">
        <v>4</v>
      </c>
      <c r="G84" s="2">
        <v>19.599</v>
      </c>
      <c r="H84" s="2">
        <v>21.837</v>
      </c>
      <c r="I84" s="2">
        <v>24.175999999999998</v>
      </c>
      <c r="J84" s="2">
        <v>26.494</v>
      </c>
      <c r="K84" s="2">
        <v>28.849</v>
      </c>
      <c r="L84" s="2">
        <v>31.123000000000001</v>
      </c>
      <c r="M84" s="2">
        <v>33.319000000000003</v>
      </c>
      <c r="N84" s="2">
        <v>35.402000000000001</v>
      </c>
      <c r="O84" s="2">
        <v>37.387</v>
      </c>
      <c r="P84" s="2">
        <v>39.201000000000001</v>
      </c>
      <c r="Q84" s="2">
        <v>40.85</v>
      </c>
      <c r="R84" s="2">
        <v>42.337000000000003</v>
      </c>
      <c r="S84" s="2">
        <v>43.762999999999998</v>
      </c>
      <c r="T84" s="2">
        <v>45.033999999999999</v>
      </c>
      <c r="U84" s="2">
        <v>46.216999999999999</v>
      </c>
      <c r="V84" s="2">
        <v>47.292999999999999</v>
      </c>
      <c r="W84" s="2">
        <v>48.274999999999999</v>
      </c>
      <c r="X84" s="2">
        <v>49.219000000000001</v>
      </c>
      <c r="Y84" s="2">
        <v>50.030999999999999</v>
      </c>
      <c r="AA84" s="2" t="s">
        <v>178</v>
      </c>
      <c r="AB84" s="2" t="s">
        <v>14</v>
      </c>
      <c r="AC84" s="2" t="s">
        <v>109</v>
      </c>
      <c r="AD84" s="2" t="s">
        <v>181</v>
      </c>
      <c r="AE84" s="2" t="s">
        <v>93</v>
      </c>
      <c r="AF84" s="2" t="s">
        <v>94</v>
      </c>
      <c r="AG84" s="2">
        <v>40.335999999999999</v>
      </c>
      <c r="AH84" s="2">
        <v>51.037999999999997</v>
      </c>
      <c r="AI84" s="2">
        <v>66.819000000000003</v>
      </c>
      <c r="AJ84" s="2">
        <v>85.974999999999994</v>
      </c>
      <c r="AK84" s="2">
        <v>107.899</v>
      </c>
      <c r="AL84" s="2">
        <v>131.44200000000001</v>
      </c>
      <c r="AM84" s="2">
        <v>158.26300000000001</v>
      </c>
      <c r="AN84" s="2">
        <v>188.24</v>
      </c>
      <c r="AO84" s="2">
        <v>221.56399999999999</v>
      </c>
      <c r="AP84" s="2">
        <v>258.63799999999998</v>
      </c>
      <c r="AQ84" s="2">
        <v>299.63499999999999</v>
      </c>
      <c r="AR84" s="2">
        <v>344.53399999999999</v>
      </c>
      <c r="AS84" s="2">
        <v>393.26400000000001</v>
      </c>
      <c r="AT84" s="2">
        <v>445.00799999999998</v>
      </c>
      <c r="AU84" s="2">
        <v>499.589</v>
      </c>
      <c r="AV84" s="2">
        <v>556.80499999999995</v>
      </c>
      <c r="AW84" s="2">
        <v>616.83699999999999</v>
      </c>
      <c r="AX84" s="2">
        <v>680.00599999999997</v>
      </c>
      <c r="AY84" s="2">
        <v>745.745</v>
      </c>
      <c r="BA84" s="2" t="s">
        <v>178</v>
      </c>
      <c r="BB84" s="2" t="s">
        <v>14</v>
      </c>
      <c r="BC84" s="2" t="s">
        <v>109</v>
      </c>
      <c r="BD84" s="2" t="s">
        <v>181</v>
      </c>
      <c r="BE84" s="2" t="s">
        <v>198</v>
      </c>
      <c r="BF84" s="2" t="s">
        <v>197</v>
      </c>
      <c r="BG84" s="2">
        <v>2058.0641869483138</v>
      </c>
      <c r="BH84" s="2">
        <v>2337.2258094060539</v>
      </c>
      <c r="BI84" s="2">
        <v>2763.8567174056916</v>
      </c>
      <c r="BJ84" s="2">
        <v>3245.0743564580662</v>
      </c>
      <c r="BK84" s="2">
        <v>3740.1296405421331</v>
      </c>
      <c r="BL84" s="2">
        <v>4223.3075217684673</v>
      </c>
      <c r="BM84" s="2">
        <v>4749.9324709625134</v>
      </c>
      <c r="BN84" s="2">
        <v>5317.2137167391675</v>
      </c>
      <c r="BO84" s="2">
        <v>5926.2310428758656</v>
      </c>
      <c r="BP84" s="2">
        <v>6597.7398535751627</v>
      </c>
      <c r="BQ84" s="2">
        <v>7335.0061199510401</v>
      </c>
      <c r="BR84" s="2">
        <v>8137.8935682736137</v>
      </c>
      <c r="BS84" s="2">
        <v>8986.221237118114</v>
      </c>
      <c r="BT84" s="2">
        <v>9881.6005684593856</v>
      </c>
      <c r="BU84" s="2">
        <v>10809.637146504534</v>
      </c>
      <c r="BV84" s="2">
        <v>11773.518279660839</v>
      </c>
      <c r="BW84" s="2">
        <v>12777.566027964785</v>
      </c>
      <c r="BX84" s="2">
        <v>13815.924744509233</v>
      </c>
      <c r="BY84" s="2">
        <v>14905.658491735125</v>
      </c>
    </row>
    <row r="85" spans="1:77" x14ac:dyDescent="0.35">
      <c r="A85" s="2" t="s">
        <v>179</v>
      </c>
      <c r="B85" s="2" t="s">
        <v>14</v>
      </c>
      <c r="C85" s="2" t="s">
        <v>109</v>
      </c>
      <c r="D85" s="2" t="s">
        <v>181</v>
      </c>
      <c r="E85" s="2" t="s">
        <v>3</v>
      </c>
      <c r="F85" s="2" t="s">
        <v>4</v>
      </c>
      <c r="G85" s="2">
        <v>19.599</v>
      </c>
      <c r="H85" s="2">
        <v>21.841000000000001</v>
      </c>
      <c r="I85" s="2">
        <v>24.193000000000001</v>
      </c>
      <c r="J85" s="2">
        <v>26.524000000000001</v>
      </c>
      <c r="K85" s="2">
        <v>28.885000000000002</v>
      </c>
      <c r="L85" s="2">
        <v>31.154</v>
      </c>
      <c r="M85" s="2">
        <v>33.338999999999999</v>
      </c>
      <c r="N85" s="2">
        <v>35.406999999999996</v>
      </c>
      <c r="O85" s="2">
        <v>37.374000000000002</v>
      </c>
      <c r="P85" s="2">
        <v>39.164000000000001</v>
      </c>
      <c r="Q85" s="2">
        <v>40.781999999999996</v>
      </c>
      <c r="R85" s="2">
        <v>42.234000000000002</v>
      </c>
      <c r="S85" s="2">
        <v>43.622999999999998</v>
      </c>
      <c r="T85" s="2">
        <v>44.853000000000002</v>
      </c>
      <c r="U85" s="2">
        <v>45.991999999999997</v>
      </c>
      <c r="V85" s="2">
        <v>47.018999999999998</v>
      </c>
      <c r="W85" s="2">
        <v>47.944000000000003</v>
      </c>
      <c r="X85" s="2">
        <v>48.822000000000003</v>
      </c>
      <c r="Y85" s="2">
        <v>49.56</v>
      </c>
      <c r="AA85" s="2" t="s">
        <v>179</v>
      </c>
      <c r="AB85" s="2" t="s">
        <v>14</v>
      </c>
      <c r="AC85" s="2" t="s">
        <v>109</v>
      </c>
      <c r="AD85" s="2" t="s">
        <v>181</v>
      </c>
      <c r="AE85" s="2" t="s">
        <v>93</v>
      </c>
      <c r="AF85" s="2" t="s">
        <v>94</v>
      </c>
      <c r="AG85" s="2">
        <v>40.335999999999999</v>
      </c>
      <c r="AH85" s="2">
        <v>51.048000000000002</v>
      </c>
      <c r="AI85" s="2">
        <v>66.697000000000003</v>
      </c>
      <c r="AJ85" s="2">
        <v>84.734999999999999</v>
      </c>
      <c r="AK85" s="2">
        <v>104.80800000000001</v>
      </c>
      <c r="AL85" s="2">
        <v>124.708</v>
      </c>
      <c r="AM85" s="2">
        <v>146.464</v>
      </c>
      <c r="AN85" s="2">
        <v>169.93700000000001</v>
      </c>
      <c r="AO85" s="2">
        <v>195.309</v>
      </c>
      <c r="AP85" s="2">
        <v>222.78399999999999</v>
      </c>
      <c r="AQ85" s="2">
        <v>252.28200000000001</v>
      </c>
      <c r="AR85" s="2">
        <v>283.50299999999999</v>
      </c>
      <c r="AS85" s="2">
        <v>316.38900000000001</v>
      </c>
      <c r="AT85" s="2">
        <v>350.22699999999998</v>
      </c>
      <c r="AU85" s="2">
        <v>384.88200000000001</v>
      </c>
      <c r="AV85" s="2">
        <v>420.42899999999997</v>
      </c>
      <c r="AW85" s="2">
        <v>457.09699999999998</v>
      </c>
      <c r="AX85" s="2">
        <v>495.33199999999999</v>
      </c>
      <c r="AY85" s="2">
        <v>535.02</v>
      </c>
      <c r="BA85" s="2" t="s">
        <v>179</v>
      </c>
      <c r="BB85" s="2" t="s">
        <v>14</v>
      </c>
      <c r="BC85" s="2" t="s">
        <v>109</v>
      </c>
      <c r="BD85" s="2" t="s">
        <v>181</v>
      </c>
      <c r="BE85" s="2" t="s">
        <v>198</v>
      </c>
      <c r="BF85" s="2" t="s">
        <v>197</v>
      </c>
      <c r="BG85" s="2">
        <v>2058.0641869483138</v>
      </c>
      <c r="BH85" s="2">
        <v>2337.2556201639118</v>
      </c>
      <c r="BI85" s="2">
        <v>2756.8718224279751</v>
      </c>
      <c r="BJ85" s="2">
        <v>3194.6538983562054</v>
      </c>
      <c r="BK85" s="2">
        <v>3628.4576769949799</v>
      </c>
      <c r="BL85" s="2">
        <v>4002.9530718366823</v>
      </c>
      <c r="BM85" s="2">
        <v>4393.1731605627047</v>
      </c>
      <c r="BN85" s="2">
        <v>4799.5311661535861</v>
      </c>
      <c r="BO85" s="2">
        <v>5225.7986835768179</v>
      </c>
      <c r="BP85" s="2">
        <v>5688.4894290675111</v>
      </c>
      <c r="BQ85" s="2">
        <v>6186.1115197881427</v>
      </c>
      <c r="BR85" s="2">
        <v>6712.6722545816165</v>
      </c>
      <c r="BS85" s="2">
        <v>7252.8024207413528</v>
      </c>
      <c r="BT85" s="2">
        <v>7808.329431699106</v>
      </c>
      <c r="BU85" s="2">
        <v>8368.4553835449642</v>
      </c>
      <c r="BV85" s="2">
        <v>8941.6831493651498</v>
      </c>
      <c r="BW85" s="2">
        <v>9533.977139996663</v>
      </c>
      <c r="BX85" s="2">
        <v>10145.672033099832</v>
      </c>
      <c r="BY85" s="2">
        <v>10795.399515738498</v>
      </c>
    </row>
    <row r="86" spans="1:77" x14ac:dyDescent="0.35">
      <c r="A86" s="2" t="s">
        <v>180</v>
      </c>
      <c r="B86" s="2" t="s">
        <v>14</v>
      </c>
      <c r="C86" s="2" t="s">
        <v>109</v>
      </c>
      <c r="D86" s="2" t="s">
        <v>181</v>
      </c>
      <c r="E86" s="2" t="s">
        <v>3</v>
      </c>
      <c r="F86" s="2" t="s">
        <v>4</v>
      </c>
      <c r="G86" s="2">
        <v>19.599</v>
      </c>
      <c r="H86" s="2">
        <v>21.42</v>
      </c>
      <c r="I86" s="2">
        <v>23.135999999999999</v>
      </c>
      <c r="J86" s="2">
        <v>24.719000000000001</v>
      </c>
      <c r="K86" s="2">
        <v>26.126000000000001</v>
      </c>
      <c r="L86" s="2">
        <v>27.416</v>
      </c>
      <c r="M86" s="2">
        <v>28.536000000000001</v>
      </c>
      <c r="N86" s="2">
        <v>29.44</v>
      </c>
      <c r="O86" s="2">
        <v>30.138999999999999</v>
      </c>
      <c r="P86" s="2">
        <v>30.651</v>
      </c>
      <c r="Q86" s="2">
        <v>30.989000000000001</v>
      </c>
      <c r="R86" s="2">
        <v>31.164999999999999</v>
      </c>
      <c r="S86" s="2">
        <v>31.17</v>
      </c>
      <c r="T86" s="2">
        <v>31.003</v>
      </c>
      <c r="U86" s="2">
        <v>30.67</v>
      </c>
      <c r="V86" s="2">
        <v>30.189</v>
      </c>
      <c r="W86" s="2">
        <v>29.57</v>
      </c>
      <c r="X86" s="2">
        <v>28.827999999999999</v>
      </c>
      <c r="Y86" s="2">
        <v>27.977</v>
      </c>
      <c r="AA86" s="2" t="s">
        <v>180</v>
      </c>
      <c r="AB86" s="2" t="s">
        <v>14</v>
      </c>
      <c r="AC86" s="2" t="s">
        <v>109</v>
      </c>
      <c r="AD86" s="2" t="s">
        <v>181</v>
      </c>
      <c r="AE86" s="2" t="s">
        <v>93</v>
      </c>
      <c r="AF86" s="2" t="s">
        <v>94</v>
      </c>
      <c r="AG86" s="2">
        <v>40.335999999999999</v>
      </c>
      <c r="AH86" s="2">
        <v>50.063000000000002</v>
      </c>
      <c r="AI86" s="2">
        <v>65.158000000000001</v>
      </c>
      <c r="AJ86" s="2">
        <v>90.796999999999997</v>
      </c>
      <c r="AK86" s="2">
        <v>133.48099999999999</v>
      </c>
      <c r="AL86" s="2">
        <v>199.36799999999999</v>
      </c>
      <c r="AM86" s="2">
        <v>290.84399999999999</v>
      </c>
      <c r="AN86" s="2">
        <v>411.21</v>
      </c>
      <c r="AO86" s="2">
        <v>562.779</v>
      </c>
      <c r="AP86" s="2">
        <v>747.92100000000005</v>
      </c>
      <c r="AQ86" s="2">
        <v>967.32899999999995</v>
      </c>
      <c r="AR86" s="2">
        <v>1218.905</v>
      </c>
      <c r="AS86" s="2">
        <v>1495.461</v>
      </c>
      <c r="AT86" s="2">
        <v>1789.597</v>
      </c>
      <c r="AU86" s="2">
        <v>2102.1</v>
      </c>
      <c r="AV86" s="2">
        <v>2428.152</v>
      </c>
      <c r="AW86" s="2">
        <v>2762.3040000000001</v>
      </c>
      <c r="AX86" s="2">
        <v>3099.759</v>
      </c>
      <c r="AY86" s="2">
        <v>3432.1030000000001</v>
      </c>
      <c r="BA86" s="2" t="s">
        <v>180</v>
      </c>
      <c r="BB86" s="2" t="s">
        <v>14</v>
      </c>
      <c r="BC86" s="2" t="s">
        <v>109</v>
      </c>
      <c r="BD86" s="2" t="s">
        <v>181</v>
      </c>
      <c r="BE86" s="2" t="s">
        <v>198</v>
      </c>
      <c r="BF86" s="2" t="s">
        <v>197</v>
      </c>
      <c r="BG86" s="2">
        <v>2058.0641869483138</v>
      </c>
      <c r="BH86" s="2">
        <v>2337.2082166199812</v>
      </c>
      <c r="BI86" s="2">
        <v>2816.3035961272476</v>
      </c>
      <c r="BJ86" s="2">
        <v>3673.1663902261416</v>
      </c>
      <c r="BK86" s="2">
        <v>5109.1250095690111</v>
      </c>
      <c r="BL86" s="2">
        <v>7271.9579807411728</v>
      </c>
      <c r="BM86" s="2">
        <v>10192.178301093356</v>
      </c>
      <c r="BN86" s="2">
        <v>13967.730978260868</v>
      </c>
      <c r="BO86" s="2">
        <v>18672.782773151066</v>
      </c>
      <c r="BP86" s="2">
        <v>24401.194088284232</v>
      </c>
      <c r="BQ86" s="2">
        <v>31215.237664977896</v>
      </c>
      <c r="BR86" s="2">
        <v>39111.342852558962</v>
      </c>
      <c r="BS86" s="2">
        <v>47977.574590952834</v>
      </c>
      <c r="BT86" s="2">
        <v>57723.349353288388</v>
      </c>
      <c r="BU86" s="2">
        <v>68539.289207694819</v>
      </c>
      <c r="BV86" s="2">
        <v>80431.680413395603</v>
      </c>
      <c r="BW86" s="2">
        <v>93415.759215421029</v>
      </c>
      <c r="BX86" s="2">
        <v>107525.98168447343</v>
      </c>
      <c r="BY86" s="2">
        <v>122675.87661293204</v>
      </c>
    </row>
    <row r="87" spans="1:77" x14ac:dyDescent="0.35">
      <c r="A87" s="2" t="s">
        <v>176</v>
      </c>
      <c r="B87" s="2" t="s">
        <v>11</v>
      </c>
      <c r="C87" s="2" t="s">
        <v>107</v>
      </c>
      <c r="D87" s="2" t="s">
        <v>181</v>
      </c>
      <c r="E87" s="2" t="s">
        <v>3</v>
      </c>
      <c r="F87" s="2" t="s">
        <v>4</v>
      </c>
      <c r="G87" s="2">
        <v>4.4009999999999998</v>
      </c>
      <c r="H87" s="2">
        <v>4.7679999999999998</v>
      </c>
      <c r="I87" s="2">
        <v>5.1369999999999996</v>
      </c>
      <c r="J87" s="2">
        <v>5.492</v>
      </c>
      <c r="K87" s="2">
        <v>5.8040000000000003</v>
      </c>
      <c r="L87" s="2">
        <v>6.085</v>
      </c>
      <c r="M87" s="2">
        <v>6.3230000000000004</v>
      </c>
      <c r="N87" s="2">
        <v>6.5069999999999997</v>
      </c>
      <c r="O87" s="2">
        <v>6.6459999999999999</v>
      </c>
      <c r="P87" s="2">
        <v>6.742</v>
      </c>
      <c r="Q87" s="2">
        <v>6.7960000000000003</v>
      </c>
      <c r="R87" s="2">
        <v>6.8120000000000003</v>
      </c>
      <c r="S87" s="2">
        <v>6.7880000000000003</v>
      </c>
      <c r="T87" s="2">
        <v>6.7249999999999996</v>
      </c>
      <c r="U87" s="2">
        <v>6.6260000000000003</v>
      </c>
      <c r="V87" s="2">
        <v>6.4969999999999999</v>
      </c>
      <c r="W87" s="2">
        <v>6.3410000000000002</v>
      </c>
      <c r="X87" s="2">
        <v>6.1609999999999996</v>
      </c>
      <c r="Y87" s="2">
        <v>5.9630000000000001</v>
      </c>
      <c r="AA87" s="2" t="s">
        <v>176</v>
      </c>
      <c r="AB87" s="2" t="s">
        <v>11</v>
      </c>
      <c r="AC87" s="2" t="s">
        <v>107</v>
      </c>
      <c r="AD87" s="2" t="s">
        <v>181</v>
      </c>
      <c r="AE87" s="2" t="s">
        <v>93</v>
      </c>
      <c r="AF87" s="2" t="s">
        <v>94</v>
      </c>
      <c r="AG87" s="2">
        <v>3.1139999999999999</v>
      </c>
      <c r="AH87" s="2">
        <v>3.8109999999999999</v>
      </c>
      <c r="AI87" s="2">
        <v>4.9829999999999997</v>
      </c>
      <c r="AJ87" s="2">
        <v>6.8470000000000004</v>
      </c>
      <c r="AK87" s="2">
        <v>9.86</v>
      </c>
      <c r="AL87" s="2">
        <v>14.601000000000001</v>
      </c>
      <c r="AM87" s="2">
        <v>21.613</v>
      </c>
      <c r="AN87" s="2">
        <v>31.518999999999998</v>
      </c>
      <c r="AO87" s="2">
        <v>44.884999999999998</v>
      </c>
      <c r="AP87" s="2">
        <v>62.134</v>
      </c>
      <c r="AQ87" s="2">
        <v>83.484999999999999</v>
      </c>
      <c r="AR87" s="2">
        <v>108.79300000000001</v>
      </c>
      <c r="AS87" s="2">
        <v>137.667</v>
      </c>
      <c r="AT87" s="2">
        <v>169.452</v>
      </c>
      <c r="AU87" s="2">
        <v>203.71299999999999</v>
      </c>
      <c r="AV87" s="2">
        <v>239.50399999999999</v>
      </c>
      <c r="AW87" s="2">
        <v>275.88900000000001</v>
      </c>
      <c r="AX87" s="2">
        <v>312.17500000000001</v>
      </c>
      <c r="AY87" s="2">
        <v>347.34399999999999</v>
      </c>
      <c r="BA87" s="2" t="s">
        <v>176</v>
      </c>
      <c r="BB87" s="2" t="s">
        <v>11</v>
      </c>
      <c r="BC87" s="2" t="s">
        <v>107</v>
      </c>
      <c r="BD87" s="2" t="s">
        <v>181</v>
      </c>
      <c r="BE87" s="2" t="s">
        <v>198</v>
      </c>
      <c r="BF87" s="2" t="s">
        <v>197</v>
      </c>
      <c r="BG87" s="2">
        <v>707.56646216768922</v>
      </c>
      <c r="BH87" s="2">
        <v>799.28691275167785</v>
      </c>
      <c r="BI87" s="2">
        <v>970.02141327623133</v>
      </c>
      <c r="BJ87" s="2">
        <v>1246.722505462491</v>
      </c>
      <c r="BK87" s="2">
        <v>1698.828394210889</v>
      </c>
      <c r="BL87" s="2">
        <v>2399.5069843878391</v>
      </c>
      <c r="BM87" s="2">
        <v>3418.155938636723</v>
      </c>
      <c r="BN87" s="2">
        <v>4843.8604579683424</v>
      </c>
      <c r="BO87" s="2">
        <v>6753.6864279265728</v>
      </c>
      <c r="BP87" s="2">
        <v>9215.9596558884605</v>
      </c>
      <c r="BQ87" s="2">
        <v>12284.432018834608</v>
      </c>
      <c r="BR87" s="2">
        <v>15970.786846741044</v>
      </c>
      <c r="BS87" s="2">
        <v>20280.936947554506</v>
      </c>
      <c r="BT87" s="2">
        <v>25197.32342007435</v>
      </c>
      <c r="BU87" s="2">
        <v>30744.4913975249</v>
      </c>
      <c r="BV87" s="2">
        <v>36863.783284592886</v>
      </c>
      <c r="BW87" s="2">
        <v>43508.752562687274</v>
      </c>
      <c r="BX87" s="2">
        <v>50669.534166531412</v>
      </c>
      <c r="BY87" s="2">
        <v>58249.874224383697</v>
      </c>
    </row>
    <row r="88" spans="1:77" x14ac:dyDescent="0.35">
      <c r="A88" s="2" t="s">
        <v>177</v>
      </c>
      <c r="B88" s="2" t="s">
        <v>11</v>
      </c>
      <c r="C88" s="2" t="s">
        <v>107</v>
      </c>
      <c r="D88" s="2" t="s">
        <v>181</v>
      </c>
      <c r="E88" s="2" t="s">
        <v>3</v>
      </c>
      <c r="F88" s="2" t="s">
        <v>4</v>
      </c>
      <c r="G88" s="2">
        <v>4.4009999999999998</v>
      </c>
      <c r="H88" s="2">
        <v>4.8179999999999996</v>
      </c>
      <c r="I88" s="2">
        <v>5.2590000000000003</v>
      </c>
      <c r="J88" s="2">
        <v>5.6859999999999999</v>
      </c>
      <c r="K88" s="2">
        <v>6.0970000000000004</v>
      </c>
      <c r="L88" s="2">
        <v>6.4790000000000001</v>
      </c>
      <c r="M88" s="2">
        <v>6.8339999999999996</v>
      </c>
      <c r="N88" s="2">
        <v>7.1470000000000002</v>
      </c>
      <c r="O88" s="2">
        <v>7.4139999999999997</v>
      </c>
      <c r="P88" s="2">
        <v>7.6420000000000003</v>
      </c>
      <c r="Q88" s="2">
        <v>7.8250000000000002</v>
      </c>
      <c r="R88" s="2">
        <v>7.96</v>
      </c>
      <c r="S88" s="2">
        <v>8.0519999999999996</v>
      </c>
      <c r="T88" s="2">
        <v>8.0990000000000002</v>
      </c>
      <c r="U88" s="2">
        <v>8.1110000000000007</v>
      </c>
      <c r="V88" s="2">
        <v>8.0920000000000005</v>
      </c>
      <c r="W88" s="2">
        <v>8.0419999999999998</v>
      </c>
      <c r="X88" s="2">
        <v>7.9729999999999999</v>
      </c>
      <c r="Y88" s="2">
        <v>7.8860000000000001</v>
      </c>
      <c r="AA88" s="2" t="s">
        <v>177</v>
      </c>
      <c r="AB88" s="2" t="s">
        <v>11</v>
      </c>
      <c r="AC88" s="2" t="s">
        <v>107</v>
      </c>
      <c r="AD88" s="2" t="s">
        <v>181</v>
      </c>
      <c r="AE88" s="2" t="s">
        <v>93</v>
      </c>
      <c r="AF88" s="2" t="s">
        <v>94</v>
      </c>
      <c r="AG88" s="2">
        <v>3.1139999999999999</v>
      </c>
      <c r="AH88" s="2">
        <v>3.851</v>
      </c>
      <c r="AI88" s="2">
        <v>5.0519999999999996</v>
      </c>
      <c r="AJ88" s="2">
        <v>6.6959999999999997</v>
      </c>
      <c r="AK88" s="2">
        <v>8.8559999999999999</v>
      </c>
      <c r="AL88" s="2">
        <v>11.632999999999999</v>
      </c>
      <c r="AM88" s="2">
        <v>15.355</v>
      </c>
      <c r="AN88" s="2">
        <v>20.283999999999999</v>
      </c>
      <c r="AO88" s="2">
        <v>26.702000000000002</v>
      </c>
      <c r="AP88" s="2">
        <v>34.927</v>
      </c>
      <c r="AQ88" s="2">
        <v>45.283000000000001</v>
      </c>
      <c r="AR88" s="2">
        <v>58.058999999999997</v>
      </c>
      <c r="AS88" s="2">
        <v>73.572999999999993</v>
      </c>
      <c r="AT88" s="2">
        <v>92.102000000000004</v>
      </c>
      <c r="AU88" s="2">
        <v>113.899</v>
      </c>
      <c r="AV88" s="2">
        <v>139.19300000000001</v>
      </c>
      <c r="AW88" s="2">
        <v>168.114</v>
      </c>
      <c r="AX88" s="2">
        <v>200.81399999999999</v>
      </c>
      <c r="AY88" s="2">
        <v>237.333</v>
      </c>
      <c r="BA88" s="2" t="s">
        <v>177</v>
      </c>
      <c r="BB88" s="2" t="s">
        <v>11</v>
      </c>
      <c r="BC88" s="2" t="s">
        <v>107</v>
      </c>
      <c r="BD88" s="2" t="s">
        <v>181</v>
      </c>
      <c r="BE88" s="2" t="s">
        <v>198</v>
      </c>
      <c r="BF88" s="2" t="s">
        <v>197</v>
      </c>
      <c r="BG88" s="2">
        <v>707.56646216768922</v>
      </c>
      <c r="BH88" s="2">
        <v>799.29431299294322</v>
      </c>
      <c r="BI88" s="2">
        <v>960.63890473474044</v>
      </c>
      <c r="BJ88" s="2">
        <v>1177.6292648610622</v>
      </c>
      <c r="BK88" s="2">
        <v>1452.5176316221091</v>
      </c>
      <c r="BL88" s="2">
        <v>1795.4931316561197</v>
      </c>
      <c r="BM88" s="2">
        <v>2246.8539654667838</v>
      </c>
      <c r="BN88" s="2">
        <v>2838.1138939415137</v>
      </c>
      <c r="BO88" s="2">
        <v>3601.5646074993256</v>
      </c>
      <c r="BP88" s="2">
        <v>4570.4004187385499</v>
      </c>
      <c r="BQ88" s="2">
        <v>5786.9648562300317</v>
      </c>
      <c r="BR88" s="2">
        <v>7293.844221105528</v>
      </c>
      <c r="BS88" s="2">
        <v>9137.2329855936423</v>
      </c>
      <c r="BT88" s="2">
        <v>11372.021237189776</v>
      </c>
      <c r="BU88" s="2">
        <v>14042.534829244236</v>
      </c>
      <c r="BV88" s="2">
        <v>17201.309935739002</v>
      </c>
      <c r="BW88" s="2">
        <v>20904.50136781895</v>
      </c>
      <c r="BX88" s="2">
        <v>25186.75529913458</v>
      </c>
      <c r="BY88" s="2">
        <v>30095.485670809026</v>
      </c>
    </row>
    <row r="89" spans="1:77" x14ac:dyDescent="0.35">
      <c r="A89" s="2" t="s">
        <v>178</v>
      </c>
      <c r="B89" s="2" t="s">
        <v>11</v>
      </c>
      <c r="C89" s="2" t="s">
        <v>107</v>
      </c>
      <c r="D89" s="2" t="s">
        <v>181</v>
      </c>
      <c r="E89" s="2" t="s">
        <v>3</v>
      </c>
      <c r="F89" s="2" t="s">
        <v>4</v>
      </c>
      <c r="G89" s="2">
        <v>4.4009999999999998</v>
      </c>
      <c r="H89" s="2">
        <v>4.8419999999999996</v>
      </c>
      <c r="I89" s="2">
        <v>5.3289999999999997</v>
      </c>
      <c r="J89" s="2">
        <v>5.8250000000000002</v>
      </c>
      <c r="K89" s="2">
        <v>6.319</v>
      </c>
      <c r="L89" s="2">
        <v>6.7850000000000001</v>
      </c>
      <c r="M89" s="2">
        <v>7.2320000000000002</v>
      </c>
      <c r="N89" s="2">
        <v>7.6630000000000003</v>
      </c>
      <c r="O89" s="2">
        <v>8.0739999999999998</v>
      </c>
      <c r="P89" s="2">
        <v>8.4480000000000004</v>
      </c>
      <c r="Q89" s="2">
        <v>8.7799999999999994</v>
      </c>
      <c r="R89" s="2">
        <v>9.0760000000000005</v>
      </c>
      <c r="S89" s="2">
        <v>9.3390000000000004</v>
      </c>
      <c r="T89" s="2">
        <v>9.5749999999999993</v>
      </c>
      <c r="U89" s="2">
        <v>9.7750000000000004</v>
      </c>
      <c r="V89" s="2">
        <v>9.9589999999999996</v>
      </c>
      <c r="W89" s="2">
        <v>10.11</v>
      </c>
      <c r="X89" s="2">
        <v>10.234</v>
      </c>
      <c r="Y89" s="2">
        <v>10.333</v>
      </c>
      <c r="AA89" s="2" t="s">
        <v>178</v>
      </c>
      <c r="AB89" s="2" t="s">
        <v>11</v>
      </c>
      <c r="AC89" s="2" t="s">
        <v>107</v>
      </c>
      <c r="AD89" s="2" t="s">
        <v>181</v>
      </c>
      <c r="AE89" s="2" t="s">
        <v>93</v>
      </c>
      <c r="AF89" s="2" t="s">
        <v>94</v>
      </c>
      <c r="AG89" s="2">
        <v>3.1139999999999999</v>
      </c>
      <c r="AH89" s="2">
        <v>3.8690000000000002</v>
      </c>
      <c r="AI89" s="2">
        <v>5.0629999999999997</v>
      </c>
      <c r="AJ89" s="2">
        <v>6.4119999999999999</v>
      </c>
      <c r="AK89" s="2">
        <v>7.8319999999999999</v>
      </c>
      <c r="AL89" s="2">
        <v>9.2729999999999997</v>
      </c>
      <c r="AM89" s="2">
        <v>10.948</v>
      </c>
      <c r="AN89" s="2">
        <v>12.906000000000001</v>
      </c>
      <c r="AO89" s="2">
        <v>15.183999999999999</v>
      </c>
      <c r="AP89" s="2">
        <v>17.806999999999999</v>
      </c>
      <c r="AQ89" s="2">
        <v>20.81</v>
      </c>
      <c r="AR89" s="2">
        <v>24.231000000000002</v>
      </c>
      <c r="AS89" s="2">
        <v>28.117999999999999</v>
      </c>
      <c r="AT89" s="2">
        <v>32.478999999999999</v>
      </c>
      <c r="AU89" s="2">
        <v>37.261000000000003</v>
      </c>
      <c r="AV89" s="2">
        <v>42.48</v>
      </c>
      <c r="AW89" s="2">
        <v>48.125999999999998</v>
      </c>
      <c r="AX89" s="2">
        <v>54.220999999999997</v>
      </c>
      <c r="AY89" s="2">
        <v>60.789000000000001</v>
      </c>
      <c r="BA89" s="2" t="s">
        <v>178</v>
      </c>
      <c r="BB89" s="2" t="s">
        <v>11</v>
      </c>
      <c r="BC89" s="2" t="s">
        <v>107</v>
      </c>
      <c r="BD89" s="2" t="s">
        <v>181</v>
      </c>
      <c r="BE89" s="2" t="s">
        <v>198</v>
      </c>
      <c r="BF89" s="2" t="s">
        <v>197</v>
      </c>
      <c r="BG89" s="2">
        <v>707.56646216768922</v>
      </c>
      <c r="BH89" s="2">
        <v>799.04997934737719</v>
      </c>
      <c r="BI89" s="2">
        <v>950.08444361043348</v>
      </c>
      <c r="BJ89" s="2">
        <v>1100.7725321888411</v>
      </c>
      <c r="BK89" s="2">
        <v>1239.4366197183099</v>
      </c>
      <c r="BL89" s="2">
        <v>1366.6912306558586</v>
      </c>
      <c r="BM89" s="2">
        <v>1513.8274336283184</v>
      </c>
      <c r="BN89" s="2">
        <v>1684.1967897690199</v>
      </c>
      <c r="BO89" s="2">
        <v>1880.6044092147636</v>
      </c>
      <c r="BP89" s="2">
        <v>2107.836174242424</v>
      </c>
      <c r="BQ89" s="2">
        <v>2370.1594533029615</v>
      </c>
      <c r="BR89" s="2">
        <v>2669.7884530630231</v>
      </c>
      <c r="BS89" s="2">
        <v>3010.8148624049682</v>
      </c>
      <c r="BT89" s="2">
        <v>3392.0626631853788</v>
      </c>
      <c r="BU89" s="2">
        <v>3811.8670076726339</v>
      </c>
      <c r="BV89" s="2">
        <v>4265.4885028617337</v>
      </c>
      <c r="BW89" s="2">
        <v>4760.2373887240356</v>
      </c>
      <c r="BX89" s="2">
        <v>5298.1239007230797</v>
      </c>
      <c r="BY89" s="2">
        <v>5882.9962256846993</v>
      </c>
    </row>
    <row r="90" spans="1:77" x14ac:dyDescent="0.35">
      <c r="A90" s="2" t="s">
        <v>179</v>
      </c>
      <c r="B90" s="2" t="s">
        <v>11</v>
      </c>
      <c r="C90" s="2" t="s">
        <v>107</v>
      </c>
      <c r="D90" s="2" t="s">
        <v>181</v>
      </c>
      <c r="E90" s="2" t="s">
        <v>3</v>
      </c>
      <c r="F90" s="2" t="s">
        <v>4</v>
      </c>
      <c r="G90" s="2">
        <v>4.4009999999999998</v>
      </c>
      <c r="H90" s="2">
        <v>4.843</v>
      </c>
      <c r="I90" s="2">
        <v>5.3319999999999999</v>
      </c>
      <c r="J90" s="2">
        <v>5.8310000000000004</v>
      </c>
      <c r="K90" s="2">
        <v>6.3259999999999996</v>
      </c>
      <c r="L90" s="2">
        <v>6.7949999999999999</v>
      </c>
      <c r="M90" s="2">
        <v>7.242</v>
      </c>
      <c r="N90" s="2">
        <v>7.6740000000000004</v>
      </c>
      <c r="O90" s="2">
        <v>8.0850000000000009</v>
      </c>
      <c r="P90" s="2">
        <v>8.4589999999999996</v>
      </c>
      <c r="Q90" s="2">
        <v>8.7910000000000004</v>
      </c>
      <c r="R90" s="2">
        <v>9.0850000000000009</v>
      </c>
      <c r="S90" s="2">
        <v>9.3469999999999995</v>
      </c>
      <c r="T90" s="2">
        <v>9.5809999999999995</v>
      </c>
      <c r="U90" s="2">
        <v>9.7789999999999999</v>
      </c>
      <c r="V90" s="2">
        <v>9.9600000000000009</v>
      </c>
      <c r="W90" s="2">
        <v>10.108000000000001</v>
      </c>
      <c r="X90" s="2">
        <v>10.227</v>
      </c>
      <c r="Y90" s="2">
        <v>10.321</v>
      </c>
      <c r="AA90" s="2" t="s">
        <v>179</v>
      </c>
      <c r="AB90" s="2" t="s">
        <v>11</v>
      </c>
      <c r="AC90" s="2" t="s">
        <v>107</v>
      </c>
      <c r="AD90" s="2" t="s">
        <v>181</v>
      </c>
      <c r="AE90" s="2" t="s">
        <v>93</v>
      </c>
      <c r="AF90" s="2" t="s">
        <v>94</v>
      </c>
      <c r="AG90" s="2">
        <v>3.1139999999999999</v>
      </c>
      <c r="AH90" s="2">
        <v>3.87</v>
      </c>
      <c r="AI90" s="2">
        <v>5.056</v>
      </c>
      <c r="AJ90" s="2">
        <v>6.3310000000000004</v>
      </c>
      <c r="AK90" s="2">
        <v>7.5789999999999997</v>
      </c>
      <c r="AL90" s="2">
        <v>8.6530000000000005</v>
      </c>
      <c r="AM90" s="2">
        <v>9.7880000000000003</v>
      </c>
      <c r="AN90" s="2">
        <v>11.004</v>
      </c>
      <c r="AO90" s="2">
        <v>12.311999999999999</v>
      </c>
      <c r="AP90" s="2">
        <v>13.704000000000001</v>
      </c>
      <c r="AQ90" s="2">
        <v>15.185</v>
      </c>
      <c r="AR90" s="2">
        <v>16.757999999999999</v>
      </c>
      <c r="AS90" s="2">
        <v>18.437000000000001</v>
      </c>
      <c r="AT90" s="2">
        <v>20.210999999999999</v>
      </c>
      <c r="AU90" s="2">
        <v>22.039000000000001</v>
      </c>
      <c r="AV90" s="2">
        <v>23.933</v>
      </c>
      <c r="AW90" s="2">
        <v>25.896999999999998</v>
      </c>
      <c r="AX90" s="2">
        <v>27.957000000000001</v>
      </c>
      <c r="AY90" s="2">
        <v>30.146000000000001</v>
      </c>
      <c r="BA90" s="2" t="s">
        <v>179</v>
      </c>
      <c r="BB90" s="2" t="s">
        <v>11</v>
      </c>
      <c r="BC90" s="2" t="s">
        <v>107</v>
      </c>
      <c r="BD90" s="2" t="s">
        <v>181</v>
      </c>
      <c r="BE90" s="2" t="s">
        <v>198</v>
      </c>
      <c r="BF90" s="2" t="s">
        <v>197</v>
      </c>
      <c r="BG90" s="2">
        <v>707.56646216768922</v>
      </c>
      <c r="BH90" s="2">
        <v>799.09147222795787</v>
      </c>
      <c r="BI90" s="2">
        <v>948.23705926481625</v>
      </c>
      <c r="BJ90" s="2">
        <v>1085.748585148345</v>
      </c>
      <c r="BK90" s="2">
        <v>1198.0714511539679</v>
      </c>
      <c r="BL90" s="2">
        <v>1273.4363502575422</v>
      </c>
      <c r="BM90" s="2">
        <v>1351.5603424468379</v>
      </c>
      <c r="BN90" s="2">
        <v>1433.9327599687256</v>
      </c>
      <c r="BO90" s="2">
        <v>1522.8200371057512</v>
      </c>
      <c r="BP90" s="2">
        <v>1620.0496512590141</v>
      </c>
      <c r="BQ90" s="2">
        <v>1727.3347742008873</v>
      </c>
      <c r="BR90" s="2">
        <v>1844.5789763346174</v>
      </c>
      <c r="BS90" s="2">
        <v>1972.5045469134482</v>
      </c>
      <c r="BT90" s="2">
        <v>2109.4875273979751</v>
      </c>
      <c r="BU90" s="2">
        <v>2253.7069229982617</v>
      </c>
      <c r="BV90" s="2">
        <v>2402.9116465863453</v>
      </c>
      <c r="BW90" s="2">
        <v>2562.0300751879699</v>
      </c>
      <c r="BX90" s="2">
        <v>2733.6462305661485</v>
      </c>
      <c r="BY90" s="2">
        <v>2920.8410037787039</v>
      </c>
    </row>
    <row r="91" spans="1:77" x14ac:dyDescent="0.35">
      <c r="A91" s="2" t="s">
        <v>180</v>
      </c>
      <c r="B91" s="2" t="s">
        <v>11</v>
      </c>
      <c r="C91" s="2" t="s">
        <v>107</v>
      </c>
      <c r="D91" s="2" t="s">
        <v>181</v>
      </c>
      <c r="E91" s="2" t="s">
        <v>3</v>
      </c>
      <c r="F91" s="2" t="s">
        <v>4</v>
      </c>
      <c r="G91" s="2">
        <v>4.4009999999999998</v>
      </c>
      <c r="H91" s="2">
        <v>4.7690000000000001</v>
      </c>
      <c r="I91" s="2">
        <v>5.14</v>
      </c>
      <c r="J91" s="2">
        <v>5.4969999999999999</v>
      </c>
      <c r="K91" s="2">
        <v>5.8120000000000003</v>
      </c>
      <c r="L91" s="2">
        <v>6.0949999999999998</v>
      </c>
      <c r="M91" s="2">
        <v>6.3360000000000003</v>
      </c>
      <c r="N91" s="2">
        <v>6.5229999999999997</v>
      </c>
      <c r="O91" s="2">
        <v>6.665</v>
      </c>
      <c r="P91" s="2">
        <v>6.7629999999999999</v>
      </c>
      <c r="Q91" s="2">
        <v>6.819</v>
      </c>
      <c r="R91" s="2">
        <v>6.8360000000000003</v>
      </c>
      <c r="S91" s="2">
        <v>6.8129999999999997</v>
      </c>
      <c r="T91" s="2">
        <v>6.7510000000000003</v>
      </c>
      <c r="U91" s="2">
        <v>6.6529999999999996</v>
      </c>
      <c r="V91" s="2">
        <v>6.524</v>
      </c>
      <c r="W91" s="2">
        <v>6.367</v>
      </c>
      <c r="X91" s="2">
        <v>6.1870000000000003</v>
      </c>
      <c r="Y91" s="2">
        <v>5.9880000000000004</v>
      </c>
      <c r="AA91" s="2" t="s">
        <v>180</v>
      </c>
      <c r="AB91" s="2" t="s">
        <v>11</v>
      </c>
      <c r="AC91" s="2" t="s">
        <v>107</v>
      </c>
      <c r="AD91" s="2" t="s">
        <v>181</v>
      </c>
      <c r="AE91" s="2" t="s">
        <v>93</v>
      </c>
      <c r="AF91" s="2" t="s">
        <v>94</v>
      </c>
      <c r="AG91" s="2">
        <v>3.1139999999999999</v>
      </c>
      <c r="AH91" s="2">
        <v>3.8109999999999999</v>
      </c>
      <c r="AI91" s="2">
        <v>5.0069999999999997</v>
      </c>
      <c r="AJ91" s="2">
        <v>7.1230000000000002</v>
      </c>
      <c r="AK91" s="2">
        <v>10.971</v>
      </c>
      <c r="AL91" s="2">
        <v>17.603999999999999</v>
      </c>
      <c r="AM91" s="2">
        <v>27.84</v>
      </c>
      <c r="AN91" s="2">
        <v>42.767000000000003</v>
      </c>
      <c r="AO91" s="2">
        <v>63.405999999999999</v>
      </c>
      <c r="AP91" s="2">
        <v>90.602000000000004</v>
      </c>
      <c r="AQ91" s="2">
        <v>124.943</v>
      </c>
      <c r="AR91" s="2">
        <v>166.524</v>
      </c>
      <c r="AS91" s="2">
        <v>215.108</v>
      </c>
      <c r="AT91" s="2">
        <v>270.05</v>
      </c>
      <c r="AU91" s="2">
        <v>331.05599999999998</v>
      </c>
      <c r="AV91" s="2">
        <v>396.99700000000001</v>
      </c>
      <c r="AW91" s="2">
        <v>466.67500000000001</v>
      </c>
      <c r="AX91" s="2">
        <v>539.20399999999995</v>
      </c>
      <c r="AY91" s="2">
        <v>613.02200000000005</v>
      </c>
      <c r="BA91" s="2" t="s">
        <v>180</v>
      </c>
      <c r="BB91" s="2" t="s">
        <v>11</v>
      </c>
      <c r="BC91" s="2" t="s">
        <v>107</v>
      </c>
      <c r="BD91" s="2" t="s">
        <v>181</v>
      </c>
      <c r="BE91" s="2" t="s">
        <v>198</v>
      </c>
      <c r="BF91" s="2" t="s">
        <v>197</v>
      </c>
      <c r="BG91" s="2">
        <v>707.56646216768922</v>
      </c>
      <c r="BH91" s="2">
        <v>799.11931222478506</v>
      </c>
      <c r="BI91" s="2">
        <v>974.12451361867716</v>
      </c>
      <c r="BJ91" s="2">
        <v>1295.7977078406404</v>
      </c>
      <c r="BK91" s="2">
        <v>1887.6462491397108</v>
      </c>
      <c r="BL91" s="2">
        <v>2888.2690730106647</v>
      </c>
      <c r="BM91" s="2">
        <v>4393.939393939394</v>
      </c>
      <c r="BN91" s="2">
        <v>6556.3391077724973</v>
      </c>
      <c r="BO91" s="2">
        <v>9513.2783195798947</v>
      </c>
      <c r="BP91" s="2">
        <v>13396.717433091824</v>
      </c>
      <c r="BQ91" s="2">
        <v>18322.774600381286</v>
      </c>
      <c r="BR91" s="2">
        <v>24359.859566998242</v>
      </c>
      <c r="BS91" s="2">
        <v>31573.168941729047</v>
      </c>
      <c r="BT91" s="2">
        <v>40001.481262035253</v>
      </c>
      <c r="BU91" s="2">
        <v>49760.408838118143</v>
      </c>
      <c r="BV91" s="2">
        <v>60851.778050275905</v>
      </c>
      <c r="BW91" s="2">
        <v>73295.900738181241</v>
      </c>
      <c r="BX91" s="2">
        <v>87151.123323096806</v>
      </c>
      <c r="BY91" s="2">
        <v>102375.08350033399</v>
      </c>
    </row>
    <row r="92" spans="1:77" x14ac:dyDescent="0.35">
      <c r="A92" s="2" t="s">
        <v>176</v>
      </c>
      <c r="B92" s="2" t="s">
        <v>72</v>
      </c>
      <c r="C92" s="2" t="s">
        <v>164</v>
      </c>
      <c r="D92" s="2" t="s">
        <v>181</v>
      </c>
      <c r="E92" s="2" t="s">
        <v>3</v>
      </c>
      <c r="F92" s="2" t="s">
        <v>4</v>
      </c>
      <c r="G92" s="2">
        <v>11.227</v>
      </c>
      <c r="H92" s="2">
        <v>12.676</v>
      </c>
      <c r="I92" s="2">
        <v>14.191000000000001</v>
      </c>
      <c r="J92" s="2">
        <v>15.725</v>
      </c>
      <c r="K92" s="2">
        <v>17.169</v>
      </c>
      <c r="L92" s="2">
        <v>18.562000000000001</v>
      </c>
      <c r="M92" s="2">
        <v>19.829999999999998</v>
      </c>
      <c r="N92" s="2">
        <v>20.948</v>
      </c>
      <c r="O92" s="2">
        <v>21.907</v>
      </c>
      <c r="P92" s="2">
        <v>22.716999999999999</v>
      </c>
      <c r="Q92" s="2">
        <v>23.385000000000002</v>
      </c>
      <c r="R92" s="2">
        <v>23.931999999999999</v>
      </c>
      <c r="S92" s="2">
        <v>24.355</v>
      </c>
      <c r="T92" s="2">
        <v>24.654</v>
      </c>
      <c r="U92" s="2">
        <v>24.831</v>
      </c>
      <c r="V92" s="2">
        <v>24.89</v>
      </c>
      <c r="W92" s="2">
        <v>24.832000000000001</v>
      </c>
      <c r="X92" s="2">
        <v>24.658999999999999</v>
      </c>
      <c r="Y92" s="2">
        <v>24.38</v>
      </c>
      <c r="AA92" s="2" t="s">
        <v>176</v>
      </c>
      <c r="AB92" s="2" t="s">
        <v>72</v>
      </c>
      <c r="AC92" s="2" t="s">
        <v>164</v>
      </c>
      <c r="AD92" s="2" t="s">
        <v>181</v>
      </c>
      <c r="AE92" s="2" t="s">
        <v>93</v>
      </c>
      <c r="AF92" s="2" t="s">
        <v>94</v>
      </c>
      <c r="AG92" s="2">
        <v>15.010999999999999</v>
      </c>
      <c r="AH92" s="2">
        <v>18.091000000000001</v>
      </c>
      <c r="AI92" s="2">
        <v>22.093</v>
      </c>
      <c r="AJ92" s="2">
        <v>30.506</v>
      </c>
      <c r="AK92" s="2">
        <v>44.594999999999999</v>
      </c>
      <c r="AL92" s="2">
        <v>66.552000000000007</v>
      </c>
      <c r="AM92" s="2">
        <v>98.936000000000007</v>
      </c>
      <c r="AN92" s="2">
        <v>143.952</v>
      </c>
      <c r="AO92" s="2">
        <v>204.119</v>
      </c>
      <c r="AP92" s="2">
        <v>281.298</v>
      </c>
      <c r="AQ92" s="2">
        <v>376.46499999999997</v>
      </c>
      <c r="AR92" s="2">
        <v>489.512</v>
      </c>
      <c r="AS92" s="2">
        <v>619.06399999999996</v>
      </c>
      <c r="AT92" s="2">
        <v>762.86900000000003</v>
      </c>
      <c r="AU92" s="2">
        <v>918.71799999999996</v>
      </c>
      <c r="AV92" s="2">
        <v>1083.251</v>
      </c>
      <c r="AW92" s="2">
        <v>1252.94</v>
      </c>
      <c r="AX92" s="2">
        <v>1424.9280000000001</v>
      </c>
      <c r="AY92" s="2">
        <v>1595.1210000000001</v>
      </c>
      <c r="BA92" s="2" t="s">
        <v>176</v>
      </c>
      <c r="BB92" s="2" t="s">
        <v>72</v>
      </c>
      <c r="BC92" s="2" t="s">
        <v>164</v>
      </c>
      <c r="BD92" s="2" t="s">
        <v>181</v>
      </c>
      <c r="BE92" s="2" t="s">
        <v>198</v>
      </c>
      <c r="BF92" s="2" t="s">
        <v>197</v>
      </c>
      <c r="BG92" s="2">
        <v>1337.0446245657788</v>
      </c>
      <c r="BH92" s="2">
        <v>1427.1852319343641</v>
      </c>
      <c r="BI92" s="2">
        <v>1556.8317947995208</v>
      </c>
      <c r="BJ92" s="2">
        <v>1939.9682034976154</v>
      </c>
      <c r="BK92" s="2">
        <v>2597.4139437358026</v>
      </c>
      <c r="BL92" s="2">
        <v>3585.3895054412237</v>
      </c>
      <c r="BM92" s="2">
        <v>4989.2082702975295</v>
      </c>
      <c r="BN92" s="2">
        <v>6871.873209852969</v>
      </c>
      <c r="BO92" s="2">
        <v>9317.524079061488</v>
      </c>
      <c r="BP92" s="2">
        <v>12382.708984460976</v>
      </c>
      <c r="BQ92" s="2">
        <v>16098.567457772075</v>
      </c>
      <c r="BR92" s="2">
        <v>20454.287146916264</v>
      </c>
      <c r="BS92" s="2">
        <v>25418.353520837609</v>
      </c>
      <c r="BT92" s="2">
        <v>30943.011276060679</v>
      </c>
      <c r="BU92" s="2">
        <v>36998.83210503</v>
      </c>
      <c r="BV92" s="2">
        <v>43521.534752912812</v>
      </c>
      <c r="BW92" s="2">
        <v>50456.668814432989</v>
      </c>
      <c r="BX92" s="2">
        <v>57785.311650918535</v>
      </c>
      <c r="BY92" s="2">
        <v>65427.440525020509</v>
      </c>
    </row>
    <row r="93" spans="1:77" x14ac:dyDescent="0.35">
      <c r="A93" s="2" t="s">
        <v>177</v>
      </c>
      <c r="B93" s="2" t="s">
        <v>72</v>
      </c>
      <c r="C93" s="2" t="s">
        <v>164</v>
      </c>
      <c r="D93" s="2" t="s">
        <v>181</v>
      </c>
      <c r="E93" s="2" t="s">
        <v>3</v>
      </c>
      <c r="F93" s="2" t="s">
        <v>4</v>
      </c>
      <c r="G93" s="2">
        <v>11.227</v>
      </c>
      <c r="H93" s="2">
        <v>12.811</v>
      </c>
      <c r="I93" s="2">
        <v>14.532</v>
      </c>
      <c r="J93" s="2">
        <v>16.369</v>
      </c>
      <c r="K93" s="2">
        <v>18.254999999999999</v>
      </c>
      <c r="L93" s="2">
        <v>20.125</v>
      </c>
      <c r="M93" s="2">
        <v>21.911999999999999</v>
      </c>
      <c r="N93" s="2">
        <v>23.619</v>
      </c>
      <c r="O93" s="2">
        <v>25.238</v>
      </c>
      <c r="P93" s="2">
        <v>26.757999999999999</v>
      </c>
      <c r="Q93" s="2">
        <v>28.117999999999999</v>
      </c>
      <c r="R93" s="2">
        <v>29.317</v>
      </c>
      <c r="S93" s="2">
        <v>30.396000000000001</v>
      </c>
      <c r="T93" s="2">
        <v>31.378</v>
      </c>
      <c r="U93" s="2">
        <v>32.206000000000003</v>
      </c>
      <c r="V93" s="2">
        <v>32.917000000000002</v>
      </c>
      <c r="W93" s="2">
        <v>33.481000000000002</v>
      </c>
      <c r="X93" s="2">
        <v>33.901000000000003</v>
      </c>
      <c r="Y93" s="2">
        <v>34.197000000000003</v>
      </c>
      <c r="AA93" s="2" t="s">
        <v>177</v>
      </c>
      <c r="AB93" s="2" t="s">
        <v>72</v>
      </c>
      <c r="AC93" s="2" t="s">
        <v>164</v>
      </c>
      <c r="AD93" s="2" t="s">
        <v>181</v>
      </c>
      <c r="AE93" s="2" t="s">
        <v>93</v>
      </c>
      <c r="AF93" s="2" t="s">
        <v>94</v>
      </c>
      <c r="AG93" s="2">
        <v>15.010999999999999</v>
      </c>
      <c r="AH93" s="2">
        <v>18.283999999999999</v>
      </c>
      <c r="AI93" s="2">
        <v>21.949000000000002</v>
      </c>
      <c r="AJ93" s="2">
        <v>28.606000000000002</v>
      </c>
      <c r="AK93" s="2">
        <v>38.514000000000003</v>
      </c>
      <c r="AL93" s="2">
        <v>52.216000000000001</v>
      </c>
      <c r="AM93" s="2">
        <v>71.418000000000006</v>
      </c>
      <c r="AN93" s="2">
        <v>97.471999999999994</v>
      </c>
      <c r="AO93" s="2">
        <v>132.35900000000001</v>
      </c>
      <c r="AP93" s="2">
        <v>177.99199999999999</v>
      </c>
      <c r="AQ93" s="2">
        <v>236.38499999999999</v>
      </c>
      <c r="AR93" s="2">
        <v>309.77800000000002</v>
      </c>
      <c r="AS93" s="2">
        <v>400.613</v>
      </c>
      <c r="AT93" s="2">
        <v>510.77</v>
      </c>
      <c r="AU93" s="2">
        <v>641.14800000000002</v>
      </c>
      <c r="AV93" s="2">
        <v>792.67499999999995</v>
      </c>
      <c r="AW93" s="2">
        <v>965.73500000000001</v>
      </c>
      <c r="AX93" s="2">
        <v>1160.98</v>
      </c>
      <c r="AY93" s="2">
        <v>1378.63</v>
      </c>
      <c r="BA93" s="2" t="s">
        <v>177</v>
      </c>
      <c r="BB93" s="2" t="s">
        <v>72</v>
      </c>
      <c r="BC93" s="2" t="s">
        <v>164</v>
      </c>
      <c r="BD93" s="2" t="s">
        <v>181</v>
      </c>
      <c r="BE93" s="2" t="s">
        <v>198</v>
      </c>
      <c r="BF93" s="2" t="s">
        <v>197</v>
      </c>
      <c r="BG93" s="2">
        <v>1337.0446245657788</v>
      </c>
      <c r="BH93" s="2">
        <v>1427.2109905549919</v>
      </c>
      <c r="BI93" s="2">
        <v>1510.3908615469309</v>
      </c>
      <c r="BJ93" s="2">
        <v>1747.5716292992852</v>
      </c>
      <c r="BK93" s="2">
        <v>2109.7781429745278</v>
      </c>
      <c r="BL93" s="2">
        <v>2594.5838509316768</v>
      </c>
      <c r="BM93" s="2">
        <v>3259.3099671412924</v>
      </c>
      <c r="BN93" s="2">
        <v>4126.8470299335286</v>
      </c>
      <c r="BO93" s="2">
        <v>5244.4329978603691</v>
      </c>
      <c r="BP93" s="2">
        <v>6651.9171836460127</v>
      </c>
      <c r="BQ93" s="2">
        <v>8406.8923821039916</v>
      </c>
      <c r="BR93" s="2">
        <v>10566.49725415288</v>
      </c>
      <c r="BS93" s="2">
        <v>13179.793393867614</v>
      </c>
      <c r="BT93" s="2">
        <v>16277.965453502455</v>
      </c>
      <c r="BU93" s="2">
        <v>19907.719058560513</v>
      </c>
      <c r="BV93" s="2">
        <v>24081.021964334537</v>
      </c>
      <c r="BW93" s="2">
        <v>28844.269884412053</v>
      </c>
      <c r="BX93" s="2">
        <v>34246.18742809946</v>
      </c>
      <c r="BY93" s="2">
        <v>40314.355060385409</v>
      </c>
    </row>
    <row r="94" spans="1:77" x14ac:dyDescent="0.35">
      <c r="A94" s="2" t="s">
        <v>178</v>
      </c>
      <c r="B94" s="2" t="s">
        <v>72</v>
      </c>
      <c r="C94" s="2" t="s">
        <v>164</v>
      </c>
      <c r="D94" s="2" t="s">
        <v>181</v>
      </c>
      <c r="E94" s="2" t="s">
        <v>3</v>
      </c>
      <c r="F94" s="2" t="s">
        <v>4</v>
      </c>
      <c r="G94" s="2">
        <v>11.227</v>
      </c>
      <c r="H94" s="2">
        <v>12.911</v>
      </c>
      <c r="I94" s="2">
        <v>14.782</v>
      </c>
      <c r="J94" s="2">
        <v>16.850000000000001</v>
      </c>
      <c r="K94" s="2">
        <v>19.091999999999999</v>
      </c>
      <c r="L94" s="2">
        <v>21.384</v>
      </c>
      <c r="M94" s="2">
        <v>23.683</v>
      </c>
      <c r="N94" s="2">
        <v>25.99</v>
      </c>
      <c r="O94" s="2">
        <v>28.271000000000001</v>
      </c>
      <c r="P94" s="2">
        <v>30.469000000000001</v>
      </c>
      <c r="Q94" s="2">
        <v>32.554000000000002</v>
      </c>
      <c r="R94" s="2">
        <v>34.520000000000003</v>
      </c>
      <c r="S94" s="2">
        <v>36.369</v>
      </c>
      <c r="T94" s="2">
        <v>38.115000000000002</v>
      </c>
      <c r="U94" s="2">
        <v>39.744999999999997</v>
      </c>
      <c r="V94" s="2">
        <v>41.249000000000002</v>
      </c>
      <c r="W94" s="2">
        <v>42.609000000000002</v>
      </c>
      <c r="X94" s="2">
        <v>43.792999999999999</v>
      </c>
      <c r="Y94" s="2">
        <v>44.904000000000003</v>
      </c>
      <c r="AA94" s="2" t="s">
        <v>178</v>
      </c>
      <c r="AB94" s="2" t="s">
        <v>72</v>
      </c>
      <c r="AC94" s="2" t="s">
        <v>164</v>
      </c>
      <c r="AD94" s="2" t="s">
        <v>181</v>
      </c>
      <c r="AE94" s="2" t="s">
        <v>93</v>
      </c>
      <c r="AF94" s="2" t="s">
        <v>94</v>
      </c>
      <c r="AG94" s="2">
        <v>15.010999999999999</v>
      </c>
      <c r="AH94" s="2">
        <v>18.425999999999998</v>
      </c>
      <c r="AI94" s="2">
        <v>22.116</v>
      </c>
      <c r="AJ94" s="2">
        <v>27.99</v>
      </c>
      <c r="AK94" s="2">
        <v>35.807000000000002</v>
      </c>
      <c r="AL94" s="2">
        <v>45.276000000000003</v>
      </c>
      <c r="AM94" s="2">
        <v>57.139000000000003</v>
      </c>
      <c r="AN94" s="2">
        <v>71.537000000000006</v>
      </c>
      <c r="AO94" s="2">
        <v>88.712000000000003</v>
      </c>
      <c r="AP94" s="2">
        <v>108.84399999999999</v>
      </c>
      <c r="AQ94" s="2">
        <v>131.96700000000001</v>
      </c>
      <c r="AR94" s="2">
        <v>158.19999999999999</v>
      </c>
      <c r="AS94" s="2">
        <v>187.54599999999999</v>
      </c>
      <c r="AT94" s="2">
        <v>219.94900000000001</v>
      </c>
      <c r="AU94" s="2">
        <v>254.995</v>
      </c>
      <c r="AV94" s="2">
        <v>292.51299999999998</v>
      </c>
      <c r="AW94" s="2">
        <v>332.19499999999999</v>
      </c>
      <c r="AX94" s="2">
        <v>373.66199999999998</v>
      </c>
      <c r="AY94" s="2">
        <v>417.46</v>
      </c>
      <c r="BA94" s="2" t="s">
        <v>178</v>
      </c>
      <c r="BB94" s="2" t="s">
        <v>72</v>
      </c>
      <c r="BC94" s="2" t="s">
        <v>164</v>
      </c>
      <c r="BD94" s="2" t="s">
        <v>181</v>
      </c>
      <c r="BE94" s="2" t="s">
        <v>198</v>
      </c>
      <c r="BF94" s="2" t="s">
        <v>197</v>
      </c>
      <c r="BG94" s="2">
        <v>1337.0446245657788</v>
      </c>
      <c r="BH94" s="2">
        <v>1427.1551390287352</v>
      </c>
      <c r="BI94" s="2">
        <v>1496.1439588688945</v>
      </c>
      <c r="BJ94" s="2">
        <v>1661.1275964391691</v>
      </c>
      <c r="BK94" s="2">
        <v>1875.4975906138698</v>
      </c>
      <c r="BL94" s="2">
        <v>2117.2839506172841</v>
      </c>
      <c r="BM94" s="2">
        <v>2412.6588692310938</v>
      </c>
      <c r="BN94" s="2">
        <v>2752.4817237399002</v>
      </c>
      <c r="BO94" s="2">
        <v>3137.9151780976972</v>
      </c>
      <c r="BP94" s="2">
        <v>3572.2865863664706</v>
      </c>
      <c r="BQ94" s="2">
        <v>4053.7875529888797</v>
      </c>
      <c r="BR94" s="2">
        <v>4582.8505214368479</v>
      </c>
      <c r="BS94" s="2">
        <v>5156.7543787291379</v>
      </c>
      <c r="BT94" s="2">
        <v>5770.6677161222615</v>
      </c>
      <c r="BU94" s="2">
        <v>6415.7755692539949</v>
      </c>
      <c r="BV94" s="2">
        <v>7091.3961550583044</v>
      </c>
      <c r="BW94" s="2">
        <v>7796.3575770377147</v>
      </c>
      <c r="BX94" s="2">
        <v>8532.4595254949418</v>
      </c>
      <c r="BY94" s="2">
        <v>9296.7218955995013</v>
      </c>
    </row>
    <row r="95" spans="1:77" x14ac:dyDescent="0.35">
      <c r="A95" s="2" t="s">
        <v>179</v>
      </c>
      <c r="B95" s="2" t="s">
        <v>72</v>
      </c>
      <c r="C95" s="2" t="s">
        <v>164</v>
      </c>
      <c r="D95" s="2" t="s">
        <v>181</v>
      </c>
      <c r="E95" s="2" t="s">
        <v>3</v>
      </c>
      <c r="F95" s="2" t="s">
        <v>4</v>
      </c>
      <c r="G95" s="2">
        <v>11.227</v>
      </c>
      <c r="H95" s="2">
        <v>12.893000000000001</v>
      </c>
      <c r="I95" s="2">
        <v>14.722</v>
      </c>
      <c r="J95" s="2">
        <v>16.716999999999999</v>
      </c>
      <c r="K95" s="2">
        <v>18.87</v>
      </c>
      <c r="L95" s="2">
        <v>21.061</v>
      </c>
      <c r="M95" s="2">
        <v>23.251000000000001</v>
      </c>
      <c r="N95" s="2">
        <v>25.437000000000001</v>
      </c>
      <c r="O95" s="2">
        <v>27.588999999999999</v>
      </c>
      <c r="P95" s="2">
        <v>29.65</v>
      </c>
      <c r="Q95" s="2">
        <v>31.593</v>
      </c>
      <c r="R95" s="2">
        <v>33.43</v>
      </c>
      <c r="S95" s="2">
        <v>35.164999999999999</v>
      </c>
      <c r="T95" s="2">
        <v>36.811</v>
      </c>
      <c r="U95" s="2">
        <v>38.356000000000002</v>
      </c>
      <c r="V95" s="2">
        <v>39.786000000000001</v>
      </c>
      <c r="W95" s="2">
        <v>41.088000000000001</v>
      </c>
      <c r="X95" s="2">
        <v>42.228999999999999</v>
      </c>
      <c r="Y95" s="2">
        <v>43.307000000000002</v>
      </c>
      <c r="AA95" s="2" t="s">
        <v>179</v>
      </c>
      <c r="AB95" s="2" t="s">
        <v>72</v>
      </c>
      <c r="AC95" s="2" t="s">
        <v>164</v>
      </c>
      <c r="AD95" s="2" t="s">
        <v>181</v>
      </c>
      <c r="AE95" s="2" t="s">
        <v>93</v>
      </c>
      <c r="AF95" s="2" t="s">
        <v>94</v>
      </c>
      <c r="AG95" s="2">
        <v>15.010999999999999</v>
      </c>
      <c r="AH95" s="2">
        <v>18.401</v>
      </c>
      <c r="AI95" s="2">
        <v>22.013000000000002</v>
      </c>
      <c r="AJ95" s="2">
        <v>27.670999999999999</v>
      </c>
      <c r="AK95" s="2">
        <v>35.079000000000001</v>
      </c>
      <c r="AL95" s="2">
        <v>43.603000000000002</v>
      </c>
      <c r="AM95" s="2">
        <v>53.957999999999998</v>
      </c>
      <c r="AN95" s="2">
        <v>66.153999999999996</v>
      </c>
      <c r="AO95" s="2">
        <v>80.284999999999997</v>
      </c>
      <c r="AP95" s="2">
        <v>96.391999999999996</v>
      </c>
      <c r="AQ95" s="2">
        <v>114.39400000000001</v>
      </c>
      <c r="AR95" s="2">
        <v>134.33500000000001</v>
      </c>
      <c r="AS95" s="2">
        <v>156.16200000000001</v>
      </c>
      <c r="AT95" s="2">
        <v>179.786</v>
      </c>
      <c r="AU95" s="2">
        <v>204.87200000000001</v>
      </c>
      <c r="AV95" s="2">
        <v>231.34</v>
      </c>
      <c r="AW95" s="2">
        <v>259.04500000000002</v>
      </c>
      <c r="AX95" s="2">
        <v>287.82799999999997</v>
      </c>
      <c r="AY95" s="2">
        <v>318.27199999999999</v>
      </c>
      <c r="BA95" s="2" t="s">
        <v>179</v>
      </c>
      <c r="BB95" s="2" t="s">
        <v>72</v>
      </c>
      <c r="BC95" s="2" t="s">
        <v>164</v>
      </c>
      <c r="BD95" s="2" t="s">
        <v>181</v>
      </c>
      <c r="BE95" s="2" t="s">
        <v>198</v>
      </c>
      <c r="BF95" s="2" t="s">
        <v>197</v>
      </c>
      <c r="BG95" s="2">
        <v>1337.0446245657788</v>
      </c>
      <c r="BH95" s="2">
        <v>1427.2085627860079</v>
      </c>
      <c r="BI95" s="2">
        <v>1495.2452112484718</v>
      </c>
      <c r="BJ95" s="2">
        <v>1655.261111443441</v>
      </c>
      <c r="BK95" s="2">
        <v>1858.9825119236882</v>
      </c>
      <c r="BL95" s="2">
        <v>2070.3195479796782</v>
      </c>
      <c r="BM95" s="2">
        <v>2320.6743795965763</v>
      </c>
      <c r="BN95" s="2">
        <v>2600.6997680544087</v>
      </c>
      <c r="BO95" s="2">
        <v>2910.0366087933598</v>
      </c>
      <c r="BP95" s="2">
        <v>3250.9949409780779</v>
      </c>
      <c r="BQ95" s="2">
        <v>3620.8653815718671</v>
      </c>
      <c r="BR95" s="2">
        <v>4018.396649715824</v>
      </c>
      <c r="BS95" s="2">
        <v>4440.8360585809751</v>
      </c>
      <c r="BT95" s="2">
        <v>4884.0292303930892</v>
      </c>
      <c r="BU95" s="2">
        <v>5341.3286056940242</v>
      </c>
      <c r="BV95" s="2">
        <v>5814.6081536218771</v>
      </c>
      <c r="BW95" s="2">
        <v>6304.6388239875396</v>
      </c>
      <c r="BX95" s="2">
        <v>6815.8848184896633</v>
      </c>
      <c r="BY95" s="2">
        <v>7349.2045165908512</v>
      </c>
    </row>
    <row r="96" spans="1:77" x14ac:dyDescent="0.35">
      <c r="A96" s="2" t="s">
        <v>180</v>
      </c>
      <c r="B96" s="2" t="s">
        <v>72</v>
      </c>
      <c r="C96" s="2" t="s">
        <v>164</v>
      </c>
      <c r="D96" s="2" t="s">
        <v>181</v>
      </c>
      <c r="E96" s="2" t="s">
        <v>3</v>
      </c>
      <c r="F96" s="2" t="s">
        <v>4</v>
      </c>
      <c r="G96" s="2">
        <v>11.227</v>
      </c>
      <c r="H96" s="2">
        <v>12.66</v>
      </c>
      <c r="I96" s="2">
        <v>14.135</v>
      </c>
      <c r="J96" s="2">
        <v>15.602</v>
      </c>
      <c r="K96" s="2">
        <v>16.966000000000001</v>
      </c>
      <c r="L96" s="2">
        <v>18.27</v>
      </c>
      <c r="M96" s="2">
        <v>19.436</v>
      </c>
      <c r="N96" s="2">
        <v>20.439</v>
      </c>
      <c r="O96" s="2">
        <v>21.273</v>
      </c>
      <c r="P96" s="2">
        <v>21.951000000000001</v>
      </c>
      <c r="Q96" s="2">
        <v>22.483000000000001</v>
      </c>
      <c r="R96" s="2">
        <v>22.908000000000001</v>
      </c>
      <c r="S96" s="2">
        <v>23.224</v>
      </c>
      <c r="T96" s="2">
        <v>23.434000000000001</v>
      </c>
      <c r="U96" s="2">
        <v>23.542000000000002</v>
      </c>
      <c r="V96" s="2">
        <v>23.553999999999998</v>
      </c>
      <c r="W96" s="2">
        <v>23.472000000000001</v>
      </c>
      <c r="X96" s="2">
        <v>23.295999999999999</v>
      </c>
      <c r="Y96" s="2">
        <v>23.033999999999999</v>
      </c>
      <c r="AA96" s="2" t="s">
        <v>180</v>
      </c>
      <c r="AB96" s="2" t="s">
        <v>72</v>
      </c>
      <c r="AC96" s="2" t="s">
        <v>164</v>
      </c>
      <c r="AD96" s="2" t="s">
        <v>181</v>
      </c>
      <c r="AE96" s="2" t="s">
        <v>93</v>
      </c>
      <c r="AF96" s="2" t="s">
        <v>94</v>
      </c>
      <c r="AG96" s="2">
        <v>15.010999999999999</v>
      </c>
      <c r="AH96" s="2">
        <v>18.068000000000001</v>
      </c>
      <c r="AI96" s="2">
        <v>22.079000000000001</v>
      </c>
      <c r="AJ96" s="2">
        <v>31.131</v>
      </c>
      <c r="AK96" s="2">
        <v>47.557000000000002</v>
      </c>
      <c r="AL96" s="2">
        <v>74.817999999999998</v>
      </c>
      <c r="AM96" s="2">
        <v>116.232</v>
      </c>
      <c r="AN96" s="2">
        <v>175.25700000000001</v>
      </c>
      <c r="AO96" s="2">
        <v>255.91499999999999</v>
      </c>
      <c r="AP96" s="2">
        <v>361.64499999999998</v>
      </c>
      <c r="AQ96" s="2">
        <v>494.97699999999998</v>
      </c>
      <c r="AR96" s="2">
        <v>657.56100000000004</v>
      </c>
      <c r="AS96" s="2">
        <v>849.39800000000002</v>
      </c>
      <c r="AT96" s="2">
        <v>1069.4269999999999</v>
      </c>
      <c r="AU96" s="2">
        <v>1317.038</v>
      </c>
      <c r="AV96" s="2">
        <v>1589.5709999999999</v>
      </c>
      <c r="AW96" s="2">
        <v>1883.9459999999999</v>
      </c>
      <c r="AX96" s="2">
        <v>2197.7350000000001</v>
      </c>
      <c r="AY96" s="2">
        <v>2526.136</v>
      </c>
      <c r="BA96" s="2" t="s">
        <v>180</v>
      </c>
      <c r="BB96" s="2" t="s">
        <v>72</v>
      </c>
      <c r="BC96" s="2" t="s">
        <v>164</v>
      </c>
      <c r="BD96" s="2" t="s">
        <v>181</v>
      </c>
      <c r="BE96" s="2" t="s">
        <v>198</v>
      </c>
      <c r="BF96" s="2" t="s">
        <v>197</v>
      </c>
      <c r="BG96" s="2">
        <v>1337.0446245657788</v>
      </c>
      <c r="BH96" s="2">
        <v>1427.172195892575</v>
      </c>
      <c r="BI96" s="2">
        <v>1562.0091970286524</v>
      </c>
      <c r="BJ96" s="2">
        <v>1995.3211126778617</v>
      </c>
      <c r="BK96" s="2">
        <v>2803.0767417187312</v>
      </c>
      <c r="BL96" s="2">
        <v>4095.1286261631089</v>
      </c>
      <c r="BM96" s="2">
        <v>5980.2428483227004</v>
      </c>
      <c r="BN96" s="2">
        <v>8574.636723910171</v>
      </c>
      <c r="BO96" s="2">
        <v>12030.038076434917</v>
      </c>
      <c r="BP96" s="2">
        <v>16475.103639925288</v>
      </c>
      <c r="BQ96" s="2">
        <v>22015.61179557888</v>
      </c>
      <c r="BR96" s="2">
        <v>28704.426401257202</v>
      </c>
      <c r="BS96" s="2">
        <v>36574.147433689286</v>
      </c>
      <c r="BT96" s="2">
        <v>45635.700264572843</v>
      </c>
      <c r="BU96" s="2">
        <v>55944.184861099311</v>
      </c>
      <c r="BV96" s="2">
        <v>67486.244374628513</v>
      </c>
      <c r="BW96" s="2">
        <v>80263.548057259715</v>
      </c>
      <c r="BX96" s="2">
        <v>94339.586195054944</v>
      </c>
      <c r="BY96" s="2">
        <v>109669.8793088478</v>
      </c>
    </row>
    <row r="97" spans="1:77" x14ac:dyDescent="0.35">
      <c r="A97" s="2" t="s">
        <v>176</v>
      </c>
      <c r="B97" s="2" t="s">
        <v>12</v>
      </c>
      <c r="C97" s="2" t="s">
        <v>108</v>
      </c>
      <c r="D97" s="2" t="s">
        <v>191</v>
      </c>
      <c r="E97" s="2" t="s">
        <v>3</v>
      </c>
      <c r="F97" s="2" t="s">
        <v>4</v>
      </c>
      <c r="G97" s="2">
        <v>1341.335</v>
      </c>
      <c r="H97" s="2">
        <v>1360.4970000000001</v>
      </c>
      <c r="I97" s="2">
        <v>1371.171</v>
      </c>
      <c r="J97" s="2">
        <v>1370.8230000000001</v>
      </c>
      <c r="K97" s="2">
        <v>1359.5129999999999</v>
      </c>
      <c r="L97" s="2">
        <v>1338.97</v>
      </c>
      <c r="M97" s="2">
        <v>1308.94</v>
      </c>
      <c r="N97" s="2">
        <v>1270.383</v>
      </c>
      <c r="O97" s="2">
        <v>1224.5239999999999</v>
      </c>
      <c r="P97" s="2">
        <v>1173.04</v>
      </c>
      <c r="Q97" s="2">
        <v>1117.2950000000001</v>
      </c>
      <c r="R97" s="2">
        <v>1058.7929999999999</v>
      </c>
      <c r="S97" s="2">
        <v>999.26499999999999</v>
      </c>
      <c r="T97" s="2">
        <v>939.87099999999998</v>
      </c>
      <c r="U97" s="2">
        <v>880.43600000000004</v>
      </c>
      <c r="V97" s="2">
        <v>820.79100000000005</v>
      </c>
      <c r="W97" s="2">
        <v>761.79399999999998</v>
      </c>
      <c r="X97" s="2">
        <v>703.04100000000005</v>
      </c>
      <c r="Y97" s="2">
        <v>643.98699999999997</v>
      </c>
      <c r="AA97" s="2" t="s">
        <v>176</v>
      </c>
      <c r="AB97" s="2" t="s">
        <v>12</v>
      </c>
      <c r="AC97" s="2" t="s">
        <v>108</v>
      </c>
      <c r="AD97" s="2" t="s">
        <v>191</v>
      </c>
      <c r="AE97" s="2" t="s">
        <v>93</v>
      </c>
      <c r="AF97" s="2" t="s">
        <v>94</v>
      </c>
      <c r="AG97" s="2">
        <v>9121.348</v>
      </c>
      <c r="AH97" s="2">
        <v>13852.361000000001</v>
      </c>
      <c r="AI97" s="2">
        <v>20548.481</v>
      </c>
      <c r="AJ97" s="2">
        <v>28870.282999999999</v>
      </c>
      <c r="AK97" s="2">
        <v>38292.485999999997</v>
      </c>
      <c r="AL97" s="2">
        <v>47784.222999999998</v>
      </c>
      <c r="AM97" s="2">
        <v>56255.385000000002</v>
      </c>
      <c r="AN97" s="2">
        <v>63353.900999999998</v>
      </c>
      <c r="AO97" s="2">
        <v>68441.845000000001</v>
      </c>
      <c r="AP97" s="2">
        <v>71441.843999999997</v>
      </c>
      <c r="AQ97" s="2">
        <v>73146.034</v>
      </c>
      <c r="AR97" s="2">
        <v>73727.082999999999</v>
      </c>
      <c r="AS97" s="2">
        <v>73350.542000000001</v>
      </c>
      <c r="AT97" s="2">
        <v>72049.554999999993</v>
      </c>
      <c r="AU97" s="2">
        <v>70406.707999999999</v>
      </c>
      <c r="AV97" s="2">
        <v>68308.347999999998</v>
      </c>
      <c r="AW97" s="2">
        <v>65970.130999999994</v>
      </c>
      <c r="AX97" s="2">
        <v>63440.417000000001</v>
      </c>
      <c r="AY97" s="2">
        <v>60660.498</v>
      </c>
      <c r="BA97" s="2" t="s">
        <v>176</v>
      </c>
      <c r="BB97" s="2" t="s">
        <v>12</v>
      </c>
      <c r="BC97" s="2" t="s">
        <v>108</v>
      </c>
      <c r="BD97" s="2" t="s">
        <v>191</v>
      </c>
      <c r="BE97" s="2" t="s">
        <v>198</v>
      </c>
      <c r="BF97" s="2" t="s">
        <v>197</v>
      </c>
      <c r="BG97" s="2">
        <v>6800.2012919964063</v>
      </c>
      <c r="BH97" s="2">
        <v>10181.838695711935</v>
      </c>
      <c r="BI97" s="2">
        <v>14986.081969353201</v>
      </c>
      <c r="BJ97" s="2">
        <v>21060.547568869209</v>
      </c>
      <c r="BK97" s="2">
        <v>28166.32573575979</v>
      </c>
      <c r="BL97" s="2">
        <v>35687.299192663013</v>
      </c>
      <c r="BM97" s="2">
        <v>42977.81792901126</v>
      </c>
      <c r="BN97" s="2">
        <v>49869.921905441115</v>
      </c>
      <c r="BO97" s="2">
        <v>55892.612149700624</v>
      </c>
      <c r="BP97" s="2">
        <v>60903.161017527113</v>
      </c>
      <c r="BQ97" s="2">
        <v>65467.073601868797</v>
      </c>
      <c r="BR97" s="2">
        <v>69633.14170003013</v>
      </c>
      <c r="BS97" s="2">
        <v>73404.494303312938</v>
      </c>
      <c r="BT97" s="2">
        <v>76658.982988090924</v>
      </c>
      <c r="BU97" s="2">
        <v>79968.002217083354</v>
      </c>
      <c r="BV97" s="2">
        <v>83222.584068295095</v>
      </c>
      <c r="BW97" s="2">
        <v>86598.386177890599</v>
      </c>
      <c r="BX97" s="2">
        <v>90237.151176104948</v>
      </c>
      <c r="BY97" s="2">
        <v>94195.221332107642</v>
      </c>
    </row>
    <row r="98" spans="1:77" x14ac:dyDescent="0.35">
      <c r="A98" s="2" t="s">
        <v>177</v>
      </c>
      <c r="B98" s="2" t="s">
        <v>12</v>
      </c>
      <c r="C98" s="2" t="s">
        <v>108</v>
      </c>
      <c r="D98" s="2" t="s">
        <v>191</v>
      </c>
      <c r="E98" s="2" t="s">
        <v>3</v>
      </c>
      <c r="F98" s="2" t="s">
        <v>4</v>
      </c>
      <c r="G98" s="2">
        <v>1341.335</v>
      </c>
      <c r="H98" s="2">
        <v>1363.42</v>
      </c>
      <c r="I98" s="2">
        <v>1379.229</v>
      </c>
      <c r="J98" s="2">
        <v>1385.145</v>
      </c>
      <c r="K98" s="2">
        <v>1380.6510000000001</v>
      </c>
      <c r="L98" s="2">
        <v>1365.2750000000001</v>
      </c>
      <c r="M98" s="2">
        <v>1339.587</v>
      </c>
      <c r="N98" s="2">
        <v>1305.1199999999999</v>
      </c>
      <c r="O98" s="2">
        <v>1263.1379999999999</v>
      </c>
      <c r="P98" s="2">
        <v>1215.403</v>
      </c>
      <c r="Q98" s="2">
        <v>1163.7940000000001</v>
      </c>
      <c r="R98" s="2">
        <v>1110.444</v>
      </c>
      <c r="S98" s="2">
        <v>1057.146</v>
      </c>
      <c r="T98" s="2">
        <v>1004.276</v>
      </c>
      <c r="U98" s="2">
        <v>951.82799999999997</v>
      </c>
      <c r="V98" s="2">
        <v>900.63599999999997</v>
      </c>
      <c r="W98" s="2">
        <v>852.31899999999996</v>
      </c>
      <c r="X98" s="2">
        <v>807.86400000000003</v>
      </c>
      <c r="Y98" s="2">
        <v>767.27499999999998</v>
      </c>
      <c r="AA98" s="2" t="s">
        <v>177</v>
      </c>
      <c r="AB98" s="2" t="s">
        <v>12</v>
      </c>
      <c r="AC98" s="2" t="s">
        <v>108</v>
      </c>
      <c r="AD98" s="2" t="s">
        <v>191</v>
      </c>
      <c r="AE98" s="2" t="s">
        <v>93</v>
      </c>
      <c r="AF98" s="2" t="s">
        <v>94</v>
      </c>
      <c r="AG98" s="2">
        <v>9121.348</v>
      </c>
      <c r="AH98" s="2">
        <v>13882.121999999999</v>
      </c>
      <c r="AI98" s="2">
        <v>20376.807000000001</v>
      </c>
      <c r="AJ98" s="2">
        <v>27245.163</v>
      </c>
      <c r="AK98" s="2">
        <v>33582.334999999999</v>
      </c>
      <c r="AL98" s="2">
        <v>38906.858999999997</v>
      </c>
      <c r="AM98" s="2">
        <v>43613.036999999997</v>
      </c>
      <c r="AN98" s="2">
        <v>47745.911999999997</v>
      </c>
      <c r="AO98" s="2">
        <v>50967.519999999997</v>
      </c>
      <c r="AP98" s="2">
        <v>53257.440999999999</v>
      </c>
      <c r="AQ98" s="2">
        <v>55132.455000000002</v>
      </c>
      <c r="AR98" s="2">
        <v>56609.017</v>
      </c>
      <c r="AS98" s="2">
        <v>57738.483999999997</v>
      </c>
      <c r="AT98" s="2">
        <v>58448.264000000003</v>
      </c>
      <c r="AU98" s="2">
        <v>58955.589</v>
      </c>
      <c r="AV98" s="2">
        <v>59167.025000000001</v>
      </c>
      <c r="AW98" s="2">
        <v>59231.773000000001</v>
      </c>
      <c r="AX98" s="2">
        <v>59221.417999999998</v>
      </c>
      <c r="AY98" s="2">
        <v>59184.716999999997</v>
      </c>
      <c r="BA98" s="2" t="s">
        <v>177</v>
      </c>
      <c r="BB98" s="2" t="s">
        <v>12</v>
      </c>
      <c r="BC98" s="2" t="s">
        <v>108</v>
      </c>
      <c r="BD98" s="2" t="s">
        <v>191</v>
      </c>
      <c r="BE98" s="2" t="s">
        <v>198</v>
      </c>
      <c r="BF98" s="2" t="s">
        <v>197</v>
      </c>
      <c r="BG98" s="2">
        <v>6800.2012919964063</v>
      </c>
      <c r="BH98" s="2">
        <v>10181.83831834651</v>
      </c>
      <c r="BI98" s="2">
        <v>14774.056374974714</v>
      </c>
      <c r="BJ98" s="2">
        <v>19669.538568164346</v>
      </c>
      <c r="BK98" s="2">
        <v>24323.550991525011</v>
      </c>
      <c r="BL98" s="2">
        <v>28497.452161652411</v>
      </c>
      <c r="BM98" s="2">
        <v>32557.076919976083</v>
      </c>
      <c r="BN98" s="2">
        <v>36583.541743287977</v>
      </c>
      <c r="BO98" s="2">
        <v>40349.922177940971</v>
      </c>
      <c r="BP98" s="2">
        <v>43818.750653075564</v>
      </c>
      <c r="BQ98" s="2">
        <v>47373.035949661193</v>
      </c>
      <c r="BR98" s="2">
        <v>50978.722925244321</v>
      </c>
      <c r="BS98" s="2">
        <v>54617.322489041253</v>
      </c>
      <c r="BT98" s="2">
        <v>58199.403351269975</v>
      </c>
      <c r="BU98" s="2">
        <v>61939.330425244902</v>
      </c>
      <c r="BV98" s="2">
        <v>65694.714623888009</v>
      </c>
      <c r="BW98" s="2">
        <v>69494.840546790583</v>
      </c>
      <c r="BX98" s="2">
        <v>73306.172821167915</v>
      </c>
      <c r="BY98" s="2">
        <v>77136.251018213807</v>
      </c>
    </row>
    <row r="99" spans="1:77" x14ac:dyDescent="0.35">
      <c r="A99" s="2" t="s">
        <v>178</v>
      </c>
      <c r="B99" s="2" t="s">
        <v>12</v>
      </c>
      <c r="C99" s="2" t="s">
        <v>108</v>
      </c>
      <c r="D99" s="2" t="s">
        <v>191</v>
      </c>
      <c r="E99" s="2" t="s">
        <v>3</v>
      </c>
      <c r="F99" s="2" t="s">
        <v>4</v>
      </c>
      <c r="G99" s="2">
        <v>1341.335</v>
      </c>
      <c r="H99" s="2">
        <v>1365.615</v>
      </c>
      <c r="I99" s="2">
        <v>1385.6890000000001</v>
      </c>
      <c r="J99" s="2">
        <v>1397.2260000000001</v>
      </c>
      <c r="K99" s="2">
        <v>1398.8789999999999</v>
      </c>
      <c r="L99" s="2">
        <v>1388.8430000000001</v>
      </c>
      <c r="M99" s="2">
        <v>1368.5450000000001</v>
      </c>
      <c r="N99" s="2">
        <v>1340.6469999999999</v>
      </c>
      <c r="O99" s="2">
        <v>1307.4649999999999</v>
      </c>
      <c r="P99" s="2">
        <v>1270.2159999999999</v>
      </c>
      <c r="Q99" s="2">
        <v>1231.3340000000001</v>
      </c>
      <c r="R99" s="2">
        <v>1193.297</v>
      </c>
      <c r="S99" s="2">
        <v>1157.454</v>
      </c>
      <c r="T99" s="2">
        <v>1123.982</v>
      </c>
      <c r="U99" s="2">
        <v>1094.03</v>
      </c>
      <c r="V99" s="2">
        <v>1069.145</v>
      </c>
      <c r="W99" s="2">
        <v>1050.2660000000001</v>
      </c>
      <c r="X99" s="2">
        <v>1036.903</v>
      </c>
      <c r="Y99" s="2">
        <v>1027.9839999999999</v>
      </c>
      <c r="AA99" s="2" t="s">
        <v>178</v>
      </c>
      <c r="AB99" s="2" t="s">
        <v>12</v>
      </c>
      <c r="AC99" s="2" t="s">
        <v>108</v>
      </c>
      <c r="AD99" s="2" t="s">
        <v>191</v>
      </c>
      <c r="AE99" s="2" t="s">
        <v>93</v>
      </c>
      <c r="AF99" s="2" t="s">
        <v>94</v>
      </c>
      <c r="AG99" s="2">
        <v>9121.348</v>
      </c>
      <c r="AH99" s="2">
        <v>13904.466</v>
      </c>
      <c r="AI99" s="2">
        <v>20318.298999999999</v>
      </c>
      <c r="AJ99" s="2">
        <v>26409.546999999999</v>
      </c>
      <c r="AK99" s="2">
        <v>31120.25</v>
      </c>
      <c r="AL99" s="2">
        <v>34103.057999999997</v>
      </c>
      <c r="AM99" s="2">
        <v>36249.661999999997</v>
      </c>
      <c r="AN99" s="2">
        <v>37748.356</v>
      </c>
      <c r="AO99" s="2">
        <v>38452.514999999999</v>
      </c>
      <c r="AP99" s="2">
        <v>38528.726999999999</v>
      </c>
      <c r="AQ99" s="2">
        <v>38486.900999999998</v>
      </c>
      <c r="AR99" s="2">
        <v>38367.321000000004</v>
      </c>
      <c r="AS99" s="2">
        <v>38207.705000000002</v>
      </c>
      <c r="AT99" s="2">
        <v>37964.288</v>
      </c>
      <c r="AU99" s="2">
        <v>37724.968999999997</v>
      </c>
      <c r="AV99" s="2">
        <v>37439.205000000002</v>
      </c>
      <c r="AW99" s="2">
        <v>37204.798000000003</v>
      </c>
      <c r="AX99" s="2">
        <v>37051.790999999997</v>
      </c>
      <c r="AY99" s="2">
        <v>37012.167000000001</v>
      </c>
      <c r="BA99" s="2" t="s">
        <v>178</v>
      </c>
      <c r="BB99" s="2" t="s">
        <v>12</v>
      </c>
      <c r="BC99" s="2" t="s">
        <v>108</v>
      </c>
      <c r="BD99" s="2" t="s">
        <v>191</v>
      </c>
      <c r="BE99" s="2" t="s">
        <v>198</v>
      </c>
      <c r="BF99" s="2" t="s">
        <v>197</v>
      </c>
      <c r="BG99" s="2">
        <v>6800.2012919964063</v>
      </c>
      <c r="BH99" s="2">
        <v>10181.83455805626</v>
      </c>
      <c r="BI99" s="2">
        <v>14662.957561184363</v>
      </c>
      <c r="BJ99" s="2">
        <v>18901.413944487147</v>
      </c>
      <c r="BK99" s="2">
        <v>22246.563140914976</v>
      </c>
      <c r="BL99" s="2">
        <v>24555.013057631422</v>
      </c>
      <c r="BM99" s="2">
        <v>26487.738437537675</v>
      </c>
      <c r="BN99" s="2">
        <v>28156.819804169183</v>
      </c>
      <c r="BO99" s="2">
        <v>29409.976557689883</v>
      </c>
      <c r="BP99" s="2">
        <v>30332.421414940454</v>
      </c>
      <c r="BQ99" s="2">
        <v>31256.264344199055</v>
      </c>
      <c r="BR99" s="2">
        <v>32152.365253578948</v>
      </c>
      <c r="BS99" s="2">
        <v>33010.128264276595</v>
      </c>
      <c r="BT99" s="2">
        <v>33776.597845872981</v>
      </c>
      <c r="BU99" s="2">
        <v>34482.572689962799</v>
      </c>
      <c r="BV99" s="2">
        <v>35017.892802192408</v>
      </c>
      <c r="BW99" s="2">
        <v>35424.166830117319</v>
      </c>
      <c r="BX99" s="2">
        <v>35733.131257214991</v>
      </c>
      <c r="BY99" s="2">
        <v>36004.613885041013</v>
      </c>
    </row>
    <row r="100" spans="1:77" x14ac:dyDescent="0.35">
      <c r="A100" s="2" t="s">
        <v>179</v>
      </c>
      <c r="B100" s="2" t="s">
        <v>12</v>
      </c>
      <c r="C100" s="2" t="s">
        <v>108</v>
      </c>
      <c r="D100" s="2" t="s">
        <v>191</v>
      </c>
      <c r="E100" s="2" t="s">
        <v>3</v>
      </c>
      <c r="F100" s="2" t="s">
        <v>4</v>
      </c>
      <c r="G100" s="2">
        <v>1341.335</v>
      </c>
      <c r="H100" s="2">
        <v>1359.655</v>
      </c>
      <c r="I100" s="2">
        <v>1368.806</v>
      </c>
      <c r="J100" s="2">
        <v>1365.646</v>
      </c>
      <c r="K100" s="2">
        <v>1349.9970000000001</v>
      </c>
      <c r="L100" s="2">
        <v>1323.3689999999999</v>
      </c>
      <c r="M100" s="2">
        <v>1285.9169999999999</v>
      </c>
      <c r="N100" s="2">
        <v>1238.875</v>
      </c>
      <c r="O100" s="2">
        <v>1183.481</v>
      </c>
      <c r="P100" s="2">
        <v>1121.777</v>
      </c>
      <c r="Q100" s="2">
        <v>1055.855</v>
      </c>
      <c r="R100" s="2">
        <v>988.03200000000004</v>
      </c>
      <c r="S100" s="2">
        <v>920.28599999999994</v>
      </c>
      <c r="T100" s="2">
        <v>853.19799999999998</v>
      </c>
      <c r="U100" s="2">
        <v>787</v>
      </c>
      <c r="V100" s="2">
        <v>722.71400000000006</v>
      </c>
      <c r="W100" s="2">
        <v>662.06899999999996</v>
      </c>
      <c r="X100" s="2">
        <v>606.15300000000002</v>
      </c>
      <c r="Y100" s="2">
        <v>555.11599999999999</v>
      </c>
      <c r="AA100" s="2" t="s">
        <v>179</v>
      </c>
      <c r="AB100" s="2" t="s">
        <v>12</v>
      </c>
      <c r="AC100" s="2" t="s">
        <v>108</v>
      </c>
      <c r="AD100" s="2" t="s">
        <v>191</v>
      </c>
      <c r="AE100" s="2" t="s">
        <v>93</v>
      </c>
      <c r="AF100" s="2" t="s">
        <v>94</v>
      </c>
      <c r="AG100" s="2">
        <v>9121.348</v>
      </c>
      <c r="AH100" s="2">
        <v>13843.786</v>
      </c>
      <c r="AI100" s="2">
        <v>20259.871999999999</v>
      </c>
      <c r="AJ100" s="2">
        <v>27080.124</v>
      </c>
      <c r="AK100" s="2">
        <v>33580.307000000001</v>
      </c>
      <c r="AL100" s="2">
        <v>39109.584000000003</v>
      </c>
      <c r="AM100" s="2">
        <v>43862.356</v>
      </c>
      <c r="AN100" s="2">
        <v>47805.432999999997</v>
      </c>
      <c r="AO100" s="2">
        <v>50574.283000000003</v>
      </c>
      <c r="AP100" s="2">
        <v>52173.517999999996</v>
      </c>
      <c r="AQ100" s="2">
        <v>53198.144</v>
      </c>
      <c r="AR100" s="2">
        <v>53598.211000000003</v>
      </c>
      <c r="AS100" s="2">
        <v>53424.497000000003</v>
      </c>
      <c r="AT100" s="2">
        <v>52645.677000000003</v>
      </c>
      <c r="AU100" s="2">
        <v>51638.06</v>
      </c>
      <c r="AV100" s="2">
        <v>50322.455000000002</v>
      </c>
      <c r="AW100" s="2">
        <v>48888.444000000003</v>
      </c>
      <c r="AX100" s="2">
        <v>47421.01</v>
      </c>
      <c r="AY100" s="2">
        <v>45916.343000000001</v>
      </c>
      <c r="BA100" s="2" t="s">
        <v>179</v>
      </c>
      <c r="BB100" s="2" t="s">
        <v>12</v>
      </c>
      <c r="BC100" s="2" t="s">
        <v>108</v>
      </c>
      <c r="BD100" s="2" t="s">
        <v>191</v>
      </c>
      <c r="BE100" s="2" t="s">
        <v>198</v>
      </c>
      <c r="BF100" s="2" t="s">
        <v>197</v>
      </c>
      <c r="BG100" s="2">
        <v>6800.2012919964063</v>
      </c>
      <c r="BH100" s="2">
        <v>10181.837304316168</v>
      </c>
      <c r="BI100" s="2">
        <v>14801.127405928963</v>
      </c>
      <c r="BJ100" s="2">
        <v>19829.534154531993</v>
      </c>
      <c r="BK100" s="2">
        <v>24874.356757829832</v>
      </c>
      <c r="BL100" s="2">
        <v>29553.045295756514</v>
      </c>
      <c r="BM100" s="2">
        <v>34109.787801234452</v>
      </c>
      <c r="BN100" s="2">
        <v>38587.777620825349</v>
      </c>
      <c r="BO100" s="2">
        <v>42733.498045173517</v>
      </c>
      <c r="BP100" s="2">
        <v>46509.705583195231</v>
      </c>
      <c r="BQ100" s="2">
        <v>50383.948553541915</v>
      </c>
      <c r="BR100" s="2">
        <v>54247.444414755795</v>
      </c>
      <c r="BS100" s="2">
        <v>58052.058816498356</v>
      </c>
      <c r="BT100" s="2">
        <v>61703.938593386294</v>
      </c>
      <c r="BU100" s="2">
        <v>65613.79923761118</v>
      </c>
      <c r="BV100" s="2">
        <v>69629.83282460281</v>
      </c>
      <c r="BW100" s="2">
        <v>73841.916779066843</v>
      </c>
      <c r="BX100" s="2">
        <v>78232.739918799372</v>
      </c>
      <c r="BY100" s="2">
        <v>82714.861398338369</v>
      </c>
    </row>
    <row r="101" spans="1:77" x14ac:dyDescent="0.35">
      <c r="A101" s="2" t="s">
        <v>180</v>
      </c>
      <c r="B101" s="2" t="s">
        <v>12</v>
      </c>
      <c r="C101" s="2" t="s">
        <v>108</v>
      </c>
      <c r="D101" s="2" t="s">
        <v>191</v>
      </c>
      <c r="E101" s="2" t="s">
        <v>3</v>
      </c>
      <c r="F101" s="2" t="s">
        <v>4</v>
      </c>
      <c r="G101" s="2">
        <v>1341.335</v>
      </c>
      <c r="H101" s="2">
        <v>1360.357</v>
      </c>
      <c r="I101" s="2">
        <v>1370.95</v>
      </c>
      <c r="J101" s="2">
        <v>1370.528</v>
      </c>
      <c r="K101" s="2">
        <v>1359.1880000000001</v>
      </c>
      <c r="L101" s="2">
        <v>1338.6590000000001</v>
      </c>
      <c r="M101" s="2">
        <v>1308.693</v>
      </c>
      <c r="N101" s="2">
        <v>1270.2439999999999</v>
      </c>
      <c r="O101" s="2">
        <v>1224.5219999999999</v>
      </c>
      <c r="P101" s="2">
        <v>1173.183</v>
      </c>
      <c r="Q101" s="2">
        <v>1117.585</v>
      </c>
      <c r="R101" s="2">
        <v>1059.1890000000001</v>
      </c>
      <c r="S101" s="2">
        <v>999.73699999999997</v>
      </c>
      <c r="T101" s="2">
        <v>940.39400000000001</v>
      </c>
      <c r="U101" s="2">
        <v>880.99400000000003</v>
      </c>
      <c r="V101" s="2">
        <v>821.37</v>
      </c>
      <c r="W101" s="2">
        <v>762.38499999999999</v>
      </c>
      <c r="X101" s="2">
        <v>703.63</v>
      </c>
      <c r="Y101" s="2">
        <v>644.55799999999999</v>
      </c>
      <c r="AA101" s="2" t="s">
        <v>180</v>
      </c>
      <c r="AB101" s="2" t="s">
        <v>12</v>
      </c>
      <c r="AC101" s="2" t="s">
        <v>108</v>
      </c>
      <c r="AD101" s="2" t="s">
        <v>191</v>
      </c>
      <c r="AE101" s="2" t="s">
        <v>93</v>
      </c>
      <c r="AF101" s="2" t="s">
        <v>94</v>
      </c>
      <c r="AG101" s="2">
        <v>9121.348</v>
      </c>
      <c r="AH101" s="2">
        <v>13850.931</v>
      </c>
      <c r="AI101" s="2">
        <v>20772.39</v>
      </c>
      <c r="AJ101" s="2">
        <v>30489.004000000001</v>
      </c>
      <c r="AK101" s="2">
        <v>42651.711000000003</v>
      </c>
      <c r="AL101" s="2">
        <v>55602.451999999997</v>
      </c>
      <c r="AM101" s="2">
        <v>67337.085999999996</v>
      </c>
      <c r="AN101" s="2">
        <v>77428.952999999994</v>
      </c>
      <c r="AO101" s="2">
        <v>85164.634999999995</v>
      </c>
      <c r="AP101" s="2">
        <v>90540.278000000006</v>
      </c>
      <c r="AQ101" s="2">
        <v>94578.547000000006</v>
      </c>
      <c r="AR101" s="2">
        <v>97442.394</v>
      </c>
      <c r="AS101" s="2">
        <v>99250.626000000004</v>
      </c>
      <c r="AT101" s="2">
        <v>99965.759000000005</v>
      </c>
      <c r="AU101" s="2">
        <v>100306.728</v>
      </c>
      <c r="AV101" s="2">
        <v>100054.625</v>
      </c>
      <c r="AW101" s="2">
        <v>99454</v>
      </c>
      <c r="AX101" s="2">
        <v>98525.084000000003</v>
      </c>
      <c r="AY101" s="2">
        <v>97122.225000000006</v>
      </c>
      <c r="BA101" s="2" t="s">
        <v>180</v>
      </c>
      <c r="BB101" s="2" t="s">
        <v>12</v>
      </c>
      <c r="BC101" s="2" t="s">
        <v>108</v>
      </c>
      <c r="BD101" s="2" t="s">
        <v>191</v>
      </c>
      <c r="BE101" s="2" t="s">
        <v>198</v>
      </c>
      <c r="BF101" s="2" t="s">
        <v>197</v>
      </c>
      <c r="BG101" s="2">
        <v>6800.2012919964063</v>
      </c>
      <c r="BH101" s="2">
        <v>10181.835356454225</v>
      </c>
      <c r="BI101" s="2">
        <v>15151.821729457675</v>
      </c>
      <c r="BJ101" s="2">
        <v>22246.173737420908</v>
      </c>
      <c r="BK101" s="2">
        <v>31380.28808376766</v>
      </c>
      <c r="BL101" s="2">
        <v>41535.934095240082</v>
      </c>
      <c r="BM101" s="2">
        <v>51453.691583893247</v>
      </c>
      <c r="BN101" s="2">
        <v>60955.968302152978</v>
      </c>
      <c r="BO101" s="2">
        <v>69549.289437021143</v>
      </c>
      <c r="BP101" s="2">
        <v>77174.897692857805</v>
      </c>
      <c r="BQ101" s="2">
        <v>84627.609533055642</v>
      </c>
      <c r="BR101" s="2">
        <v>91997.173309012825</v>
      </c>
      <c r="BS101" s="2">
        <v>99276.735781510535</v>
      </c>
      <c r="BT101" s="2">
        <v>106301.99575922433</v>
      </c>
      <c r="BU101" s="2">
        <v>113856.31230178638</v>
      </c>
      <c r="BV101" s="2">
        <v>121814.31632516405</v>
      </c>
      <c r="BW101" s="2">
        <v>130451.15000950963</v>
      </c>
      <c r="BX101" s="2">
        <v>140023.99556585136</v>
      </c>
      <c r="BY101" s="2">
        <v>150680.34994523379</v>
      </c>
    </row>
    <row r="102" spans="1:77" x14ac:dyDescent="0.35">
      <c r="A102" s="2" t="s">
        <v>176</v>
      </c>
      <c r="B102" s="2" t="s">
        <v>17</v>
      </c>
      <c r="C102" s="2" t="s">
        <v>111</v>
      </c>
      <c r="D102" s="2" t="s">
        <v>186</v>
      </c>
      <c r="E102" s="2" t="s">
        <v>3</v>
      </c>
      <c r="F102" s="2" t="s">
        <v>4</v>
      </c>
      <c r="G102" s="2">
        <v>46.295000000000002</v>
      </c>
      <c r="H102" s="2">
        <v>49.087000000000003</v>
      </c>
      <c r="I102" s="2">
        <v>51.481000000000002</v>
      </c>
      <c r="J102" s="2">
        <v>53.502000000000002</v>
      </c>
      <c r="K102" s="2">
        <v>55.122999999999998</v>
      </c>
      <c r="L102" s="2">
        <v>56.43</v>
      </c>
      <c r="M102" s="2">
        <v>57.37</v>
      </c>
      <c r="N102" s="2">
        <v>57.921999999999997</v>
      </c>
      <c r="O102" s="2">
        <v>58.09</v>
      </c>
      <c r="P102" s="2">
        <v>57.932000000000002</v>
      </c>
      <c r="Q102" s="2">
        <v>57.472999999999999</v>
      </c>
      <c r="R102" s="2">
        <v>56.752000000000002</v>
      </c>
      <c r="S102" s="2">
        <v>55.786000000000001</v>
      </c>
      <c r="T102" s="2">
        <v>54.593000000000004</v>
      </c>
      <c r="U102" s="2">
        <v>53.185000000000002</v>
      </c>
      <c r="V102" s="2">
        <v>51.552999999999997</v>
      </c>
      <c r="W102" s="2">
        <v>49.582000000000001</v>
      </c>
      <c r="X102" s="2">
        <v>47.341000000000001</v>
      </c>
      <c r="Y102" s="2">
        <v>44.902999999999999</v>
      </c>
      <c r="AA102" s="2" t="s">
        <v>176</v>
      </c>
      <c r="AB102" s="2" t="s">
        <v>17</v>
      </c>
      <c r="AC102" s="2" t="s">
        <v>111</v>
      </c>
      <c r="AD102" s="2" t="s">
        <v>186</v>
      </c>
      <c r="AE102" s="2" t="s">
        <v>93</v>
      </c>
      <c r="AF102" s="2" t="s">
        <v>94</v>
      </c>
      <c r="AG102" s="2">
        <v>392.55</v>
      </c>
      <c r="AH102" s="2">
        <v>491.25900000000001</v>
      </c>
      <c r="AI102" s="2">
        <v>599.46400000000006</v>
      </c>
      <c r="AJ102" s="2">
        <v>712.58100000000002</v>
      </c>
      <c r="AK102" s="2">
        <v>871.298</v>
      </c>
      <c r="AL102" s="2">
        <v>1072.8399999999999</v>
      </c>
      <c r="AM102" s="2">
        <v>1304.33</v>
      </c>
      <c r="AN102" s="2">
        <v>1554.12</v>
      </c>
      <c r="AO102" s="2">
        <v>1813.7929999999999</v>
      </c>
      <c r="AP102" s="2">
        <v>2078.4940000000001</v>
      </c>
      <c r="AQ102" s="2">
        <v>2342.1930000000002</v>
      </c>
      <c r="AR102" s="2">
        <v>2599.431</v>
      </c>
      <c r="AS102" s="2">
        <v>2841.6010000000001</v>
      </c>
      <c r="AT102" s="2">
        <v>3061.6779999999999</v>
      </c>
      <c r="AU102" s="2">
        <v>3265.4580000000001</v>
      </c>
      <c r="AV102" s="2">
        <v>3447.5340000000001</v>
      </c>
      <c r="AW102" s="2">
        <v>3600.194</v>
      </c>
      <c r="AX102" s="2">
        <v>3721.15</v>
      </c>
      <c r="AY102" s="2">
        <v>3805.96</v>
      </c>
      <c r="BA102" s="2" t="s">
        <v>176</v>
      </c>
      <c r="BB102" s="2" t="s">
        <v>17</v>
      </c>
      <c r="BC102" s="2" t="s">
        <v>111</v>
      </c>
      <c r="BD102" s="2" t="s">
        <v>186</v>
      </c>
      <c r="BE102" s="2" t="s">
        <v>198</v>
      </c>
      <c r="BF102" s="2" t="s">
        <v>197</v>
      </c>
      <c r="BG102" s="2">
        <v>8479.3174208877845</v>
      </c>
      <c r="BH102" s="2">
        <v>10007.924705115407</v>
      </c>
      <c r="BI102" s="2">
        <v>11644.373652415454</v>
      </c>
      <c r="BJ102" s="2">
        <v>13318.773129976449</v>
      </c>
      <c r="BK102" s="2">
        <v>15806.432886453931</v>
      </c>
      <c r="BL102" s="2">
        <v>19011.873117136274</v>
      </c>
      <c r="BM102" s="2">
        <v>22735.401777932719</v>
      </c>
      <c r="BN102" s="2">
        <v>26831.255826801564</v>
      </c>
      <c r="BO102" s="2">
        <v>31223.842313651228</v>
      </c>
      <c r="BP102" s="2">
        <v>35878.167506732032</v>
      </c>
      <c r="BQ102" s="2">
        <v>40752.927461590662</v>
      </c>
      <c r="BR102" s="2">
        <v>45803.337327318863</v>
      </c>
      <c r="BS102" s="2">
        <v>50937.529129172195</v>
      </c>
      <c r="BT102" s="2">
        <v>56081.878629128274</v>
      </c>
      <c r="BU102" s="2">
        <v>61398.100968318133</v>
      </c>
      <c r="BV102" s="2">
        <v>66873.586406222719</v>
      </c>
      <c r="BW102" s="2">
        <v>72610.907184058728</v>
      </c>
      <c r="BX102" s="2">
        <v>78603.113580194753</v>
      </c>
      <c r="BY102" s="2">
        <v>84759.59290025165</v>
      </c>
    </row>
    <row r="103" spans="1:77" x14ac:dyDescent="0.35">
      <c r="A103" s="2" t="s">
        <v>177</v>
      </c>
      <c r="B103" s="2" t="s">
        <v>17</v>
      </c>
      <c r="C103" s="2" t="s">
        <v>111</v>
      </c>
      <c r="D103" s="2" t="s">
        <v>186</v>
      </c>
      <c r="E103" s="2" t="s">
        <v>3</v>
      </c>
      <c r="F103" s="2" t="s">
        <v>4</v>
      </c>
      <c r="G103" s="2">
        <v>46.295000000000002</v>
      </c>
      <c r="H103" s="2">
        <v>49.332000000000001</v>
      </c>
      <c r="I103" s="2">
        <v>52.232999999999997</v>
      </c>
      <c r="J103" s="2">
        <v>54.914999999999999</v>
      </c>
      <c r="K103" s="2">
        <v>57.328000000000003</v>
      </c>
      <c r="L103" s="2">
        <v>59.421999999999997</v>
      </c>
      <c r="M103" s="2">
        <v>61.225000000000001</v>
      </c>
      <c r="N103" s="2">
        <v>62.734999999999999</v>
      </c>
      <c r="O103" s="2">
        <v>63.9</v>
      </c>
      <c r="P103" s="2">
        <v>64.733000000000004</v>
      </c>
      <c r="Q103" s="2">
        <v>65.296999999999997</v>
      </c>
      <c r="R103" s="2">
        <v>65.564999999999998</v>
      </c>
      <c r="S103" s="2">
        <v>65.587999999999994</v>
      </c>
      <c r="T103" s="2">
        <v>65.372</v>
      </c>
      <c r="U103" s="2">
        <v>64.912000000000006</v>
      </c>
      <c r="V103" s="2">
        <v>64.23</v>
      </c>
      <c r="W103" s="2">
        <v>63.408000000000001</v>
      </c>
      <c r="X103" s="2">
        <v>62.472000000000001</v>
      </c>
      <c r="Y103" s="2">
        <v>61.436</v>
      </c>
      <c r="AA103" s="2" t="s">
        <v>177</v>
      </c>
      <c r="AB103" s="2" t="s">
        <v>17</v>
      </c>
      <c r="AC103" s="2" t="s">
        <v>111</v>
      </c>
      <c r="AD103" s="2" t="s">
        <v>186</v>
      </c>
      <c r="AE103" s="2" t="s">
        <v>93</v>
      </c>
      <c r="AF103" s="2" t="s">
        <v>94</v>
      </c>
      <c r="AG103" s="2">
        <v>392.55</v>
      </c>
      <c r="AH103" s="2">
        <v>493.714</v>
      </c>
      <c r="AI103" s="2">
        <v>605.14599999999996</v>
      </c>
      <c r="AJ103" s="2">
        <v>707.202</v>
      </c>
      <c r="AK103" s="2">
        <v>829.77700000000004</v>
      </c>
      <c r="AL103" s="2">
        <v>967.58299999999997</v>
      </c>
      <c r="AM103" s="2">
        <v>1123.587</v>
      </c>
      <c r="AN103" s="2">
        <v>1295.192</v>
      </c>
      <c r="AO103" s="2">
        <v>1482.473</v>
      </c>
      <c r="AP103" s="2">
        <v>1685.712</v>
      </c>
      <c r="AQ103" s="2">
        <v>1904.211</v>
      </c>
      <c r="AR103" s="2">
        <v>2138.3449999999998</v>
      </c>
      <c r="AS103" s="2">
        <v>2385.8820000000001</v>
      </c>
      <c r="AT103" s="2">
        <v>2643.011</v>
      </c>
      <c r="AU103" s="2">
        <v>2909.4859999999999</v>
      </c>
      <c r="AV103" s="2">
        <v>3181.1570000000002</v>
      </c>
      <c r="AW103" s="2">
        <v>3455.2420000000002</v>
      </c>
      <c r="AX103" s="2">
        <v>3730.2020000000002</v>
      </c>
      <c r="AY103" s="2">
        <v>4003.7489999999998</v>
      </c>
      <c r="BA103" s="2" t="s">
        <v>177</v>
      </c>
      <c r="BB103" s="2" t="s">
        <v>17</v>
      </c>
      <c r="BC103" s="2" t="s">
        <v>111</v>
      </c>
      <c r="BD103" s="2" t="s">
        <v>186</v>
      </c>
      <c r="BE103" s="2" t="s">
        <v>198</v>
      </c>
      <c r="BF103" s="2" t="s">
        <v>197</v>
      </c>
      <c r="BG103" s="2">
        <v>8479.3174208877845</v>
      </c>
      <c r="BH103" s="2">
        <v>10007.986702343307</v>
      </c>
      <c r="BI103" s="2">
        <v>11585.511075373806</v>
      </c>
      <c r="BJ103" s="2">
        <v>12878.120732040426</v>
      </c>
      <c r="BK103" s="2">
        <v>14474.201088473346</v>
      </c>
      <c r="BL103" s="2">
        <v>16283.245262697319</v>
      </c>
      <c r="BM103" s="2">
        <v>18351.768068599427</v>
      </c>
      <c r="BN103" s="2">
        <v>20645.445126325019</v>
      </c>
      <c r="BO103" s="2">
        <v>23199.890453834116</v>
      </c>
      <c r="BP103" s="2">
        <v>26040.99918125222</v>
      </c>
      <c r="BQ103" s="2">
        <v>29162.304546916399</v>
      </c>
      <c r="BR103" s="2">
        <v>32614.123389003282</v>
      </c>
      <c r="BS103" s="2">
        <v>36376.806732938952</v>
      </c>
      <c r="BT103" s="2">
        <v>40430.321850333479</v>
      </c>
      <c r="BU103" s="2">
        <v>44822.005176238599</v>
      </c>
      <c r="BV103" s="2">
        <v>49527.588354351545</v>
      </c>
      <c r="BW103" s="2">
        <v>54492.209184960884</v>
      </c>
      <c r="BX103" s="2">
        <v>59709.982071968239</v>
      </c>
      <c r="BY103" s="2">
        <v>65169.428348199755</v>
      </c>
    </row>
    <row r="104" spans="1:77" x14ac:dyDescent="0.35">
      <c r="A104" s="2" t="s">
        <v>178</v>
      </c>
      <c r="B104" s="2" t="s">
        <v>17</v>
      </c>
      <c r="C104" s="2" t="s">
        <v>111</v>
      </c>
      <c r="D104" s="2" t="s">
        <v>186</v>
      </c>
      <c r="E104" s="2" t="s">
        <v>3</v>
      </c>
      <c r="F104" s="2" t="s">
        <v>4</v>
      </c>
      <c r="G104" s="2">
        <v>46.295000000000002</v>
      </c>
      <c r="H104" s="2">
        <v>49.642000000000003</v>
      </c>
      <c r="I104" s="2">
        <v>53.122999999999998</v>
      </c>
      <c r="J104" s="2">
        <v>56.613999999999997</v>
      </c>
      <c r="K104" s="2">
        <v>60.051000000000002</v>
      </c>
      <c r="L104" s="2">
        <v>63.277000000000001</v>
      </c>
      <c r="M104" s="2">
        <v>66.346000000000004</v>
      </c>
      <c r="N104" s="2">
        <v>69.304000000000002</v>
      </c>
      <c r="O104" s="2">
        <v>72.164000000000001</v>
      </c>
      <c r="P104" s="2">
        <v>74.864999999999995</v>
      </c>
      <c r="Q104" s="2">
        <v>77.408000000000001</v>
      </c>
      <c r="R104" s="2">
        <v>79.814999999999998</v>
      </c>
      <c r="S104" s="2">
        <v>82.096999999999994</v>
      </c>
      <c r="T104" s="2">
        <v>84.272999999999996</v>
      </c>
      <c r="U104" s="2">
        <v>86.361000000000004</v>
      </c>
      <c r="V104" s="2">
        <v>88.403000000000006</v>
      </c>
      <c r="W104" s="2">
        <v>90.438000000000002</v>
      </c>
      <c r="X104" s="2">
        <v>92.491</v>
      </c>
      <c r="Y104" s="2">
        <v>94.552999999999997</v>
      </c>
      <c r="AA104" s="2" t="s">
        <v>178</v>
      </c>
      <c r="AB104" s="2" t="s">
        <v>17</v>
      </c>
      <c r="AC104" s="2" t="s">
        <v>111</v>
      </c>
      <c r="AD104" s="2" t="s">
        <v>186</v>
      </c>
      <c r="AE104" s="2" t="s">
        <v>93</v>
      </c>
      <c r="AF104" s="2" t="s">
        <v>94</v>
      </c>
      <c r="AG104" s="2">
        <v>392.55</v>
      </c>
      <c r="AH104" s="2">
        <v>496.81700000000001</v>
      </c>
      <c r="AI104" s="2">
        <v>612.90200000000004</v>
      </c>
      <c r="AJ104" s="2">
        <v>706.79100000000005</v>
      </c>
      <c r="AK104" s="2">
        <v>801.13699999999994</v>
      </c>
      <c r="AL104" s="2">
        <v>888.44100000000003</v>
      </c>
      <c r="AM104" s="2">
        <v>978.44500000000005</v>
      </c>
      <c r="AN104" s="2">
        <v>1069.2090000000001</v>
      </c>
      <c r="AO104" s="2">
        <v>1162.19</v>
      </c>
      <c r="AP104" s="2">
        <v>1260.489</v>
      </c>
      <c r="AQ104" s="2">
        <v>1365.877</v>
      </c>
      <c r="AR104" s="2">
        <v>1480.797</v>
      </c>
      <c r="AS104" s="2">
        <v>1605.7929999999999</v>
      </c>
      <c r="AT104" s="2">
        <v>1740.4960000000001</v>
      </c>
      <c r="AU104" s="2">
        <v>1883.578</v>
      </c>
      <c r="AV104" s="2">
        <v>2033.289</v>
      </c>
      <c r="AW104" s="2">
        <v>2190.8150000000001</v>
      </c>
      <c r="AX104" s="2">
        <v>2356.4450000000002</v>
      </c>
      <c r="AY104" s="2">
        <v>2531.2199999999998</v>
      </c>
      <c r="BA104" s="2" t="s">
        <v>178</v>
      </c>
      <c r="BB104" s="2" t="s">
        <v>17</v>
      </c>
      <c r="BC104" s="2" t="s">
        <v>111</v>
      </c>
      <c r="BD104" s="2" t="s">
        <v>186</v>
      </c>
      <c r="BE104" s="2" t="s">
        <v>198</v>
      </c>
      <c r="BF104" s="2" t="s">
        <v>197</v>
      </c>
      <c r="BG104" s="2">
        <v>8479.3174208877845</v>
      </c>
      <c r="BH104" s="2">
        <v>10007.997260384351</v>
      </c>
      <c r="BI104" s="2">
        <v>11537.413173201816</v>
      </c>
      <c r="BJ104" s="2">
        <v>12484.385487688558</v>
      </c>
      <c r="BK104" s="2">
        <v>13340.943531331701</v>
      </c>
      <c r="BL104" s="2">
        <v>14040.504448693839</v>
      </c>
      <c r="BM104" s="2">
        <v>14747.611008953063</v>
      </c>
      <c r="BN104" s="2">
        <v>15427.810804571165</v>
      </c>
      <c r="BO104" s="2">
        <v>16104.844520813702</v>
      </c>
      <c r="BP104" s="2">
        <v>16836.826287317173</v>
      </c>
      <c r="BQ104" s="2">
        <v>17645.165874328235</v>
      </c>
      <c r="BR104" s="2">
        <v>18552.866002631086</v>
      </c>
      <c r="BS104" s="2">
        <v>19559.703765058406</v>
      </c>
      <c r="BT104" s="2">
        <v>20653.068005173664</v>
      </c>
      <c r="BU104" s="2">
        <v>21810.516321024534</v>
      </c>
      <c r="BV104" s="2">
        <v>23000.226236666174</v>
      </c>
      <c r="BW104" s="2">
        <v>24224.496340034057</v>
      </c>
      <c r="BX104" s="2">
        <v>25477.559978808749</v>
      </c>
      <c r="BY104" s="2">
        <v>26770.382748299897</v>
      </c>
    </row>
    <row r="105" spans="1:77" x14ac:dyDescent="0.35">
      <c r="A105" s="2" t="s">
        <v>179</v>
      </c>
      <c r="B105" s="2" t="s">
        <v>17</v>
      </c>
      <c r="C105" s="2" t="s">
        <v>111</v>
      </c>
      <c r="D105" s="2" t="s">
        <v>186</v>
      </c>
      <c r="E105" s="2" t="s">
        <v>3</v>
      </c>
      <c r="F105" s="2" t="s">
        <v>4</v>
      </c>
      <c r="G105" s="2">
        <v>46.295000000000002</v>
      </c>
      <c r="H105" s="2">
        <v>49.198999999999998</v>
      </c>
      <c r="I105" s="2">
        <v>51.851999999999997</v>
      </c>
      <c r="J105" s="2">
        <v>54.131999999999998</v>
      </c>
      <c r="K105" s="2">
        <v>55.96</v>
      </c>
      <c r="L105" s="2">
        <v>57.427</v>
      </c>
      <c r="M105" s="2">
        <v>58.485999999999997</v>
      </c>
      <c r="N105" s="2">
        <v>59.119</v>
      </c>
      <c r="O105" s="2">
        <v>59.317999999999998</v>
      </c>
      <c r="P105" s="2">
        <v>59.145000000000003</v>
      </c>
      <c r="Q105" s="2">
        <v>58.628</v>
      </c>
      <c r="R105" s="2">
        <v>57.807000000000002</v>
      </c>
      <c r="S105" s="2">
        <v>56.698</v>
      </c>
      <c r="T105" s="2">
        <v>55.323</v>
      </c>
      <c r="U105" s="2">
        <v>53.712000000000003</v>
      </c>
      <c r="V105" s="2">
        <v>51.911000000000001</v>
      </c>
      <c r="W105" s="2">
        <v>49.97</v>
      </c>
      <c r="X105" s="2">
        <v>47.936</v>
      </c>
      <c r="Y105" s="2">
        <v>45.843000000000004</v>
      </c>
      <c r="AA105" s="2" t="s">
        <v>179</v>
      </c>
      <c r="AB105" s="2" t="s">
        <v>17</v>
      </c>
      <c r="AC105" s="2" t="s">
        <v>111</v>
      </c>
      <c r="AD105" s="2" t="s">
        <v>186</v>
      </c>
      <c r="AE105" s="2" t="s">
        <v>93</v>
      </c>
      <c r="AF105" s="2" t="s">
        <v>94</v>
      </c>
      <c r="AG105" s="2">
        <v>392.55</v>
      </c>
      <c r="AH105" s="2">
        <v>492.37700000000001</v>
      </c>
      <c r="AI105" s="2">
        <v>600.57600000000002</v>
      </c>
      <c r="AJ105" s="2">
        <v>694.68299999999999</v>
      </c>
      <c r="AK105" s="2">
        <v>807.24199999999996</v>
      </c>
      <c r="AL105" s="2">
        <v>930.89099999999996</v>
      </c>
      <c r="AM105" s="2">
        <v>1065.6869999999999</v>
      </c>
      <c r="AN105" s="2">
        <v>1206.451</v>
      </c>
      <c r="AO105" s="2">
        <v>1353.001</v>
      </c>
      <c r="AP105" s="2">
        <v>1506.162</v>
      </c>
      <c r="AQ105" s="2">
        <v>1664.5930000000001</v>
      </c>
      <c r="AR105" s="2">
        <v>1824.58</v>
      </c>
      <c r="AS105" s="2">
        <v>1981.8309999999999</v>
      </c>
      <c r="AT105" s="2">
        <v>2132.415</v>
      </c>
      <c r="AU105" s="2">
        <v>2277.7860000000001</v>
      </c>
      <c r="AV105" s="2">
        <v>2414.576</v>
      </c>
      <c r="AW105" s="2">
        <v>2542.8780000000002</v>
      </c>
      <c r="AX105" s="2">
        <v>2662.7869999999998</v>
      </c>
      <c r="AY105" s="2">
        <v>2771.0189999999998</v>
      </c>
      <c r="BA105" s="2" t="s">
        <v>179</v>
      </c>
      <c r="BB105" s="2" t="s">
        <v>17</v>
      </c>
      <c r="BC105" s="2" t="s">
        <v>111</v>
      </c>
      <c r="BD105" s="2" t="s">
        <v>186</v>
      </c>
      <c r="BE105" s="2" t="s">
        <v>198</v>
      </c>
      <c r="BF105" s="2" t="s">
        <v>197</v>
      </c>
      <c r="BG105" s="2">
        <v>8479.3174208877845</v>
      </c>
      <c r="BH105" s="2">
        <v>10007.866013536861</v>
      </c>
      <c r="BI105" s="2">
        <v>11582.504049988429</v>
      </c>
      <c r="BJ105" s="2">
        <v>12833.130126357793</v>
      </c>
      <c r="BK105" s="2">
        <v>14425.339528234454</v>
      </c>
      <c r="BL105" s="2">
        <v>16209.988333014087</v>
      </c>
      <c r="BM105" s="2">
        <v>18221.232431693057</v>
      </c>
      <c r="BN105" s="2">
        <v>20407.161826147261</v>
      </c>
      <c r="BO105" s="2">
        <v>22809.28217404498</v>
      </c>
      <c r="BP105" s="2">
        <v>25465.584580268831</v>
      </c>
      <c r="BQ105" s="2">
        <v>28392.457528825817</v>
      </c>
      <c r="BR105" s="2">
        <v>31563.305482035048</v>
      </c>
      <c r="BS105" s="2">
        <v>34954.160640586968</v>
      </c>
      <c r="BT105" s="2">
        <v>38544.818610704409</v>
      </c>
      <c r="BU105" s="2">
        <v>42407.394995531722</v>
      </c>
      <c r="BV105" s="2">
        <v>46513.763942131722</v>
      </c>
      <c r="BW105" s="2">
        <v>50888.092855713432</v>
      </c>
      <c r="BX105" s="2">
        <v>55548.794225634178</v>
      </c>
      <c r="BY105" s="2">
        <v>60445.847784830832</v>
      </c>
    </row>
    <row r="106" spans="1:77" x14ac:dyDescent="0.35">
      <c r="A106" s="2" t="s">
        <v>180</v>
      </c>
      <c r="B106" s="2" t="s">
        <v>17</v>
      </c>
      <c r="C106" s="2" t="s">
        <v>111</v>
      </c>
      <c r="D106" s="2" t="s">
        <v>186</v>
      </c>
      <c r="E106" s="2" t="s">
        <v>3</v>
      </c>
      <c r="F106" s="2" t="s">
        <v>4</v>
      </c>
      <c r="G106" s="2">
        <v>46.295000000000002</v>
      </c>
      <c r="H106" s="2">
        <v>49.064999999999998</v>
      </c>
      <c r="I106" s="2">
        <v>51.411000000000001</v>
      </c>
      <c r="J106" s="2">
        <v>53.356000000000002</v>
      </c>
      <c r="K106" s="2">
        <v>54.898000000000003</v>
      </c>
      <c r="L106" s="2">
        <v>56.122</v>
      </c>
      <c r="M106" s="2">
        <v>56.981000000000002</v>
      </c>
      <c r="N106" s="2">
        <v>57.451000000000001</v>
      </c>
      <c r="O106" s="2">
        <v>57.54</v>
      </c>
      <c r="P106" s="2">
        <v>57.305999999999997</v>
      </c>
      <c r="Q106" s="2">
        <v>56.773000000000003</v>
      </c>
      <c r="R106" s="2">
        <v>55.99</v>
      </c>
      <c r="S106" s="2">
        <v>54.973999999999997</v>
      </c>
      <c r="T106" s="2">
        <v>53.744</v>
      </c>
      <c r="U106" s="2">
        <v>52.311999999999998</v>
      </c>
      <c r="V106" s="2">
        <v>50.668999999999997</v>
      </c>
      <c r="W106" s="2">
        <v>48.701000000000001</v>
      </c>
      <c r="X106" s="2">
        <v>46.475999999999999</v>
      </c>
      <c r="Y106" s="2">
        <v>44.067999999999998</v>
      </c>
      <c r="AA106" s="2" t="s">
        <v>180</v>
      </c>
      <c r="AB106" s="2" t="s">
        <v>17</v>
      </c>
      <c r="AC106" s="2" t="s">
        <v>111</v>
      </c>
      <c r="AD106" s="2" t="s">
        <v>186</v>
      </c>
      <c r="AE106" s="2" t="s">
        <v>93</v>
      </c>
      <c r="AF106" s="2" t="s">
        <v>94</v>
      </c>
      <c r="AG106" s="2">
        <v>392.55</v>
      </c>
      <c r="AH106" s="2">
        <v>491.036</v>
      </c>
      <c r="AI106" s="2">
        <v>600.65300000000002</v>
      </c>
      <c r="AJ106" s="2">
        <v>730.20100000000002</v>
      </c>
      <c r="AK106" s="2">
        <v>927.21400000000006</v>
      </c>
      <c r="AL106" s="2">
        <v>1192.2909999999999</v>
      </c>
      <c r="AM106" s="2">
        <v>1503.9770000000001</v>
      </c>
      <c r="AN106" s="2">
        <v>1850.9349999999999</v>
      </c>
      <c r="AO106" s="2">
        <v>2224.5309999999999</v>
      </c>
      <c r="AP106" s="2">
        <v>2620.9499999999998</v>
      </c>
      <c r="AQ106" s="2">
        <v>3034.723</v>
      </c>
      <c r="AR106" s="2">
        <v>3460.125</v>
      </c>
      <c r="AS106" s="2">
        <v>3885.6260000000002</v>
      </c>
      <c r="AT106" s="2">
        <v>4302.2049999999999</v>
      </c>
      <c r="AU106" s="2">
        <v>4718.3159999999998</v>
      </c>
      <c r="AV106" s="2">
        <v>5126.2389999999996</v>
      </c>
      <c r="AW106" s="2">
        <v>5513.3609999999999</v>
      </c>
      <c r="AX106" s="2">
        <v>5873.8419999999996</v>
      </c>
      <c r="AY106" s="2">
        <v>6197.1120000000001</v>
      </c>
      <c r="BA106" s="2" t="s">
        <v>180</v>
      </c>
      <c r="BB106" s="2" t="s">
        <v>17</v>
      </c>
      <c r="BC106" s="2" t="s">
        <v>111</v>
      </c>
      <c r="BD106" s="2" t="s">
        <v>186</v>
      </c>
      <c r="BE106" s="2" t="s">
        <v>198</v>
      </c>
      <c r="BF106" s="2" t="s">
        <v>197</v>
      </c>
      <c r="BG106" s="2">
        <v>8479.3174208877845</v>
      </c>
      <c r="BH106" s="2">
        <v>10007.867115051462</v>
      </c>
      <c r="BI106" s="2">
        <v>11683.355702087101</v>
      </c>
      <c r="BJ106" s="2">
        <v>13685.452432716094</v>
      </c>
      <c r="BK106" s="2">
        <v>16889.759189770117</v>
      </c>
      <c r="BL106" s="2">
        <v>21244.627775204019</v>
      </c>
      <c r="BM106" s="2">
        <v>26394.359523349889</v>
      </c>
      <c r="BN106" s="2">
        <v>32217.628935962821</v>
      </c>
      <c r="BO106" s="2">
        <v>38660.6013208203</v>
      </c>
      <c r="BP106" s="2">
        <v>45736.048581300391</v>
      </c>
      <c r="BQ106" s="2">
        <v>53453.631127472567</v>
      </c>
      <c r="BR106" s="2">
        <v>61798.981961064477</v>
      </c>
      <c r="BS106" s="2">
        <v>70681.158365772921</v>
      </c>
      <c r="BT106" s="2">
        <v>80049.959065197982</v>
      </c>
      <c r="BU106" s="2">
        <v>90195.672121119438</v>
      </c>
      <c r="BV106" s="2">
        <v>101171.11054096193</v>
      </c>
      <c r="BW106" s="2">
        <v>113208.37354469107</v>
      </c>
      <c r="BX106" s="2">
        <v>126384.4134607109</v>
      </c>
      <c r="BY106" s="2">
        <v>140626.12326404647</v>
      </c>
    </row>
    <row r="107" spans="1:77" x14ac:dyDescent="0.35">
      <c r="A107" s="2" t="s">
        <v>176</v>
      </c>
      <c r="B107" s="2" t="s">
        <v>16</v>
      </c>
      <c r="C107" s="2" t="s">
        <v>110</v>
      </c>
      <c r="D107" s="2" t="s">
        <v>181</v>
      </c>
      <c r="E107" s="2" t="s">
        <v>3</v>
      </c>
      <c r="F107" s="2" t="s">
        <v>4</v>
      </c>
      <c r="G107" s="2">
        <v>4.0430000000000001</v>
      </c>
      <c r="H107" s="2">
        <v>4.5149999999999997</v>
      </c>
      <c r="I107" s="2">
        <v>4.9729999999999999</v>
      </c>
      <c r="J107" s="2">
        <v>5.4130000000000003</v>
      </c>
      <c r="K107" s="2">
        <v>5.8220000000000001</v>
      </c>
      <c r="L107" s="2">
        <v>6.2089999999999996</v>
      </c>
      <c r="M107" s="2">
        <v>6.5590000000000002</v>
      </c>
      <c r="N107" s="2">
        <v>6.859</v>
      </c>
      <c r="O107" s="2">
        <v>7.1079999999999997</v>
      </c>
      <c r="P107" s="2">
        <v>7.3090000000000002</v>
      </c>
      <c r="Q107" s="2">
        <v>7.4649999999999999</v>
      </c>
      <c r="R107" s="2">
        <v>7.5709999999999997</v>
      </c>
      <c r="S107" s="2">
        <v>7.6269999999999998</v>
      </c>
      <c r="T107" s="2">
        <v>7.63</v>
      </c>
      <c r="U107" s="2">
        <v>7.585</v>
      </c>
      <c r="V107" s="2">
        <v>7.4939999999999998</v>
      </c>
      <c r="W107" s="2">
        <v>7.36</v>
      </c>
      <c r="X107" s="2">
        <v>7.1870000000000003</v>
      </c>
      <c r="Y107" s="2">
        <v>6.9770000000000003</v>
      </c>
      <c r="AA107" s="2" t="s">
        <v>176</v>
      </c>
      <c r="AB107" s="2" t="s">
        <v>16</v>
      </c>
      <c r="AC107" s="2" t="s">
        <v>110</v>
      </c>
      <c r="AD107" s="2" t="s">
        <v>181</v>
      </c>
      <c r="AE107" s="2" t="s">
        <v>93</v>
      </c>
      <c r="AF107" s="2" t="s">
        <v>94</v>
      </c>
      <c r="AG107" s="2">
        <v>15.396000000000001</v>
      </c>
      <c r="AH107" s="2">
        <v>22.454999999999998</v>
      </c>
      <c r="AI107" s="2">
        <v>30.143000000000001</v>
      </c>
      <c r="AJ107" s="2">
        <v>41.756999999999998</v>
      </c>
      <c r="AK107" s="2">
        <v>57.555</v>
      </c>
      <c r="AL107" s="2">
        <v>78.402000000000001</v>
      </c>
      <c r="AM107" s="2">
        <v>104.378</v>
      </c>
      <c r="AN107" s="2">
        <v>135.38800000000001</v>
      </c>
      <c r="AO107" s="2">
        <v>171.16300000000001</v>
      </c>
      <c r="AP107" s="2">
        <v>211.24700000000001</v>
      </c>
      <c r="AQ107" s="2">
        <v>254.827</v>
      </c>
      <c r="AR107" s="2">
        <v>300.21800000000002</v>
      </c>
      <c r="AS107" s="2">
        <v>345.60399999999998</v>
      </c>
      <c r="AT107" s="2">
        <v>389.452</v>
      </c>
      <c r="AU107" s="2">
        <v>432.07900000000001</v>
      </c>
      <c r="AV107" s="2">
        <v>472.37599999999998</v>
      </c>
      <c r="AW107" s="2">
        <v>509.43799999999999</v>
      </c>
      <c r="AX107" s="2">
        <v>542.58900000000006</v>
      </c>
      <c r="AY107" s="2">
        <v>570.88300000000004</v>
      </c>
      <c r="BA107" s="2" t="s">
        <v>176</v>
      </c>
      <c r="BB107" s="2" t="s">
        <v>16</v>
      </c>
      <c r="BC107" s="2" t="s">
        <v>110</v>
      </c>
      <c r="BD107" s="2" t="s">
        <v>181</v>
      </c>
      <c r="BE107" s="2" t="s">
        <v>198</v>
      </c>
      <c r="BF107" s="2" t="s">
        <v>197</v>
      </c>
      <c r="BG107" s="2">
        <v>3808.0633193173385</v>
      </c>
      <c r="BH107" s="2">
        <v>4973.4219269102996</v>
      </c>
      <c r="BI107" s="2">
        <v>6061.3311884174545</v>
      </c>
      <c r="BJ107" s="2">
        <v>7714.2065398115647</v>
      </c>
      <c r="BK107" s="2">
        <v>9885.7780831329437</v>
      </c>
      <c r="BL107" s="2">
        <v>12627.154131100016</v>
      </c>
      <c r="BM107" s="2">
        <v>15913.706357676474</v>
      </c>
      <c r="BN107" s="2">
        <v>19738.737425280655</v>
      </c>
      <c r="BO107" s="2">
        <v>24080.332020258866</v>
      </c>
      <c r="BP107" s="2">
        <v>28902.312217813655</v>
      </c>
      <c r="BQ107" s="2">
        <v>34136.235766912258</v>
      </c>
      <c r="BR107" s="2">
        <v>39653.67851010435</v>
      </c>
      <c r="BS107" s="2">
        <v>45313.229316900484</v>
      </c>
      <c r="BT107" s="2">
        <v>51042.20183486239</v>
      </c>
      <c r="BU107" s="2">
        <v>56964.930784442979</v>
      </c>
      <c r="BV107" s="2">
        <v>63033.893781692022</v>
      </c>
      <c r="BW107" s="2">
        <v>69217.119565217392</v>
      </c>
      <c r="BX107" s="2">
        <v>75495.895366634199</v>
      </c>
      <c r="BY107" s="2">
        <v>81823.563136018347</v>
      </c>
    </row>
    <row r="108" spans="1:77" x14ac:dyDescent="0.35">
      <c r="A108" s="2" t="s">
        <v>177</v>
      </c>
      <c r="B108" s="2" t="s">
        <v>16</v>
      </c>
      <c r="C108" s="2" t="s">
        <v>110</v>
      </c>
      <c r="D108" s="2" t="s">
        <v>181</v>
      </c>
      <c r="E108" s="2" t="s">
        <v>3</v>
      </c>
      <c r="F108" s="2" t="s">
        <v>4</v>
      </c>
      <c r="G108" s="2">
        <v>4.0430000000000001</v>
      </c>
      <c r="H108" s="2">
        <v>4.5609999999999999</v>
      </c>
      <c r="I108" s="2">
        <v>5.077</v>
      </c>
      <c r="J108" s="2">
        <v>5.58</v>
      </c>
      <c r="K108" s="2">
        <v>6.08</v>
      </c>
      <c r="L108" s="2">
        <v>6.5709999999999997</v>
      </c>
      <c r="M108" s="2">
        <v>7.032</v>
      </c>
      <c r="N108" s="2">
        <v>7.4459999999999997</v>
      </c>
      <c r="O108" s="2">
        <v>7.8230000000000004</v>
      </c>
      <c r="P108" s="2">
        <v>8.1609999999999996</v>
      </c>
      <c r="Q108" s="2">
        <v>8.4540000000000006</v>
      </c>
      <c r="R108" s="2">
        <v>8.6999999999999993</v>
      </c>
      <c r="S108" s="2">
        <v>8.9019999999999992</v>
      </c>
      <c r="T108" s="2">
        <v>9.0630000000000006</v>
      </c>
      <c r="U108" s="2">
        <v>9.1720000000000006</v>
      </c>
      <c r="V108" s="2">
        <v>9.2309999999999999</v>
      </c>
      <c r="W108" s="2">
        <v>9.2420000000000009</v>
      </c>
      <c r="X108" s="2">
        <v>9.2159999999999993</v>
      </c>
      <c r="Y108" s="2">
        <v>9.1530000000000005</v>
      </c>
      <c r="AA108" s="2" t="s">
        <v>177</v>
      </c>
      <c r="AB108" s="2" t="s">
        <v>16</v>
      </c>
      <c r="AC108" s="2" t="s">
        <v>110</v>
      </c>
      <c r="AD108" s="2" t="s">
        <v>181</v>
      </c>
      <c r="AE108" s="2" t="s">
        <v>93</v>
      </c>
      <c r="AF108" s="2" t="s">
        <v>94</v>
      </c>
      <c r="AG108" s="2">
        <v>15.396000000000001</v>
      </c>
      <c r="AH108" s="2">
        <v>22.683</v>
      </c>
      <c r="AI108" s="2">
        <v>30.3</v>
      </c>
      <c r="AJ108" s="2">
        <v>40.659999999999997</v>
      </c>
      <c r="AK108" s="2">
        <v>53.2</v>
      </c>
      <c r="AL108" s="2">
        <v>68.004000000000005</v>
      </c>
      <c r="AM108" s="2">
        <v>85.623000000000005</v>
      </c>
      <c r="AN108" s="2">
        <v>106.258</v>
      </c>
      <c r="AO108" s="2">
        <v>130.34200000000001</v>
      </c>
      <c r="AP108" s="2">
        <v>158.227</v>
      </c>
      <c r="AQ108" s="2">
        <v>190.06200000000001</v>
      </c>
      <c r="AR108" s="2">
        <v>225.51400000000001</v>
      </c>
      <c r="AS108" s="2">
        <v>264.35700000000003</v>
      </c>
      <c r="AT108" s="2">
        <v>306.32</v>
      </c>
      <c r="AU108" s="2">
        <v>351.35300000000001</v>
      </c>
      <c r="AV108" s="2">
        <v>399.10500000000002</v>
      </c>
      <c r="AW108" s="2">
        <v>449.14699999999999</v>
      </c>
      <c r="AX108" s="2">
        <v>500.69</v>
      </c>
      <c r="AY108" s="2">
        <v>552.96100000000001</v>
      </c>
      <c r="BA108" s="2" t="s">
        <v>177</v>
      </c>
      <c r="BB108" s="2" t="s">
        <v>16</v>
      </c>
      <c r="BC108" s="2" t="s">
        <v>110</v>
      </c>
      <c r="BD108" s="2" t="s">
        <v>181</v>
      </c>
      <c r="BE108" s="2" t="s">
        <v>198</v>
      </c>
      <c r="BF108" s="2" t="s">
        <v>197</v>
      </c>
      <c r="BG108" s="2">
        <v>3808.0633193173385</v>
      </c>
      <c r="BH108" s="2">
        <v>4973.2514799386099</v>
      </c>
      <c r="BI108" s="2">
        <v>5968.0913925546583</v>
      </c>
      <c r="BJ108" s="2">
        <v>7286.7383512544802</v>
      </c>
      <c r="BK108" s="2">
        <v>8750</v>
      </c>
      <c r="BL108" s="2">
        <v>10349.109724547254</v>
      </c>
      <c r="BM108" s="2">
        <v>12176.194539249147</v>
      </c>
      <c r="BN108" s="2">
        <v>14270.480795057749</v>
      </c>
      <c r="BO108" s="2">
        <v>16661.383101112107</v>
      </c>
      <c r="BP108" s="2">
        <v>19388.18772209288</v>
      </c>
      <c r="BQ108" s="2">
        <v>22481.902058197302</v>
      </c>
      <c r="BR108" s="2">
        <v>25921.14942528736</v>
      </c>
      <c r="BS108" s="2">
        <v>29696.360368456528</v>
      </c>
      <c r="BT108" s="2">
        <v>33798.962815844643</v>
      </c>
      <c r="BU108" s="2">
        <v>38307.130396860004</v>
      </c>
      <c r="BV108" s="2">
        <v>43235.294117647056</v>
      </c>
      <c r="BW108" s="2">
        <v>48598.463536031159</v>
      </c>
      <c r="BX108" s="2">
        <v>54328.342013888891</v>
      </c>
      <c r="BY108" s="2">
        <v>60413.088604829012</v>
      </c>
    </row>
    <row r="109" spans="1:77" x14ac:dyDescent="0.35">
      <c r="A109" s="2" t="s">
        <v>178</v>
      </c>
      <c r="B109" s="2" t="s">
        <v>16</v>
      </c>
      <c r="C109" s="2" t="s">
        <v>110</v>
      </c>
      <c r="D109" s="2" t="s">
        <v>181</v>
      </c>
      <c r="E109" s="2" t="s">
        <v>3</v>
      </c>
      <c r="F109" s="2" t="s">
        <v>4</v>
      </c>
      <c r="G109" s="2">
        <v>4.0430000000000001</v>
      </c>
      <c r="H109" s="2">
        <v>4.5819999999999999</v>
      </c>
      <c r="I109" s="2">
        <v>5.141</v>
      </c>
      <c r="J109" s="2">
        <v>5.7050000000000001</v>
      </c>
      <c r="K109" s="2">
        <v>6.2869999999999999</v>
      </c>
      <c r="L109" s="2">
        <v>6.8630000000000004</v>
      </c>
      <c r="M109" s="2">
        <v>7.43</v>
      </c>
      <c r="N109" s="2">
        <v>7.99</v>
      </c>
      <c r="O109" s="2">
        <v>8.5380000000000003</v>
      </c>
      <c r="P109" s="2">
        <v>9.0690000000000008</v>
      </c>
      <c r="Q109" s="2">
        <v>9.58</v>
      </c>
      <c r="R109" s="2">
        <v>10.058</v>
      </c>
      <c r="S109" s="2">
        <v>10.523</v>
      </c>
      <c r="T109" s="2">
        <v>10.954000000000001</v>
      </c>
      <c r="U109" s="2">
        <v>11.363</v>
      </c>
      <c r="V109" s="2">
        <v>11.736000000000001</v>
      </c>
      <c r="W109" s="2">
        <v>12.074999999999999</v>
      </c>
      <c r="X109" s="2">
        <v>12.382999999999999</v>
      </c>
      <c r="Y109" s="2">
        <v>12.664999999999999</v>
      </c>
      <c r="AA109" s="2" t="s">
        <v>178</v>
      </c>
      <c r="AB109" s="2" t="s">
        <v>16</v>
      </c>
      <c r="AC109" s="2" t="s">
        <v>110</v>
      </c>
      <c r="AD109" s="2" t="s">
        <v>181</v>
      </c>
      <c r="AE109" s="2" t="s">
        <v>93</v>
      </c>
      <c r="AF109" s="2" t="s">
        <v>94</v>
      </c>
      <c r="AG109" s="2">
        <v>15.396000000000001</v>
      </c>
      <c r="AH109" s="2">
        <v>22.786000000000001</v>
      </c>
      <c r="AI109" s="2">
        <v>30.27</v>
      </c>
      <c r="AJ109" s="2">
        <v>39.32</v>
      </c>
      <c r="AK109" s="2">
        <v>49.145000000000003</v>
      </c>
      <c r="AL109" s="2">
        <v>59.442</v>
      </c>
      <c r="AM109" s="2">
        <v>70.808000000000007</v>
      </c>
      <c r="AN109" s="2">
        <v>83.269000000000005</v>
      </c>
      <c r="AO109" s="2">
        <v>96.924000000000007</v>
      </c>
      <c r="AP109" s="2">
        <v>111.845</v>
      </c>
      <c r="AQ109" s="2">
        <v>128.04</v>
      </c>
      <c r="AR109" s="2">
        <v>145.31</v>
      </c>
      <c r="AS109" s="2">
        <v>163.69200000000001</v>
      </c>
      <c r="AT109" s="2">
        <v>182.839</v>
      </c>
      <c r="AU109" s="2">
        <v>202.64</v>
      </c>
      <c r="AV109" s="2">
        <v>222.89</v>
      </c>
      <c r="AW109" s="2">
        <v>243.57</v>
      </c>
      <c r="AX109" s="2">
        <v>264.625</v>
      </c>
      <c r="AY109" s="2">
        <v>286.10599999999999</v>
      </c>
      <c r="BA109" s="2" t="s">
        <v>178</v>
      </c>
      <c r="BB109" s="2" t="s">
        <v>16</v>
      </c>
      <c r="BC109" s="2" t="s">
        <v>110</v>
      </c>
      <c r="BD109" s="2" t="s">
        <v>181</v>
      </c>
      <c r="BE109" s="2" t="s">
        <v>198</v>
      </c>
      <c r="BF109" s="2" t="s">
        <v>197</v>
      </c>
      <c r="BG109" s="2">
        <v>3808.0633193173385</v>
      </c>
      <c r="BH109" s="2">
        <v>4972.9375818419903</v>
      </c>
      <c r="BI109" s="2">
        <v>5887.9595409453414</v>
      </c>
      <c r="BJ109" s="2">
        <v>6892.1998247151623</v>
      </c>
      <c r="BK109" s="2">
        <v>7816.9238110386514</v>
      </c>
      <c r="BL109" s="2">
        <v>8661.226868716305</v>
      </c>
      <c r="BM109" s="2">
        <v>9530.0134589502031</v>
      </c>
      <c r="BN109" s="2">
        <v>10421.652065081351</v>
      </c>
      <c r="BO109" s="2">
        <v>11352.073085031623</v>
      </c>
      <c r="BP109" s="2">
        <v>12332.671738890725</v>
      </c>
      <c r="BQ109" s="2">
        <v>13365.344467640916</v>
      </c>
      <c r="BR109" s="2">
        <v>14447.206204016704</v>
      </c>
      <c r="BS109" s="2">
        <v>15555.640026608382</v>
      </c>
      <c r="BT109" s="2">
        <v>16691.528208873471</v>
      </c>
      <c r="BU109" s="2">
        <v>17833.318665845287</v>
      </c>
      <c r="BV109" s="2">
        <v>18991.990456714382</v>
      </c>
      <c r="BW109" s="2">
        <v>20171.428571428572</v>
      </c>
      <c r="BX109" s="2">
        <v>21370.02341920375</v>
      </c>
      <c r="BY109" s="2">
        <v>22590.288195815239</v>
      </c>
    </row>
    <row r="110" spans="1:77" x14ac:dyDescent="0.35">
      <c r="A110" s="2" t="s">
        <v>179</v>
      </c>
      <c r="B110" s="2" t="s">
        <v>16</v>
      </c>
      <c r="C110" s="2" t="s">
        <v>110</v>
      </c>
      <c r="D110" s="2" t="s">
        <v>181</v>
      </c>
      <c r="E110" s="2" t="s">
        <v>3</v>
      </c>
      <c r="F110" s="2" t="s">
        <v>4</v>
      </c>
      <c r="G110" s="2">
        <v>4.0430000000000001</v>
      </c>
      <c r="H110" s="2">
        <v>4.593</v>
      </c>
      <c r="I110" s="2">
        <v>5.1779999999999999</v>
      </c>
      <c r="J110" s="2">
        <v>5.7809999999999997</v>
      </c>
      <c r="K110" s="2">
        <v>6.4039999999999999</v>
      </c>
      <c r="L110" s="2">
        <v>7.0170000000000003</v>
      </c>
      <c r="M110" s="2">
        <v>7.62</v>
      </c>
      <c r="N110" s="2">
        <v>8.2140000000000004</v>
      </c>
      <c r="O110" s="2">
        <v>8.7959999999999994</v>
      </c>
      <c r="P110" s="2">
        <v>9.3610000000000007</v>
      </c>
      <c r="Q110" s="2">
        <v>9.9019999999999992</v>
      </c>
      <c r="R110" s="2">
        <v>10.404</v>
      </c>
      <c r="S110" s="2">
        <v>10.885999999999999</v>
      </c>
      <c r="T110" s="2">
        <v>11.327999999999999</v>
      </c>
      <c r="U110" s="2">
        <v>11.74</v>
      </c>
      <c r="V110" s="2">
        <v>12.108000000000001</v>
      </c>
      <c r="W110" s="2">
        <v>12.433999999999999</v>
      </c>
      <c r="X110" s="2">
        <v>12.717000000000001</v>
      </c>
      <c r="Y110" s="2">
        <v>12.964</v>
      </c>
      <c r="AA110" s="2" t="s">
        <v>179</v>
      </c>
      <c r="AB110" s="2" t="s">
        <v>16</v>
      </c>
      <c r="AC110" s="2" t="s">
        <v>110</v>
      </c>
      <c r="AD110" s="2" t="s">
        <v>181</v>
      </c>
      <c r="AE110" s="2" t="s">
        <v>93</v>
      </c>
      <c r="AF110" s="2" t="s">
        <v>94</v>
      </c>
      <c r="AG110" s="2">
        <v>15.396000000000001</v>
      </c>
      <c r="AH110" s="2">
        <v>22.841999999999999</v>
      </c>
      <c r="AI110" s="2">
        <v>30.407</v>
      </c>
      <c r="AJ110" s="2">
        <v>39.247999999999998</v>
      </c>
      <c r="AK110" s="2">
        <v>48.805999999999997</v>
      </c>
      <c r="AL110" s="2">
        <v>58.362000000000002</v>
      </c>
      <c r="AM110" s="2">
        <v>68.694999999999993</v>
      </c>
      <c r="AN110" s="2">
        <v>79.861999999999995</v>
      </c>
      <c r="AO110" s="2">
        <v>91.994</v>
      </c>
      <c r="AP110" s="2">
        <v>105.14700000000001</v>
      </c>
      <c r="AQ110" s="2">
        <v>119.304</v>
      </c>
      <c r="AR110" s="2">
        <v>134.18</v>
      </c>
      <c r="AS110" s="2">
        <v>149.82</v>
      </c>
      <c r="AT110" s="2">
        <v>165.893</v>
      </c>
      <c r="AU110" s="2">
        <v>182.28899999999999</v>
      </c>
      <c r="AV110" s="2">
        <v>198.83699999999999</v>
      </c>
      <c r="AW110" s="2">
        <v>215.529</v>
      </c>
      <c r="AX110" s="2">
        <v>232.37200000000001</v>
      </c>
      <c r="AY110" s="2">
        <v>249.49199999999999</v>
      </c>
      <c r="BA110" s="2" t="s">
        <v>179</v>
      </c>
      <c r="BB110" s="2" t="s">
        <v>16</v>
      </c>
      <c r="BC110" s="2" t="s">
        <v>110</v>
      </c>
      <c r="BD110" s="2" t="s">
        <v>181</v>
      </c>
      <c r="BE110" s="2" t="s">
        <v>198</v>
      </c>
      <c r="BF110" s="2" t="s">
        <v>197</v>
      </c>
      <c r="BG110" s="2">
        <v>3808.0633193173385</v>
      </c>
      <c r="BH110" s="2">
        <v>4973.2201175702157</v>
      </c>
      <c r="BI110" s="2">
        <v>5872.3445345693317</v>
      </c>
      <c r="BJ110" s="2">
        <v>6789.1368275384884</v>
      </c>
      <c r="BK110" s="2">
        <v>7621.1742660836981</v>
      </c>
      <c r="BL110" s="2">
        <v>8317.2295852928601</v>
      </c>
      <c r="BM110" s="2">
        <v>9015.0918635170601</v>
      </c>
      <c r="BN110" s="2">
        <v>9722.6686145605054</v>
      </c>
      <c r="BO110" s="2">
        <v>10458.61755343338</v>
      </c>
      <c r="BP110" s="2">
        <v>11232.453797671189</v>
      </c>
      <c r="BQ110" s="2">
        <v>12048.475055544335</v>
      </c>
      <c r="BR110" s="2">
        <v>12896.962706651288</v>
      </c>
      <c r="BS110" s="2">
        <v>13762.630902076062</v>
      </c>
      <c r="BT110" s="2">
        <v>14644.509180790961</v>
      </c>
      <c r="BU110" s="2">
        <v>15527.172061328791</v>
      </c>
      <c r="BV110" s="2">
        <v>16421.95242814668</v>
      </c>
      <c r="BW110" s="2">
        <v>17333.842689400033</v>
      </c>
      <c r="BX110" s="2">
        <v>18272.548557049617</v>
      </c>
      <c r="BY110" s="2">
        <v>19244.986115396481</v>
      </c>
    </row>
    <row r="111" spans="1:77" x14ac:dyDescent="0.35">
      <c r="A111" s="2" t="s">
        <v>180</v>
      </c>
      <c r="B111" s="2" t="s">
        <v>16</v>
      </c>
      <c r="C111" s="2" t="s">
        <v>110</v>
      </c>
      <c r="D111" s="2" t="s">
        <v>181</v>
      </c>
      <c r="E111" s="2" t="s">
        <v>3</v>
      </c>
      <c r="F111" s="2" t="s">
        <v>4</v>
      </c>
      <c r="G111" s="2">
        <v>4.0430000000000001</v>
      </c>
      <c r="H111" s="2">
        <v>4.5250000000000004</v>
      </c>
      <c r="I111" s="2">
        <v>5.0030000000000001</v>
      </c>
      <c r="J111" s="2">
        <v>5.4749999999999996</v>
      </c>
      <c r="K111" s="2">
        <v>5.9160000000000004</v>
      </c>
      <c r="L111" s="2">
        <v>6.3360000000000003</v>
      </c>
      <c r="M111" s="2">
        <v>6.7190000000000003</v>
      </c>
      <c r="N111" s="2">
        <v>7.0529999999999999</v>
      </c>
      <c r="O111" s="2">
        <v>7.3339999999999996</v>
      </c>
      <c r="P111" s="2">
        <v>7.5659999999999998</v>
      </c>
      <c r="Q111" s="2">
        <v>7.7489999999999997</v>
      </c>
      <c r="R111" s="2">
        <v>7.8760000000000003</v>
      </c>
      <c r="S111" s="2">
        <v>7.9459999999999997</v>
      </c>
      <c r="T111" s="2">
        <v>7.9580000000000002</v>
      </c>
      <c r="U111" s="2">
        <v>7.9160000000000004</v>
      </c>
      <c r="V111" s="2">
        <v>7.8230000000000004</v>
      </c>
      <c r="W111" s="2">
        <v>7.6829999999999998</v>
      </c>
      <c r="X111" s="2">
        <v>7.5</v>
      </c>
      <c r="Y111" s="2">
        <v>7.2779999999999996</v>
      </c>
      <c r="AA111" s="2" t="s">
        <v>180</v>
      </c>
      <c r="AB111" s="2" t="s">
        <v>16</v>
      </c>
      <c r="AC111" s="2" t="s">
        <v>110</v>
      </c>
      <c r="AD111" s="2" t="s">
        <v>181</v>
      </c>
      <c r="AE111" s="2" t="s">
        <v>93</v>
      </c>
      <c r="AF111" s="2" t="s">
        <v>94</v>
      </c>
      <c r="AG111" s="2">
        <v>15.396000000000001</v>
      </c>
      <c r="AH111" s="2">
        <v>22.503</v>
      </c>
      <c r="AI111" s="2">
        <v>30.414999999999999</v>
      </c>
      <c r="AJ111" s="2">
        <v>43.244</v>
      </c>
      <c r="AK111" s="2">
        <v>62.332999999999998</v>
      </c>
      <c r="AL111" s="2">
        <v>89.334000000000003</v>
      </c>
      <c r="AM111" s="2">
        <v>124.366</v>
      </c>
      <c r="AN111" s="2">
        <v>167.8</v>
      </c>
      <c r="AO111" s="2">
        <v>219.78299999999999</v>
      </c>
      <c r="AP111" s="2">
        <v>280.25299999999999</v>
      </c>
      <c r="AQ111" s="2">
        <v>348.71</v>
      </c>
      <c r="AR111" s="2">
        <v>423.274</v>
      </c>
      <c r="AS111" s="2">
        <v>501.64400000000001</v>
      </c>
      <c r="AT111" s="2">
        <v>581.67600000000004</v>
      </c>
      <c r="AU111" s="2">
        <v>663.67</v>
      </c>
      <c r="AV111" s="2">
        <v>746.09100000000001</v>
      </c>
      <c r="AW111" s="2">
        <v>827.43299999999999</v>
      </c>
      <c r="AX111" s="2">
        <v>906.44500000000005</v>
      </c>
      <c r="AY111" s="2">
        <v>981.15099999999995</v>
      </c>
      <c r="BA111" s="2" t="s">
        <v>180</v>
      </c>
      <c r="BB111" s="2" t="s">
        <v>16</v>
      </c>
      <c r="BC111" s="2" t="s">
        <v>110</v>
      </c>
      <c r="BD111" s="2" t="s">
        <v>181</v>
      </c>
      <c r="BE111" s="2" t="s">
        <v>198</v>
      </c>
      <c r="BF111" s="2" t="s">
        <v>197</v>
      </c>
      <c r="BG111" s="2">
        <v>3808.0633193173385</v>
      </c>
      <c r="BH111" s="2">
        <v>4973.0386740331487</v>
      </c>
      <c r="BI111" s="2">
        <v>6079.3523885668601</v>
      </c>
      <c r="BJ111" s="2">
        <v>7898.4474885844756</v>
      </c>
      <c r="BK111" s="2">
        <v>10536.342123056118</v>
      </c>
      <c r="BL111" s="2">
        <v>14099.431818181818</v>
      </c>
      <c r="BM111" s="2">
        <v>18509.599642803987</v>
      </c>
      <c r="BN111" s="2">
        <v>23791.294484616476</v>
      </c>
      <c r="BO111" s="2">
        <v>29967.684755931281</v>
      </c>
      <c r="BP111" s="2">
        <v>37041.1049431668</v>
      </c>
      <c r="BQ111" s="2">
        <v>45000.645244547683</v>
      </c>
      <c r="BR111" s="2">
        <v>53742.254951752155</v>
      </c>
      <c r="BS111" s="2">
        <v>63131.638560281906</v>
      </c>
      <c r="BT111" s="2">
        <v>73093.23950741392</v>
      </c>
      <c r="BU111" s="2">
        <v>83839.060131379476</v>
      </c>
      <c r="BV111" s="2">
        <v>95371.468746005368</v>
      </c>
      <c r="BW111" s="2">
        <v>107696.60288949629</v>
      </c>
      <c r="BX111" s="2">
        <v>120859.33333333333</v>
      </c>
      <c r="BY111" s="2">
        <v>134810.52486946963</v>
      </c>
    </row>
    <row r="112" spans="1:77" x14ac:dyDescent="0.35">
      <c r="A112" s="2" t="s">
        <v>176</v>
      </c>
      <c r="B112" s="2" t="s">
        <v>15</v>
      </c>
      <c r="C112" s="2" t="s">
        <v>182</v>
      </c>
      <c r="D112" s="2" t="s">
        <v>181</v>
      </c>
      <c r="E112" s="2" t="s">
        <v>3</v>
      </c>
      <c r="F112" s="2" t="s">
        <v>4</v>
      </c>
      <c r="G112" s="2">
        <v>65.965999999999994</v>
      </c>
      <c r="H112" s="2">
        <v>74.762</v>
      </c>
      <c r="I112" s="2">
        <v>83.882999999999996</v>
      </c>
      <c r="J112" s="2">
        <v>93.088999999999999</v>
      </c>
      <c r="K112" s="2">
        <v>101.70399999999999</v>
      </c>
      <c r="L112" s="2">
        <v>109.917</v>
      </c>
      <c r="M112" s="2">
        <v>117.504</v>
      </c>
      <c r="N112" s="2">
        <v>124.26</v>
      </c>
      <c r="O112" s="2">
        <v>130.041</v>
      </c>
      <c r="P112" s="2">
        <v>134.982</v>
      </c>
      <c r="Q112" s="2">
        <v>139.09399999999999</v>
      </c>
      <c r="R112" s="2">
        <v>142.40100000000001</v>
      </c>
      <c r="S112" s="2">
        <v>144.87</v>
      </c>
      <c r="T112" s="2">
        <v>146.49</v>
      </c>
      <c r="U112" s="2">
        <v>147.28800000000001</v>
      </c>
      <c r="V112" s="2">
        <v>147.31299999999999</v>
      </c>
      <c r="W112" s="2">
        <v>146.595</v>
      </c>
      <c r="X112" s="2">
        <v>145.17400000000001</v>
      </c>
      <c r="Y112" s="2">
        <v>143.11600000000001</v>
      </c>
      <c r="AA112" s="2" t="s">
        <v>176</v>
      </c>
      <c r="AB112" s="2" t="s">
        <v>15</v>
      </c>
      <c r="AC112" s="2" t="s">
        <v>182</v>
      </c>
      <c r="AD112" s="2" t="s">
        <v>181</v>
      </c>
      <c r="AE112" s="2" t="s">
        <v>93</v>
      </c>
      <c r="AF112" s="2" t="s">
        <v>94</v>
      </c>
      <c r="AG112" s="2">
        <v>20.876000000000001</v>
      </c>
      <c r="AH112" s="2">
        <v>29.356000000000002</v>
      </c>
      <c r="AI112" s="2">
        <v>44.116999999999997</v>
      </c>
      <c r="AJ112" s="2">
        <v>76.516999999999996</v>
      </c>
      <c r="AK112" s="2">
        <v>136.03399999999999</v>
      </c>
      <c r="AL112" s="2">
        <v>237.93299999999999</v>
      </c>
      <c r="AM112" s="2">
        <v>398.47</v>
      </c>
      <c r="AN112" s="2">
        <v>636.28399999999999</v>
      </c>
      <c r="AO112" s="2">
        <v>966.03099999999995</v>
      </c>
      <c r="AP112" s="2">
        <v>1399.5250000000001</v>
      </c>
      <c r="AQ112" s="2">
        <v>1944.8</v>
      </c>
      <c r="AR112" s="2">
        <v>2601.0450000000001</v>
      </c>
      <c r="AS112" s="2">
        <v>3358.7669999999998</v>
      </c>
      <c r="AT112" s="2">
        <v>4201.616</v>
      </c>
      <c r="AU112" s="2">
        <v>5110.6270000000004</v>
      </c>
      <c r="AV112" s="2">
        <v>6062.652</v>
      </c>
      <c r="AW112" s="2">
        <v>7033.3249999999998</v>
      </c>
      <c r="AX112" s="2">
        <v>8003.5379999999996</v>
      </c>
      <c r="AY112" s="2">
        <v>8947.8680000000004</v>
      </c>
      <c r="BA112" s="2" t="s">
        <v>176</v>
      </c>
      <c r="BB112" s="2" t="s">
        <v>15</v>
      </c>
      <c r="BC112" s="2" t="s">
        <v>182</v>
      </c>
      <c r="BD112" s="2" t="s">
        <v>181</v>
      </c>
      <c r="BE112" s="2" t="s">
        <v>198</v>
      </c>
      <c r="BF112" s="2" t="s">
        <v>197</v>
      </c>
      <c r="BG112" s="2">
        <v>316.46605827244343</v>
      </c>
      <c r="BH112" s="2">
        <v>392.65937240844278</v>
      </c>
      <c r="BI112" s="2">
        <v>525.9349331807399</v>
      </c>
      <c r="BJ112" s="2">
        <v>821.97681788396051</v>
      </c>
      <c r="BK112" s="2">
        <v>1337.5481790293402</v>
      </c>
      <c r="BL112" s="2">
        <v>2164.6606075493328</v>
      </c>
      <c r="BM112" s="2">
        <v>3391.1186002178647</v>
      </c>
      <c r="BN112" s="2">
        <v>5120.5858683405759</v>
      </c>
      <c r="BO112" s="2">
        <v>7428.6648057151206</v>
      </c>
      <c r="BP112" s="2">
        <v>10368.234283089598</v>
      </c>
      <c r="BQ112" s="2">
        <v>13981.911513077488</v>
      </c>
      <c r="BR112" s="2">
        <v>18265.637179514186</v>
      </c>
      <c r="BS112" s="2">
        <v>23184.696624559951</v>
      </c>
      <c r="BT112" s="2">
        <v>28681.930507201854</v>
      </c>
      <c r="BU112" s="2">
        <v>34698.189940796263</v>
      </c>
      <c r="BV112" s="2">
        <v>41154.901468302189</v>
      </c>
      <c r="BW112" s="2">
        <v>47977.932398785772</v>
      </c>
      <c r="BX112" s="2">
        <v>55130.657004697809</v>
      </c>
      <c r="BY112" s="2">
        <v>62521.786522820643</v>
      </c>
    </row>
    <row r="113" spans="1:77" x14ac:dyDescent="0.35">
      <c r="A113" s="2" t="s">
        <v>177</v>
      </c>
      <c r="B113" s="2" t="s">
        <v>15</v>
      </c>
      <c r="C113" s="2" t="s">
        <v>182</v>
      </c>
      <c r="D113" s="2" t="s">
        <v>181</v>
      </c>
      <c r="E113" s="2" t="s">
        <v>3</v>
      </c>
      <c r="F113" s="2" t="s">
        <v>4</v>
      </c>
      <c r="G113" s="2">
        <v>65.965999999999994</v>
      </c>
      <c r="H113" s="2">
        <v>75.412999999999997</v>
      </c>
      <c r="I113" s="2">
        <v>85.771000000000001</v>
      </c>
      <c r="J113" s="2">
        <v>96.614000000000004</v>
      </c>
      <c r="K113" s="2">
        <v>107.35</v>
      </c>
      <c r="L113" s="2">
        <v>117.678</v>
      </c>
      <c r="M113" s="2">
        <v>127.42700000000001</v>
      </c>
      <c r="N113" s="2">
        <v>136.78899999999999</v>
      </c>
      <c r="O113" s="2">
        <v>145.71899999999999</v>
      </c>
      <c r="P113" s="2">
        <v>153.864</v>
      </c>
      <c r="Q113" s="2">
        <v>160.929</v>
      </c>
      <c r="R113" s="2">
        <v>167.18799999999999</v>
      </c>
      <c r="S113" s="2">
        <v>172.54</v>
      </c>
      <c r="T113" s="2">
        <v>177.04</v>
      </c>
      <c r="U113" s="2">
        <v>180.71100000000001</v>
      </c>
      <c r="V113" s="2">
        <v>183.40600000000001</v>
      </c>
      <c r="W113" s="2">
        <v>185.387</v>
      </c>
      <c r="X113" s="2">
        <v>186.60400000000001</v>
      </c>
      <c r="Y113" s="2">
        <v>187.01499999999999</v>
      </c>
      <c r="AA113" s="2" t="s">
        <v>177</v>
      </c>
      <c r="AB113" s="2" t="s">
        <v>15</v>
      </c>
      <c r="AC113" s="2" t="s">
        <v>182</v>
      </c>
      <c r="AD113" s="2" t="s">
        <v>181</v>
      </c>
      <c r="AE113" s="2" t="s">
        <v>93</v>
      </c>
      <c r="AF113" s="2" t="s">
        <v>94</v>
      </c>
      <c r="AG113" s="2">
        <v>20.876000000000001</v>
      </c>
      <c r="AH113" s="2">
        <v>29.611000000000001</v>
      </c>
      <c r="AI113" s="2">
        <v>44.539000000000001</v>
      </c>
      <c r="AJ113" s="2">
        <v>73.209999999999994</v>
      </c>
      <c r="AK113" s="2">
        <v>116.72499999999999</v>
      </c>
      <c r="AL113" s="2">
        <v>177.572</v>
      </c>
      <c r="AM113" s="2">
        <v>263.90100000000001</v>
      </c>
      <c r="AN113" s="2">
        <v>384.52</v>
      </c>
      <c r="AO113" s="2">
        <v>547.68700000000001</v>
      </c>
      <c r="AP113" s="2">
        <v>762.24099999999999</v>
      </c>
      <c r="AQ113" s="2">
        <v>1037.645</v>
      </c>
      <c r="AR113" s="2">
        <v>1383.768</v>
      </c>
      <c r="AS113" s="2">
        <v>1810.73</v>
      </c>
      <c r="AT113" s="2">
        <v>2325.0369999999998</v>
      </c>
      <c r="AU113" s="2">
        <v>2929.01</v>
      </c>
      <c r="AV113" s="2">
        <v>3620.5329999999999</v>
      </c>
      <c r="AW113" s="2">
        <v>4401.1270000000004</v>
      </c>
      <c r="AX113" s="2">
        <v>5270.3440000000001</v>
      </c>
      <c r="AY113" s="2">
        <v>6224.7150000000001</v>
      </c>
      <c r="BA113" s="2" t="s">
        <v>177</v>
      </c>
      <c r="BB113" s="2" t="s">
        <v>15</v>
      </c>
      <c r="BC113" s="2" t="s">
        <v>182</v>
      </c>
      <c r="BD113" s="2" t="s">
        <v>181</v>
      </c>
      <c r="BE113" s="2" t="s">
        <v>198</v>
      </c>
      <c r="BF113" s="2" t="s">
        <v>197</v>
      </c>
      <c r="BG113" s="2">
        <v>316.46605827244343</v>
      </c>
      <c r="BH113" s="2">
        <v>392.65113441979503</v>
      </c>
      <c r="BI113" s="2">
        <v>519.27807767194042</v>
      </c>
      <c r="BJ113" s="2">
        <v>757.7576748711366</v>
      </c>
      <c r="BK113" s="2">
        <v>1087.3311597578017</v>
      </c>
      <c r="BL113" s="2">
        <v>1508.9651421676099</v>
      </c>
      <c r="BM113" s="2">
        <v>2070.9975123011604</v>
      </c>
      <c r="BN113" s="2">
        <v>2811.0447477501848</v>
      </c>
      <c r="BO113" s="2">
        <v>3758.5146755055966</v>
      </c>
      <c r="BP113" s="2">
        <v>4953.9918369469142</v>
      </c>
      <c r="BQ113" s="2">
        <v>6447.8434589166654</v>
      </c>
      <c r="BR113" s="2">
        <v>8276.7184247673285</v>
      </c>
      <c r="BS113" s="2">
        <v>10494.551987944826</v>
      </c>
      <c r="BT113" s="2">
        <v>13132.834387708994</v>
      </c>
      <c r="BU113" s="2">
        <v>16208.255169856842</v>
      </c>
      <c r="BV113" s="2">
        <v>19740.537386999335</v>
      </c>
      <c r="BW113" s="2">
        <v>23740.21371509329</v>
      </c>
      <c r="BX113" s="2">
        <v>28243.467449786713</v>
      </c>
      <c r="BY113" s="2">
        <v>33284.576103521111</v>
      </c>
    </row>
    <row r="114" spans="1:77" x14ac:dyDescent="0.35">
      <c r="A114" s="2" t="s">
        <v>178</v>
      </c>
      <c r="B114" s="2" t="s">
        <v>15</v>
      </c>
      <c r="C114" s="2" t="s">
        <v>182</v>
      </c>
      <c r="D114" s="2" t="s">
        <v>181</v>
      </c>
      <c r="E114" s="2" t="s">
        <v>3</v>
      </c>
      <c r="F114" s="2" t="s">
        <v>4</v>
      </c>
      <c r="G114" s="2">
        <v>65.965999999999994</v>
      </c>
      <c r="H114" s="2">
        <v>76.471000000000004</v>
      </c>
      <c r="I114" s="2">
        <v>88.114999999999995</v>
      </c>
      <c r="J114" s="2">
        <v>100.438</v>
      </c>
      <c r="K114" s="2">
        <v>113.384</v>
      </c>
      <c r="L114" s="2">
        <v>126.123</v>
      </c>
      <c r="M114" s="2">
        <v>138.74799999999999</v>
      </c>
      <c r="N114" s="2">
        <v>151.17500000000001</v>
      </c>
      <c r="O114" s="2">
        <v>163.27000000000001</v>
      </c>
      <c r="P114" s="2">
        <v>174.63200000000001</v>
      </c>
      <c r="Q114" s="2">
        <v>185.095</v>
      </c>
      <c r="R114" s="2">
        <v>194.84399999999999</v>
      </c>
      <c r="S114" s="2">
        <v>203.88300000000001</v>
      </c>
      <c r="T114" s="2">
        <v>212.23</v>
      </c>
      <c r="U114" s="2">
        <v>219.858</v>
      </c>
      <c r="V114" s="2">
        <v>226.76900000000001</v>
      </c>
      <c r="W114" s="2">
        <v>232.94900000000001</v>
      </c>
      <c r="X114" s="2">
        <v>238.453</v>
      </c>
      <c r="Y114" s="2">
        <v>243.26</v>
      </c>
      <c r="AA114" s="2" t="s">
        <v>178</v>
      </c>
      <c r="AB114" s="2" t="s">
        <v>15</v>
      </c>
      <c r="AC114" s="2" t="s">
        <v>182</v>
      </c>
      <c r="AD114" s="2" t="s">
        <v>181</v>
      </c>
      <c r="AE114" s="2" t="s">
        <v>93</v>
      </c>
      <c r="AF114" s="2" t="s">
        <v>94</v>
      </c>
      <c r="AG114" s="2">
        <v>20.876000000000001</v>
      </c>
      <c r="AH114" s="2">
        <v>30.027000000000001</v>
      </c>
      <c r="AI114" s="2">
        <v>45.220999999999997</v>
      </c>
      <c r="AJ114" s="2">
        <v>71.533000000000001</v>
      </c>
      <c r="AK114" s="2">
        <v>106.19199999999999</v>
      </c>
      <c r="AL114" s="2">
        <v>146.761</v>
      </c>
      <c r="AM114" s="2">
        <v>196.864</v>
      </c>
      <c r="AN114" s="2">
        <v>258.63900000000001</v>
      </c>
      <c r="AO114" s="2">
        <v>332.91</v>
      </c>
      <c r="AP114" s="2">
        <v>420.67700000000002</v>
      </c>
      <c r="AQ114" s="2">
        <v>523.06399999999996</v>
      </c>
      <c r="AR114" s="2">
        <v>641.48599999999999</v>
      </c>
      <c r="AS114" s="2">
        <v>777.226</v>
      </c>
      <c r="AT114" s="2">
        <v>930.55399999999997</v>
      </c>
      <c r="AU114" s="2">
        <v>1100.3599999999999</v>
      </c>
      <c r="AV114" s="2">
        <v>1286.31</v>
      </c>
      <c r="AW114" s="2">
        <v>1488.856</v>
      </c>
      <c r="AX114" s="2">
        <v>1708.164</v>
      </c>
      <c r="AY114" s="2">
        <v>1945.3040000000001</v>
      </c>
      <c r="BA114" s="2" t="s">
        <v>178</v>
      </c>
      <c r="BB114" s="2" t="s">
        <v>15</v>
      </c>
      <c r="BC114" s="2" t="s">
        <v>182</v>
      </c>
      <c r="BD114" s="2" t="s">
        <v>181</v>
      </c>
      <c r="BE114" s="2" t="s">
        <v>198</v>
      </c>
      <c r="BF114" s="2" t="s">
        <v>197</v>
      </c>
      <c r="BG114" s="2">
        <v>316.46605827244343</v>
      </c>
      <c r="BH114" s="2">
        <v>392.65865491493503</v>
      </c>
      <c r="BI114" s="2">
        <v>513.2043352437156</v>
      </c>
      <c r="BJ114" s="2">
        <v>712.21051793146023</v>
      </c>
      <c r="BK114" s="2">
        <v>936.56953362026388</v>
      </c>
      <c r="BL114" s="2">
        <v>1163.6339129262703</v>
      </c>
      <c r="BM114" s="2">
        <v>1418.8600916769972</v>
      </c>
      <c r="BN114" s="2">
        <v>1710.8582768314866</v>
      </c>
      <c r="BO114" s="2">
        <v>2039.0151283150608</v>
      </c>
      <c r="BP114" s="2">
        <v>2408.9342159512576</v>
      </c>
      <c r="BQ114" s="2">
        <v>2825.9218239282527</v>
      </c>
      <c r="BR114" s="2">
        <v>3292.3056393833017</v>
      </c>
      <c r="BS114" s="2">
        <v>3812.1177341906878</v>
      </c>
      <c r="BT114" s="2">
        <v>4384.6487301512516</v>
      </c>
      <c r="BU114" s="2">
        <v>5004.8667776473903</v>
      </c>
      <c r="BV114" s="2">
        <v>5672.3361658780523</v>
      </c>
      <c r="BW114" s="2">
        <v>6391.3388767498463</v>
      </c>
      <c r="BX114" s="2">
        <v>7163.5248875040361</v>
      </c>
      <c r="BY114" s="2">
        <v>7996.8099975335035</v>
      </c>
    </row>
    <row r="115" spans="1:77" x14ac:dyDescent="0.35">
      <c r="A115" s="2" t="s">
        <v>179</v>
      </c>
      <c r="B115" s="2" t="s">
        <v>15</v>
      </c>
      <c r="C115" s="2" t="s">
        <v>182</v>
      </c>
      <c r="D115" s="2" t="s">
        <v>181</v>
      </c>
      <c r="E115" s="2" t="s">
        <v>3</v>
      </c>
      <c r="F115" s="2" t="s">
        <v>4</v>
      </c>
      <c r="G115" s="2">
        <v>65.965999999999994</v>
      </c>
      <c r="H115" s="2">
        <v>76.454999999999998</v>
      </c>
      <c r="I115" s="2">
        <v>88.055999999999997</v>
      </c>
      <c r="J115" s="2">
        <v>100.301</v>
      </c>
      <c r="K115" s="2">
        <v>113.113</v>
      </c>
      <c r="L115" s="2">
        <v>125.652</v>
      </c>
      <c r="M115" s="2">
        <v>138.01499999999999</v>
      </c>
      <c r="N115" s="2">
        <v>150.124</v>
      </c>
      <c r="O115" s="2">
        <v>161.845</v>
      </c>
      <c r="P115" s="2">
        <v>172.78700000000001</v>
      </c>
      <c r="Q115" s="2">
        <v>182.78299999999999</v>
      </c>
      <c r="R115" s="2">
        <v>192.03200000000001</v>
      </c>
      <c r="S115" s="2">
        <v>200.541</v>
      </c>
      <c r="T115" s="2">
        <v>208.33</v>
      </c>
      <c r="U115" s="2">
        <v>215.36500000000001</v>
      </c>
      <c r="V115" s="2">
        <v>221.64400000000001</v>
      </c>
      <c r="W115" s="2">
        <v>227.148</v>
      </c>
      <c r="X115" s="2">
        <v>231.93199999999999</v>
      </c>
      <c r="Y115" s="2">
        <v>235.976</v>
      </c>
      <c r="AA115" s="2" t="s">
        <v>179</v>
      </c>
      <c r="AB115" s="2" t="s">
        <v>15</v>
      </c>
      <c r="AC115" s="2" t="s">
        <v>182</v>
      </c>
      <c r="AD115" s="2" t="s">
        <v>181</v>
      </c>
      <c r="AE115" s="2" t="s">
        <v>93</v>
      </c>
      <c r="AF115" s="2" t="s">
        <v>94</v>
      </c>
      <c r="AG115" s="2">
        <v>20.876000000000001</v>
      </c>
      <c r="AH115" s="2">
        <v>30.02</v>
      </c>
      <c r="AI115" s="2">
        <v>45.036999999999999</v>
      </c>
      <c r="AJ115" s="2">
        <v>69.929000000000002</v>
      </c>
      <c r="AK115" s="2">
        <v>101.024</v>
      </c>
      <c r="AL115" s="2">
        <v>133.60499999999999</v>
      </c>
      <c r="AM115" s="2">
        <v>170.66399999999999</v>
      </c>
      <c r="AN115" s="2">
        <v>213.108</v>
      </c>
      <c r="AO115" s="2">
        <v>260.57499999999999</v>
      </c>
      <c r="AP115" s="2">
        <v>312.77499999999998</v>
      </c>
      <c r="AQ115" s="2">
        <v>369.483</v>
      </c>
      <c r="AR115" s="2">
        <v>430.65199999999999</v>
      </c>
      <c r="AS115" s="2">
        <v>496.41</v>
      </c>
      <c r="AT115" s="2">
        <v>566.29200000000003</v>
      </c>
      <c r="AU115" s="2">
        <v>639.27300000000002</v>
      </c>
      <c r="AV115" s="2">
        <v>715.33699999999999</v>
      </c>
      <c r="AW115" s="2">
        <v>794.91</v>
      </c>
      <c r="AX115" s="2">
        <v>878.56299999999999</v>
      </c>
      <c r="AY115" s="2">
        <v>967.54200000000003</v>
      </c>
      <c r="BA115" s="2" t="s">
        <v>179</v>
      </c>
      <c r="BB115" s="2" t="s">
        <v>15</v>
      </c>
      <c r="BC115" s="2" t="s">
        <v>182</v>
      </c>
      <c r="BD115" s="2" t="s">
        <v>181</v>
      </c>
      <c r="BE115" s="2" t="s">
        <v>198</v>
      </c>
      <c r="BF115" s="2" t="s">
        <v>197</v>
      </c>
      <c r="BG115" s="2">
        <v>316.46605827244343</v>
      </c>
      <c r="BH115" s="2">
        <v>392.64927081289648</v>
      </c>
      <c r="BI115" s="2">
        <v>511.45861724357229</v>
      </c>
      <c r="BJ115" s="2">
        <v>697.19145372428989</v>
      </c>
      <c r="BK115" s="2">
        <v>893.12457454050377</v>
      </c>
      <c r="BL115" s="2">
        <v>1063.2938592302551</v>
      </c>
      <c r="BM115" s="2">
        <v>1236.5612433431149</v>
      </c>
      <c r="BN115" s="2">
        <v>1419.5465082198716</v>
      </c>
      <c r="BO115" s="2">
        <v>1610.0281133182984</v>
      </c>
      <c r="BP115" s="2">
        <v>1810.1766915335065</v>
      </c>
      <c r="BQ115" s="2">
        <v>2021.429782857268</v>
      </c>
      <c r="BR115" s="2">
        <v>2242.60539910015</v>
      </c>
      <c r="BS115" s="2">
        <v>2475.3541669783235</v>
      </c>
      <c r="BT115" s="2">
        <v>2718.2450919214707</v>
      </c>
      <c r="BU115" s="2">
        <v>2968.3235437513058</v>
      </c>
      <c r="BV115" s="2">
        <v>3227.4142318312247</v>
      </c>
      <c r="BW115" s="2">
        <v>3499.5245390670402</v>
      </c>
      <c r="BX115" s="2">
        <v>3788.0197644137079</v>
      </c>
      <c r="BY115" s="2">
        <v>4100.1712038512387</v>
      </c>
    </row>
    <row r="116" spans="1:77" x14ac:dyDescent="0.35">
      <c r="A116" s="2" t="s">
        <v>180</v>
      </c>
      <c r="B116" s="2" t="s">
        <v>15</v>
      </c>
      <c r="C116" s="2" t="s">
        <v>182</v>
      </c>
      <c r="D116" s="2" t="s">
        <v>181</v>
      </c>
      <c r="E116" s="2" t="s">
        <v>3</v>
      </c>
      <c r="F116" s="2" t="s">
        <v>4</v>
      </c>
      <c r="G116" s="2">
        <v>65.965999999999994</v>
      </c>
      <c r="H116" s="2">
        <v>74.754000000000005</v>
      </c>
      <c r="I116" s="2">
        <v>83.852999999999994</v>
      </c>
      <c r="J116" s="2">
        <v>93.016000000000005</v>
      </c>
      <c r="K116" s="2">
        <v>101.57899999999999</v>
      </c>
      <c r="L116" s="2">
        <v>109.729</v>
      </c>
      <c r="M116" s="2">
        <v>117.241</v>
      </c>
      <c r="N116" s="2">
        <v>123.911</v>
      </c>
      <c r="O116" s="2">
        <v>129.59700000000001</v>
      </c>
      <c r="P116" s="2">
        <v>134.43799999999999</v>
      </c>
      <c r="Q116" s="2">
        <v>138.446</v>
      </c>
      <c r="R116" s="2">
        <v>141.65899999999999</v>
      </c>
      <c r="S116" s="2">
        <v>144.048</v>
      </c>
      <c r="T116" s="2">
        <v>145.60400000000001</v>
      </c>
      <c r="U116" s="2">
        <v>146.35499999999999</v>
      </c>
      <c r="V116" s="2">
        <v>146.35</v>
      </c>
      <c r="W116" s="2">
        <v>145.61799999999999</v>
      </c>
      <c r="X116" s="2">
        <v>144.19999999999999</v>
      </c>
      <c r="Y116" s="2">
        <v>142.15899999999999</v>
      </c>
      <c r="AA116" s="2" t="s">
        <v>180</v>
      </c>
      <c r="AB116" s="2" t="s">
        <v>15</v>
      </c>
      <c r="AC116" s="2" t="s">
        <v>182</v>
      </c>
      <c r="AD116" s="2" t="s">
        <v>181</v>
      </c>
      <c r="AE116" s="2" t="s">
        <v>93</v>
      </c>
      <c r="AF116" s="2" t="s">
        <v>94</v>
      </c>
      <c r="AG116" s="2">
        <v>20.876000000000001</v>
      </c>
      <c r="AH116" s="2">
        <v>29.352</v>
      </c>
      <c r="AI116" s="2">
        <v>44.445</v>
      </c>
      <c r="AJ116" s="2">
        <v>80.661000000000001</v>
      </c>
      <c r="AK116" s="2">
        <v>154.94300000000001</v>
      </c>
      <c r="AL116" s="2">
        <v>294.02699999999999</v>
      </c>
      <c r="AM116" s="2">
        <v>522.26099999999997</v>
      </c>
      <c r="AN116" s="2">
        <v>869.16200000000003</v>
      </c>
      <c r="AO116" s="2">
        <v>1359.7280000000001</v>
      </c>
      <c r="AP116" s="2">
        <v>2016.433</v>
      </c>
      <c r="AQ116" s="2">
        <v>2858.43</v>
      </c>
      <c r="AR116" s="2">
        <v>3894.0189999999998</v>
      </c>
      <c r="AS116" s="2">
        <v>5119.5069999999996</v>
      </c>
      <c r="AT116" s="2">
        <v>6522.4189999999999</v>
      </c>
      <c r="AU116" s="2">
        <v>8086.7259999999997</v>
      </c>
      <c r="AV116" s="2">
        <v>9788.56</v>
      </c>
      <c r="AW116" s="2">
        <v>11600.166999999999</v>
      </c>
      <c r="AX116" s="2">
        <v>13499.831</v>
      </c>
      <c r="AY116" s="2">
        <v>15451.991</v>
      </c>
      <c r="BA116" s="2" t="s">
        <v>180</v>
      </c>
      <c r="BB116" s="2" t="s">
        <v>15</v>
      </c>
      <c r="BC116" s="2" t="s">
        <v>182</v>
      </c>
      <c r="BD116" s="2" t="s">
        <v>181</v>
      </c>
      <c r="BE116" s="2" t="s">
        <v>198</v>
      </c>
      <c r="BF116" s="2" t="s">
        <v>197</v>
      </c>
      <c r="BG116" s="2">
        <v>316.46605827244343</v>
      </c>
      <c r="BH116" s="2">
        <v>392.64788506300664</v>
      </c>
      <c r="BI116" s="2">
        <v>530.03470358842264</v>
      </c>
      <c r="BJ116" s="2">
        <v>867.17338952438286</v>
      </c>
      <c r="BK116" s="2">
        <v>1525.3448055208262</v>
      </c>
      <c r="BL116" s="2">
        <v>2679.5742237694685</v>
      </c>
      <c r="BM116" s="2">
        <v>4454.5935295673007</v>
      </c>
      <c r="BN116" s="2">
        <v>7014.4055007222923</v>
      </c>
      <c r="BO116" s="2">
        <v>10491.971264766931</v>
      </c>
      <c r="BP116" s="2">
        <v>14998.980942888173</v>
      </c>
      <c r="BQ116" s="2">
        <v>20646.533666555915</v>
      </c>
      <c r="BR116" s="2">
        <v>27488.680563889342</v>
      </c>
      <c r="BS116" s="2">
        <v>35540.285182716871</v>
      </c>
      <c r="BT116" s="2">
        <v>44795.6031427708</v>
      </c>
      <c r="BU116" s="2">
        <v>55254.183321376113</v>
      </c>
      <c r="BV116" s="2">
        <v>66884.591732148954</v>
      </c>
      <c r="BW116" s="2">
        <v>79661.628370119084</v>
      </c>
      <c r="BX116" s="2">
        <v>93618.800277392511</v>
      </c>
      <c r="BY116" s="2">
        <v>108695.13010080263</v>
      </c>
    </row>
    <row r="117" spans="1:77" x14ac:dyDescent="0.35">
      <c r="A117" s="2" t="s">
        <v>176</v>
      </c>
      <c r="B117" s="2" t="s">
        <v>18</v>
      </c>
      <c r="C117" s="2" t="s">
        <v>112</v>
      </c>
      <c r="D117" s="2" t="s">
        <v>186</v>
      </c>
      <c r="E117" s="2" t="s">
        <v>3</v>
      </c>
      <c r="F117" s="2" t="s">
        <v>4</v>
      </c>
      <c r="G117" s="2">
        <v>4.6589999999999998</v>
      </c>
      <c r="H117" s="2">
        <v>4.9720000000000004</v>
      </c>
      <c r="I117" s="2">
        <v>5.2510000000000003</v>
      </c>
      <c r="J117" s="2">
        <v>5.4939999999999998</v>
      </c>
      <c r="K117" s="2">
        <v>5.7</v>
      </c>
      <c r="L117" s="2">
        <v>5.8769999999999998</v>
      </c>
      <c r="M117" s="2">
        <v>6.0190000000000001</v>
      </c>
      <c r="N117" s="2">
        <v>6.1189999999999998</v>
      </c>
      <c r="O117" s="2">
        <v>6.1760000000000002</v>
      </c>
      <c r="P117" s="2">
        <v>6.1950000000000003</v>
      </c>
      <c r="Q117" s="2">
        <v>6.181</v>
      </c>
      <c r="R117" s="2">
        <v>6.1260000000000003</v>
      </c>
      <c r="S117" s="2">
        <v>6.0350000000000001</v>
      </c>
      <c r="T117" s="2">
        <v>5.907</v>
      </c>
      <c r="U117" s="2">
        <v>5.7279999999999998</v>
      </c>
      <c r="V117" s="2">
        <v>5.5</v>
      </c>
      <c r="W117" s="2">
        <v>5.234</v>
      </c>
      <c r="X117" s="2">
        <v>4.93</v>
      </c>
      <c r="Y117" s="2">
        <v>4.593</v>
      </c>
      <c r="AA117" s="2" t="s">
        <v>176</v>
      </c>
      <c r="AB117" s="2" t="s">
        <v>18</v>
      </c>
      <c r="AC117" s="2" t="s">
        <v>112</v>
      </c>
      <c r="AD117" s="2" t="s">
        <v>186</v>
      </c>
      <c r="AE117" s="2" t="s">
        <v>93</v>
      </c>
      <c r="AF117" s="2" t="s">
        <v>94</v>
      </c>
      <c r="AG117" s="2">
        <v>48.697000000000003</v>
      </c>
      <c r="AH117" s="2">
        <v>60.302</v>
      </c>
      <c r="AI117" s="2">
        <v>74.677999999999997</v>
      </c>
      <c r="AJ117" s="2">
        <v>91.936000000000007</v>
      </c>
      <c r="AK117" s="2">
        <v>112.36199999999999</v>
      </c>
      <c r="AL117" s="2">
        <v>136.33500000000001</v>
      </c>
      <c r="AM117" s="2">
        <v>162.364</v>
      </c>
      <c r="AN117" s="2">
        <v>188.846</v>
      </c>
      <c r="AO117" s="2">
        <v>214.09200000000001</v>
      </c>
      <c r="AP117" s="2">
        <v>237.89699999999999</v>
      </c>
      <c r="AQ117" s="2">
        <v>260.78899999999999</v>
      </c>
      <c r="AR117" s="2">
        <v>281.90899999999999</v>
      </c>
      <c r="AS117" s="2">
        <v>300.49</v>
      </c>
      <c r="AT117" s="2">
        <v>316.45299999999997</v>
      </c>
      <c r="AU117" s="2">
        <v>329.96499999999997</v>
      </c>
      <c r="AV117" s="2">
        <v>340.55500000000001</v>
      </c>
      <c r="AW117" s="2">
        <v>348.12900000000002</v>
      </c>
      <c r="AX117" s="2">
        <v>352.46</v>
      </c>
      <c r="AY117" s="2">
        <v>353.00099999999998</v>
      </c>
      <c r="BA117" s="2" t="s">
        <v>176</v>
      </c>
      <c r="BB117" s="2" t="s">
        <v>18</v>
      </c>
      <c r="BC117" s="2" t="s">
        <v>112</v>
      </c>
      <c r="BD117" s="2" t="s">
        <v>186</v>
      </c>
      <c r="BE117" s="2" t="s">
        <v>198</v>
      </c>
      <c r="BF117" s="2" t="s">
        <v>197</v>
      </c>
      <c r="BG117" s="2">
        <v>10452.242970594549</v>
      </c>
      <c r="BH117" s="2">
        <v>12128.318584070796</v>
      </c>
      <c r="BI117" s="2">
        <v>14221.672062464291</v>
      </c>
      <c r="BJ117" s="2">
        <v>16733.89151801966</v>
      </c>
      <c r="BK117" s="2">
        <v>19712.631578947367</v>
      </c>
      <c r="BL117" s="2">
        <v>23198.060234813682</v>
      </c>
      <c r="BM117" s="2">
        <v>26975.245057318491</v>
      </c>
      <c r="BN117" s="2">
        <v>30862.232390913548</v>
      </c>
      <c r="BO117" s="2">
        <v>34665.155440414506</v>
      </c>
      <c r="BP117" s="2">
        <v>38401.452784503628</v>
      </c>
      <c r="BQ117" s="2">
        <v>42192.040122957449</v>
      </c>
      <c r="BR117" s="2">
        <v>46018.445968005224</v>
      </c>
      <c r="BS117" s="2">
        <v>49791.217895608948</v>
      </c>
      <c r="BT117" s="2">
        <v>53572.541052987981</v>
      </c>
      <c r="BU117" s="2">
        <v>57605.621508379889</v>
      </c>
      <c r="BV117" s="2">
        <v>61919.090909090912</v>
      </c>
      <c r="BW117" s="2">
        <v>66512.991975544515</v>
      </c>
      <c r="BX117" s="2">
        <v>71492.900608519267</v>
      </c>
      <c r="BY117" s="2">
        <v>76856.303069888963</v>
      </c>
    </row>
    <row r="118" spans="1:77" x14ac:dyDescent="0.35">
      <c r="A118" s="2" t="s">
        <v>177</v>
      </c>
      <c r="B118" s="2" t="s">
        <v>18</v>
      </c>
      <c r="C118" s="2" t="s">
        <v>112</v>
      </c>
      <c r="D118" s="2" t="s">
        <v>186</v>
      </c>
      <c r="E118" s="2" t="s">
        <v>3</v>
      </c>
      <c r="F118" s="2" t="s">
        <v>4</v>
      </c>
      <c r="G118" s="2">
        <v>4.6589999999999998</v>
      </c>
      <c r="H118" s="2">
        <v>5.0010000000000003</v>
      </c>
      <c r="I118" s="2">
        <v>5.3259999999999996</v>
      </c>
      <c r="J118" s="2">
        <v>5.63</v>
      </c>
      <c r="K118" s="2">
        <v>5.9109999999999996</v>
      </c>
      <c r="L118" s="2">
        <v>6.1619999999999999</v>
      </c>
      <c r="M118" s="2">
        <v>6.3869999999999996</v>
      </c>
      <c r="N118" s="2">
        <v>6.577</v>
      </c>
      <c r="O118" s="2">
        <v>6.7359999999999998</v>
      </c>
      <c r="P118" s="2">
        <v>6.8650000000000002</v>
      </c>
      <c r="Q118" s="2">
        <v>6.9649999999999999</v>
      </c>
      <c r="R118" s="2">
        <v>7.0229999999999997</v>
      </c>
      <c r="S118" s="2">
        <v>7.0380000000000003</v>
      </c>
      <c r="T118" s="2">
        <v>7.01</v>
      </c>
      <c r="U118" s="2">
        <v>6.9489999999999998</v>
      </c>
      <c r="V118" s="2">
        <v>6.8559999999999999</v>
      </c>
      <c r="W118" s="2">
        <v>6.7389999999999999</v>
      </c>
      <c r="X118" s="2">
        <v>6.6040000000000001</v>
      </c>
      <c r="Y118" s="2">
        <v>6.4550000000000001</v>
      </c>
      <c r="AA118" s="2" t="s">
        <v>177</v>
      </c>
      <c r="AB118" s="2" t="s">
        <v>18</v>
      </c>
      <c r="AC118" s="2" t="s">
        <v>112</v>
      </c>
      <c r="AD118" s="2" t="s">
        <v>186</v>
      </c>
      <c r="AE118" s="2" t="s">
        <v>93</v>
      </c>
      <c r="AF118" s="2" t="s">
        <v>94</v>
      </c>
      <c r="AG118" s="2">
        <v>48.697000000000003</v>
      </c>
      <c r="AH118" s="2">
        <v>60.654000000000003</v>
      </c>
      <c r="AI118" s="2">
        <v>75.296000000000006</v>
      </c>
      <c r="AJ118" s="2">
        <v>90.947999999999993</v>
      </c>
      <c r="AK118" s="2">
        <v>107.08</v>
      </c>
      <c r="AL118" s="2">
        <v>124.166</v>
      </c>
      <c r="AM118" s="2">
        <v>142.71600000000001</v>
      </c>
      <c r="AN118" s="2">
        <v>162.239</v>
      </c>
      <c r="AO118" s="2">
        <v>182.40100000000001</v>
      </c>
      <c r="AP118" s="2">
        <v>203.41300000000001</v>
      </c>
      <c r="AQ118" s="2">
        <v>226.071</v>
      </c>
      <c r="AR118" s="2">
        <v>249.886</v>
      </c>
      <c r="AS118" s="2">
        <v>274.53699999999998</v>
      </c>
      <c r="AT118" s="2">
        <v>299.73</v>
      </c>
      <c r="AU118" s="2">
        <v>324.81799999999998</v>
      </c>
      <c r="AV118" s="2">
        <v>349.411</v>
      </c>
      <c r="AW118" s="2">
        <v>373.20699999999999</v>
      </c>
      <c r="AX118" s="2">
        <v>396.06700000000001</v>
      </c>
      <c r="AY118" s="2">
        <v>418.04199999999997</v>
      </c>
      <c r="BA118" s="2" t="s">
        <v>177</v>
      </c>
      <c r="BB118" s="2" t="s">
        <v>18</v>
      </c>
      <c r="BC118" s="2" t="s">
        <v>112</v>
      </c>
      <c r="BD118" s="2" t="s">
        <v>186</v>
      </c>
      <c r="BE118" s="2" t="s">
        <v>198</v>
      </c>
      <c r="BF118" s="2" t="s">
        <v>197</v>
      </c>
      <c r="BG118" s="2">
        <v>10452.242970594549</v>
      </c>
      <c r="BH118" s="2">
        <v>12128.374325134972</v>
      </c>
      <c r="BI118" s="2">
        <v>14137.43897859557</v>
      </c>
      <c r="BJ118" s="2">
        <v>16154.17406749556</v>
      </c>
      <c r="BK118" s="2">
        <v>18115.378108611065</v>
      </c>
      <c r="BL118" s="2">
        <v>20150.275884453098</v>
      </c>
      <c r="BM118" s="2">
        <v>22344.762799436357</v>
      </c>
      <c r="BN118" s="2">
        <v>24667.629618367038</v>
      </c>
      <c r="BO118" s="2">
        <v>27078.53325415677</v>
      </c>
      <c r="BP118" s="2">
        <v>29630.44428259286</v>
      </c>
      <c r="BQ118" s="2">
        <v>32458.147882268488</v>
      </c>
      <c r="BR118" s="2">
        <v>35581.090701979214</v>
      </c>
      <c r="BS118" s="2">
        <v>39007.814720090937</v>
      </c>
      <c r="BT118" s="2">
        <v>42757.489300998575</v>
      </c>
      <c r="BU118" s="2">
        <v>46743.128507698952</v>
      </c>
      <c r="BV118" s="2">
        <v>50964.264877479582</v>
      </c>
      <c r="BW118" s="2">
        <v>55380.175100163229</v>
      </c>
      <c r="BX118" s="2">
        <v>59973.803755299814</v>
      </c>
      <c r="BY118" s="2">
        <v>64762.509682416734</v>
      </c>
    </row>
    <row r="119" spans="1:77" x14ac:dyDescent="0.35">
      <c r="A119" s="2" t="s">
        <v>178</v>
      </c>
      <c r="B119" s="2" t="s">
        <v>18</v>
      </c>
      <c r="C119" s="2" t="s">
        <v>112</v>
      </c>
      <c r="D119" s="2" t="s">
        <v>186</v>
      </c>
      <c r="E119" s="2" t="s">
        <v>3</v>
      </c>
      <c r="F119" s="2" t="s">
        <v>4</v>
      </c>
      <c r="G119" s="2">
        <v>4.6589999999999998</v>
      </c>
      <c r="H119" s="2">
        <v>5.0090000000000003</v>
      </c>
      <c r="I119" s="2">
        <v>5.3620000000000001</v>
      </c>
      <c r="J119" s="2">
        <v>5.694</v>
      </c>
      <c r="K119" s="2">
        <v>6.01</v>
      </c>
      <c r="L119" s="2">
        <v>6.3</v>
      </c>
      <c r="M119" s="2">
        <v>6.5739999999999998</v>
      </c>
      <c r="N119" s="2">
        <v>6.8369999999999997</v>
      </c>
      <c r="O119" s="2">
        <v>7.093</v>
      </c>
      <c r="P119" s="2">
        <v>7.3390000000000004</v>
      </c>
      <c r="Q119" s="2">
        <v>7.5759999999999996</v>
      </c>
      <c r="R119" s="2">
        <v>7.7960000000000003</v>
      </c>
      <c r="S119" s="2">
        <v>8</v>
      </c>
      <c r="T119" s="2">
        <v>8.1940000000000008</v>
      </c>
      <c r="U119" s="2">
        <v>8.3849999999999998</v>
      </c>
      <c r="V119" s="2">
        <v>8.5790000000000006</v>
      </c>
      <c r="W119" s="2">
        <v>8.7799999999999994</v>
      </c>
      <c r="X119" s="2">
        <v>8.9879999999999995</v>
      </c>
      <c r="Y119" s="2">
        <v>9.1989999999999998</v>
      </c>
      <c r="AA119" s="2" t="s">
        <v>178</v>
      </c>
      <c r="AB119" s="2" t="s">
        <v>18</v>
      </c>
      <c r="AC119" s="2" t="s">
        <v>112</v>
      </c>
      <c r="AD119" s="2" t="s">
        <v>186</v>
      </c>
      <c r="AE119" s="2" t="s">
        <v>93</v>
      </c>
      <c r="AF119" s="2" t="s">
        <v>94</v>
      </c>
      <c r="AG119" s="2">
        <v>48.697000000000003</v>
      </c>
      <c r="AH119" s="2">
        <v>60.753999999999998</v>
      </c>
      <c r="AI119" s="2">
        <v>75.356999999999999</v>
      </c>
      <c r="AJ119" s="2">
        <v>88.885000000000005</v>
      </c>
      <c r="AK119" s="2">
        <v>100.55800000000001</v>
      </c>
      <c r="AL119" s="2">
        <v>111.005</v>
      </c>
      <c r="AM119" s="2">
        <v>121.29</v>
      </c>
      <c r="AN119" s="2">
        <v>131.124</v>
      </c>
      <c r="AO119" s="2">
        <v>140.56200000000001</v>
      </c>
      <c r="AP119" s="2">
        <v>149.90299999999999</v>
      </c>
      <c r="AQ119" s="2">
        <v>160.03700000000001</v>
      </c>
      <c r="AR119" s="2">
        <v>170.99100000000001</v>
      </c>
      <c r="AS119" s="2">
        <v>182.87299999999999</v>
      </c>
      <c r="AT119" s="2">
        <v>195.626</v>
      </c>
      <c r="AU119" s="2">
        <v>208.62899999999999</v>
      </c>
      <c r="AV119" s="2">
        <v>221.79599999999999</v>
      </c>
      <c r="AW119" s="2">
        <v>235.44</v>
      </c>
      <c r="AX119" s="2">
        <v>249.73500000000001</v>
      </c>
      <c r="AY119" s="2">
        <v>264.80799999999999</v>
      </c>
      <c r="BA119" s="2" t="s">
        <v>178</v>
      </c>
      <c r="BB119" s="2" t="s">
        <v>18</v>
      </c>
      <c r="BC119" s="2" t="s">
        <v>112</v>
      </c>
      <c r="BD119" s="2" t="s">
        <v>186</v>
      </c>
      <c r="BE119" s="2" t="s">
        <v>198</v>
      </c>
      <c r="BF119" s="2" t="s">
        <v>197</v>
      </c>
      <c r="BG119" s="2">
        <v>10452.242970594549</v>
      </c>
      <c r="BH119" s="2">
        <v>12128.967857855858</v>
      </c>
      <c r="BI119" s="2">
        <v>14053.897799328608</v>
      </c>
      <c r="BJ119" s="2">
        <v>15610.291534949069</v>
      </c>
      <c r="BK119" s="2">
        <v>16731.780366056573</v>
      </c>
      <c r="BL119" s="2">
        <v>17619.841269841272</v>
      </c>
      <c r="BM119" s="2">
        <v>18449.954365682996</v>
      </c>
      <c r="BN119" s="2">
        <v>19178.587099605091</v>
      </c>
      <c r="BO119" s="2">
        <v>19817.002678697307</v>
      </c>
      <c r="BP119" s="2">
        <v>20425.534814007358</v>
      </c>
      <c r="BQ119" s="2">
        <v>21124.208025343189</v>
      </c>
      <c r="BR119" s="2">
        <v>21933.170856849665</v>
      </c>
      <c r="BS119" s="2">
        <v>22859.125</v>
      </c>
      <c r="BT119" s="2">
        <v>23874.298267024649</v>
      </c>
      <c r="BU119" s="2">
        <v>24881.216457960643</v>
      </c>
      <c r="BV119" s="2">
        <v>25853.362862804523</v>
      </c>
      <c r="BW119" s="2">
        <v>26815.489749430526</v>
      </c>
      <c r="BX119" s="2">
        <v>27785.380507343125</v>
      </c>
      <c r="BY119" s="2">
        <v>28786.607239917383</v>
      </c>
    </row>
    <row r="120" spans="1:77" x14ac:dyDescent="0.35">
      <c r="A120" s="2" t="s">
        <v>179</v>
      </c>
      <c r="B120" s="2" t="s">
        <v>18</v>
      </c>
      <c r="C120" s="2" t="s">
        <v>112</v>
      </c>
      <c r="D120" s="2" t="s">
        <v>186</v>
      </c>
      <c r="E120" s="2" t="s">
        <v>3</v>
      </c>
      <c r="F120" s="2" t="s">
        <v>4</v>
      </c>
      <c r="G120" s="2">
        <v>4.6589999999999998</v>
      </c>
      <c r="H120" s="2">
        <v>4.9889999999999999</v>
      </c>
      <c r="I120" s="2">
        <v>5.3010000000000002</v>
      </c>
      <c r="J120" s="2">
        <v>5.5750000000000002</v>
      </c>
      <c r="K120" s="2">
        <v>5.8040000000000003</v>
      </c>
      <c r="L120" s="2">
        <v>6</v>
      </c>
      <c r="M120" s="2">
        <v>6.1580000000000004</v>
      </c>
      <c r="N120" s="2">
        <v>6.2750000000000004</v>
      </c>
      <c r="O120" s="2">
        <v>6.35</v>
      </c>
      <c r="P120" s="2">
        <v>6.3860000000000001</v>
      </c>
      <c r="Q120" s="2">
        <v>6.3869999999999996</v>
      </c>
      <c r="R120" s="2">
        <v>6.3410000000000002</v>
      </c>
      <c r="S120" s="2">
        <v>6.2510000000000003</v>
      </c>
      <c r="T120" s="2">
        <v>6.1180000000000003</v>
      </c>
      <c r="U120" s="2">
        <v>5.9470000000000001</v>
      </c>
      <c r="V120" s="2">
        <v>5.7469999999999999</v>
      </c>
      <c r="W120" s="2">
        <v>5.5250000000000004</v>
      </c>
      <c r="X120" s="2">
        <v>5.2910000000000004</v>
      </c>
      <c r="Y120" s="2">
        <v>5.048</v>
      </c>
      <c r="AA120" s="2" t="s">
        <v>179</v>
      </c>
      <c r="AB120" s="2" t="s">
        <v>18</v>
      </c>
      <c r="AC120" s="2" t="s">
        <v>112</v>
      </c>
      <c r="AD120" s="2" t="s">
        <v>186</v>
      </c>
      <c r="AE120" s="2" t="s">
        <v>93</v>
      </c>
      <c r="AF120" s="2" t="s">
        <v>94</v>
      </c>
      <c r="AG120" s="2">
        <v>48.697000000000003</v>
      </c>
      <c r="AH120" s="2">
        <v>60.509</v>
      </c>
      <c r="AI120" s="2">
        <v>74.798000000000002</v>
      </c>
      <c r="AJ120" s="2">
        <v>89.218999999999994</v>
      </c>
      <c r="AK120" s="2">
        <v>103.93</v>
      </c>
      <c r="AL120" s="2">
        <v>118.914</v>
      </c>
      <c r="AM120" s="2">
        <v>134.20699999999999</v>
      </c>
      <c r="AN120" s="2">
        <v>149.02699999999999</v>
      </c>
      <c r="AO120" s="2">
        <v>163.18100000000001</v>
      </c>
      <c r="AP120" s="2">
        <v>176.77199999999999</v>
      </c>
      <c r="AQ120" s="2">
        <v>190.541</v>
      </c>
      <c r="AR120" s="2">
        <v>203.78</v>
      </c>
      <c r="AS120" s="2">
        <v>216.084</v>
      </c>
      <c r="AT120" s="2">
        <v>227.31700000000001</v>
      </c>
      <c r="AU120" s="2">
        <v>237.23400000000001</v>
      </c>
      <c r="AV120" s="2">
        <v>245.60400000000001</v>
      </c>
      <c r="AW120" s="2">
        <v>252.87100000000001</v>
      </c>
      <c r="AX120" s="2">
        <v>259.23700000000002</v>
      </c>
      <c r="AY120" s="2">
        <v>264.44600000000003</v>
      </c>
      <c r="BA120" s="2" t="s">
        <v>179</v>
      </c>
      <c r="BB120" s="2" t="s">
        <v>18</v>
      </c>
      <c r="BC120" s="2" t="s">
        <v>112</v>
      </c>
      <c r="BD120" s="2" t="s">
        <v>186</v>
      </c>
      <c r="BE120" s="2" t="s">
        <v>198</v>
      </c>
      <c r="BF120" s="2" t="s">
        <v>197</v>
      </c>
      <c r="BG120" s="2">
        <v>10452.242970594549</v>
      </c>
      <c r="BH120" s="2">
        <v>12128.482661856084</v>
      </c>
      <c r="BI120" s="2">
        <v>14110.167892850404</v>
      </c>
      <c r="BJ120" s="2">
        <v>16003.408071748878</v>
      </c>
      <c r="BK120" s="2">
        <v>17906.616126809095</v>
      </c>
      <c r="BL120" s="2">
        <v>19819</v>
      </c>
      <c r="BM120" s="2">
        <v>21793.926599545306</v>
      </c>
      <c r="BN120" s="2">
        <v>23749.322709163345</v>
      </c>
      <c r="BO120" s="2">
        <v>25697.795275590554</v>
      </c>
      <c r="BP120" s="2">
        <v>27681.177575947386</v>
      </c>
      <c r="BQ120" s="2">
        <v>29832.628777203696</v>
      </c>
      <c r="BR120" s="2">
        <v>32136.886926352308</v>
      </c>
      <c r="BS120" s="2">
        <v>34567.909134538473</v>
      </c>
      <c r="BT120" s="2">
        <v>37155.442955214123</v>
      </c>
      <c r="BU120" s="2">
        <v>39891.373801916932</v>
      </c>
      <c r="BV120" s="2">
        <v>42736.036192796244</v>
      </c>
      <c r="BW120" s="2">
        <v>45768.506787330312</v>
      </c>
      <c r="BX120" s="2">
        <v>48995.841995841998</v>
      </c>
      <c r="BY120" s="2">
        <v>52386.291600633915</v>
      </c>
    </row>
    <row r="121" spans="1:77" x14ac:dyDescent="0.35">
      <c r="A121" s="2" t="s">
        <v>180</v>
      </c>
      <c r="B121" s="2" t="s">
        <v>18</v>
      </c>
      <c r="C121" s="2" t="s">
        <v>112</v>
      </c>
      <c r="D121" s="2" t="s">
        <v>186</v>
      </c>
      <c r="E121" s="2" t="s">
        <v>3</v>
      </c>
      <c r="F121" s="2" t="s">
        <v>4</v>
      </c>
      <c r="G121" s="2">
        <v>4.6589999999999998</v>
      </c>
      <c r="H121" s="2">
        <v>4.9850000000000003</v>
      </c>
      <c r="I121" s="2">
        <v>5.2910000000000004</v>
      </c>
      <c r="J121" s="2">
        <v>5.5750000000000002</v>
      </c>
      <c r="K121" s="2">
        <v>5.8220000000000001</v>
      </c>
      <c r="L121" s="2">
        <v>6.0430000000000001</v>
      </c>
      <c r="M121" s="2">
        <v>6.2309999999999999</v>
      </c>
      <c r="N121" s="2">
        <v>6.375</v>
      </c>
      <c r="O121" s="2">
        <v>6.4740000000000002</v>
      </c>
      <c r="P121" s="2">
        <v>6.5309999999999997</v>
      </c>
      <c r="Q121" s="2">
        <v>6.55</v>
      </c>
      <c r="R121" s="2">
        <v>6.5209999999999999</v>
      </c>
      <c r="S121" s="2">
        <v>6.4470000000000001</v>
      </c>
      <c r="T121" s="2">
        <v>6.3310000000000004</v>
      </c>
      <c r="U121" s="2">
        <v>6.1559999999999997</v>
      </c>
      <c r="V121" s="2">
        <v>5.9269999999999996</v>
      </c>
      <c r="W121" s="2">
        <v>5.6529999999999996</v>
      </c>
      <c r="X121" s="2">
        <v>5.3339999999999996</v>
      </c>
      <c r="Y121" s="2">
        <v>4.976</v>
      </c>
      <c r="AA121" s="2" t="s">
        <v>180</v>
      </c>
      <c r="AB121" s="2" t="s">
        <v>18</v>
      </c>
      <c r="AC121" s="2" t="s">
        <v>112</v>
      </c>
      <c r="AD121" s="2" t="s">
        <v>186</v>
      </c>
      <c r="AE121" s="2" t="s">
        <v>93</v>
      </c>
      <c r="AF121" s="2" t="s">
        <v>94</v>
      </c>
      <c r="AG121" s="2">
        <v>48.697000000000003</v>
      </c>
      <c r="AH121" s="2">
        <v>60.463000000000001</v>
      </c>
      <c r="AI121" s="2">
        <v>75.498999999999995</v>
      </c>
      <c r="AJ121" s="2">
        <v>95.563000000000002</v>
      </c>
      <c r="AK121" s="2">
        <v>122.08799999999999</v>
      </c>
      <c r="AL121" s="2">
        <v>155.58500000000001</v>
      </c>
      <c r="AM121" s="2">
        <v>193.578</v>
      </c>
      <c r="AN121" s="2">
        <v>234.29499999999999</v>
      </c>
      <c r="AO121" s="2">
        <v>275.66000000000003</v>
      </c>
      <c r="AP121" s="2">
        <v>317.31299999999999</v>
      </c>
      <c r="AQ121" s="2">
        <v>359.88299999999998</v>
      </c>
      <c r="AR121" s="2">
        <v>402.02300000000002</v>
      </c>
      <c r="AS121" s="2">
        <v>442.38499999999999</v>
      </c>
      <c r="AT121" s="2">
        <v>480.42099999999999</v>
      </c>
      <c r="AU121" s="2">
        <v>516.21799999999996</v>
      </c>
      <c r="AV121" s="2">
        <v>549.04600000000005</v>
      </c>
      <c r="AW121" s="2">
        <v>578.44299999999998</v>
      </c>
      <c r="AX121" s="2">
        <v>603.58299999999997</v>
      </c>
      <c r="AY121" s="2">
        <v>622.91099999999994</v>
      </c>
      <c r="BA121" s="2" t="s">
        <v>180</v>
      </c>
      <c r="BB121" s="2" t="s">
        <v>18</v>
      </c>
      <c r="BC121" s="2" t="s">
        <v>112</v>
      </c>
      <c r="BD121" s="2" t="s">
        <v>186</v>
      </c>
      <c r="BE121" s="2" t="s">
        <v>198</v>
      </c>
      <c r="BF121" s="2" t="s">
        <v>197</v>
      </c>
      <c r="BG121" s="2">
        <v>10452.242970594549</v>
      </c>
      <c r="BH121" s="2">
        <v>12128.986960882647</v>
      </c>
      <c r="BI121" s="2">
        <v>14269.325269325269</v>
      </c>
      <c r="BJ121" s="2">
        <v>17141.345291479822</v>
      </c>
      <c r="BK121" s="2">
        <v>20970.113363105462</v>
      </c>
      <c r="BL121" s="2">
        <v>25746.318053946714</v>
      </c>
      <c r="BM121" s="2">
        <v>31066.923447279732</v>
      </c>
      <c r="BN121" s="2">
        <v>36752.156862745098</v>
      </c>
      <c r="BO121" s="2">
        <v>42579.548965091133</v>
      </c>
      <c r="BP121" s="2">
        <v>48585.668350941662</v>
      </c>
      <c r="BQ121" s="2">
        <v>54943.969465648857</v>
      </c>
      <c r="BR121" s="2">
        <v>61650.51372488882</v>
      </c>
      <c r="BS121" s="2">
        <v>68618.73739723902</v>
      </c>
      <c r="BT121" s="2">
        <v>75883.904596430264</v>
      </c>
      <c r="BU121" s="2">
        <v>83856.075373619227</v>
      </c>
      <c r="BV121" s="2">
        <v>92634.722456554751</v>
      </c>
      <c r="BW121" s="2">
        <v>102324.9601981249</v>
      </c>
      <c r="BX121" s="2">
        <v>113157.66779152607</v>
      </c>
      <c r="BY121" s="2">
        <v>125183.07877813505</v>
      </c>
    </row>
    <row r="122" spans="1:77" x14ac:dyDescent="0.35">
      <c r="A122" s="2" t="s">
        <v>176</v>
      </c>
      <c r="B122" s="2" t="s">
        <v>13</v>
      </c>
      <c r="C122" s="2" t="s">
        <v>183</v>
      </c>
      <c r="D122" s="2" t="s">
        <v>181</v>
      </c>
      <c r="E122" s="2" t="s">
        <v>3</v>
      </c>
      <c r="F122" s="2" t="s">
        <v>4</v>
      </c>
      <c r="G122" s="2">
        <v>19.738</v>
      </c>
      <c r="H122" s="2">
        <v>21.216000000000001</v>
      </c>
      <c r="I122" s="2">
        <v>22.513000000000002</v>
      </c>
      <c r="J122" s="2">
        <v>23.689</v>
      </c>
      <c r="K122" s="2">
        <v>24.652000000000001</v>
      </c>
      <c r="L122" s="2">
        <v>25.49</v>
      </c>
      <c r="M122" s="2">
        <v>26.16</v>
      </c>
      <c r="N122" s="2">
        <v>26.637</v>
      </c>
      <c r="O122" s="2">
        <v>26.936</v>
      </c>
      <c r="P122" s="2">
        <v>27.087</v>
      </c>
      <c r="Q122" s="2">
        <v>27.103999999999999</v>
      </c>
      <c r="R122" s="2">
        <v>27.042000000000002</v>
      </c>
      <c r="S122" s="2">
        <v>26.885999999999999</v>
      </c>
      <c r="T122" s="2">
        <v>26.626000000000001</v>
      </c>
      <c r="U122" s="2">
        <v>26.260999999999999</v>
      </c>
      <c r="V122" s="2">
        <v>25.800999999999998</v>
      </c>
      <c r="W122" s="2">
        <v>25.248999999999999</v>
      </c>
      <c r="X122" s="2">
        <v>24.614999999999998</v>
      </c>
      <c r="Y122" s="2">
        <v>23.911999999999999</v>
      </c>
      <c r="AA122" s="2" t="s">
        <v>176</v>
      </c>
      <c r="AB122" s="2" t="s">
        <v>13</v>
      </c>
      <c r="AC122" s="2" t="s">
        <v>183</v>
      </c>
      <c r="AD122" s="2" t="s">
        <v>181</v>
      </c>
      <c r="AE122" s="2" t="s">
        <v>93</v>
      </c>
      <c r="AF122" s="2" t="s">
        <v>94</v>
      </c>
      <c r="AG122" s="2">
        <v>33.442999999999998</v>
      </c>
      <c r="AH122" s="2">
        <v>41.008000000000003</v>
      </c>
      <c r="AI122" s="2">
        <v>59.253</v>
      </c>
      <c r="AJ122" s="2">
        <v>94.174999999999997</v>
      </c>
      <c r="AK122" s="2">
        <v>149.69399999999999</v>
      </c>
      <c r="AL122" s="2">
        <v>229.08</v>
      </c>
      <c r="AM122" s="2">
        <v>332.45</v>
      </c>
      <c r="AN122" s="2">
        <v>458.86799999999999</v>
      </c>
      <c r="AO122" s="2">
        <v>604.59299999999996</v>
      </c>
      <c r="AP122" s="2">
        <v>767.18399999999997</v>
      </c>
      <c r="AQ122" s="2">
        <v>942.17399999999998</v>
      </c>
      <c r="AR122" s="2">
        <v>1124.8910000000001</v>
      </c>
      <c r="AS122" s="2">
        <v>1308.748</v>
      </c>
      <c r="AT122" s="2">
        <v>1488.787</v>
      </c>
      <c r="AU122" s="2">
        <v>1665.306</v>
      </c>
      <c r="AV122" s="2">
        <v>1835.019</v>
      </c>
      <c r="AW122" s="2">
        <v>1993.6790000000001</v>
      </c>
      <c r="AX122" s="2">
        <v>2138.837</v>
      </c>
      <c r="AY122" s="2">
        <v>2266.788</v>
      </c>
      <c r="BA122" s="2" t="s">
        <v>176</v>
      </c>
      <c r="BB122" s="2" t="s">
        <v>13</v>
      </c>
      <c r="BC122" s="2" t="s">
        <v>183</v>
      </c>
      <c r="BD122" s="2" t="s">
        <v>181</v>
      </c>
      <c r="BE122" s="2" t="s">
        <v>198</v>
      </c>
      <c r="BF122" s="2" t="s">
        <v>197</v>
      </c>
      <c r="BG122" s="2">
        <v>1694.34593170534</v>
      </c>
      <c r="BH122" s="2">
        <v>1932.8808446455505</v>
      </c>
      <c r="BI122" s="2">
        <v>2631.9459867632031</v>
      </c>
      <c r="BJ122" s="2">
        <v>3975.4738486217229</v>
      </c>
      <c r="BK122" s="2">
        <v>6072.2862242414403</v>
      </c>
      <c r="BL122" s="2">
        <v>8987.0537465672824</v>
      </c>
      <c r="BM122" s="2">
        <v>12708.333333333334</v>
      </c>
      <c r="BN122" s="2">
        <v>17226.71472012614</v>
      </c>
      <c r="BO122" s="2">
        <v>22445.53757053757</v>
      </c>
      <c r="BP122" s="2">
        <v>28322.95935319526</v>
      </c>
      <c r="BQ122" s="2">
        <v>34761.437426210156</v>
      </c>
      <c r="BR122" s="2">
        <v>41597.92175134975</v>
      </c>
      <c r="BS122" s="2">
        <v>48677.676113962661</v>
      </c>
      <c r="BT122" s="2">
        <v>55914.782543378649</v>
      </c>
      <c r="BU122" s="2">
        <v>63413.655230189259</v>
      </c>
      <c r="BV122" s="2">
        <v>71122.010774776179</v>
      </c>
      <c r="BW122" s="2">
        <v>78960.711315299617</v>
      </c>
      <c r="BX122" s="2">
        <v>86891.610806418859</v>
      </c>
      <c r="BY122" s="2">
        <v>94797.089327534297</v>
      </c>
    </row>
    <row r="123" spans="1:77" x14ac:dyDescent="0.35">
      <c r="A123" s="2" t="s">
        <v>177</v>
      </c>
      <c r="B123" s="2" t="s">
        <v>13</v>
      </c>
      <c r="C123" s="2" t="s">
        <v>183</v>
      </c>
      <c r="D123" s="2" t="s">
        <v>181</v>
      </c>
      <c r="E123" s="2" t="s">
        <v>3</v>
      </c>
      <c r="F123" s="2" t="s">
        <v>4</v>
      </c>
      <c r="G123" s="2">
        <v>19.738</v>
      </c>
      <c r="H123" s="2">
        <v>21.463000000000001</v>
      </c>
      <c r="I123" s="2">
        <v>23.152000000000001</v>
      </c>
      <c r="J123" s="2">
        <v>24.71</v>
      </c>
      <c r="K123" s="2">
        <v>26.178999999999998</v>
      </c>
      <c r="L123" s="2">
        <v>27.547999999999998</v>
      </c>
      <c r="M123" s="2">
        <v>28.757000000000001</v>
      </c>
      <c r="N123" s="2">
        <v>29.771999999999998</v>
      </c>
      <c r="O123" s="2">
        <v>30.619</v>
      </c>
      <c r="P123" s="2">
        <v>31.283000000000001</v>
      </c>
      <c r="Q123" s="2">
        <v>31.800999999999998</v>
      </c>
      <c r="R123" s="2">
        <v>32.237000000000002</v>
      </c>
      <c r="S123" s="2">
        <v>32.563000000000002</v>
      </c>
      <c r="T123" s="2">
        <v>32.787999999999997</v>
      </c>
      <c r="U123" s="2">
        <v>32.911999999999999</v>
      </c>
      <c r="V123" s="2">
        <v>32.935000000000002</v>
      </c>
      <c r="W123" s="2">
        <v>32.904000000000003</v>
      </c>
      <c r="X123" s="2">
        <v>32.796999999999997</v>
      </c>
      <c r="Y123" s="2">
        <v>32.655000000000001</v>
      </c>
      <c r="AA123" s="2" t="s">
        <v>177</v>
      </c>
      <c r="AB123" s="2" t="s">
        <v>13</v>
      </c>
      <c r="AC123" s="2" t="s">
        <v>183</v>
      </c>
      <c r="AD123" s="2" t="s">
        <v>181</v>
      </c>
      <c r="AE123" s="2" t="s">
        <v>93</v>
      </c>
      <c r="AF123" s="2" t="s">
        <v>94</v>
      </c>
      <c r="AG123" s="2">
        <v>33.442999999999998</v>
      </c>
      <c r="AH123" s="2">
        <v>41.484000000000002</v>
      </c>
      <c r="AI123" s="2">
        <v>60.177999999999997</v>
      </c>
      <c r="AJ123" s="2">
        <v>92.286000000000001</v>
      </c>
      <c r="AK123" s="2">
        <v>137.60499999999999</v>
      </c>
      <c r="AL123" s="2">
        <v>195.78700000000001</v>
      </c>
      <c r="AM123" s="2">
        <v>268.61799999999999</v>
      </c>
      <c r="AN123" s="2">
        <v>357.52300000000002</v>
      </c>
      <c r="AO123" s="2">
        <v>462.108</v>
      </c>
      <c r="AP123" s="2">
        <v>583.43499999999995</v>
      </c>
      <c r="AQ123" s="2">
        <v>721.02700000000004</v>
      </c>
      <c r="AR123" s="2">
        <v>874.79300000000001</v>
      </c>
      <c r="AS123" s="2">
        <v>1043.6880000000001</v>
      </c>
      <c r="AT123" s="2">
        <v>1226.742</v>
      </c>
      <c r="AU123" s="2">
        <v>1423.444</v>
      </c>
      <c r="AV123" s="2">
        <v>1633.0419999999999</v>
      </c>
      <c r="AW123" s="2">
        <v>1853.9549999999999</v>
      </c>
      <c r="AX123" s="2">
        <v>2083.174</v>
      </c>
      <c r="AY123" s="2">
        <v>2318.3609999999999</v>
      </c>
      <c r="BA123" s="2" t="s">
        <v>177</v>
      </c>
      <c r="BB123" s="2" t="s">
        <v>13</v>
      </c>
      <c r="BC123" s="2" t="s">
        <v>183</v>
      </c>
      <c r="BD123" s="2" t="s">
        <v>181</v>
      </c>
      <c r="BE123" s="2" t="s">
        <v>198</v>
      </c>
      <c r="BF123" s="2" t="s">
        <v>197</v>
      </c>
      <c r="BG123" s="2">
        <v>1694.34593170534</v>
      </c>
      <c r="BH123" s="2">
        <v>1932.8146111913525</v>
      </c>
      <c r="BI123" s="2">
        <v>2599.2570836212853</v>
      </c>
      <c r="BJ123" s="2">
        <v>3734.7632537434238</v>
      </c>
      <c r="BK123" s="2">
        <v>5256.3123113946294</v>
      </c>
      <c r="BL123" s="2">
        <v>7107.1221141280676</v>
      </c>
      <c r="BM123" s="2">
        <v>9340.9604618006051</v>
      </c>
      <c r="BN123" s="2">
        <v>12008.69944914685</v>
      </c>
      <c r="BO123" s="2">
        <v>15092.197655050786</v>
      </c>
      <c r="BP123" s="2">
        <v>18650.225362017707</v>
      </c>
      <c r="BQ123" s="2">
        <v>22673.092041130782</v>
      </c>
      <c r="BR123" s="2">
        <v>27136.303005862828</v>
      </c>
      <c r="BS123" s="2">
        <v>32051.346620397384</v>
      </c>
      <c r="BT123" s="2">
        <v>37414.358911797004</v>
      </c>
      <c r="BU123" s="2">
        <v>43250</v>
      </c>
      <c r="BV123" s="2">
        <v>49583.78624563534</v>
      </c>
      <c r="BW123" s="2">
        <v>56344.36542669584</v>
      </c>
      <c r="BX123" s="2">
        <v>63517.211940116482</v>
      </c>
      <c r="BY123" s="2">
        <v>70995.590261828198</v>
      </c>
    </row>
    <row r="124" spans="1:77" x14ac:dyDescent="0.35">
      <c r="A124" s="2" t="s">
        <v>178</v>
      </c>
      <c r="B124" s="2" t="s">
        <v>13</v>
      </c>
      <c r="C124" s="2" t="s">
        <v>183</v>
      </c>
      <c r="D124" s="2" t="s">
        <v>181</v>
      </c>
      <c r="E124" s="2" t="s">
        <v>3</v>
      </c>
      <c r="F124" s="2" t="s">
        <v>4</v>
      </c>
      <c r="G124" s="2">
        <v>19.738</v>
      </c>
      <c r="H124" s="2">
        <v>21.79</v>
      </c>
      <c r="I124" s="2">
        <v>24.164000000000001</v>
      </c>
      <c r="J124" s="2">
        <v>26.709</v>
      </c>
      <c r="K124" s="2">
        <v>29.338000000000001</v>
      </c>
      <c r="L124" s="2">
        <v>31.914000000000001</v>
      </c>
      <c r="M124" s="2">
        <v>34.466999999999999</v>
      </c>
      <c r="N124" s="2">
        <v>36.997</v>
      </c>
      <c r="O124" s="2">
        <v>39.491</v>
      </c>
      <c r="P124" s="2">
        <v>41.853999999999999</v>
      </c>
      <c r="Q124" s="2">
        <v>44.055999999999997</v>
      </c>
      <c r="R124" s="2">
        <v>46.161000000000001</v>
      </c>
      <c r="S124" s="2">
        <v>48.133000000000003</v>
      </c>
      <c r="T124" s="2">
        <v>50.012</v>
      </c>
      <c r="U124" s="2">
        <v>51.841000000000001</v>
      </c>
      <c r="V124" s="2">
        <v>53.56</v>
      </c>
      <c r="W124" s="2">
        <v>55.182000000000002</v>
      </c>
      <c r="X124" s="2">
        <v>56.716999999999999</v>
      </c>
      <c r="Y124" s="2">
        <v>58.170999999999999</v>
      </c>
      <c r="AA124" s="2" t="s">
        <v>178</v>
      </c>
      <c r="AB124" s="2" t="s">
        <v>13</v>
      </c>
      <c r="AC124" s="2" t="s">
        <v>183</v>
      </c>
      <c r="AD124" s="2" t="s">
        <v>181</v>
      </c>
      <c r="AE124" s="2" t="s">
        <v>93</v>
      </c>
      <c r="AF124" s="2" t="s">
        <v>94</v>
      </c>
      <c r="AG124" s="2">
        <v>33.442999999999998</v>
      </c>
      <c r="AH124" s="2">
        <v>42.116</v>
      </c>
      <c r="AI124" s="2">
        <v>61.758000000000003</v>
      </c>
      <c r="AJ124" s="2">
        <v>91.347999999999999</v>
      </c>
      <c r="AK124" s="2">
        <v>127.518</v>
      </c>
      <c r="AL124" s="2">
        <v>167.28399999999999</v>
      </c>
      <c r="AM124" s="2">
        <v>212.184</v>
      </c>
      <c r="AN124" s="2">
        <v>262.11900000000003</v>
      </c>
      <c r="AO124" s="2">
        <v>315.96800000000002</v>
      </c>
      <c r="AP124" s="2">
        <v>374.07600000000002</v>
      </c>
      <c r="AQ124" s="2">
        <v>436.86500000000001</v>
      </c>
      <c r="AR124" s="2">
        <v>505.017</v>
      </c>
      <c r="AS124" s="2">
        <v>578.03300000000002</v>
      </c>
      <c r="AT124" s="2">
        <v>655.67399999999998</v>
      </c>
      <c r="AU124" s="2">
        <v>736.91700000000003</v>
      </c>
      <c r="AV124" s="2">
        <v>819.88699999999994</v>
      </c>
      <c r="AW124" s="2">
        <v>904.87</v>
      </c>
      <c r="AX124" s="2">
        <v>991.52599999999995</v>
      </c>
      <c r="AY124" s="2">
        <v>1080.162</v>
      </c>
      <c r="BA124" s="2" t="s">
        <v>178</v>
      </c>
      <c r="BB124" s="2" t="s">
        <v>13</v>
      </c>
      <c r="BC124" s="2" t="s">
        <v>183</v>
      </c>
      <c r="BD124" s="2" t="s">
        <v>181</v>
      </c>
      <c r="BE124" s="2" t="s">
        <v>198</v>
      </c>
      <c r="BF124" s="2" t="s">
        <v>197</v>
      </c>
      <c r="BG124" s="2">
        <v>1694.34593170534</v>
      </c>
      <c r="BH124" s="2">
        <v>1932.8132170720514</v>
      </c>
      <c r="BI124" s="2">
        <v>2555.7854659824529</v>
      </c>
      <c r="BJ124" s="2">
        <v>3420.1205586132014</v>
      </c>
      <c r="BK124" s="2">
        <v>4346.5130547412909</v>
      </c>
      <c r="BL124" s="2">
        <v>5241.7121012721691</v>
      </c>
      <c r="BM124" s="2">
        <v>6156.1493602576384</v>
      </c>
      <c r="BN124" s="2">
        <v>7084.8717463578132</v>
      </c>
      <c r="BO124" s="2">
        <v>8001.0128890126862</v>
      </c>
      <c r="BP124" s="2">
        <v>8937.6403689014187</v>
      </c>
      <c r="BQ124" s="2">
        <v>9916.1294715816239</v>
      </c>
      <c r="BR124" s="2">
        <v>10940.33924741665</v>
      </c>
      <c r="BS124" s="2">
        <v>12009.079010242453</v>
      </c>
      <c r="BT124" s="2">
        <v>13110.333519955211</v>
      </c>
      <c r="BU124" s="2">
        <v>14214.945699349935</v>
      </c>
      <c r="BV124" s="2">
        <v>15307.823002240477</v>
      </c>
      <c r="BW124" s="2">
        <v>16397.919611467507</v>
      </c>
      <c r="BX124" s="2">
        <v>17481.989526949594</v>
      </c>
      <c r="BY124" s="2">
        <v>18568.736999535853</v>
      </c>
    </row>
    <row r="125" spans="1:77" x14ac:dyDescent="0.35">
      <c r="A125" s="2" t="s">
        <v>179</v>
      </c>
      <c r="B125" s="2" t="s">
        <v>13</v>
      </c>
      <c r="C125" s="2" t="s">
        <v>183</v>
      </c>
      <c r="D125" s="2" t="s">
        <v>181</v>
      </c>
      <c r="E125" s="2" t="s">
        <v>3</v>
      </c>
      <c r="F125" s="2" t="s">
        <v>4</v>
      </c>
      <c r="G125" s="2">
        <v>19.738</v>
      </c>
      <c r="H125" s="2">
        <v>21.725000000000001</v>
      </c>
      <c r="I125" s="2">
        <v>23.954999999999998</v>
      </c>
      <c r="J125" s="2">
        <v>26.248999999999999</v>
      </c>
      <c r="K125" s="2">
        <v>28.585000000000001</v>
      </c>
      <c r="L125" s="2">
        <v>30.835000000000001</v>
      </c>
      <c r="M125" s="2">
        <v>33.039000000000001</v>
      </c>
      <c r="N125" s="2">
        <v>35.197000000000003</v>
      </c>
      <c r="O125" s="2">
        <v>37.295000000000002</v>
      </c>
      <c r="P125" s="2">
        <v>39.241999999999997</v>
      </c>
      <c r="Q125" s="2">
        <v>41.015999999999998</v>
      </c>
      <c r="R125" s="2">
        <v>42.731000000000002</v>
      </c>
      <c r="S125" s="2">
        <v>44.362000000000002</v>
      </c>
      <c r="T125" s="2">
        <v>45.95</v>
      </c>
      <c r="U125" s="2">
        <v>47.527999999999999</v>
      </c>
      <c r="V125" s="2">
        <v>49.034999999999997</v>
      </c>
      <c r="W125" s="2">
        <v>50.481999999999999</v>
      </c>
      <c r="X125" s="2">
        <v>51.877000000000002</v>
      </c>
      <c r="Y125" s="2">
        <v>53.226999999999997</v>
      </c>
      <c r="AA125" s="2" t="s">
        <v>179</v>
      </c>
      <c r="AB125" s="2" t="s">
        <v>13</v>
      </c>
      <c r="AC125" s="2" t="s">
        <v>183</v>
      </c>
      <c r="AD125" s="2" t="s">
        <v>181</v>
      </c>
      <c r="AE125" s="2" t="s">
        <v>93</v>
      </c>
      <c r="AF125" s="2" t="s">
        <v>94</v>
      </c>
      <c r="AG125" s="2">
        <v>33.442999999999998</v>
      </c>
      <c r="AH125" s="2">
        <v>41.991</v>
      </c>
      <c r="AI125" s="2">
        <v>61.046999999999997</v>
      </c>
      <c r="AJ125" s="2">
        <v>88.308000000000007</v>
      </c>
      <c r="AK125" s="2">
        <v>120.078</v>
      </c>
      <c r="AL125" s="2">
        <v>152.268</v>
      </c>
      <c r="AM125" s="2">
        <v>186.98099999999999</v>
      </c>
      <c r="AN125" s="2">
        <v>224.30799999999999</v>
      </c>
      <c r="AO125" s="2">
        <v>263.41500000000002</v>
      </c>
      <c r="AP125" s="2">
        <v>304.47399999999999</v>
      </c>
      <c r="AQ125" s="2">
        <v>347.45800000000003</v>
      </c>
      <c r="AR125" s="2">
        <v>392.78300000000002</v>
      </c>
      <c r="AS125" s="2">
        <v>440.262</v>
      </c>
      <c r="AT125" s="2">
        <v>489.68299999999999</v>
      </c>
      <c r="AU125" s="2">
        <v>540.31399999999996</v>
      </c>
      <c r="AV125" s="2">
        <v>591.54200000000003</v>
      </c>
      <c r="AW125" s="2">
        <v>643.76900000000001</v>
      </c>
      <c r="AX125" s="2">
        <v>697.17600000000004</v>
      </c>
      <c r="AY125" s="2">
        <v>752.447</v>
      </c>
      <c r="BA125" s="2" t="s">
        <v>179</v>
      </c>
      <c r="BB125" s="2" t="s">
        <v>13</v>
      </c>
      <c r="BC125" s="2" t="s">
        <v>183</v>
      </c>
      <c r="BD125" s="2" t="s">
        <v>181</v>
      </c>
      <c r="BE125" s="2" t="s">
        <v>198</v>
      </c>
      <c r="BF125" s="2" t="s">
        <v>197</v>
      </c>
      <c r="BG125" s="2">
        <v>1694.34593170534</v>
      </c>
      <c r="BH125" s="2">
        <v>1932.8423475258917</v>
      </c>
      <c r="BI125" s="2">
        <v>2548.4032561051972</v>
      </c>
      <c r="BJ125" s="2">
        <v>3364.2424473313272</v>
      </c>
      <c r="BK125" s="2">
        <v>4200.7346510407551</v>
      </c>
      <c r="BL125" s="2">
        <v>4938.1546943408466</v>
      </c>
      <c r="BM125" s="2">
        <v>5659.4025242894759</v>
      </c>
      <c r="BN125" s="2">
        <v>6372.9295110378716</v>
      </c>
      <c r="BO125" s="2">
        <v>7063.0111274969831</v>
      </c>
      <c r="BP125" s="2">
        <v>7758.8807909892466</v>
      </c>
      <c r="BQ125" s="2">
        <v>8471.27950068266</v>
      </c>
      <c r="BR125" s="2">
        <v>9191.9917624207246</v>
      </c>
      <c r="BS125" s="2">
        <v>9924.304585005184</v>
      </c>
      <c r="BT125" s="2">
        <v>10656.866158868335</v>
      </c>
      <c r="BU125" s="2">
        <v>11368.330247433092</v>
      </c>
      <c r="BV125" s="2">
        <v>12063.668807994291</v>
      </c>
      <c r="BW125" s="2">
        <v>12752.446416544512</v>
      </c>
      <c r="BX125" s="2">
        <v>13439.019218536152</v>
      </c>
      <c r="BY125" s="2">
        <v>14136.566028519361</v>
      </c>
    </row>
    <row r="126" spans="1:77" x14ac:dyDescent="0.35">
      <c r="A126" s="2" t="s">
        <v>180</v>
      </c>
      <c r="B126" s="2" t="s">
        <v>13</v>
      </c>
      <c r="C126" s="2" t="s">
        <v>183</v>
      </c>
      <c r="D126" s="2" t="s">
        <v>181</v>
      </c>
      <c r="E126" s="2" t="s">
        <v>3</v>
      </c>
      <c r="F126" s="2" t="s">
        <v>4</v>
      </c>
      <c r="G126" s="2">
        <v>19.738</v>
      </c>
      <c r="H126" s="2">
        <v>21.145</v>
      </c>
      <c r="I126" s="2">
        <v>22.28</v>
      </c>
      <c r="J126" s="2">
        <v>23.187999999999999</v>
      </c>
      <c r="K126" s="2">
        <v>23.855</v>
      </c>
      <c r="L126" s="2">
        <v>24.375</v>
      </c>
      <c r="M126" s="2">
        <v>24.702999999999999</v>
      </c>
      <c r="N126" s="2">
        <v>24.823</v>
      </c>
      <c r="O126" s="2">
        <v>24.76</v>
      </c>
      <c r="P126" s="2">
        <v>24.552</v>
      </c>
      <c r="Q126" s="2">
        <v>24.221</v>
      </c>
      <c r="R126" s="2">
        <v>23.863</v>
      </c>
      <c r="S126" s="2">
        <v>23.468</v>
      </c>
      <c r="T126" s="2">
        <v>23.026</v>
      </c>
      <c r="U126" s="2">
        <v>22.536999999999999</v>
      </c>
      <c r="V126" s="2">
        <v>22.009</v>
      </c>
      <c r="W126" s="2">
        <v>21.445</v>
      </c>
      <c r="X126" s="2">
        <v>20.850999999999999</v>
      </c>
      <c r="Y126" s="2">
        <v>20.236999999999998</v>
      </c>
      <c r="AA126" s="2" t="s">
        <v>180</v>
      </c>
      <c r="AB126" s="2" t="s">
        <v>13</v>
      </c>
      <c r="AC126" s="2" t="s">
        <v>183</v>
      </c>
      <c r="AD126" s="2" t="s">
        <v>181</v>
      </c>
      <c r="AE126" s="2" t="s">
        <v>93</v>
      </c>
      <c r="AF126" s="2" t="s">
        <v>94</v>
      </c>
      <c r="AG126" s="2">
        <v>33.442999999999998</v>
      </c>
      <c r="AH126" s="2">
        <v>40.869999999999997</v>
      </c>
      <c r="AI126" s="2">
        <v>59.012999999999998</v>
      </c>
      <c r="AJ126" s="2">
        <v>96.091999999999999</v>
      </c>
      <c r="AK126" s="2">
        <v>159.20099999999999</v>
      </c>
      <c r="AL126" s="2">
        <v>253.58199999999999</v>
      </c>
      <c r="AM126" s="2">
        <v>377.19799999999998</v>
      </c>
      <c r="AN126" s="2">
        <v>528.87099999999998</v>
      </c>
      <c r="AO126" s="2">
        <v>704.74199999999996</v>
      </c>
      <c r="AP126" s="2">
        <v>903.38900000000001</v>
      </c>
      <c r="AQ126" s="2">
        <v>1121.086</v>
      </c>
      <c r="AR126" s="2">
        <v>1355.1420000000001</v>
      </c>
      <c r="AS126" s="2">
        <v>1598.721</v>
      </c>
      <c r="AT126" s="2">
        <v>1848.201</v>
      </c>
      <c r="AU126" s="2">
        <v>2108.3530000000001</v>
      </c>
      <c r="AV126" s="2">
        <v>2376.56</v>
      </c>
      <c r="AW126" s="2">
        <v>2649.47</v>
      </c>
      <c r="AX126" s="2">
        <v>2925.3319999999999</v>
      </c>
      <c r="AY126" s="2">
        <v>3199.5149999999999</v>
      </c>
      <c r="BA126" s="2" t="s">
        <v>180</v>
      </c>
      <c r="BB126" s="2" t="s">
        <v>13</v>
      </c>
      <c r="BC126" s="2" t="s">
        <v>183</v>
      </c>
      <c r="BD126" s="2" t="s">
        <v>181</v>
      </c>
      <c r="BE126" s="2" t="s">
        <v>198</v>
      </c>
      <c r="BF126" s="2" t="s">
        <v>197</v>
      </c>
      <c r="BG126" s="2">
        <v>1694.34593170534</v>
      </c>
      <c r="BH126" s="2">
        <v>1932.8446441239064</v>
      </c>
      <c r="BI126" s="2">
        <v>2648.6983842010773</v>
      </c>
      <c r="BJ126" s="2">
        <v>4144.0400207003622</v>
      </c>
      <c r="BK126" s="2">
        <v>6673.6952420876123</v>
      </c>
      <c r="BL126" s="2">
        <v>10403.364102564103</v>
      </c>
      <c r="BM126" s="2">
        <v>15269.319515848278</v>
      </c>
      <c r="BN126" s="2">
        <v>21305.684244450709</v>
      </c>
      <c r="BO126" s="2">
        <v>28462.924071082391</v>
      </c>
      <c r="BP126" s="2">
        <v>36794.925057021828</v>
      </c>
      <c r="BQ126" s="2">
        <v>46285.70248957516</v>
      </c>
      <c r="BR126" s="2">
        <v>56788.41721493526</v>
      </c>
      <c r="BS126" s="2">
        <v>68123.444690642573</v>
      </c>
      <c r="BT126" s="2">
        <v>80265.829931381915</v>
      </c>
      <c r="BU126" s="2">
        <v>93550.73878510893</v>
      </c>
      <c r="BV126" s="2">
        <v>107981.28038529692</v>
      </c>
      <c r="BW126" s="2">
        <v>123547.21380275123</v>
      </c>
      <c r="BX126" s="2">
        <v>140296.96417438012</v>
      </c>
      <c r="BY126" s="2">
        <v>158102.23847408214</v>
      </c>
    </row>
    <row r="127" spans="1:77" x14ac:dyDescent="0.35">
      <c r="A127" s="2" t="s">
        <v>176</v>
      </c>
      <c r="B127" s="2" t="s">
        <v>19</v>
      </c>
      <c r="C127" s="2" t="s">
        <v>113</v>
      </c>
      <c r="D127" s="2" t="s">
        <v>181</v>
      </c>
      <c r="E127" s="2" t="s">
        <v>3</v>
      </c>
      <c r="F127" s="2" t="s">
        <v>4</v>
      </c>
      <c r="G127" s="2">
        <v>0.88900000000000001</v>
      </c>
      <c r="H127" s="2">
        <v>0.96099999999999997</v>
      </c>
      <c r="I127" s="2">
        <v>1.0329999999999999</v>
      </c>
      <c r="J127" s="2">
        <v>1.097</v>
      </c>
      <c r="K127" s="2">
        <v>1.149</v>
      </c>
      <c r="L127" s="2">
        <v>1.1950000000000001</v>
      </c>
      <c r="M127" s="2">
        <v>1.2350000000000001</v>
      </c>
      <c r="N127" s="2">
        <v>1.266</v>
      </c>
      <c r="O127" s="2">
        <v>1.2889999999999999</v>
      </c>
      <c r="P127" s="2">
        <v>1.3029999999999999</v>
      </c>
      <c r="Q127" s="2">
        <v>1.3089999999999999</v>
      </c>
      <c r="R127" s="2">
        <v>1.3069999999999999</v>
      </c>
      <c r="S127" s="2">
        <v>1.298</v>
      </c>
      <c r="T127" s="2">
        <v>1.282</v>
      </c>
      <c r="U127" s="2">
        <v>1.2589999999999999</v>
      </c>
      <c r="V127" s="2">
        <v>1.23</v>
      </c>
      <c r="W127" s="2">
        <v>1.1970000000000001</v>
      </c>
      <c r="X127" s="2">
        <v>1.161</v>
      </c>
      <c r="Y127" s="2">
        <v>1.121</v>
      </c>
      <c r="AA127" s="2" t="s">
        <v>176</v>
      </c>
      <c r="AB127" s="2" t="s">
        <v>19</v>
      </c>
      <c r="AC127" s="2" t="s">
        <v>113</v>
      </c>
      <c r="AD127" s="2" t="s">
        <v>181</v>
      </c>
      <c r="AE127" s="2" t="s">
        <v>93</v>
      </c>
      <c r="AF127" s="2" t="s">
        <v>94</v>
      </c>
      <c r="AG127" s="2">
        <v>1.8839999999999999</v>
      </c>
      <c r="AH127" s="2">
        <v>2.3639999999999999</v>
      </c>
      <c r="AI127" s="2">
        <v>3.1640000000000001</v>
      </c>
      <c r="AJ127" s="2">
        <v>4.3760000000000003</v>
      </c>
      <c r="AK127" s="2">
        <v>6.1630000000000003</v>
      </c>
      <c r="AL127" s="2">
        <v>8.6029999999999998</v>
      </c>
      <c r="AM127" s="2">
        <v>11.689</v>
      </c>
      <c r="AN127" s="2">
        <v>15.379</v>
      </c>
      <c r="AO127" s="2">
        <v>19.588999999999999</v>
      </c>
      <c r="AP127" s="2">
        <v>24.177</v>
      </c>
      <c r="AQ127" s="2">
        <v>29.058</v>
      </c>
      <c r="AR127" s="2">
        <v>34.131999999999998</v>
      </c>
      <c r="AS127" s="2">
        <v>39.192</v>
      </c>
      <c r="AT127" s="2">
        <v>44.069000000000003</v>
      </c>
      <c r="AU127" s="2">
        <v>48.76</v>
      </c>
      <c r="AV127" s="2">
        <v>53.14</v>
      </c>
      <c r="AW127" s="2">
        <v>57.238</v>
      </c>
      <c r="AX127" s="2">
        <v>61.046999999999997</v>
      </c>
      <c r="AY127" s="2">
        <v>64.441000000000003</v>
      </c>
      <c r="BA127" s="2" t="s">
        <v>176</v>
      </c>
      <c r="BB127" s="2" t="s">
        <v>19</v>
      </c>
      <c r="BC127" s="2" t="s">
        <v>113</v>
      </c>
      <c r="BD127" s="2" t="s">
        <v>181</v>
      </c>
      <c r="BE127" s="2" t="s">
        <v>198</v>
      </c>
      <c r="BF127" s="2" t="s">
        <v>197</v>
      </c>
      <c r="BG127" s="2">
        <v>2119.2350956130485</v>
      </c>
      <c r="BH127" s="2">
        <v>2459.9375650364204</v>
      </c>
      <c r="BI127" s="2">
        <v>3062.9235237173284</v>
      </c>
      <c r="BJ127" s="2">
        <v>3989.0610756608935</v>
      </c>
      <c r="BK127" s="2">
        <v>5363.7946040034813</v>
      </c>
      <c r="BL127" s="2">
        <v>7199.1631799163179</v>
      </c>
      <c r="BM127" s="2">
        <v>9464.7773279352223</v>
      </c>
      <c r="BN127" s="2">
        <v>12147.709320695103</v>
      </c>
      <c r="BO127" s="2">
        <v>15197.051978277736</v>
      </c>
      <c r="BP127" s="2">
        <v>18554.873369148121</v>
      </c>
      <c r="BQ127" s="2">
        <v>22198.624904507258</v>
      </c>
      <c r="BR127" s="2">
        <v>26114.766641162969</v>
      </c>
      <c r="BS127" s="2">
        <v>30194.144838212633</v>
      </c>
      <c r="BT127" s="2">
        <v>34375.195007800314</v>
      </c>
      <c r="BU127" s="2">
        <v>38729.150119142178</v>
      </c>
      <c r="BV127" s="2">
        <v>43203.252032520322</v>
      </c>
      <c r="BW127" s="2">
        <v>47817.878028404339</v>
      </c>
      <c r="BX127" s="2">
        <v>52581.395348837206</v>
      </c>
      <c r="BY127" s="2">
        <v>57485.280999107941</v>
      </c>
    </row>
    <row r="128" spans="1:77" x14ac:dyDescent="0.35">
      <c r="A128" s="2" t="s">
        <v>177</v>
      </c>
      <c r="B128" s="2" t="s">
        <v>19</v>
      </c>
      <c r="C128" s="2" t="s">
        <v>113</v>
      </c>
      <c r="D128" s="2" t="s">
        <v>181</v>
      </c>
      <c r="E128" s="2" t="s">
        <v>3</v>
      </c>
      <c r="F128" s="2" t="s">
        <v>4</v>
      </c>
      <c r="G128" s="2">
        <v>0.88900000000000001</v>
      </c>
      <c r="H128" s="2">
        <v>0.96799999999999997</v>
      </c>
      <c r="I128" s="2">
        <v>1.0449999999999999</v>
      </c>
      <c r="J128" s="2">
        <v>1.1160000000000001</v>
      </c>
      <c r="K128" s="2">
        <v>1.1819999999999999</v>
      </c>
      <c r="L128" s="2">
        <v>1.2410000000000001</v>
      </c>
      <c r="M128" s="2">
        <v>1.294</v>
      </c>
      <c r="N128" s="2">
        <v>1.34</v>
      </c>
      <c r="O128" s="2">
        <v>1.3779999999999999</v>
      </c>
      <c r="P128" s="2">
        <v>1.4059999999999999</v>
      </c>
      <c r="Q128" s="2">
        <v>1.427</v>
      </c>
      <c r="R128" s="2">
        <v>1.44</v>
      </c>
      <c r="S128" s="2">
        <v>1.4470000000000001</v>
      </c>
      <c r="T128" s="2">
        <v>1.448</v>
      </c>
      <c r="U128" s="2">
        <v>1.444</v>
      </c>
      <c r="V128" s="2">
        <v>1.4370000000000001</v>
      </c>
      <c r="W128" s="2">
        <v>1.425</v>
      </c>
      <c r="X128" s="2">
        <v>1.411</v>
      </c>
      <c r="Y128" s="2">
        <v>1.395</v>
      </c>
      <c r="AA128" s="2" t="s">
        <v>177</v>
      </c>
      <c r="AB128" s="2" t="s">
        <v>19</v>
      </c>
      <c r="AC128" s="2" t="s">
        <v>113</v>
      </c>
      <c r="AD128" s="2" t="s">
        <v>181</v>
      </c>
      <c r="AE128" s="2" t="s">
        <v>93</v>
      </c>
      <c r="AF128" s="2" t="s">
        <v>94</v>
      </c>
      <c r="AG128" s="2">
        <v>1.8839999999999999</v>
      </c>
      <c r="AH128" s="2">
        <v>2.3809999999999998</v>
      </c>
      <c r="AI128" s="2">
        <v>3.1709999999999998</v>
      </c>
      <c r="AJ128" s="2">
        <v>4.33</v>
      </c>
      <c r="AK128" s="2">
        <v>5.883</v>
      </c>
      <c r="AL128" s="2">
        <v>7.851</v>
      </c>
      <c r="AM128" s="2">
        <v>10.266</v>
      </c>
      <c r="AN128" s="2">
        <v>13.129</v>
      </c>
      <c r="AO128" s="2">
        <v>16.440000000000001</v>
      </c>
      <c r="AP128" s="2">
        <v>20.172000000000001</v>
      </c>
      <c r="AQ128" s="2">
        <v>24.341999999999999</v>
      </c>
      <c r="AR128" s="2">
        <v>28.969000000000001</v>
      </c>
      <c r="AS128" s="2">
        <v>33.985999999999997</v>
      </c>
      <c r="AT128" s="2">
        <v>39.335999999999999</v>
      </c>
      <c r="AU128" s="2">
        <v>44.985999999999997</v>
      </c>
      <c r="AV128" s="2">
        <v>50.938000000000002</v>
      </c>
      <c r="AW128" s="2">
        <v>57.143000000000001</v>
      </c>
      <c r="AX128" s="2">
        <v>63.57</v>
      </c>
      <c r="AY128" s="2">
        <v>70.164000000000001</v>
      </c>
      <c r="BA128" s="2" t="s">
        <v>177</v>
      </c>
      <c r="BB128" s="2" t="s">
        <v>19</v>
      </c>
      <c r="BC128" s="2" t="s">
        <v>113</v>
      </c>
      <c r="BD128" s="2" t="s">
        <v>181</v>
      </c>
      <c r="BE128" s="2" t="s">
        <v>198</v>
      </c>
      <c r="BF128" s="2" t="s">
        <v>197</v>
      </c>
      <c r="BG128" s="2">
        <v>2119.2350956130485</v>
      </c>
      <c r="BH128" s="2">
        <v>2459.7107438016528</v>
      </c>
      <c r="BI128" s="2">
        <v>3034.4497607655503</v>
      </c>
      <c r="BJ128" s="2">
        <v>3879.9283154121858</v>
      </c>
      <c r="BK128" s="2">
        <v>4977.1573604060914</v>
      </c>
      <c r="BL128" s="2">
        <v>6326.3497179693786</v>
      </c>
      <c r="BM128" s="2">
        <v>7933.5394126738793</v>
      </c>
      <c r="BN128" s="2">
        <v>9797.7611940298502</v>
      </c>
      <c r="BO128" s="2">
        <v>11930.333817126271</v>
      </c>
      <c r="BP128" s="2">
        <v>14347.083926031295</v>
      </c>
      <c r="BQ128" s="2">
        <v>17058.163980378416</v>
      </c>
      <c r="BR128" s="2">
        <v>20117.361111111113</v>
      </c>
      <c r="BS128" s="2">
        <v>23487.214927436075</v>
      </c>
      <c r="BT128" s="2">
        <v>27165.745856353591</v>
      </c>
      <c r="BU128" s="2">
        <v>31153.739612188368</v>
      </c>
      <c r="BV128" s="2">
        <v>35447.459986082111</v>
      </c>
      <c r="BW128" s="2">
        <v>40100.350877192985</v>
      </c>
      <c r="BX128" s="2">
        <v>45053.153791637138</v>
      </c>
      <c r="BY128" s="2">
        <v>50296.774193548386</v>
      </c>
    </row>
    <row r="129" spans="1:77" x14ac:dyDescent="0.35">
      <c r="A129" s="2" t="s">
        <v>178</v>
      </c>
      <c r="B129" s="2" t="s">
        <v>19</v>
      </c>
      <c r="C129" s="2" t="s">
        <v>113</v>
      </c>
      <c r="D129" s="2" t="s">
        <v>181</v>
      </c>
      <c r="E129" s="2" t="s">
        <v>3</v>
      </c>
      <c r="F129" s="2" t="s">
        <v>4</v>
      </c>
      <c r="G129" s="2">
        <v>0.88900000000000001</v>
      </c>
      <c r="H129" s="2">
        <v>0.96699999999999997</v>
      </c>
      <c r="I129" s="2">
        <v>1.048</v>
      </c>
      <c r="J129" s="2">
        <v>1.129</v>
      </c>
      <c r="K129" s="2">
        <v>1.206</v>
      </c>
      <c r="L129" s="2">
        <v>1.2769999999999999</v>
      </c>
      <c r="M129" s="2">
        <v>1.3420000000000001</v>
      </c>
      <c r="N129" s="2">
        <v>1.4039999999999999</v>
      </c>
      <c r="O129" s="2">
        <v>1.4630000000000001</v>
      </c>
      <c r="P129" s="2">
        <v>1.5149999999999999</v>
      </c>
      <c r="Q129" s="2">
        <v>1.56</v>
      </c>
      <c r="R129" s="2">
        <v>1.5980000000000001</v>
      </c>
      <c r="S129" s="2">
        <v>1.63</v>
      </c>
      <c r="T129" s="2">
        <v>1.659</v>
      </c>
      <c r="U129" s="2">
        <v>1.6859999999999999</v>
      </c>
      <c r="V129" s="2">
        <v>1.7130000000000001</v>
      </c>
      <c r="W129" s="2">
        <v>1.734</v>
      </c>
      <c r="X129" s="2">
        <v>1.756</v>
      </c>
      <c r="Y129" s="2">
        <v>1.7729999999999999</v>
      </c>
      <c r="AA129" s="2" t="s">
        <v>178</v>
      </c>
      <c r="AB129" s="2" t="s">
        <v>19</v>
      </c>
      <c r="AC129" s="2" t="s">
        <v>113</v>
      </c>
      <c r="AD129" s="2" t="s">
        <v>181</v>
      </c>
      <c r="AE129" s="2" t="s">
        <v>93</v>
      </c>
      <c r="AF129" s="2" t="s">
        <v>94</v>
      </c>
      <c r="AG129" s="2">
        <v>1.8839999999999999</v>
      </c>
      <c r="AH129" s="2">
        <v>2.3780000000000001</v>
      </c>
      <c r="AI129" s="2">
        <v>3.1469999999999998</v>
      </c>
      <c r="AJ129" s="2">
        <v>4.21</v>
      </c>
      <c r="AK129" s="2">
        <v>5.4740000000000002</v>
      </c>
      <c r="AL129" s="2">
        <v>6.9029999999999996</v>
      </c>
      <c r="AM129" s="2">
        <v>8.5079999999999991</v>
      </c>
      <c r="AN129" s="2">
        <v>10.266</v>
      </c>
      <c r="AO129" s="2">
        <v>12.141999999999999</v>
      </c>
      <c r="AP129" s="2">
        <v>14.099</v>
      </c>
      <c r="AQ129" s="2">
        <v>16.134</v>
      </c>
      <c r="AR129" s="2">
        <v>18.268999999999998</v>
      </c>
      <c r="AS129" s="2">
        <v>20.488</v>
      </c>
      <c r="AT129" s="2">
        <v>22.768999999999998</v>
      </c>
      <c r="AU129" s="2">
        <v>25.074000000000002</v>
      </c>
      <c r="AV129" s="2">
        <v>27.378</v>
      </c>
      <c r="AW129" s="2">
        <v>29.66</v>
      </c>
      <c r="AX129" s="2">
        <v>31.984999999999999</v>
      </c>
      <c r="AY129" s="2">
        <v>34.332999999999998</v>
      </c>
      <c r="BA129" s="2" t="s">
        <v>178</v>
      </c>
      <c r="BB129" s="2" t="s">
        <v>19</v>
      </c>
      <c r="BC129" s="2" t="s">
        <v>113</v>
      </c>
      <c r="BD129" s="2" t="s">
        <v>181</v>
      </c>
      <c r="BE129" s="2" t="s">
        <v>198</v>
      </c>
      <c r="BF129" s="2" t="s">
        <v>197</v>
      </c>
      <c r="BG129" s="2">
        <v>2119.2350956130485</v>
      </c>
      <c r="BH129" s="2">
        <v>2459.1520165460188</v>
      </c>
      <c r="BI129" s="2">
        <v>3002.8625954198474</v>
      </c>
      <c r="BJ129" s="2">
        <v>3728.9636846767048</v>
      </c>
      <c r="BK129" s="2">
        <v>4538.9718076285244</v>
      </c>
      <c r="BL129" s="2">
        <v>5405.6382145653879</v>
      </c>
      <c r="BM129" s="2">
        <v>6339.7913561847981</v>
      </c>
      <c r="BN129" s="2">
        <v>7311.9658119658125</v>
      </c>
      <c r="BO129" s="2">
        <v>8299.3848257006139</v>
      </c>
      <c r="BP129" s="2">
        <v>9306.2706270627077</v>
      </c>
      <c r="BQ129" s="2">
        <v>10342.307692307691</v>
      </c>
      <c r="BR129" s="2">
        <v>11432.415519399248</v>
      </c>
      <c r="BS129" s="2">
        <v>12569.325153374233</v>
      </c>
      <c r="BT129" s="2">
        <v>13724.532851115129</v>
      </c>
      <c r="BU129" s="2">
        <v>14871.886120996442</v>
      </c>
      <c r="BV129" s="2">
        <v>15982.486865148861</v>
      </c>
      <c r="BW129" s="2">
        <v>17104.959630911188</v>
      </c>
      <c r="BX129" s="2">
        <v>18214.692482915718</v>
      </c>
      <c r="BY129" s="2">
        <v>19364.354201917653</v>
      </c>
    </row>
    <row r="130" spans="1:77" x14ac:dyDescent="0.35">
      <c r="A130" s="2" t="s">
        <v>179</v>
      </c>
      <c r="B130" s="2" t="s">
        <v>19</v>
      </c>
      <c r="C130" s="2" t="s">
        <v>113</v>
      </c>
      <c r="D130" s="2" t="s">
        <v>181</v>
      </c>
      <c r="E130" s="2" t="s">
        <v>3</v>
      </c>
      <c r="F130" s="2" t="s">
        <v>4</v>
      </c>
      <c r="G130" s="2">
        <v>0.88900000000000001</v>
      </c>
      <c r="H130" s="2">
        <v>0.96699999999999997</v>
      </c>
      <c r="I130" s="2">
        <v>1.048</v>
      </c>
      <c r="J130" s="2">
        <v>1.1279999999999999</v>
      </c>
      <c r="K130" s="2">
        <v>1.2050000000000001</v>
      </c>
      <c r="L130" s="2">
        <v>1.274</v>
      </c>
      <c r="M130" s="2">
        <v>1.337</v>
      </c>
      <c r="N130" s="2">
        <v>1.397</v>
      </c>
      <c r="O130" s="2">
        <v>1.454</v>
      </c>
      <c r="P130" s="2">
        <v>1.504</v>
      </c>
      <c r="Q130" s="2">
        <v>1.5469999999999999</v>
      </c>
      <c r="R130" s="2">
        <v>1.5820000000000001</v>
      </c>
      <c r="S130" s="2">
        <v>1.6120000000000001</v>
      </c>
      <c r="T130" s="2">
        <v>1.64</v>
      </c>
      <c r="U130" s="2">
        <v>1.665</v>
      </c>
      <c r="V130" s="2">
        <v>1.6890000000000001</v>
      </c>
      <c r="W130" s="2">
        <v>1.708</v>
      </c>
      <c r="X130" s="2">
        <v>1.7270000000000001</v>
      </c>
      <c r="Y130" s="2">
        <v>1.7410000000000001</v>
      </c>
      <c r="AA130" s="2" t="s">
        <v>179</v>
      </c>
      <c r="AB130" s="2" t="s">
        <v>19</v>
      </c>
      <c r="AC130" s="2" t="s">
        <v>113</v>
      </c>
      <c r="AD130" s="2" t="s">
        <v>181</v>
      </c>
      <c r="AE130" s="2" t="s">
        <v>93</v>
      </c>
      <c r="AF130" s="2" t="s">
        <v>94</v>
      </c>
      <c r="AG130" s="2">
        <v>1.8839999999999999</v>
      </c>
      <c r="AH130" s="2">
        <v>2.379</v>
      </c>
      <c r="AI130" s="2">
        <v>3.1429999999999998</v>
      </c>
      <c r="AJ130" s="2">
        <v>4.173</v>
      </c>
      <c r="AK130" s="2">
        <v>5.4119999999999999</v>
      </c>
      <c r="AL130" s="2">
        <v>6.7869999999999999</v>
      </c>
      <c r="AM130" s="2">
        <v>8.3379999999999992</v>
      </c>
      <c r="AN130" s="2">
        <v>10.053000000000001</v>
      </c>
      <c r="AO130" s="2">
        <v>11.912000000000001</v>
      </c>
      <c r="AP130" s="2">
        <v>13.887</v>
      </c>
      <c r="AQ130" s="2">
        <v>15.984999999999999</v>
      </c>
      <c r="AR130" s="2">
        <v>18.228000000000002</v>
      </c>
      <c r="AS130" s="2">
        <v>20.605</v>
      </c>
      <c r="AT130" s="2">
        <v>23.096</v>
      </c>
      <c r="AU130" s="2">
        <v>25.663</v>
      </c>
      <c r="AV130" s="2">
        <v>28.277999999999999</v>
      </c>
      <c r="AW130" s="2">
        <v>30.925000000000001</v>
      </c>
      <c r="AX130" s="2">
        <v>33.673000000000002</v>
      </c>
      <c r="AY130" s="2">
        <v>36.505000000000003</v>
      </c>
      <c r="BA130" s="2" t="s">
        <v>179</v>
      </c>
      <c r="BB130" s="2" t="s">
        <v>19</v>
      </c>
      <c r="BC130" s="2" t="s">
        <v>113</v>
      </c>
      <c r="BD130" s="2" t="s">
        <v>181</v>
      </c>
      <c r="BE130" s="2" t="s">
        <v>198</v>
      </c>
      <c r="BF130" s="2" t="s">
        <v>197</v>
      </c>
      <c r="BG130" s="2">
        <v>2119.2350956130485</v>
      </c>
      <c r="BH130" s="2">
        <v>2460.1861427094104</v>
      </c>
      <c r="BI130" s="2">
        <v>2999.0458015267172</v>
      </c>
      <c r="BJ130" s="2">
        <v>3699.4680851063831</v>
      </c>
      <c r="BK130" s="2">
        <v>4491.2863070539415</v>
      </c>
      <c r="BL130" s="2">
        <v>5327.315541601256</v>
      </c>
      <c r="BM130" s="2">
        <v>6236.3500373971583</v>
      </c>
      <c r="BN130" s="2">
        <v>7196.1345740873303</v>
      </c>
      <c r="BO130" s="2">
        <v>8192.5722145804684</v>
      </c>
      <c r="BP130" s="2">
        <v>9233.3776595744675</v>
      </c>
      <c r="BQ130" s="2">
        <v>10332.902391725922</v>
      </c>
      <c r="BR130" s="2">
        <v>11522.123893805308</v>
      </c>
      <c r="BS130" s="2">
        <v>12782.258064516129</v>
      </c>
      <c r="BT130" s="2">
        <v>14082.926829268294</v>
      </c>
      <c r="BU130" s="2">
        <v>15413.213213213214</v>
      </c>
      <c r="BV130" s="2">
        <v>16742.451154529306</v>
      </c>
      <c r="BW130" s="2">
        <v>18105.971896955503</v>
      </c>
      <c r="BX130" s="2">
        <v>19497.973364215402</v>
      </c>
      <c r="BY130" s="2">
        <v>20967.834577828831</v>
      </c>
    </row>
    <row r="131" spans="1:77" x14ac:dyDescent="0.35">
      <c r="A131" s="2" t="s">
        <v>180</v>
      </c>
      <c r="B131" s="2" t="s">
        <v>19</v>
      </c>
      <c r="C131" s="2" t="s">
        <v>113</v>
      </c>
      <c r="D131" s="2" t="s">
        <v>181</v>
      </c>
      <c r="E131" s="2" t="s">
        <v>3</v>
      </c>
      <c r="F131" s="2" t="s">
        <v>4</v>
      </c>
      <c r="G131" s="2">
        <v>0.88900000000000001</v>
      </c>
      <c r="H131" s="2">
        <v>0.96099999999999997</v>
      </c>
      <c r="I131" s="2">
        <v>1.0329999999999999</v>
      </c>
      <c r="J131" s="2">
        <v>1.095</v>
      </c>
      <c r="K131" s="2">
        <v>1.1459999999999999</v>
      </c>
      <c r="L131" s="2">
        <v>1.19</v>
      </c>
      <c r="M131" s="2">
        <v>1.228</v>
      </c>
      <c r="N131" s="2">
        <v>1.258</v>
      </c>
      <c r="O131" s="2">
        <v>1.2789999999999999</v>
      </c>
      <c r="P131" s="2">
        <v>1.2909999999999999</v>
      </c>
      <c r="Q131" s="2">
        <v>1.2949999999999999</v>
      </c>
      <c r="R131" s="2">
        <v>1.292</v>
      </c>
      <c r="S131" s="2">
        <v>1.282</v>
      </c>
      <c r="T131" s="2">
        <v>1.2649999999999999</v>
      </c>
      <c r="U131" s="2">
        <v>1.242</v>
      </c>
      <c r="V131" s="2">
        <v>1.214</v>
      </c>
      <c r="W131" s="2">
        <v>1.181</v>
      </c>
      <c r="X131" s="2">
        <v>1.1439999999999999</v>
      </c>
      <c r="Y131" s="2">
        <v>1.105</v>
      </c>
      <c r="AA131" s="2" t="s">
        <v>180</v>
      </c>
      <c r="AB131" s="2" t="s">
        <v>19</v>
      </c>
      <c r="AC131" s="2" t="s">
        <v>113</v>
      </c>
      <c r="AD131" s="2" t="s">
        <v>181</v>
      </c>
      <c r="AE131" s="2" t="s">
        <v>93</v>
      </c>
      <c r="AF131" s="2" t="s">
        <v>94</v>
      </c>
      <c r="AG131" s="2">
        <v>1.8839999999999999</v>
      </c>
      <c r="AH131" s="2">
        <v>2.3639999999999999</v>
      </c>
      <c r="AI131" s="2">
        <v>3.1709999999999998</v>
      </c>
      <c r="AJ131" s="2">
        <v>4.4809999999999999</v>
      </c>
      <c r="AK131" s="2">
        <v>6.5469999999999997</v>
      </c>
      <c r="AL131" s="2">
        <v>9.5169999999999995</v>
      </c>
      <c r="AM131" s="2">
        <v>13.39</v>
      </c>
      <c r="AN131" s="2">
        <v>18.172000000000001</v>
      </c>
      <c r="AO131" s="2">
        <v>23.818000000000001</v>
      </c>
      <c r="AP131" s="2">
        <v>30.216000000000001</v>
      </c>
      <c r="AQ131" s="2">
        <v>37.308999999999997</v>
      </c>
      <c r="AR131" s="2">
        <v>45.021000000000001</v>
      </c>
      <c r="AS131" s="2">
        <v>53.113</v>
      </c>
      <c r="AT131" s="2">
        <v>61.378</v>
      </c>
      <c r="AU131" s="2">
        <v>69.813000000000002</v>
      </c>
      <c r="AV131" s="2">
        <v>78.236000000000004</v>
      </c>
      <c r="AW131" s="2">
        <v>86.679000000000002</v>
      </c>
      <c r="AX131" s="2">
        <v>95.122</v>
      </c>
      <c r="AY131" s="2">
        <v>103.343</v>
      </c>
      <c r="BA131" s="2" t="s">
        <v>180</v>
      </c>
      <c r="BB131" s="2" t="s">
        <v>19</v>
      </c>
      <c r="BC131" s="2" t="s">
        <v>113</v>
      </c>
      <c r="BD131" s="2" t="s">
        <v>181</v>
      </c>
      <c r="BE131" s="2" t="s">
        <v>198</v>
      </c>
      <c r="BF131" s="2" t="s">
        <v>197</v>
      </c>
      <c r="BG131" s="2">
        <v>2119.2350956130485</v>
      </c>
      <c r="BH131" s="2">
        <v>2459.9375650364204</v>
      </c>
      <c r="BI131" s="2">
        <v>3069.6999031945793</v>
      </c>
      <c r="BJ131" s="2">
        <v>4092.2374429223746</v>
      </c>
      <c r="BK131" s="2">
        <v>5712.9144851657948</v>
      </c>
      <c r="BL131" s="2">
        <v>7997.4789915966394</v>
      </c>
      <c r="BM131" s="2">
        <v>10903.908794788274</v>
      </c>
      <c r="BN131" s="2">
        <v>14445.151033386328</v>
      </c>
      <c r="BO131" s="2">
        <v>18622.361219702892</v>
      </c>
      <c r="BP131" s="2">
        <v>23405.112316034083</v>
      </c>
      <c r="BQ131" s="2">
        <v>28810.038610038613</v>
      </c>
      <c r="BR131" s="2">
        <v>34845.975232198143</v>
      </c>
      <c r="BS131" s="2">
        <v>41429.797191887672</v>
      </c>
      <c r="BT131" s="2">
        <v>48520.1581027668</v>
      </c>
      <c r="BU131" s="2">
        <v>56210.144927536232</v>
      </c>
      <c r="BV131" s="2">
        <v>64444.810543657331</v>
      </c>
      <c r="BW131" s="2">
        <v>73394.580863674855</v>
      </c>
      <c r="BX131" s="2">
        <v>83148.6013986014</v>
      </c>
      <c r="BY131" s="2">
        <v>93523.076923076922</v>
      </c>
    </row>
    <row r="132" spans="1:77" x14ac:dyDescent="0.35">
      <c r="A132" s="2" t="s">
        <v>176</v>
      </c>
      <c r="B132" s="2" t="s">
        <v>21</v>
      </c>
      <c r="C132" s="2" t="s">
        <v>115</v>
      </c>
      <c r="D132" s="2" t="s">
        <v>186</v>
      </c>
      <c r="E132" s="2" t="s">
        <v>3</v>
      </c>
      <c r="F132" s="2" t="s">
        <v>4</v>
      </c>
      <c r="G132" s="2">
        <v>14.465</v>
      </c>
      <c r="H132" s="2">
        <v>15.340999999999999</v>
      </c>
      <c r="I132" s="2">
        <v>16.091000000000001</v>
      </c>
      <c r="J132" s="2">
        <v>16.725000000000001</v>
      </c>
      <c r="K132" s="2">
        <v>17.228999999999999</v>
      </c>
      <c r="L132" s="2">
        <v>17.632000000000001</v>
      </c>
      <c r="M132" s="2">
        <v>17.917000000000002</v>
      </c>
      <c r="N132" s="2">
        <v>18.084</v>
      </c>
      <c r="O132" s="2">
        <v>18.13</v>
      </c>
      <c r="P132" s="2">
        <v>18.077000000000002</v>
      </c>
      <c r="Q132" s="2">
        <v>17.928999999999998</v>
      </c>
      <c r="R132" s="2">
        <v>17.707999999999998</v>
      </c>
      <c r="S132" s="2">
        <v>17.416</v>
      </c>
      <c r="T132" s="2">
        <v>17.056000000000001</v>
      </c>
      <c r="U132" s="2">
        <v>16.632999999999999</v>
      </c>
      <c r="V132" s="2">
        <v>16.111999999999998</v>
      </c>
      <c r="W132" s="2">
        <v>15.491</v>
      </c>
      <c r="X132" s="2">
        <v>14.791</v>
      </c>
      <c r="Y132" s="2">
        <v>14.006</v>
      </c>
      <c r="AA132" s="2" t="s">
        <v>176</v>
      </c>
      <c r="AB132" s="2" t="s">
        <v>21</v>
      </c>
      <c r="AC132" s="2" t="s">
        <v>115</v>
      </c>
      <c r="AD132" s="2" t="s">
        <v>186</v>
      </c>
      <c r="AE132" s="2" t="s">
        <v>93</v>
      </c>
      <c r="AF132" s="2" t="s">
        <v>94</v>
      </c>
      <c r="AG132" s="2">
        <v>104.16</v>
      </c>
      <c r="AH132" s="2">
        <v>126.267</v>
      </c>
      <c r="AI132" s="2">
        <v>149.14699999999999</v>
      </c>
      <c r="AJ132" s="2">
        <v>180.83099999999999</v>
      </c>
      <c r="AK132" s="2">
        <v>223.232</v>
      </c>
      <c r="AL132" s="2">
        <v>276.99299999999999</v>
      </c>
      <c r="AM132" s="2">
        <v>341.12400000000002</v>
      </c>
      <c r="AN132" s="2">
        <v>413.649</v>
      </c>
      <c r="AO132" s="2">
        <v>491.85300000000001</v>
      </c>
      <c r="AP132" s="2">
        <v>575.03499999999997</v>
      </c>
      <c r="AQ132" s="2">
        <v>660.98800000000006</v>
      </c>
      <c r="AR132" s="2">
        <v>746.73099999999999</v>
      </c>
      <c r="AS132" s="2">
        <v>829.85</v>
      </c>
      <c r="AT132" s="2">
        <v>908.07</v>
      </c>
      <c r="AU132" s="2">
        <v>982.45600000000002</v>
      </c>
      <c r="AV132" s="2">
        <v>1050.1189999999999</v>
      </c>
      <c r="AW132" s="2">
        <v>1109.0119999999999</v>
      </c>
      <c r="AX132" s="2">
        <v>1158.4880000000001</v>
      </c>
      <c r="AY132" s="2">
        <v>1195.933</v>
      </c>
      <c r="BA132" s="2" t="s">
        <v>176</v>
      </c>
      <c r="BB132" s="2" t="s">
        <v>21</v>
      </c>
      <c r="BC132" s="2" t="s">
        <v>115</v>
      </c>
      <c r="BD132" s="2" t="s">
        <v>186</v>
      </c>
      <c r="BE132" s="2" t="s">
        <v>198</v>
      </c>
      <c r="BF132" s="2" t="s">
        <v>197</v>
      </c>
      <c r="BG132" s="2">
        <v>7200.8295886622882</v>
      </c>
      <c r="BH132" s="2">
        <v>8230.6890033244254</v>
      </c>
      <c r="BI132" s="2">
        <v>9268.9702318065993</v>
      </c>
      <c r="BJ132" s="2">
        <v>10812.017937219731</v>
      </c>
      <c r="BK132" s="2">
        <v>12956.758952928203</v>
      </c>
      <c r="BL132" s="2">
        <v>15709.675589836659</v>
      </c>
      <c r="BM132" s="2">
        <v>19039.124853491096</v>
      </c>
      <c r="BN132" s="2">
        <v>22873.755806237557</v>
      </c>
      <c r="BO132" s="2">
        <v>27129.233314947604</v>
      </c>
      <c r="BP132" s="2">
        <v>31810.311445483207</v>
      </c>
      <c r="BQ132" s="2">
        <v>36866.975291427298</v>
      </c>
      <c r="BR132" s="2">
        <v>42169.132595437091</v>
      </c>
      <c r="BS132" s="2">
        <v>47648.713826366562</v>
      </c>
      <c r="BT132" s="2">
        <v>53240.501876172602</v>
      </c>
      <c r="BU132" s="2">
        <v>59066.674682859382</v>
      </c>
      <c r="BV132" s="2">
        <v>65176.204071499509</v>
      </c>
      <c r="BW132" s="2">
        <v>71590.730101349167</v>
      </c>
      <c r="BX132" s="2">
        <v>78323.845581772694</v>
      </c>
      <c r="BY132" s="2">
        <v>85387.191203769806</v>
      </c>
    </row>
    <row r="133" spans="1:77" x14ac:dyDescent="0.35">
      <c r="A133" s="2" t="s">
        <v>177</v>
      </c>
      <c r="B133" s="2" t="s">
        <v>21</v>
      </c>
      <c r="C133" s="2" t="s">
        <v>115</v>
      </c>
      <c r="D133" s="2" t="s">
        <v>186</v>
      </c>
      <c r="E133" s="2" t="s">
        <v>3</v>
      </c>
      <c r="F133" s="2" t="s">
        <v>4</v>
      </c>
      <c r="G133" s="2">
        <v>14.465</v>
      </c>
      <c r="H133" s="2">
        <v>15.435</v>
      </c>
      <c r="I133" s="2">
        <v>16.347000000000001</v>
      </c>
      <c r="J133" s="2">
        <v>17.204000000000001</v>
      </c>
      <c r="K133" s="2">
        <v>17.974</v>
      </c>
      <c r="L133" s="2">
        <v>18.652999999999999</v>
      </c>
      <c r="M133" s="2">
        <v>19.239999999999998</v>
      </c>
      <c r="N133" s="2">
        <v>19.716999999999999</v>
      </c>
      <c r="O133" s="2">
        <v>20.088999999999999</v>
      </c>
      <c r="P133" s="2">
        <v>20.350999999999999</v>
      </c>
      <c r="Q133" s="2">
        <v>20.507999999999999</v>
      </c>
      <c r="R133" s="2">
        <v>20.591999999999999</v>
      </c>
      <c r="S133" s="2">
        <v>20.611000000000001</v>
      </c>
      <c r="T133" s="2">
        <v>20.561</v>
      </c>
      <c r="U133" s="2">
        <v>20.446999999999999</v>
      </c>
      <c r="V133" s="2">
        <v>20.265999999999998</v>
      </c>
      <c r="W133" s="2">
        <v>20.032</v>
      </c>
      <c r="X133" s="2">
        <v>19.751000000000001</v>
      </c>
      <c r="Y133" s="2">
        <v>19.452000000000002</v>
      </c>
      <c r="AA133" s="2" t="s">
        <v>177</v>
      </c>
      <c r="AB133" s="2" t="s">
        <v>21</v>
      </c>
      <c r="AC133" s="2" t="s">
        <v>115</v>
      </c>
      <c r="AD133" s="2" t="s">
        <v>186</v>
      </c>
      <c r="AE133" s="2" t="s">
        <v>93</v>
      </c>
      <c r="AF133" s="2" t="s">
        <v>94</v>
      </c>
      <c r="AG133" s="2">
        <v>104.16</v>
      </c>
      <c r="AH133" s="2">
        <v>127.048</v>
      </c>
      <c r="AI133" s="2">
        <v>150.959</v>
      </c>
      <c r="AJ133" s="2">
        <v>180.709</v>
      </c>
      <c r="AK133" s="2">
        <v>215.20099999999999</v>
      </c>
      <c r="AL133" s="2">
        <v>253.59700000000001</v>
      </c>
      <c r="AM133" s="2">
        <v>298.43700000000001</v>
      </c>
      <c r="AN133" s="2">
        <v>349.74</v>
      </c>
      <c r="AO133" s="2">
        <v>407.37900000000002</v>
      </c>
      <c r="AP133" s="2">
        <v>471.88</v>
      </c>
      <c r="AQ133" s="2">
        <v>542.91800000000001</v>
      </c>
      <c r="AR133" s="2">
        <v>619.69100000000003</v>
      </c>
      <c r="AS133" s="2">
        <v>701.90300000000002</v>
      </c>
      <c r="AT133" s="2">
        <v>788.73699999999997</v>
      </c>
      <c r="AU133" s="2">
        <v>879.64300000000003</v>
      </c>
      <c r="AV133" s="2">
        <v>973.85199999999998</v>
      </c>
      <c r="AW133" s="2">
        <v>1070.6220000000001</v>
      </c>
      <c r="AX133" s="2">
        <v>1169.6310000000001</v>
      </c>
      <c r="AY133" s="2">
        <v>1269.9469999999999</v>
      </c>
      <c r="BA133" s="2" t="s">
        <v>177</v>
      </c>
      <c r="BB133" s="2" t="s">
        <v>21</v>
      </c>
      <c r="BC133" s="2" t="s">
        <v>115</v>
      </c>
      <c r="BD133" s="2" t="s">
        <v>186</v>
      </c>
      <c r="BE133" s="2" t="s">
        <v>198</v>
      </c>
      <c r="BF133" s="2" t="s">
        <v>197</v>
      </c>
      <c r="BG133" s="2">
        <v>7200.8295886622882</v>
      </c>
      <c r="BH133" s="2">
        <v>8231.1629413670234</v>
      </c>
      <c r="BI133" s="2">
        <v>9234.6607940294853</v>
      </c>
      <c r="BJ133" s="2">
        <v>10503.894443152754</v>
      </c>
      <c r="BK133" s="2">
        <v>11972.90530766663</v>
      </c>
      <c r="BL133" s="2">
        <v>13595.507425079077</v>
      </c>
      <c r="BM133" s="2">
        <v>15511.278586278588</v>
      </c>
      <c r="BN133" s="2">
        <v>17737.992595222397</v>
      </c>
      <c r="BO133" s="2">
        <v>20278.709741649662</v>
      </c>
      <c r="BP133" s="2">
        <v>23187.066974595844</v>
      </c>
      <c r="BQ133" s="2">
        <v>26473.47376633509</v>
      </c>
      <c r="BR133" s="2">
        <v>30093.774281274284</v>
      </c>
      <c r="BS133" s="2">
        <v>34054.77657561496</v>
      </c>
      <c r="BT133" s="2">
        <v>38360.828753465299</v>
      </c>
      <c r="BU133" s="2">
        <v>43020.638724507262</v>
      </c>
      <c r="BV133" s="2">
        <v>48053.488601598743</v>
      </c>
      <c r="BW133" s="2">
        <v>53445.587060702877</v>
      </c>
      <c r="BX133" s="2">
        <v>59218.824363323372</v>
      </c>
      <c r="BY133" s="2">
        <v>65286.19165124408</v>
      </c>
    </row>
    <row r="134" spans="1:77" x14ac:dyDescent="0.35">
      <c r="A134" s="2" t="s">
        <v>178</v>
      </c>
      <c r="B134" s="2" t="s">
        <v>21</v>
      </c>
      <c r="C134" s="2" t="s">
        <v>115</v>
      </c>
      <c r="D134" s="2" t="s">
        <v>186</v>
      </c>
      <c r="E134" s="2" t="s">
        <v>3</v>
      </c>
      <c r="F134" s="2" t="s">
        <v>4</v>
      </c>
      <c r="G134" s="2">
        <v>14.465</v>
      </c>
      <c r="H134" s="2">
        <v>15.584</v>
      </c>
      <c r="I134" s="2">
        <v>16.812000000000001</v>
      </c>
      <c r="J134" s="2">
        <v>18.079000000000001</v>
      </c>
      <c r="K134" s="2">
        <v>19.344000000000001</v>
      </c>
      <c r="L134" s="2">
        <v>20.562000000000001</v>
      </c>
      <c r="M134" s="2">
        <v>21.751999999999999</v>
      </c>
      <c r="N134" s="2">
        <v>22.920999999999999</v>
      </c>
      <c r="O134" s="2">
        <v>24.062999999999999</v>
      </c>
      <c r="P134" s="2">
        <v>25.151</v>
      </c>
      <c r="Q134" s="2">
        <v>26.19</v>
      </c>
      <c r="R134" s="2">
        <v>27.204999999999998</v>
      </c>
      <c r="S134" s="2">
        <v>28.204999999999998</v>
      </c>
      <c r="T134" s="2">
        <v>29.2</v>
      </c>
      <c r="U134" s="2">
        <v>30.190999999999999</v>
      </c>
      <c r="V134" s="2">
        <v>31.18</v>
      </c>
      <c r="W134" s="2">
        <v>32.167000000000002</v>
      </c>
      <c r="X134" s="2">
        <v>33.152999999999999</v>
      </c>
      <c r="Y134" s="2">
        <v>34.134</v>
      </c>
      <c r="AA134" s="2" t="s">
        <v>178</v>
      </c>
      <c r="AB134" s="2" t="s">
        <v>21</v>
      </c>
      <c r="AC134" s="2" t="s">
        <v>115</v>
      </c>
      <c r="AD134" s="2" t="s">
        <v>186</v>
      </c>
      <c r="AE134" s="2" t="s">
        <v>93</v>
      </c>
      <c r="AF134" s="2" t="s">
        <v>94</v>
      </c>
      <c r="AG134" s="2">
        <v>104.16</v>
      </c>
      <c r="AH134" s="2">
        <v>128.268</v>
      </c>
      <c r="AI134" s="2">
        <v>154.09299999999999</v>
      </c>
      <c r="AJ134" s="2">
        <v>181.636</v>
      </c>
      <c r="AK134" s="2">
        <v>208.976</v>
      </c>
      <c r="AL134" s="2">
        <v>234.626</v>
      </c>
      <c r="AM134" s="2">
        <v>262.49700000000001</v>
      </c>
      <c r="AN134" s="2">
        <v>292.37599999999998</v>
      </c>
      <c r="AO134" s="2">
        <v>325.04399999999998</v>
      </c>
      <c r="AP134" s="2">
        <v>360.99599999999998</v>
      </c>
      <c r="AQ134" s="2">
        <v>400.81599999999997</v>
      </c>
      <c r="AR134" s="2">
        <v>444.738</v>
      </c>
      <c r="AS134" s="2">
        <v>493.26600000000002</v>
      </c>
      <c r="AT134" s="2">
        <v>546.63699999999994</v>
      </c>
      <c r="AU134" s="2">
        <v>604.11199999999997</v>
      </c>
      <c r="AV134" s="2">
        <v>665.21500000000003</v>
      </c>
      <c r="AW134" s="2">
        <v>730.85599999999999</v>
      </c>
      <c r="AX134" s="2">
        <v>801.30700000000002</v>
      </c>
      <c r="AY134" s="2">
        <v>876.96400000000006</v>
      </c>
      <c r="BA134" s="2" t="s">
        <v>178</v>
      </c>
      <c r="BB134" s="2" t="s">
        <v>21</v>
      </c>
      <c r="BC134" s="2" t="s">
        <v>115</v>
      </c>
      <c r="BD134" s="2" t="s">
        <v>186</v>
      </c>
      <c r="BE134" s="2" t="s">
        <v>198</v>
      </c>
      <c r="BF134" s="2" t="s">
        <v>197</v>
      </c>
      <c r="BG134" s="2">
        <v>7200.8295886622882</v>
      </c>
      <c r="BH134" s="2">
        <v>8230.7494866529778</v>
      </c>
      <c r="BI134" s="2">
        <v>9165.6554841779671</v>
      </c>
      <c r="BJ134" s="2">
        <v>10046.794623596437</v>
      </c>
      <c r="BK134" s="2">
        <v>10803.143093465673</v>
      </c>
      <c r="BL134" s="2">
        <v>11410.660441591284</v>
      </c>
      <c r="BM134" s="2">
        <v>12067.717910996691</v>
      </c>
      <c r="BN134" s="2">
        <v>12755.813446184722</v>
      </c>
      <c r="BO134" s="2">
        <v>13508.041391347713</v>
      </c>
      <c r="BP134" s="2">
        <v>14353.146992167309</v>
      </c>
      <c r="BQ134" s="2">
        <v>15304.161893852615</v>
      </c>
      <c r="BR134" s="2">
        <v>16347.656680757214</v>
      </c>
      <c r="BS134" s="2">
        <v>17488.601311824146</v>
      </c>
      <c r="BT134" s="2">
        <v>18720.445205479453</v>
      </c>
      <c r="BU134" s="2">
        <v>20009.67175648372</v>
      </c>
      <c r="BV134" s="2">
        <v>21334.669660038486</v>
      </c>
      <c r="BW134" s="2">
        <v>22720.676469673886</v>
      </c>
      <c r="BX134" s="2">
        <v>24169.969535185355</v>
      </c>
      <c r="BY134" s="2">
        <v>25691.802894474717</v>
      </c>
    </row>
    <row r="135" spans="1:77" x14ac:dyDescent="0.35">
      <c r="A135" s="2" t="s">
        <v>179</v>
      </c>
      <c r="B135" s="2" t="s">
        <v>21</v>
      </c>
      <c r="C135" s="2" t="s">
        <v>115</v>
      </c>
      <c r="D135" s="2" t="s">
        <v>186</v>
      </c>
      <c r="E135" s="2" t="s">
        <v>3</v>
      </c>
      <c r="F135" s="2" t="s">
        <v>4</v>
      </c>
      <c r="G135" s="2">
        <v>14.465</v>
      </c>
      <c r="H135" s="2">
        <v>15.414</v>
      </c>
      <c r="I135" s="2">
        <v>16.306000000000001</v>
      </c>
      <c r="J135" s="2">
        <v>17.073</v>
      </c>
      <c r="K135" s="2">
        <v>17.689</v>
      </c>
      <c r="L135" s="2">
        <v>18.190999999999999</v>
      </c>
      <c r="M135" s="2">
        <v>18.571000000000002</v>
      </c>
      <c r="N135" s="2">
        <v>18.817</v>
      </c>
      <c r="O135" s="2">
        <v>18.922000000000001</v>
      </c>
      <c r="P135" s="2">
        <v>18.91</v>
      </c>
      <c r="Q135" s="2">
        <v>18.785</v>
      </c>
      <c r="R135" s="2">
        <v>18.568999999999999</v>
      </c>
      <c r="S135" s="2">
        <v>18.265000000000001</v>
      </c>
      <c r="T135" s="2">
        <v>17.88</v>
      </c>
      <c r="U135" s="2">
        <v>17.428999999999998</v>
      </c>
      <c r="V135" s="2">
        <v>16.919</v>
      </c>
      <c r="W135" s="2">
        <v>16.367000000000001</v>
      </c>
      <c r="X135" s="2">
        <v>15.778</v>
      </c>
      <c r="Y135" s="2">
        <v>15.164999999999999</v>
      </c>
      <c r="AA135" s="2" t="s">
        <v>179</v>
      </c>
      <c r="AB135" s="2" t="s">
        <v>21</v>
      </c>
      <c r="AC135" s="2" t="s">
        <v>115</v>
      </c>
      <c r="AD135" s="2" t="s">
        <v>186</v>
      </c>
      <c r="AE135" s="2" t="s">
        <v>93</v>
      </c>
      <c r="AF135" s="2" t="s">
        <v>94</v>
      </c>
      <c r="AG135" s="2">
        <v>104.16</v>
      </c>
      <c r="AH135" s="2">
        <v>126.875</v>
      </c>
      <c r="AI135" s="2">
        <v>150.15</v>
      </c>
      <c r="AJ135" s="2">
        <v>176.96899999999999</v>
      </c>
      <c r="AK135" s="2">
        <v>207.761</v>
      </c>
      <c r="AL135" s="2">
        <v>241.346</v>
      </c>
      <c r="AM135" s="2">
        <v>279.25200000000001</v>
      </c>
      <c r="AN135" s="2">
        <v>320.48599999999999</v>
      </c>
      <c r="AO135" s="2">
        <v>365.55399999999997</v>
      </c>
      <c r="AP135" s="2">
        <v>414.48599999999999</v>
      </c>
      <c r="AQ135" s="2">
        <v>466.7</v>
      </c>
      <c r="AR135" s="2">
        <v>520.32000000000005</v>
      </c>
      <c r="AS135" s="2">
        <v>574.33900000000006</v>
      </c>
      <c r="AT135" s="2">
        <v>627.81500000000005</v>
      </c>
      <c r="AU135" s="2">
        <v>680.44299999999998</v>
      </c>
      <c r="AV135" s="2">
        <v>731.08799999999997</v>
      </c>
      <c r="AW135" s="2">
        <v>780.18499999999995</v>
      </c>
      <c r="AX135" s="2">
        <v>827.78200000000004</v>
      </c>
      <c r="AY135" s="2">
        <v>872.66700000000003</v>
      </c>
      <c r="BA135" s="2" t="s">
        <v>179</v>
      </c>
      <c r="BB135" s="2" t="s">
        <v>21</v>
      </c>
      <c r="BC135" s="2" t="s">
        <v>115</v>
      </c>
      <c r="BD135" s="2" t="s">
        <v>186</v>
      </c>
      <c r="BE135" s="2" t="s">
        <v>198</v>
      </c>
      <c r="BF135" s="2" t="s">
        <v>197</v>
      </c>
      <c r="BG135" s="2">
        <v>7200.8295886622882</v>
      </c>
      <c r="BH135" s="2">
        <v>8231.1534968210726</v>
      </c>
      <c r="BI135" s="2">
        <v>9208.2668956212437</v>
      </c>
      <c r="BJ135" s="2">
        <v>10365.430797165114</v>
      </c>
      <c r="BK135" s="2">
        <v>11745.208886878851</v>
      </c>
      <c r="BL135" s="2">
        <v>13267.329998350833</v>
      </c>
      <c r="BM135" s="2">
        <v>15036.993161380646</v>
      </c>
      <c r="BN135" s="2">
        <v>17031.726630174842</v>
      </c>
      <c r="BO135" s="2">
        <v>19318.993763872739</v>
      </c>
      <c r="BP135" s="2">
        <v>21918.878900052881</v>
      </c>
      <c r="BQ135" s="2">
        <v>24844.290657439447</v>
      </c>
      <c r="BR135" s="2">
        <v>28020.895040120635</v>
      </c>
      <c r="BS135" s="2">
        <v>31444.785108130302</v>
      </c>
      <c r="BT135" s="2">
        <v>35112.695749440718</v>
      </c>
      <c r="BU135" s="2">
        <v>39040.851454472431</v>
      </c>
      <c r="BV135" s="2">
        <v>43211.064483716531</v>
      </c>
      <c r="BW135" s="2">
        <v>47668.173764281782</v>
      </c>
      <c r="BX135" s="2">
        <v>52464.317403980225</v>
      </c>
      <c r="BY135" s="2">
        <v>57544.807121661725</v>
      </c>
    </row>
    <row r="136" spans="1:77" x14ac:dyDescent="0.35">
      <c r="A136" s="2" t="s">
        <v>180</v>
      </c>
      <c r="B136" s="2" t="s">
        <v>21</v>
      </c>
      <c r="C136" s="2" t="s">
        <v>115</v>
      </c>
      <c r="D136" s="2" t="s">
        <v>186</v>
      </c>
      <c r="E136" s="2" t="s">
        <v>3</v>
      </c>
      <c r="F136" s="2" t="s">
        <v>4</v>
      </c>
      <c r="G136" s="2">
        <v>14.465</v>
      </c>
      <c r="H136" s="2">
        <v>15.318</v>
      </c>
      <c r="I136" s="2">
        <v>16.018999999999998</v>
      </c>
      <c r="J136" s="2">
        <v>16.576000000000001</v>
      </c>
      <c r="K136" s="2">
        <v>16.995999999999999</v>
      </c>
      <c r="L136" s="2">
        <v>17.312999999999999</v>
      </c>
      <c r="M136" s="2">
        <v>17.510999999999999</v>
      </c>
      <c r="N136" s="2">
        <v>17.591000000000001</v>
      </c>
      <c r="O136" s="2">
        <v>17.553000000000001</v>
      </c>
      <c r="P136" s="2">
        <v>17.417999999999999</v>
      </c>
      <c r="Q136" s="2">
        <v>17.190999999999999</v>
      </c>
      <c r="R136" s="2">
        <v>16.904</v>
      </c>
      <c r="S136" s="2">
        <v>16.558</v>
      </c>
      <c r="T136" s="2">
        <v>16.157</v>
      </c>
      <c r="U136" s="2">
        <v>15.708</v>
      </c>
      <c r="V136" s="2">
        <v>15.173999999999999</v>
      </c>
      <c r="W136" s="2">
        <v>14.557</v>
      </c>
      <c r="X136" s="2">
        <v>13.875</v>
      </c>
      <c r="Y136" s="2">
        <v>13.124000000000001</v>
      </c>
      <c r="AA136" s="2" t="s">
        <v>180</v>
      </c>
      <c r="AB136" s="2" t="s">
        <v>21</v>
      </c>
      <c r="AC136" s="2" t="s">
        <v>115</v>
      </c>
      <c r="AD136" s="2" t="s">
        <v>186</v>
      </c>
      <c r="AE136" s="2" t="s">
        <v>93</v>
      </c>
      <c r="AF136" s="2" t="s">
        <v>94</v>
      </c>
      <c r="AG136" s="2">
        <v>104.16</v>
      </c>
      <c r="AH136" s="2">
        <v>126.081</v>
      </c>
      <c r="AI136" s="2">
        <v>148.714</v>
      </c>
      <c r="AJ136" s="2">
        <v>183.232</v>
      </c>
      <c r="AK136" s="2">
        <v>234.464</v>
      </c>
      <c r="AL136" s="2">
        <v>303.88299999999998</v>
      </c>
      <c r="AM136" s="2">
        <v>388.38499999999999</v>
      </c>
      <c r="AN136" s="2">
        <v>486.35300000000001</v>
      </c>
      <c r="AO136" s="2">
        <v>595.02599999999995</v>
      </c>
      <c r="AP136" s="2">
        <v>714.21500000000003</v>
      </c>
      <c r="AQ136" s="2">
        <v>841.83</v>
      </c>
      <c r="AR136" s="2">
        <v>974.76199999999994</v>
      </c>
      <c r="AS136" s="2">
        <v>1109.895</v>
      </c>
      <c r="AT136" s="2">
        <v>1244.6020000000001</v>
      </c>
      <c r="AU136" s="2">
        <v>1380.96</v>
      </c>
      <c r="AV136" s="2">
        <v>1515.1690000000001</v>
      </c>
      <c r="AW136" s="2">
        <v>1644.2370000000001</v>
      </c>
      <c r="AX136" s="2">
        <v>1766.9770000000001</v>
      </c>
      <c r="AY136" s="2">
        <v>1878.67</v>
      </c>
      <c r="BA136" s="2" t="s">
        <v>180</v>
      </c>
      <c r="BB136" s="2" t="s">
        <v>21</v>
      </c>
      <c r="BC136" s="2" t="s">
        <v>115</v>
      </c>
      <c r="BD136" s="2" t="s">
        <v>186</v>
      </c>
      <c r="BE136" s="2" t="s">
        <v>198</v>
      </c>
      <c r="BF136" s="2" t="s">
        <v>197</v>
      </c>
      <c r="BG136" s="2">
        <v>7200.8295886622882</v>
      </c>
      <c r="BH136" s="2">
        <v>8230.9048178613393</v>
      </c>
      <c r="BI136" s="2">
        <v>9283.6007241400839</v>
      </c>
      <c r="BJ136" s="2">
        <v>11054.054054054053</v>
      </c>
      <c r="BK136" s="2">
        <v>13795.24594022123</v>
      </c>
      <c r="BL136" s="2">
        <v>17552.301738577949</v>
      </c>
      <c r="BM136" s="2">
        <v>22179.48717948718</v>
      </c>
      <c r="BN136" s="2">
        <v>27647.831277357738</v>
      </c>
      <c r="BO136" s="2">
        <v>33898.82071440779</v>
      </c>
      <c r="BP136" s="2">
        <v>41004.420714203698</v>
      </c>
      <c r="BQ136" s="2">
        <v>48969.228084462804</v>
      </c>
      <c r="BR136" s="2">
        <v>57664.576431613823</v>
      </c>
      <c r="BS136" s="2">
        <v>67030.74042758788</v>
      </c>
      <c r="BT136" s="2">
        <v>77031.750943863342</v>
      </c>
      <c r="BU136" s="2">
        <v>87914.438502673802</v>
      </c>
      <c r="BV136" s="2">
        <v>99852.972189271124</v>
      </c>
      <c r="BW136" s="2">
        <v>112951.6383870303</v>
      </c>
      <c r="BX136" s="2">
        <v>127349.6936936937</v>
      </c>
      <c r="BY136" s="2">
        <v>143147.66839378237</v>
      </c>
    </row>
    <row r="137" spans="1:77" x14ac:dyDescent="0.35">
      <c r="A137" s="2" t="s">
        <v>176</v>
      </c>
      <c r="B137" s="2" t="s">
        <v>22</v>
      </c>
      <c r="C137" s="2" t="s">
        <v>116</v>
      </c>
      <c r="D137" s="2" t="s">
        <v>181</v>
      </c>
      <c r="E137" s="2" t="s">
        <v>3</v>
      </c>
      <c r="F137" s="2" t="s">
        <v>4</v>
      </c>
      <c r="G137" s="2">
        <v>81.120999999999995</v>
      </c>
      <c r="H137" s="2">
        <v>87.573999999999998</v>
      </c>
      <c r="I137" s="2">
        <v>93.382000000000005</v>
      </c>
      <c r="J137" s="2">
        <v>98.340999999999994</v>
      </c>
      <c r="K137" s="2">
        <v>102.468</v>
      </c>
      <c r="L137" s="2">
        <v>106.09399999999999</v>
      </c>
      <c r="M137" s="2">
        <v>109.119</v>
      </c>
      <c r="N137" s="2">
        <v>111.416</v>
      </c>
      <c r="O137" s="2">
        <v>112.941</v>
      </c>
      <c r="P137" s="2">
        <v>113.804</v>
      </c>
      <c r="Q137" s="2">
        <v>114.05200000000001</v>
      </c>
      <c r="R137" s="2">
        <v>113.762</v>
      </c>
      <c r="S137" s="2">
        <v>112.883</v>
      </c>
      <c r="T137" s="2">
        <v>111.38</v>
      </c>
      <c r="U137" s="2">
        <v>109.29300000000001</v>
      </c>
      <c r="V137" s="2">
        <v>106.712</v>
      </c>
      <c r="W137" s="2">
        <v>103.767</v>
      </c>
      <c r="X137" s="2">
        <v>100.542</v>
      </c>
      <c r="Y137" s="2">
        <v>96.864999999999995</v>
      </c>
      <c r="AA137" s="2" t="s">
        <v>176</v>
      </c>
      <c r="AB137" s="2" t="s">
        <v>22</v>
      </c>
      <c r="AC137" s="2" t="s">
        <v>116</v>
      </c>
      <c r="AD137" s="2" t="s">
        <v>181</v>
      </c>
      <c r="AE137" s="2" t="s">
        <v>93</v>
      </c>
      <c r="AF137" s="2" t="s">
        <v>94</v>
      </c>
      <c r="AG137" s="2">
        <v>449.69799999999998</v>
      </c>
      <c r="AH137" s="2">
        <v>529.10699999999997</v>
      </c>
      <c r="AI137" s="2">
        <v>708.51199999999994</v>
      </c>
      <c r="AJ137" s="2">
        <v>949.80700000000002</v>
      </c>
      <c r="AK137" s="2">
        <v>1279.6569999999999</v>
      </c>
      <c r="AL137" s="2">
        <v>1706.9760000000001</v>
      </c>
      <c r="AM137" s="2">
        <v>2211.7489999999998</v>
      </c>
      <c r="AN137" s="2">
        <v>2761.1019999999999</v>
      </c>
      <c r="AO137" s="2">
        <v>3326.0279999999998</v>
      </c>
      <c r="AP137" s="2">
        <v>3908.1289999999999</v>
      </c>
      <c r="AQ137" s="2">
        <v>4502.8549999999996</v>
      </c>
      <c r="AR137" s="2">
        <v>5087.4080000000004</v>
      </c>
      <c r="AS137" s="2">
        <v>5630.0770000000002</v>
      </c>
      <c r="AT137" s="2">
        <v>6119.94</v>
      </c>
      <c r="AU137" s="2">
        <v>6562.2030000000004</v>
      </c>
      <c r="AV137" s="2">
        <v>6960.058</v>
      </c>
      <c r="AW137" s="2">
        <v>7318.1639999999998</v>
      </c>
      <c r="AX137" s="2">
        <v>7631.8829999999998</v>
      </c>
      <c r="AY137" s="2">
        <v>7881.5330000000004</v>
      </c>
      <c r="BA137" s="2" t="s">
        <v>176</v>
      </c>
      <c r="BB137" s="2" t="s">
        <v>22</v>
      </c>
      <c r="BC137" s="2" t="s">
        <v>116</v>
      </c>
      <c r="BD137" s="2" t="s">
        <v>181</v>
      </c>
      <c r="BE137" s="2" t="s">
        <v>198</v>
      </c>
      <c r="BF137" s="2" t="s">
        <v>197</v>
      </c>
      <c r="BG137" s="2">
        <v>5543.5460608227222</v>
      </c>
      <c r="BH137" s="2">
        <v>6041.8274830429127</v>
      </c>
      <c r="BI137" s="2">
        <v>7587.2437943072537</v>
      </c>
      <c r="BJ137" s="2">
        <v>9658.3012171932369</v>
      </c>
      <c r="BK137" s="2">
        <v>12488.357340828356</v>
      </c>
      <c r="BL137" s="2">
        <v>16089.279318340341</v>
      </c>
      <c r="BM137" s="2">
        <v>20269.146528102348</v>
      </c>
      <c r="BN137" s="2">
        <v>24781.916421339844</v>
      </c>
      <c r="BO137" s="2">
        <v>29449.252264456663</v>
      </c>
      <c r="BP137" s="2">
        <v>34340.875540402798</v>
      </c>
      <c r="BQ137" s="2">
        <v>39480.719321011464</v>
      </c>
      <c r="BR137" s="2">
        <v>44719.748246338844</v>
      </c>
      <c r="BS137" s="2">
        <v>49875.331095027599</v>
      </c>
      <c r="BT137" s="2">
        <v>54946.489495421083</v>
      </c>
      <c r="BU137" s="2">
        <v>60042.299140841591</v>
      </c>
      <c r="BV137" s="2">
        <v>65222.824049778843</v>
      </c>
      <c r="BW137" s="2">
        <v>70524.964584116344</v>
      </c>
      <c r="BX137" s="2">
        <v>75907.411827892822</v>
      </c>
      <c r="BY137" s="2">
        <v>81366.159087389664</v>
      </c>
    </row>
    <row r="138" spans="1:77" x14ac:dyDescent="0.35">
      <c r="A138" s="2" t="s">
        <v>177</v>
      </c>
      <c r="B138" s="2" t="s">
        <v>22</v>
      </c>
      <c r="C138" s="2" t="s">
        <v>116</v>
      </c>
      <c r="D138" s="2" t="s">
        <v>181</v>
      </c>
      <c r="E138" s="2" t="s">
        <v>3</v>
      </c>
      <c r="F138" s="2" t="s">
        <v>4</v>
      </c>
      <c r="G138" s="2">
        <v>81.120999999999995</v>
      </c>
      <c r="H138" s="2">
        <v>88.084000000000003</v>
      </c>
      <c r="I138" s="2">
        <v>94.75</v>
      </c>
      <c r="J138" s="2">
        <v>100.949</v>
      </c>
      <c r="K138" s="2">
        <v>106.685</v>
      </c>
      <c r="L138" s="2">
        <v>112</v>
      </c>
      <c r="M138" s="2">
        <v>116.86799999999999</v>
      </c>
      <c r="N138" s="2">
        <v>121.202</v>
      </c>
      <c r="O138" s="2">
        <v>124.861</v>
      </c>
      <c r="P138" s="2">
        <v>127.96899999999999</v>
      </c>
      <c r="Q138" s="2">
        <v>130.529</v>
      </c>
      <c r="R138" s="2">
        <v>132.49700000000001</v>
      </c>
      <c r="S138" s="2">
        <v>133.77799999999999</v>
      </c>
      <c r="T138" s="2">
        <v>134.387</v>
      </c>
      <c r="U138" s="2">
        <v>134.51900000000001</v>
      </c>
      <c r="V138" s="2">
        <v>134.22</v>
      </c>
      <c r="W138" s="2">
        <v>133.577</v>
      </c>
      <c r="X138" s="2">
        <v>132.54</v>
      </c>
      <c r="Y138" s="2">
        <v>131.239</v>
      </c>
      <c r="AA138" s="2" t="s">
        <v>177</v>
      </c>
      <c r="AB138" s="2" t="s">
        <v>22</v>
      </c>
      <c r="AC138" s="2" t="s">
        <v>116</v>
      </c>
      <c r="AD138" s="2" t="s">
        <v>181</v>
      </c>
      <c r="AE138" s="2" t="s">
        <v>93</v>
      </c>
      <c r="AF138" s="2" t="s">
        <v>94</v>
      </c>
      <c r="AG138" s="2">
        <v>449.69799999999998</v>
      </c>
      <c r="AH138" s="2">
        <v>532.19100000000003</v>
      </c>
      <c r="AI138" s="2">
        <v>713.42200000000003</v>
      </c>
      <c r="AJ138" s="2">
        <v>938.51800000000003</v>
      </c>
      <c r="AK138" s="2">
        <v>1212.5999999999999</v>
      </c>
      <c r="AL138" s="2">
        <v>1538.8219999999999</v>
      </c>
      <c r="AM138" s="2">
        <v>1918.4770000000001</v>
      </c>
      <c r="AN138" s="2">
        <v>2340.8789999999999</v>
      </c>
      <c r="AO138" s="2">
        <v>2798.5360000000001</v>
      </c>
      <c r="AP138" s="2">
        <v>3301.1089999999999</v>
      </c>
      <c r="AQ138" s="2">
        <v>3849.5549999999998</v>
      </c>
      <c r="AR138" s="2">
        <v>4432.067</v>
      </c>
      <c r="AS138" s="2">
        <v>5032.3649999999998</v>
      </c>
      <c r="AT138" s="2">
        <v>5644.2709999999997</v>
      </c>
      <c r="AU138" s="2">
        <v>6266.9669999999996</v>
      </c>
      <c r="AV138" s="2">
        <v>6902.366</v>
      </c>
      <c r="AW138" s="2">
        <v>7546.8029999999999</v>
      </c>
      <c r="AX138" s="2">
        <v>8191.2120000000004</v>
      </c>
      <c r="AY138" s="2">
        <v>8826.9779999999992</v>
      </c>
      <c r="BA138" s="2" t="s">
        <v>177</v>
      </c>
      <c r="BB138" s="2" t="s">
        <v>22</v>
      </c>
      <c r="BC138" s="2" t="s">
        <v>116</v>
      </c>
      <c r="BD138" s="2" t="s">
        <v>181</v>
      </c>
      <c r="BE138" s="2" t="s">
        <v>198</v>
      </c>
      <c r="BF138" s="2" t="s">
        <v>197</v>
      </c>
      <c r="BG138" s="2">
        <v>5543.5460608227222</v>
      </c>
      <c r="BH138" s="2">
        <v>6041.8577721266065</v>
      </c>
      <c r="BI138" s="2">
        <v>7529.5197889182054</v>
      </c>
      <c r="BJ138" s="2">
        <v>9296.9519262201702</v>
      </c>
      <c r="BK138" s="2">
        <v>11366.171439283873</v>
      </c>
      <c r="BL138" s="2">
        <v>13739.482142857143</v>
      </c>
      <c r="BM138" s="2">
        <v>16415.759660471645</v>
      </c>
      <c r="BN138" s="2">
        <v>19313.864457682215</v>
      </c>
      <c r="BO138" s="2">
        <v>22413.21149117819</v>
      </c>
      <c r="BP138" s="2">
        <v>25796.161570380329</v>
      </c>
      <c r="BQ138" s="2">
        <v>29491.951980019767</v>
      </c>
      <c r="BR138" s="2">
        <v>33450.31962987841</v>
      </c>
      <c r="BS138" s="2">
        <v>37617.283858332463</v>
      </c>
      <c r="BT138" s="2">
        <v>42000.126500331135</v>
      </c>
      <c r="BU138" s="2">
        <v>46587.968985793828</v>
      </c>
      <c r="BV138" s="2">
        <v>51425.763671583969</v>
      </c>
      <c r="BW138" s="2">
        <v>56497.772820171136</v>
      </c>
      <c r="BX138" s="2">
        <v>61801.810774105936</v>
      </c>
      <c r="BY138" s="2">
        <v>67258.802642507173</v>
      </c>
    </row>
    <row r="139" spans="1:77" x14ac:dyDescent="0.35">
      <c r="A139" s="2" t="s">
        <v>178</v>
      </c>
      <c r="B139" s="2" t="s">
        <v>22</v>
      </c>
      <c r="C139" s="2" t="s">
        <v>116</v>
      </c>
      <c r="D139" s="2" t="s">
        <v>181</v>
      </c>
      <c r="E139" s="2" t="s">
        <v>3</v>
      </c>
      <c r="F139" s="2" t="s">
        <v>4</v>
      </c>
      <c r="G139" s="2">
        <v>81.120999999999995</v>
      </c>
      <c r="H139" s="2">
        <v>88.516000000000005</v>
      </c>
      <c r="I139" s="2">
        <v>96.215999999999994</v>
      </c>
      <c r="J139" s="2">
        <v>103.96599999999999</v>
      </c>
      <c r="K139" s="2">
        <v>111.658</v>
      </c>
      <c r="L139" s="2">
        <v>119.164</v>
      </c>
      <c r="M139" s="2">
        <v>126.57899999999999</v>
      </c>
      <c r="N139" s="2">
        <v>133.97499999999999</v>
      </c>
      <c r="O139" s="2">
        <v>141.26400000000001</v>
      </c>
      <c r="P139" s="2">
        <v>148.27099999999999</v>
      </c>
      <c r="Q139" s="2">
        <v>154.858</v>
      </c>
      <c r="R139" s="2">
        <v>161.066</v>
      </c>
      <c r="S139" s="2">
        <v>166.93799999999999</v>
      </c>
      <c r="T139" s="2">
        <v>172.56100000000001</v>
      </c>
      <c r="U139" s="2">
        <v>178.01400000000001</v>
      </c>
      <c r="V139" s="2">
        <v>183.29400000000001</v>
      </c>
      <c r="W139" s="2">
        <v>188.37299999999999</v>
      </c>
      <c r="X139" s="2">
        <v>193.20699999999999</v>
      </c>
      <c r="Y139" s="2">
        <v>197.768</v>
      </c>
      <c r="AA139" s="2" t="s">
        <v>178</v>
      </c>
      <c r="AB139" s="2" t="s">
        <v>22</v>
      </c>
      <c r="AC139" s="2" t="s">
        <v>116</v>
      </c>
      <c r="AD139" s="2" t="s">
        <v>181</v>
      </c>
      <c r="AE139" s="2" t="s">
        <v>93</v>
      </c>
      <c r="AF139" s="2" t="s">
        <v>94</v>
      </c>
      <c r="AG139" s="2">
        <v>449.69799999999998</v>
      </c>
      <c r="AH139" s="2">
        <v>534.80100000000004</v>
      </c>
      <c r="AI139" s="2">
        <v>719.17700000000002</v>
      </c>
      <c r="AJ139" s="2">
        <v>926.66800000000001</v>
      </c>
      <c r="AK139" s="2">
        <v>1148.723</v>
      </c>
      <c r="AL139" s="2">
        <v>1379.836</v>
      </c>
      <c r="AM139" s="2">
        <v>1626.011</v>
      </c>
      <c r="AN139" s="2">
        <v>1877.732</v>
      </c>
      <c r="AO139" s="2">
        <v>2131.884</v>
      </c>
      <c r="AP139" s="2">
        <v>2407.14</v>
      </c>
      <c r="AQ139" s="2">
        <v>2709.6289999999999</v>
      </c>
      <c r="AR139" s="2">
        <v>3037.049</v>
      </c>
      <c r="AS139" s="2">
        <v>3383.7570000000001</v>
      </c>
      <c r="AT139" s="2">
        <v>3749.3870000000002</v>
      </c>
      <c r="AU139" s="2">
        <v>4131.223</v>
      </c>
      <c r="AV139" s="2">
        <v>4528.1170000000002</v>
      </c>
      <c r="AW139" s="2">
        <v>4942.8940000000002</v>
      </c>
      <c r="AX139" s="2">
        <v>5374.7120000000004</v>
      </c>
      <c r="AY139" s="2">
        <v>5821.4340000000002</v>
      </c>
      <c r="BA139" s="2" t="s">
        <v>178</v>
      </c>
      <c r="BB139" s="2" t="s">
        <v>22</v>
      </c>
      <c r="BC139" s="2" t="s">
        <v>116</v>
      </c>
      <c r="BD139" s="2" t="s">
        <v>181</v>
      </c>
      <c r="BE139" s="2" t="s">
        <v>198</v>
      </c>
      <c r="BF139" s="2" t="s">
        <v>197</v>
      </c>
      <c r="BG139" s="2">
        <v>5543.5460608227222</v>
      </c>
      <c r="BH139" s="2">
        <v>6041.8568394414569</v>
      </c>
      <c r="BI139" s="2">
        <v>7474.6092126049725</v>
      </c>
      <c r="BJ139" s="2">
        <v>8913.1831560317805</v>
      </c>
      <c r="BK139" s="2">
        <v>10287.870103351304</v>
      </c>
      <c r="BL139" s="2">
        <v>11579.302473901515</v>
      </c>
      <c r="BM139" s="2">
        <v>12845.819606727815</v>
      </c>
      <c r="BN139" s="2">
        <v>14015.540212726255</v>
      </c>
      <c r="BO139" s="2">
        <v>15091.488277268092</v>
      </c>
      <c r="BP139" s="2">
        <v>16234.732348200256</v>
      </c>
      <c r="BQ139" s="2">
        <v>17497.507393870514</v>
      </c>
      <c r="BR139" s="2">
        <v>18855.92862553239</v>
      </c>
      <c r="BS139" s="2">
        <v>20269.543183696944</v>
      </c>
      <c r="BT139" s="2">
        <v>21727.893324679389</v>
      </c>
      <c r="BU139" s="2">
        <v>23207.292684845012</v>
      </c>
      <c r="BV139" s="2">
        <v>24704.120156688161</v>
      </c>
      <c r="BW139" s="2">
        <v>26239.928227506065</v>
      </c>
      <c r="BX139" s="2">
        <v>27818.412376363176</v>
      </c>
      <c r="BY139" s="2">
        <v>29435.672100643176</v>
      </c>
    </row>
    <row r="140" spans="1:77" x14ac:dyDescent="0.35">
      <c r="A140" s="2" t="s">
        <v>179</v>
      </c>
      <c r="B140" s="2" t="s">
        <v>22</v>
      </c>
      <c r="C140" s="2" t="s">
        <v>116</v>
      </c>
      <c r="D140" s="2" t="s">
        <v>181</v>
      </c>
      <c r="E140" s="2" t="s">
        <v>3</v>
      </c>
      <c r="F140" s="2" t="s">
        <v>4</v>
      </c>
      <c r="G140" s="2">
        <v>81.120999999999995</v>
      </c>
      <c r="H140" s="2">
        <v>87.584000000000003</v>
      </c>
      <c r="I140" s="2">
        <v>93.393000000000001</v>
      </c>
      <c r="J140" s="2">
        <v>98.361999999999995</v>
      </c>
      <c r="K140" s="2">
        <v>102.471</v>
      </c>
      <c r="L140" s="2">
        <v>106.03400000000001</v>
      </c>
      <c r="M140" s="2">
        <v>108.959</v>
      </c>
      <c r="N140" s="2">
        <v>111.10599999999999</v>
      </c>
      <c r="O140" s="2">
        <v>112.407</v>
      </c>
      <c r="P140" s="2">
        <v>112.96299999999999</v>
      </c>
      <c r="Q140" s="2">
        <v>112.785</v>
      </c>
      <c r="R140" s="2">
        <v>111.913</v>
      </c>
      <c r="S140" s="2">
        <v>110.324</v>
      </c>
      <c r="T140" s="2">
        <v>108.054</v>
      </c>
      <c r="U140" s="2">
        <v>105.23</v>
      </c>
      <c r="V140" s="2">
        <v>102.009</v>
      </c>
      <c r="W140" s="2">
        <v>98.512</v>
      </c>
      <c r="X140" s="2">
        <v>94.781999999999996</v>
      </c>
      <c r="Y140" s="2">
        <v>90.864999999999995</v>
      </c>
      <c r="AA140" s="2" t="s">
        <v>179</v>
      </c>
      <c r="AB140" s="2" t="s">
        <v>22</v>
      </c>
      <c r="AC140" s="2" t="s">
        <v>116</v>
      </c>
      <c r="AD140" s="2" t="s">
        <v>181</v>
      </c>
      <c r="AE140" s="2" t="s">
        <v>93</v>
      </c>
      <c r="AF140" s="2" t="s">
        <v>94</v>
      </c>
      <c r="AG140" s="2">
        <v>449.69799999999998</v>
      </c>
      <c r="AH140" s="2">
        <v>529.17100000000005</v>
      </c>
      <c r="AI140" s="2">
        <v>702.05799999999999</v>
      </c>
      <c r="AJ140" s="2">
        <v>906.92200000000003</v>
      </c>
      <c r="AK140" s="2">
        <v>1156.221</v>
      </c>
      <c r="AL140" s="2">
        <v>1442.596</v>
      </c>
      <c r="AM140" s="2">
        <v>1760.8679999999999</v>
      </c>
      <c r="AN140" s="2">
        <v>2095.8209999999999</v>
      </c>
      <c r="AO140" s="2">
        <v>2437.8589999999999</v>
      </c>
      <c r="AP140" s="2">
        <v>2801.9560000000001</v>
      </c>
      <c r="AQ140" s="2">
        <v>3187.8429999999998</v>
      </c>
      <c r="AR140" s="2">
        <v>3576.5540000000001</v>
      </c>
      <c r="AS140" s="2">
        <v>3948</v>
      </c>
      <c r="AT140" s="2">
        <v>4296.2259999999997</v>
      </c>
      <c r="AU140" s="2">
        <v>4624.9979999999996</v>
      </c>
      <c r="AV140" s="2">
        <v>4936.8909999999996</v>
      </c>
      <c r="AW140" s="2">
        <v>5234.6019999999999</v>
      </c>
      <c r="AX140" s="2">
        <v>5512.8909999999996</v>
      </c>
      <c r="AY140" s="2">
        <v>5760.1229999999996</v>
      </c>
      <c r="BA140" s="2" t="s">
        <v>179</v>
      </c>
      <c r="BB140" s="2" t="s">
        <v>22</v>
      </c>
      <c r="BC140" s="2" t="s">
        <v>116</v>
      </c>
      <c r="BD140" s="2" t="s">
        <v>181</v>
      </c>
      <c r="BE140" s="2" t="s">
        <v>198</v>
      </c>
      <c r="BF140" s="2" t="s">
        <v>197</v>
      </c>
      <c r="BG140" s="2">
        <v>5543.5460608227222</v>
      </c>
      <c r="BH140" s="2">
        <v>6041.8683777858969</v>
      </c>
      <c r="BI140" s="2">
        <v>7517.2443330870619</v>
      </c>
      <c r="BJ140" s="2">
        <v>9220.24765661536</v>
      </c>
      <c r="BK140" s="2">
        <v>11283.397253857189</v>
      </c>
      <c r="BL140" s="2">
        <v>13605.032348114755</v>
      </c>
      <c r="BM140" s="2">
        <v>16160.831138318083</v>
      </c>
      <c r="BN140" s="2">
        <v>18863.256709808651</v>
      </c>
      <c r="BO140" s="2">
        <v>21687.786347825313</v>
      </c>
      <c r="BP140" s="2">
        <v>24804.192523215566</v>
      </c>
      <c r="BQ140" s="2">
        <v>28264.77811765749</v>
      </c>
      <c r="BR140" s="2">
        <v>31958.342641158757</v>
      </c>
      <c r="BS140" s="2">
        <v>35785.504513977015</v>
      </c>
      <c r="BT140" s="2">
        <v>39759.990375182781</v>
      </c>
      <c r="BU140" s="2">
        <v>43951.32566758529</v>
      </c>
      <c r="BV140" s="2">
        <v>48396.621866698035</v>
      </c>
      <c r="BW140" s="2">
        <v>53136.694006821504</v>
      </c>
      <c r="BX140" s="2">
        <v>58163.902428731199</v>
      </c>
      <c r="BY140" s="2">
        <v>63392.098167611293</v>
      </c>
    </row>
    <row r="141" spans="1:77" x14ac:dyDescent="0.35">
      <c r="A141" s="2" t="s">
        <v>180</v>
      </c>
      <c r="B141" s="2" t="s">
        <v>22</v>
      </c>
      <c r="C141" s="2" t="s">
        <v>116</v>
      </c>
      <c r="D141" s="2" t="s">
        <v>181</v>
      </c>
      <c r="E141" s="2" t="s">
        <v>3</v>
      </c>
      <c r="F141" s="2" t="s">
        <v>4</v>
      </c>
      <c r="G141" s="2">
        <v>81.120999999999995</v>
      </c>
      <c r="H141" s="2">
        <v>87.503</v>
      </c>
      <c r="I141" s="2">
        <v>93.152000000000001</v>
      </c>
      <c r="J141" s="2">
        <v>97.856999999999999</v>
      </c>
      <c r="K141" s="2">
        <v>101.71</v>
      </c>
      <c r="L141" s="2">
        <v>105.047</v>
      </c>
      <c r="M141" s="2">
        <v>107.767</v>
      </c>
      <c r="N141" s="2">
        <v>109.75</v>
      </c>
      <c r="O141" s="2">
        <v>110.961</v>
      </c>
      <c r="P141" s="2">
        <v>111.51300000000001</v>
      </c>
      <c r="Q141" s="2">
        <v>111.45699999999999</v>
      </c>
      <c r="R141" s="2">
        <v>110.90300000000001</v>
      </c>
      <c r="S141" s="2">
        <v>109.809</v>
      </c>
      <c r="T141" s="2">
        <v>108.143</v>
      </c>
      <c r="U141" s="2">
        <v>105.946</v>
      </c>
      <c r="V141" s="2">
        <v>103.309</v>
      </c>
      <c r="W141" s="2">
        <v>100.35599999999999</v>
      </c>
      <c r="X141" s="2">
        <v>97.17</v>
      </c>
      <c r="Y141" s="2">
        <v>93.582999999999998</v>
      </c>
      <c r="AA141" s="2" t="s">
        <v>180</v>
      </c>
      <c r="AB141" s="2" t="s">
        <v>22</v>
      </c>
      <c r="AC141" s="2" t="s">
        <v>116</v>
      </c>
      <c r="AD141" s="2" t="s">
        <v>181</v>
      </c>
      <c r="AE141" s="2" t="s">
        <v>93</v>
      </c>
      <c r="AF141" s="2" t="s">
        <v>94</v>
      </c>
      <c r="AG141" s="2">
        <v>449.69799999999998</v>
      </c>
      <c r="AH141" s="2">
        <v>528.68200000000002</v>
      </c>
      <c r="AI141" s="2">
        <v>708.61300000000006</v>
      </c>
      <c r="AJ141" s="2">
        <v>970.59199999999998</v>
      </c>
      <c r="AK141" s="2">
        <v>1356.454</v>
      </c>
      <c r="AL141" s="2">
        <v>1882.7449999999999</v>
      </c>
      <c r="AM141" s="2">
        <v>2518.741</v>
      </c>
      <c r="AN141" s="2">
        <v>3232.65</v>
      </c>
      <c r="AO141" s="2">
        <v>3994.165</v>
      </c>
      <c r="AP141" s="2">
        <v>4812.9790000000003</v>
      </c>
      <c r="AQ141" s="2">
        <v>5688.9759999999997</v>
      </c>
      <c r="AR141" s="2">
        <v>6597.5640000000003</v>
      </c>
      <c r="AS141" s="2">
        <v>7496.576</v>
      </c>
      <c r="AT141" s="2">
        <v>8373.0669999999991</v>
      </c>
      <c r="AU141" s="2">
        <v>9235.0490000000009</v>
      </c>
      <c r="AV141" s="2">
        <v>10086.36</v>
      </c>
      <c r="AW141" s="2">
        <v>10933.787</v>
      </c>
      <c r="AX141" s="2">
        <v>11769.509</v>
      </c>
      <c r="AY141" s="2">
        <v>12558.683000000001</v>
      </c>
      <c r="BA141" s="2" t="s">
        <v>180</v>
      </c>
      <c r="BB141" s="2" t="s">
        <v>22</v>
      </c>
      <c r="BC141" s="2" t="s">
        <v>116</v>
      </c>
      <c r="BD141" s="2" t="s">
        <v>181</v>
      </c>
      <c r="BE141" s="2" t="s">
        <v>198</v>
      </c>
      <c r="BF141" s="2" t="s">
        <v>197</v>
      </c>
      <c r="BG141" s="2">
        <v>5543.5460608227222</v>
      </c>
      <c r="BH141" s="2">
        <v>6041.8728500737116</v>
      </c>
      <c r="BI141" s="2">
        <v>7607.0615767777399</v>
      </c>
      <c r="BJ141" s="2">
        <v>9918.4728736830275</v>
      </c>
      <c r="BK141" s="2">
        <v>13336.486087896963</v>
      </c>
      <c r="BL141" s="2">
        <v>17922.882138471352</v>
      </c>
      <c r="BM141" s="2">
        <v>23372.099065576662</v>
      </c>
      <c r="BN141" s="2">
        <v>29454.669703872438</v>
      </c>
      <c r="BO141" s="2">
        <v>35996.115752381469</v>
      </c>
      <c r="BP141" s="2">
        <v>43160.698752611803</v>
      </c>
      <c r="BQ141" s="2">
        <v>51041.890594579076</v>
      </c>
      <c r="BR141" s="2">
        <v>59489.499833187554</v>
      </c>
      <c r="BS141" s="2">
        <v>68269.231119489297</v>
      </c>
      <c r="BT141" s="2">
        <v>77425.880547053428</v>
      </c>
      <c r="BU141" s="2">
        <v>87167.509863515384</v>
      </c>
      <c r="BV141" s="2">
        <v>97632.926463328462</v>
      </c>
      <c r="BW141" s="2">
        <v>108950.00797162103</v>
      </c>
      <c r="BX141" s="2">
        <v>121122.8671400638</v>
      </c>
      <c r="BY141" s="2">
        <v>134198.33730485238</v>
      </c>
    </row>
    <row r="142" spans="1:77" x14ac:dyDescent="0.35">
      <c r="A142" s="2" t="s">
        <v>176</v>
      </c>
      <c r="B142" s="2" t="s">
        <v>68</v>
      </c>
      <c r="C142" s="2" t="s">
        <v>161</v>
      </c>
      <c r="D142" s="2" t="s">
        <v>186</v>
      </c>
      <c r="E142" s="2" t="s">
        <v>3</v>
      </c>
      <c r="F142" s="2" t="s">
        <v>4</v>
      </c>
      <c r="G142" s="2">
        <v>6.1929999999999996</v>
      </c>
      <c r="H142" s="2">
        <v>6.2709999999999999</v>
      </c>
      <c r="I142" s="2">
        <v>6.2869999999999999</v>
      </c>
      <c r="J142" s="2">
        <v>6.2329999999999997</v>
      </c>
      <c r="K142" s="2">
        <v>6.1230000000000002</v>
      </c>
      <c r="L142" s="2">
        <v>5.9850000000000003</v>
      </c>
      <c r="M142" s="2">
        <v>5.8220000000000001</v>
      </c>
      <c r="N142" s="2">
        <v>5.6349999999999998</v>
      </c>
      <c r="O142" s="2">
        <v>5.4249999999999998</v>
      </c>
      <c r="P142" s="2">
        <v>5.202</v>
      </c>
      <c r="Q142" s="2">
        <v>4.9669999999999996</v>
      </c>
      <c r="R142" s="2">
        <v>4.7450000000000001</v>
      </c>
      <c r="S142" s="2">
        <v>4.5330000000000004</v>
      </c>
      <c r="T142" s="2">
        <v>4.3289999999999997</v>
      </c>
      <c r="U142" s="2">
        <v>4.1310000000000002</v>
      </c>
      <c r="V142" s="2">
        <v>3.9369999999999998</v>
      </c>
      <c r="W142" s="2">
        <v>3.7360000000000002</v>
      </c>
      <c r="X142" s="2">
        <v>3.528</v>
      </c>
      <c r="Y142" s="2">
        <v>3.3180000000000001</v>
      </c>
      <c r="AA142" s="2" t="s">
        <v>176</v>
      </c>
      <c r="AB142" s="2" t="s">
        <v>68</v>
      </c>
      <c r="AC142" s="2" t="s">
        <v>161</v>
      </c>
      <c r="AD142" s="2" t="s">
        <v>186</v>
      </c>
      <c r="AE142" s="2" t="s">
        <v>93</v>
      </c>
      <c r="AF142" s="2" t="s">
        <v>94</v>
      </c>
      <c r="AG142" s="2">
        <v>37.018999999999998</v>
      </c>
      <c r="AH142" s="2">
        <v>39.932000000000002</v>
      </c>
      <c r="AI142" s="2">
        <v>45.372</v>
      </c>
      <c r="AJ142" s="2">
        <v>52.417999999999999</v>
      </c>
      <c r="AK142" s="2">
        <v>61.881</v>
      </c>
      <c r="AL142" s="2">
        <v>73.77</v>
      </c>
      <c r="AM142" s="2">
        <v>87.513999999999996</v>
      </c>
      <c r="AN142" s="2">
        <v>102.40300000000001</v>
      </c>
      <c r="AO142" s="2">
        <v>117.61799999999999</v>
      </c>
      <c r="AP142" s="2">
        <v>132.47900000000001</v>
      </c>
      <c r="AQ142" s="2">
        <v>146.21100000000001</v>
      </c>
      <c r="AR142" s="2">
        <v>159.37700000000001</v>
      </c>
      <c r="AS142" s="2">
        <v>172.33</v>
      </c>
      <c r="AT142" s="2">
        <v>184.458</v>
      </c>
      <c r="AU142" s="2">
        <v>195.86600000000001</v>
      </c>
      <c r="AV142" s="2">
        <v>206.446</v>
      </c>
      <c r="AW142" s="2">
        <v>216.06100000000001</v>
      </c>
      <c r="AX142" s="2">
        <v>224.643</v>
      </c>
      <c r="AY142" s="2">
        <v>231.928</v>
      </c>
      <c r="BA142" s="2" t="s">
        <v>176</v>
      </c>
      <c r="BB142" s="2" t="s">
        <v>68</v>
      </c>
      <c r="BC142" s="2" t="s">
        <v>161</v>
      </c>
      <c r="BD142" s="2" t="s">
        <v>186</v>
      </c>
      <c r="BE142" s="2" t="s">
        <v>198</v>
      </c>
      <c r="BF142" s="2" t="s">
        <v>197</v>
      </c>
      <c r="BG142" s="2">
        <v>5977.5553043759082</v>
      </c>
      <c r="BH142" s="2">
        <v>6367.7244458619043</v>
      </c>
      <c r="BI142" s="2">
        <v>7216.7965643391126</v>
      </c>
      <c r="BJ142" s="2">
        <v>8409.7545323279319</v>
      </c>
      <c r="BK142" s="2">
        <v>10106.320431161195</v>
      </c>
      <c r="BL142" s="2">
        <v>12325.814536340851</v>
      </c>
      <c r="BM142" s="2">
        <v>15031.604259704569</v>
      </c>
      <c r="BN142" s="2">
        <v>18172.670807453418</v>
      </c>
      <c r="BO142" s="2">
        <v>21680.737327188941</v>
      </c>
      <c r="BP142" s="2">
        <v>25466.935793925415</v>
      </c>
      <c r="BQ142" s="2">
        <v>29436.480773102478</v>
      </c>
      <c r="BR142" s="2">
        <v>33588.408851422551</v>
      </c>
      <c r="BS142" s="2">
        <v>38016.765938671961</v>
      </c>
      <c r="BT142" s="2">
        <v>42609.840609840612</v>
      </c>
      <c r="BU142" s="2">
        <v>47413.701282982329</v>
      </c>
      <c r="BV142" s="2">
        <v>52437.388874777753</v>
      </c>
      <c r="BW142" s="2">
        <v>57832.173447537469</v>
      </c>
      <c r="BX142" s="2">
        <v>63674.319727891154</v>
      </c>
      <c r="BY142" s="2">
        <v>69899.939722724535</v>
      </c>
    </row>
    <row r="143" spans="1:77" x14ac:dyDescent="0.35">
      <c r="A143" s="2" t="s">
        <v>177</v>
      </c>
      <c r="B143" s="2" t="s">
        <v>68</v>
      </c>
      <c r="C143" s="2" t="s">
        <v>161</v>
      </c>
      <c r="D143" s="2" t="s">
        <v>186</v>
      </c>
      <c r="E143" s="2" t="s">
        <v>3</v>
      </c>
      <c r="F143" s="2" t="s">
        <v>4</v>
      </c>
      <c r="G143" s="2">
        <v>6.1929999999999996</v>
      </c>
      <c r="H143" s="2">
        <v>6.3040000000000003</v>
      </c>
      <c r="I143" s="2">
        <v>6.383</v>
      </c>
      <c r="J143" s="2">
        <v>6.4119999999999999</v>
      </c>
      <c r="K143" s="2">
        <v>6.3959999999999999</v>
      </c>
      <c r="L143" s="2">
        <v>6.3529999999999998</v>
      </c>
      <c r="M143" s="2">
        <v>6.2910000000000004</v>
      </c>
      <c r="N143" s="2">
        <v>6.2</v>
      </c>
      <c r="O143" s="2">
        <v>6.0810000000000004</v>
      </c>
      <c r="P143" s="2">
        <v>5.9349999999999996</v>
      </c>
      <c r="Q143" s="2">
        <v>5.77</v>
      </c>
      <c r="R143" s="2">
        <v>5.6139999999999999</v>
      </c>
      <c r="S143" s="2">
        <v>5.4649999999999999</v>
      </c>
      <c r="T143" s="2">
        <v>5.3209999999999997</v>
      </c>
      <c r="U143" s="2">
        <v>5.1870000000000003</v>
      </c>
      <c r="V143" s="2">
        <v>5.0629999999999997</v>
      </c>
      <c r="W143" s="2">
        <v>4.9480000000000004</v>
      </c>
      <c r="X143" s="2">
        <v>4.8449999999999998</v>
      </c>
      <c r="Y143" s="2">
        <v>4.7569999999999997</v>
      </c>
      <c r="AA143" s="2" t="s">
        <v>177</v>
      </c>
      <c r="AB143" s="2" t="s">
        <v>68</v>
      </c>
      <c r="AC143" s="2" t="s">
        <v>161</v>
      </c>
      <c r="AD143" s="2" t="s">
        <v>186</v>
      </c>
      <c r="AE143" s="2" t="s">
        <v>93</v>
      </c>
      <c r="AF143" s="2" t="s">
        <v>94</v>
      </c>
      <c r="AG143" s="2">
        <v>37.018999999999998</v>
      </c>
      <c r="AH143" s="2">
        <v>40.140999999999998</v>
      </c>
      <c r="AI143" s="2">
        <v>45.643000000000001</v>
      </c>
      <c r="AJ143" s="2">
        <v>51.784999999999997</v>
      </c>
      <c r="AK143" s="2">
        <v>58.668999999999997</v>
      </c>
      <c r="AL143" s="2">
        <v>66.269000000000005</v>
      </c>
      <c r="AM143" s="2">
        <v>75.069999999999993</v>
      </c>
      <c r="AN143" s="2">
        <v>84.888999999999996</v>
      </c>
      <c r="AO143" s="2">
        <v>95.471999999999994</v>
      </c>
      <c r="AP143" s="2">
        <v>106.592</v>
      </c>
      <c r="AQ143" s="2">
        <v>118.02500000000001</v>
      </c>
      <c r="AR143" s="2">
        <v>130.517</v>
      </c>
      <c r="AS143" s="2">
        <v>144.45500000000001</v>
      </c>
      <c r="AT143" s="2">
        <v>159.482</v>
      </c>
      <c r="AU143" s="2">
        <v>175.47200000000001</v>
      </c>
      <c r="AV143" s="2">
        <v>192.44499999999999</v>
      </c>
      <c r="AW143" s="2">
        <v>210.529</v>
      </c>
      <c r="AX143" s="2">
        <v>229.91300000000001</v>
      </c>
      <c r="AY143" s="2">
        <v>250.601</v>
      </c>
      <c r="BA143" s="2" t="s">
        <v>177</v>
      </c>
      <c r="BB143" s="2" t="s">
        <v>68</v>
      </c>
      <c r="BC143" s="2" t="s">
        <v>161</v>
      </c>
      <c r="BD143" s="2" t="s">
        <v>186</v>
      </c>
      <c r="BE143" s="2" t="s">
        <v>198</v>
      </c>
      <c r="BF143" s="2" t="s">
        <v>197</v>
      </c>
      <c r="BG143" s="2">
        <v>5977.5553043759082</v>
      </c>
      <c r="BH143" s="2">
        <v>6367.5444162436543</v>
      </c>
      <c r="BI143" s="2">
        <v>7150.7128309572299</v>
      </c>
      <c r="BJ143" s="2">
        <v>8076.2632563942607</v>
      </c>
      <c r="BK143" s="2">
        <v>9172.7642276422757</v>
      </c>
      <c r="BL143" s="2">
        <v>10431.134896899102</v>
      </c>
      <c r="BM143" s="2">
        <v>11932.920044508026</v>
      </c>
      <c r="BN143" s="2">
        <v>13691.774193548386</v>
      </c>
      <c r="BO143" s="2">
        <v>15700.049333991119</v>
      </c>
      <c r="BP143" s="2">
        <v>17959.898904802023</v>
      </c>
      <c r="BQ143" s="2">
        <v>20454.939341421144</v>
      </c>
      <c r="BR143" s="2">
        <v>23248.485928037051</v>
      </c>
      <c r="BS143" s="2">
        <v>26432.753888380605</v>
      </c>
      <c r="BT143" s="2">
        <v>29972.185679383576</v>
      </c>
      <c r="BU143" s="2">
        <v>33829.188355504142</v>
      </c>
      <c r="BV143" s="2">
        <v>38010.073079202055</v>
      </c>
      <c r="BW143" s="2">
        <v>42548.302344381562</v>
      </c>
      <c r="BX143" s="2">
        <v>47453.663570691439</v>
      </c>
      <c r="BY143" s="2">
        <v>52680.470885011564</v>
      </c>
    </row>
    <row r="144" spans="1:77" x14ac:dyDescent="0.35">
      <c r="A144" s="2" t="s">
        <v>178</v>
      </c>
      <c r="B144" s="2" t="s">
        <v>68</v>
      </c>
      <c r="C144" s="2" t="s">
        <v>161</v>
      </c>
      <c r="D144" s="2" t="s">
        <v>186</v>
      </c>
      <c r="E144" s="2" t="s">
        <v>3</v>
      </c>
      <c r="F144" s="2" t="s">
        <v>4</v>
      </c>
      <c r="G144" s="2">
        <v>6.1929999999999996</v>
      </c>
      <c r="H144" s="2">
        <v>6.4009999999999998</v>
      </c>
      <c r="I144" s="2">
        <v>6.6760000000000002</v>
      </c>
      <c r="J144" s="2">
        <v>6.9909999999999997</v>
      </c>
      <c r="K144" s="2">
        <v>7.2930000000000001</v>
      </c>
      <c r="L144" s="2">
        <v>7.5720000000000001</v>
      </c>
      <c r="M144" s="2">
        <v>7.8390000000000004</v>
      </c>
      <c r="N144" s="2">
        <v>8.0980000000000008</v>
      </c>
      <c r="O144" s="2">
        <v>8.3469999999999995</v>
      </c>
      <c r="P144" s="2">
        <v>8.5749999999999993</v>
      </c>
      <c r="Q144" s="2">
        <v>8.7799999999999994</v>
      </c>
      <c r="R144" s="2">
        <v>8.9770000000000003</v>
      </c>
      <c r="S144" s="2">
        <v>9.17</v>
      </c>
      <c r="T144" s="2">
        <v>9.3610000000000007</v>
      </c>
      <c r="U144" s="2">
        <v>9.5559999999999992</v>
      </c>
      <c r="V144" s="2">
        <v>9.7590000000000003</v>
      </c>
      <c r="W144" s="2">
        <v>9.9789999999999992</v>
      </c>
      <c r="X144" s="2">
        <v>10.220000000000001</v>
      </c>
      <c r="Y144" s="2">
        <v>10.487</v>
      </c>
      <c r="AA144" s="2" t="s">
        <v>178</v>
      </c>
      <c r="AB144" s="2" t="s">
        <v>68</v>
      </c>
      <c r="AC144" s="2" t="s">
        <v>161</v>
      </c>
      <c r="AD144" s="2" t="s">
        <v>186</v>
      </c>
      <c r="AE144" s="2" t="s">
        <v>93</v>
      </c>
      <c r="AF144" s="2" t="s">
        <v>94</v>
      </c>
      <c r="AG144" s="2">
        <v>37.018999999999998</v>
      </c>
      <c r="AH144" s="2">
        <v>40.756999999999998</v>
      </c>
      <c r="AI144" s="2">
        <v>47.411999999999999</v>
      </c>
      <c r="AJ144" s="2">
        <v>54.392000000000003</v>
      </c>
      <c r="AK144" s="2">
        <v>61.061</v>
      </c>
      <c r="AL144" s="2">
        <v>67.489000000000004</v>
      </c>
      <c r="AM144" s="2">
        <v>74.515000000000001</v>
      </c>
      <c r="AN144" s="2">
        <v>82.054000000000002</v>
      </c>
      <c r="AO144" s="2">
        <v>89.977000000000004</v>
      </c>
      <c r="AP144" s="2">
        <v>98.123999999999995</v>
      </c>
      <c r="AQ144" s="2">
        <v>106.517</v>
      </c>
      <c r="AR144" s="2">
        <v>115.79900000000001</v>
      </c>
      <c r="AS144" s="2">
        <v>126.46899999999999</v>
      </c>
      <c r="AT144" s="2">
        <v>138.23400000000001</v>
      </c>
      <c r="AU144" s="2">
        <v>150.83000000000001</v>
      </c>
      <c r="AV144" s="2">
        <v>164.16399999999999</v>
      </c>
      <c r="AW144" s="2">
        <v>178.50800000000001</v>
      </c>
      <c r="AX144" s="2">
        <v>194.131</v>
      </c>
      <c r="AY144" s="2">
        <v>211.30600000000001</v>
      </c>
      <c r="BA144" s="2" t="s">
        <v>178</v>
      </c>
      <c r="BB144" s="2" t="s">
        <v>68</v>
      </c>
      <c r="BC144" s="2" t="s">
        <v>161</v>
      </c>
      <c r="BD144" s="2" t="s">
        <v>186</v>
      </c>
      <c r="BE144" s="2" t="s">
        <v>198</v>
      </c>
      <c r="BF144" s="2" t="s">
        <v>197</v>
      </c>
      <c r="BG144" s="2">
        <v>5977.5553043759082</v>
      </c>
      <c r="BH144" s="2">
        <v>6367.2863615060151</v>
      </c>
      <c r="BI144" s="2">
        <v>7101.857399640503</v>
      </c>
      <c r="BJ144" s="2">
        <v>7780.2889429266206</v>
      </c>
      <c r="BK144" s="2">
        <v>8372.5490196078426</v>
      </c>
      <c r="BL144" s="2">
        <v>8912.9688325409406</v>
      </c>
      <c r="BM144" s="2">
        <v>9505.6767444827146</v>
      </c>
      <c r="BN144" s="2">
        <v>10132.625339590022</v>
      </c>
      <c r="BO144" s="2">
        <v>10779.561519108662</v>
      </c>
      <c r="BP144" s="2">
        <v>11443.032069970846</v>
      </c>
      <c r="BQ144" s="2">
        <v>12131.776765375855</v>
      </c>
      <c r="BR144" s="2">
        <v>12899.520998106271</v>
      </c>
      <c r="BS144" s="2">
        <v>13791.603053435114</v>
      </c>
      <c r="BT144" s="2">
        <v>14767.012071359897</v>
      </c>
      <c r="BU144" s="2">
        <v>15783.80075345333</v>
      </c>
      <c r="BV144" s="2">
        <v>16821.805512859923</v>
      </c>
      <c r="BW144" s="2">
        <v>17888.365567692155</v>
      </c>
      <c r="BX144" s="2">
        <v>18995.205479452052</v>
      </c>
      <c r="BY144" s="2">
        <v>20149.32773910556</v>
      </c>
    </row>
    <row r="145" spans="1:77" x14ac:dyDescent="0.35">
      <c r="A145" s="2" t="s">
        <v>179</v>
      </c>
      <c r="B145" s="2" t="s">
        <v>68</v>
      </c>
      <c r="C145" s="2" t="s">
        <v>161</v>
      </c>
      <c r="D145" s="2" t="s">
        <v>186</v>
      </c>
      <c r="E145" s="2" t="s">
        <v>3</v>
      </c>
      <c r="F145" s="2" t="s">
        <v>4</v>
      </c>
      <c r="G145" s="2">
        <v>6.1929999999999996</v>
      </c>
      <c r="H145" s="2">
        <v>6.28</v>
      </c>
      <c r="I145" s="2">
        <v>6.3220000000000001</v>
      </c>
      <c r="J145" s="2">
        <v>6.2910000000000004</v>
      </c>
      <c r="K145" s="2">
        <v>6.1989999999999998</v>
      </c>
      <c r="L145" s="2">
        <v>6.0780000000000003</v>
      </c>
      <c r="M145" s="2">
        <v>5.9320000000000004</v>
      </c>
      <c r="N145" s="2">
        <v>5.7590000000000003</v>
      </c>
      <c r="O145" s="2">
        <v>5.5609999999999999</v>
      </c>
      <c r="P145" s="2">
        <v>5.3490000000000002</v>
      </c>
      <c r="Q145" s="2">
        <v>5.1219999999999999</v>
      </c>
      <c r="R145" s="2">
        <v>4.9050000000000002</v>
      </c>
      <c r="S145" s="2">
        <v>4.6950000000000003</v>
      </c>
      <c r="T145" s="2">
        <v>4.49</v>
      </c>
      <c r="U145" s="2">
        <v>4.29</v>
      </c>
      <c r="V145" s="2">
        <v>4.0949999999999998</v>
      </c>
      <c r="W145" s="2">
        <v>3.9049999999999998</v>
      </c>
      <c r="X145" s="2">
        <v>3.7229999999999999</v>
      </c>
      <c r="Y145" s="2">
        <v>3.5529999999999999</v>
      </c>
      <c r="AA145" s="2" t="s">
        <v>179</v>
      </c>
      <c r="AB145" s="2" t="s">
        <v>68</v>
      </c>
      <c r="AC145" s="2" t="s">
        <v>161</v>
      </c>
      <c r="AD145" s="2" t="s">
        <v>186</v>
      </c>
      <c r="AE145" s="2" t="s">
        <v>93</v>
      </c>
      <c r="AF145" s="2" t="s">
        <v>94</v>
      </c>
      <c r="AG145" s="2">
        <v>37.018999999999998</v>
      </c>
      <c r="AH145" s="2">
        <v>39.991</v>
      </c>
      <c r="AI145" s="2">
        <v>44.997999999999998</v>
      </c>
      <c r="AJ145" s="2">
        <v>49.512999999999998</v>
      </c>
      <c r="AK145" s="2">
        <v>53.621000000000002</v>
      </c>
      <c r="AL145" s="2">
        <v>56.465000000000003</v>
      </c>
      <c r="AM145" s="2">
        <v>58.87</v>
      </c>
      <c r="AN145" s="2">
        <v>60.716000000000001</v>
      </c>
      <c r="AO145" s="2">
        <v>61.973999999999997</v>
      </c>
      <c r="AP145" s="2">
        <v>62.631999999999998</v>
      </c>
      <c r="AQ145" s="2">
        <v>62.7</v>
      </c>
      <c r="AR145" s="2">
        <v>62.601999999999997</v>
      </c>
      <c r="AS145" s="2">
        <v>62.552</v>
      </c>
      <c r="AT145" s="2">
        <v>62.372</v>
      </c>
      <c r="AU145" s="2">
        <v>62.055</v>
      </c>
      <c r="AV145" s="2">
        <v>61.631</v>
      </c>
      <c r="AW145" s="2">
        <v>61.222000000000001</v>
      </c>
      <c r="AX145" s="2">
        <v>60.899000000000001</v>
      </c>
      <c r="AY145" s="2">
        <v>60.64</v>
      </c>
      <c r="BA145" s="2" t="s">
        <v>179</v>
      </c>
      <c r="BB145" s="2" t="s">
        <v>68</v>
      </c>
      <c r="BC145" s="2" t="s">
        <v>161</v>
      </c>
      <c r="BD145" s="2" t="s">
        <v>186</v>
      </c>
      <c r="BE145" s="2" t="s">
        <v>198</v>
      </c>
      <c r="BF145" s="2" t="s">
        <v>197</v>
      </c>
      <c r="BG145" s="2">
        <v>5977.5553043759082</v>
      </c>
      <c r="BH145" s="2">
        <v>6367.9936305732481</v>
      </c>
      <c r="BI145" s="2">
        <v>7117.6842771274914</v>
      </c>
      <c r="BJ145" s="2">
        <v>7870.4498489906209</v>
      </c>
      <c r="BK145" s="2">
        <v>8649.9435392805299</v>
      </c>
      <c r="BL145" s="2">
        <v>9290.0625205659744</v>
      </c>
      <c r="BM145" s="2">
        <v>9924.1402562373569</v>
      </c>
      <c r="BN145" s="2">
        <v>10542.802569890606</v>
      </c>
      <c r="BO145" s="2">
        <v>11144.398489480309</v>
      </c>
      <c r="BP145" s="2">
        <v>11709.10450551505</v>
      </c>
      <c r="BQ145" s="2">
        <v>12241.311987504881</v>
      </c>
      <c r="BR145" s="2">
        <v>12762.89500509684</v>
      </c>
      <c r="BS145" s="2">
        <v>13323.109691160809</v>
      </c>
      <c r="BT145" s="2">
        <v>13891.3140311804</v>
      </c>
      <c r="BU145" s="2">
        <v>14465.034965034965</v>
      </c>
      <c r="BV145" s="2">
        <v>15050.305250305251</v>
      </c>
      <c r="BW145" s="2">
        <v>15677.848911651728</v>
      </c>
      <c r="BX145" s="2">
        <v>16357.50738651625</v>
      </c>
      <c r="BY145" s="2">
        <v>17067.26709822685</v>
      </c>
    </row>
    <row r="146" spans="1:77" x14ac:dyDescent="0.35">
      <c r="A146" s="2" t="s">
        <v>180</v>
      </c>
      <c r="B146" s="2" t="s">
        <v>68</v>
      </c>
      <c r="C146" s="2" t="s">
        <v>161</v>
      </c>
      <c r="D146" s="2" t="s">
        <v>186</v>
      </c>
      <c r="E146" s="2" t="s">
        <v>3</v>
      </c>
      <c r="F146" s="2" t="s">
        <v>4</v>
      </c>
      <c r="G146" s="2">
        <v>6.1929999999999996</v>
      </c>
      <c r="H146" s="2">
        <v>6.218</v>
      </c>
      <c r="I146" s="2">
        <v>6.1180000000000003</v>
      </c>
      <c r="J146" s="2">
        <v>5.8819999999999997</v>
      </c>
      <c r="K146" s="2">
        <v>5.59</v>
      </c>
      <c r="L146" s="2">
        <v>5.2759999999999998</v>
      </c>
      <c r="M146" s="2">
        <v>4.9390000000000001</v>
      </c>
      <c r="N146" s="2">
        <v>4.5830000000000002</v>
      </c>
      <c r="O146" s="2">
        <v>4.2160000000000002</v>
      </c>
      <c r="P146" s="2">
        <v>3.8479999999999999</v>
      </c>
      <c r="Q146" s="2">
        <v>3.484</v>
      </c>
      <c r="R146" s="2">
        <v>3.161</v>
      </c>
      <c r="S146" s="2">
        <v>2.8740000000000001</v>
      </c>
      <c r="T146" s="2">
        <v>2.6219999999999999</v>
      </c>
      <c r="U146" s="2">
        <v>2.4009999999999998</v>
      </c>
      <c r="V146" s="2">
        <v>2.2080000000000002</v>
      </c>
      <c r="W146" s="2">
        <v>2.032</v>
      </c>
      <c r="X146" s="2">
        <v>1.873</v>
      </c>
      <c r="Y146" s="2">
        <v>1.7330000000000001</v>
      </c>
      <c r="AA146" s="2" t="s">
        <v>180</v>
      </c>
      <c r="AB146" s="2" t="s">
        <v>68</v>
      </c>
      <c r="AC146" s="2" t="s">
        <v>161</v>
      </c>
      <c r="AD146" s="2" t="s">
        <v>186</v>
      </c>
      <c r="AE146" s="2" t="s">
        <v>93</v>
      </c>
      <c r="AF146" s="2" t="s">
        <v>94</v>
      </c>
      <c r="AG146" s="2">
        <v>37.018999999999998</v>
      </c>
      <c r="AH146" s="2">
        <v>39.591000000000001</v>
      </c>
      <c r="AI146" s="2">
        <v>44.143000000000001</v>
      </c>
      <c r="AJ146" s="2">
        <v>50.54</v>
      </c>
      <c r="AK146" s="2">
        <v>60.069000000000003</v>
      </c>
      <c r="AL146" s="2">
        <v>72.441999999999993</v>
      </c>
      <c r="AM146" s="2">
        <v>86.015000000000001</v>
      </c>
      <c r="AN146" s="2">
        <v>99.748000000000005</v>
      </c>
      <c r="AO146" s="2">
        <v>112.67700000000001</v>
      </c>
      <c r="AP146" s="2">
        <v>124.149</v>
      </c>
      <c r="AQ146" s="2">
        <v>133.38900000000001</v>
      </c>
      <c r="AR146" s="2">
        <v>141.596</v>
      </c>
      <c r="AS146" s="2">
        <v>149.18700000000001</v>
      </c>
      <c r="AT146" s="2">
        <v>156.124</v>
      </c>
      <c r="AU146" s="2">
        <v>163.51499999999999</v>
      </c>
      <c r="AV146" s="2">
        <v>171.04</v>
      </c>
      <c r="AW146" s="2">
        <v>178.947</v>
      </c>
      <c r="AX146" s="2">
        <v>187.69900000000001</v>
      </c>
      <c r="AY146" s="2">
        <v>197.48099999999999</v>
      </c>
      <c r="BA146" s="2" t="s">
        <v>180</v>
      </c>
      <c r="BB146" s="2" t="s">
        <v>68</v>
      </c>
      <c r="BC146" s="2" t="s">
        <v>161</v>
      </c>
      <c r="BD146" s="2" t="s">
        <v>186</v>
      </c>
      <c r="BE146" s="2" t="s">
        <v>198</v>
      </c>
      <c r="BF146" s="2" t="s">
        <v>197</v>
      </c>
      <c r="BG146" s="2">
        <v>5977.5553043759082</v>
      </c>
      <c r="BH146" s="2">
        <v>6367.1598584753938</v>
      </c>
      <c r="BI146" s="2">
        <v>7215.266426936907</v>
      </c>
      <c r="BJ146" s="2">
        <v>8592.3155389323365</v>
      </c>
      <c r="BK146" s="2">
        <v>10745.796064400716</v>
      </c>
      <c r="BL146" s="2">
        <v>13730.477634571645</v>
      </c>
      <c r="BM146" s="2">
        <v>17415.468718364042</v>
      </c>
      <c r="BN146" s="2">
        <v>21764.78289330133</v>
      </c>
      <c r="BO146" s="2">
        <v>26726.043643263754</v>
      </c>
      <c r="BP146" s="2">
        <v>32263.253638253638</v>
      </c>
      <c r="BQ146" s="2">
        <v>38286.165327210103</v>
      </c>
      <c r="BR146" s="2">
        <v>44794.68522619424</v>
      </c>
      <c r="BS146" s="2">
        <v>51909.185803757828</v>
      </c>
      <c r="BT146" s="2">
        <v>59543.859649122809</v>
      </c>
      <c r="BU146" s="2">
        <v>68102.873802582268</v>
      </c>
      <c r="BV146" s="2">
        <v>77463.768115942017</v>
      </c>
      <c r="BW146" s="2">
        <v>88064.468503937009</v>
      </c>
      <c r="BX146" s="2">
        <v>100213.02722904431</v>
      </c>
      <c r="BY146" s="2">
        <v>113953.2602423543</v>
      </c>
    </row>
    <row r="147" spans="1:77" x14ac:dyDescent="0.35">
      <c r="A147" s="2" t="s">
        <v>176</v>
      </c>
      <c r="B147" s="2" t="s">
        <v>30</v>
      </c>
      <c r="C147" s="2" t="s">
        <v>124</v>
      </c>
      <c r="D147" s="2" t="s">
        <v>181</v>
      </c>
      <c r="E147" s="2" t="s">
        <v>3</v>
      </c>
      <c r="F147" s="2" t="s">
        <v>4</v>
      </c>
      <c r="G147" s="2">
        <v>0.7</v>
      </c>
      <c r="H147" s="2">
        <v>0.78900000000000003</v>
      </c>
      <c r="I147" s="2">
        <v>0.879</v>
      </c>
      <c r="J147" s="2">
        <v>0.96699999999999997</v>
      </c>
      <c r="K147" s="2">
        <v>1.0489999999999999</v>
      </c>
      <c r="L147" s="2">
        <v>1.1259999999999999</v>
      </c>
      <c r="M147" s="2">
        <v>1.196</v>
      </c>
      <c r="N147" s="2">
        <v>1.258</v>
      </c>
      <c r="O147" s="2">
        <v>1.3109999999999999</v>
      </c>
      <c r="P147" s="2">
        <v>1.3580000000000001</v>
      </c>
      <c r="Q147" s="2">
        <v>1.397</v>
      </c>
      <c r="R147" s="2">
        <v>1.4279999999999999</v>
      </c>
      <c r="S147" s="2">
        <v>1.4490000000000001</v>
      </c>
      <c r="T147" s="2">
        <v>1.4590000000000001</v>
      </c>
      <c r="U147" s="2">
        <v>1.458</v>
      </c>
      <c r="V147" s="2">
        <v>1.4470000000000001</v>
      </c>
      <c r="W147" s="2">
        <v>1.4279999999999999</v>
      </c>
      <c r="X147" s="2">
        <v>1.401</v>
      </c>
      <c r="Y147" s="2">
        <v>1.367</v>
      </c>
      <c r="AA147" s="2" t="s">
        <v>176</v>
      </c>
      <c r="AB147" s="2" t="s">
        <v>30</v>
      </c>
      <c r="AC147" s="2" t="s">
        <v>124</v>
      </c>
      <c r="AD147" s="2" t="s">
        <v>181</v>
      </c>
      <c r="AE147" s="2" t="s">
        <v>93</v>
      </c>
      <c r="AF147" s="2" t="s">
        <v>94</v>
      </c>
      <c r="AG147" s="2">
        <v>21.538</v>
      </c>
      <c r="AH147" s="2">
        <v>25.047000000000001</v>
      </c>
      <c r="AI147" s="2">
        <v>27.725000000000001</v>
      </c>
      <c r="AJ147" s="2">
        <v>33.819000000000003</v>
      </c>
      <c r="AK147" s="2">
        <v>40.670999999999999</v>
      </c>
      <c r="AL147" s="2">
        <v>48.439</v>
      </c>
      <c r="AM147" s="2">
        <v>57.000999999999998</v>
      </c>
      <c r="AN147" s="2">
        <v>66.215000000000003</v>
      </c>
      <c r="AO147" s="2">
        <v>75.736999999999995</v>
      </c>
      <c r="AP147" s="2">
        <v>85.269000000000005</v>
      </c>
      <c r="AQ147" s="2">
        <v>94.775000000000006</v>
      </c>
      <c r="AR147" s="2">
        <v>103.90600000000001</v>
      </c>
      <c r="AS147" s="2">
        <v>112.331</v>
      </c>
      <c r="AT147" s="2">
        <v>119.627</v>
      </c>
      <c r="AU147" s="2">
        <v>126.042</v>
      </c>
      <c r="AV147" s="2">
        <v>131.47200000000001</v>
      </c>
      <c r="AW147" s="2">
        <v>135.90899999999999</v>
      </c>
      <c r="AX147" s="2">
        <v>139.41399999999999</v>
      </c>
      <c r="AY147" s="2">
        <v>141.88999999999999</v>
      </c>
      <c r="BA147" s="2" t="s">
        <v>176</v>
      </c>
      <c r="BB147" s="2" t="s">
        <v>30</v>
      </c>
      <c r="BC147" s="2" t="s">
        <v>124</v>
      </c>
      <c r="BD147" s="2" t="s">
        <v>181</v>
      </c>
      <c r="BE147" s="2" t="s">
        <v>198</v>
      </c>
      <c r="BF147" s="2" t="s">
        <v>197</v>
      </c>
      <c r="BG147" s="2">
        <v>30768.571428571431</v>
      </c>
      <c r="BH147" s="2">
        <v>31745.24714828897</v>
      </c>
      <c r="BI147" s="2">
        <v>31541.524459613196</v>
      </c>
      <c r="BJ147" s="2">
        <v>34973.112719751807</v>
      </c>
      <c r="BK147" s="2">
        <v>38771.210676835086</v>
      </c>
      <c r="BL147" s="2">
        <v>43018.650088809954</v>
      </c>
      <c r="BM147" s="2">
        <v>47659.698996655519</v>
      </c>
      <c r="BN147" s="2">
        <v>52635.135135135133</v>
      </c>
      <c r="BO147" s="2">
        <v>57770.404271548439</v>
      </c>
      <c r="BP147" s="2">
        <v>62790.132547864501</v>
      </c>
      <c r="BQ147" s="2">
        <v>67841.803865425914</v>
      </c>
      <c r="BR147" s="2">
        <v>72763.305322128857</v>
      </c>
      <c r="BS147" s="2">
        <v>77523.119392684603</v>
      </c>
      <c r="BT147" s="2">
        <v>81992.460589444818</v>
      </c>
      <c r="BU147" s="2">
        <v>86448.559670781891</v>
      </c>
      <c r="BV147" s="2">
        <v>90858.32757429163</v>
      </c>
      <c r="BW147" s="2">
        <v>95174.369747899167</v>
      </c>
      <c r="BX147" s="2">
        <v>99510.349750178444</v>
      </c>
      <c r="BY147" s="2">
        <v>103796.63496708121</v>
      </c>
    </row>
    <row r="148" spans="1:77" x14ac:dyDescent="0.35">
      <c r="A148" s="2" t="s">
        <v>177</v>
      </c>
      <c r="B148" s="2" t="s">
        <v>30</v>
      </c>
      <c r="C148" s="2" t="s">
        <v>124</v>
      </c>
      <c r="D148" s="2" t="s">
        <v>181</v>
      </c>
      <c r="E148" s="2" t="s">
        <v>3</v>
      </c>
      <c r="F148" s="2" t="s">
        <v>4</v>
      </c>
      <c r="G148" s="2">
        <v>0.7</v>
      </c>
      <c r="H148" s="2">
        <v>0.79900000000000004</v>
      </c>
      <c r="I148" s="2">
        <v>0.90100000000000002</v>
      </c>
      <c r="J148" s="2">
        <v>1.0009999999999999</v>
      </c>
      <c r="K148" s="2">
        <v>1.097</v>
      </c>
      <c r="L148" s="2">
        <v>1.1910000000000001</v>
      </c>
      <c r="M148" s="2">
        <v>1.28</v>
      </c>
      <c r="N148" s="2">
        <v>1.365</v>
      </c>
      <c r="O148" s="2">
        <v>1.4430000000000001</v>
      </c>
      <c r="P148" s="2">
        <v>1.516</v>
      </c>
      <c r="Q148" s="2">
        <v>1.583</v>
      </c>
      <c r="R148" s="2">
        <v>1.641</v>
      </c>
      <c r="S148" s="2">
        <v>1.6890000000000001</v>
      </c>
      <c r="T148" s="2">
        <v>1.728</v>
      </c>
      <c r="U148" s="2">
        <v>1.7569999999999999</v>
      </c>
      <c r="V148" s="2">
        <v>1.776</v>
      </c>
      <c r="W148" s="2">
        <v>1.7849999999999999</v>
      </c>
      <c r="X148" s="2">
        <v>1.7829999999999999</v>
      </c>
      <c r="Y148" s="2">
        <v>1.774</v>
      </c>
      <c r="AA148" s="2" t="s">
        <v>177</v>
      </c>
      <c r="AB148" s="2" t="s">
        <v>30</v>
      </c>
      <c r="AC148" s="2" t="s">
        <v>124</v>
      </c>
      <c r="AD148" s="2" t="s">
        <v>181</v>
      </c>
      <c r="AE148" s="2" t="s">
        <v>93</v>
      </c>
      <c r="AF148" s="2" t="s">
        <v>94</v>
      </c>
      <c r="AG148" s="2">
        <v>21.538</v>
      </c>
      <c r="AH148" s="2">
        <v>25.350999999999999</v>
      </c>
      <c r="AI148" s="2">
        <v>27.974</v>
      </c>
      <c r="AJ148" s="2">
        <v>33.415999999999997</v>
      </c>
      <c r="AK148" s="2">
        <v>39.15</v>
      </c>
      <c r="AL148" s="2">
        <v>45.328000000000003</v>
      </c>
      <c r="AM148" s="2">
        <v>52.177</v>
      </c>
      <c r="AN148" s="2">
        <v>59.679000000000002</v>
      </c>
      <c r="AO148" s="2">
        <v>67.725999999999999</v>
      </c>
      <c r="AP148" s="2">
        <v>76.230999999999995</v>
      </c>
      <c r="AQ148" s="2">
        <v>85.281999999999996</v>
      </c>
      <c r="AR148" s="2">
        <v>94.671000000000006</v>
      </c>
      <c r="AS148" s="2">
        <v>104.242</v>
      </c>
      <c r="AT148" s="2">
        <v>113.67400000000001</v>
      </c>
      <c r="AU148" s="2">
        <v>122.93600000000001</v>
      </c>
      <c r="AV148" s="2">
        <v>131.93600000000001</v>
      </c>
      <c r="AW148" s="2">
        <v>140.71100000000001</v>
      </c>
      <c r="AX148" s="2">
        <v>149.13999999999999</v>
      </c>
      <c r="AY148" s="2">
        <v>157.14699999999999</v>
      </c>
      <c r="BA148" s="2" t="s">
        <v>177</v>
      </c>
      <c r="BB148" s="2" t="s">
        <v>30</v>
      </c>
      <c r="BC148" s="2" t="s">
        <v>124</v>
      </c>
      <c r="BD148" s="2" t="s">
        <v>181</v>
      </c>
      <c r="BE148" s="2" t="s">
        <v>198</v>
      </c>
      <c r="BF148" s="2" t="s">
        <v>197</v>
      </c>
      <c r="BG148" s="2">
        <v>30768.571428571431</v>
      </c>
      <c r="BH148" s="2">
        <v>31728.410513141425</v>
      </c>
      <c r="BI148" s="2">
        <v>31047.72475027747</v>
      </c>
      <c r="BJ148" s="2">
        <v>33382.617382617384</v>
      </c>
      <c r="BK148" s="2">
        <v>35688.24065633546</v>
      </c>
      <c r="BL148" s="2">
        <v>38058.774139378671</v>
      </c>
      <c r="BM148" s="2">
        <v>40763.28125</v>
      </c>
      <c r="BN148" s="2">
        <v>43720.879120879123</v>
      </c>
      <c r="BO148" s="2">
        <v>46934.164934164932</v>
      </c>
      <c r="BP148" s="2">
        <v>50284.300791556729</v>
      </c>
      <c r="BQ148" s="2">
        <v>53873.657612128867</v>
      </c>
      <c r="BR148" s="2">
        <v>57691.042047531992</v>
      </c>
      <c r="BS148" s="2">
        <v>61718.176435760804</v>
      </c>
      <c r="BT148" s="2">
        <v>65783.564814814818</v>
      </c>
      <c r="BU148" s="2">
        <v>69969.265793966988</v>
      </c>
      <c r="BV148" s="2">
        <v>74288.288288288284</v>
      </c>
      <c r="BW148" s="2">
        <v>78829.691876750701</v>
      </c>
      <c r="BX148" s="2">
        <v>83645.541222658445</v>
      </c>
      <c r="BY148" s="2">
        <v>88583.427282976321</v>
      </c>
    </row>
    <row r="149" spans="1:77" x14ac:dyDescent="0.35">
      <c r="A149" s="2" t="s">
        <v>178</v>
      </c>
      <c r="B149" s="2" t="s">
        <v>30</v>
      </c>
      <c r="C149" s="2" t="s">
        <v>124</v>
      </c>
      <c r="D149" s="2" t="s">
        <v>181</v>
      </c>
      <c r="E149" s="2" t="s">
        <v>3</v>
      </c>
      <c r="F149" s="2" t="s">
        <v>4</v>
      </c>
      <c r="G149" s="2">
        <v>0.7</v>
      </c>
      <c r="H149" s="2">
        <v>0.80100000000000005</v>
      </c>
      <c r="I149" s="2">
        <v>0.90300000000000002</v>
      </c>
      <c r="J149" s="2">
        <v>1.0029999999999999</v>
      </c>
      <c r="K149" s="2">
        <v>1.105</v>
      </c>
      <c r="L149" s="2">
        <v>1.2030000000000001</v>
      </c>
      <c r="M149" s="2">
        <v>1.2989999999999999</v>
      </c>
      <c r="N149" s="2">
        <v>1.3939999999999999</v>
      </c>
      <c r="O149" s="2">
        <v>1.49</v>
      </c>
      <c r="P149" s="2">
        <v>1.58</v>
      </c>
      <c r="Q149" s="2">
        <v>1.667</v>
      </c>
      <c r="R149" s="2">
        <v>1.7509999999999999</v>
      </c>
      <c r="S149" s="2">
        <v>1.827</v>
      </c>
      <c r="T149" s="2">
        <v>1.901</v>
      </c>
      <c r="U149" s="2">
        <v>1.97</v>
      </c>
      <c r="V149" s="2">
        <v>2.032</v>
      </c>
      <c r="W149" s="2">
        <v>2.089</v>
      </c>
      <c r="X149" s="2">
        <v>2.1379999999999999</v>
      </c>
      <c r="Y149" s="2">
        <v>2.1800000000000002</v>
      </c>
      <c r="AA149" s="2" t="s">
        <v>178</v>
      </c>
      <c r="AB149" s="2" t="s">
        <v>30</v>
      </c>
      <c r="AC149" s="2" t="s">
        <v>124</v>
      </c>
      <c r="AD149" s="2" t="s">
        <v>181</v>
      </c>
      <c r="AE149" s="2" t="s">
        <v>93</v>
      </c>
      <c r="AF149" s="2" t="s">
        <v>94</v>
      </c>
      <c r="AG149" s="2">
        <v>21.538</v>
      </c>
      <c r="AH149" s="2">
        <v>25.427</v>
      </c>
      <c r="AI149" s="2">
        <v>27.913</v>
      </c>
      <c r="AJ149" s="2">
        <v>32.543999999999997</v>
      </c>
      <c r="AK149" s="2">
        <v>36.970999999999997</v>
      </c>
      <c r="AL149" s="2">
        <v>41.298000000000002</v>
      </c>
      <c r="AM149" s="2">
        <v>45.755000000000003</v>
      </c>
      <c r="AN149" s="2">
        <v>50.390999999999998</v>
      </c>
      <c r="AO149" s="2">
        <v>55.058</v>
      </c>
      <c r="AP149" s="2">
        <v>59.603000000000002</v>
      </c>
      <c r="AQ149" s="2">
        <v>64.116</v>
      </c>
      <c r="AR149" s="2">
        <v>68.643000000000001</v>
      </c>
      <c r="AS149" s="2">
        <v>73.033000000000001</v>
      </c>
      <c r="AT149" s="2">
        <v>77.296000000000006</v>
      </c>
      <c r="AU149" s="2">
        <v>81.316999999999993</v>
      </c>
      <c r="AV149" s="2">
        <v>85.126999999999995</v>
      </c>
      <c r="AW149" s="2">
        <v>88.738</v>
      </c>
      <c r="AX149" s="2">
        <v>92.159000000000006</v>
      </c>
      <c r="AY149" s="2">
        <v>95.435000000000002</v>
      </c>
      <c r="BA149" s="2" t="s">
        <v>178</v>
      </c>
      <c r="BB149" s="2" t="s">
        <v>30</v>
      </c>
      <c r="BC149" s="2" t="s">
        <v>124</v>
      </c>
      <c r="BD149" s="2" t="s">
        <v>181</v>
      </c>
      <c r="BE149" s="2" t="s">
        <v>198</v>
      </c>
      <c r="BF149" s="2" t="s">
        <v>197</v>
      </c>
      <c r="BG149" s="2">
        <v>30768.571428571431</v>
      </c>
      <c r="BH149" s="2">
        <v>31744.069912609237</v>
      </c>
      <c r="BI149" s="2">
        <v>30911.406423034328</v>
      </c>
      <c r="BJ149" s="2">
        <v>32446.66001994018</v>
      </c>
      <c r="BK149" s="2">
        <v>33457.918552036201</v>
      </c>
      <c r="BL149" s="2">
        <v>34329.17705735661</v>
      </c>
      <c r="BM149" s="2">
        <v>35223.248652809853</v>
      </c>
      <c r="BN149" s="2">
        <v>36148.493543758967</v>
      </c>
      <c r="BO149" s="2">
        <v>36951.677852348992</v>
      </c>
      <c r="BP149" s="2">
        <v>37723.417721518985</v>
      </c>
      <c r="BQ149" s="2">
        <v>38461.907618476303</v>
      </c>
      <c r="BR149" s="2">
        <v>39202.170188463737</v>
      </c>
      <c r="BS149" s="2">
        <v>39974.274767378214</v>
      </c>
      <c r="BT149" s="2">
        <v>40660.704892162023</v>
      </c>
      <c r="BU149" s="2">
        <v>41277.664974619292</v>
      </c>
      <c r="BV149" s="2">
        <v>41893.208661417324</v>
      </c>
      <c r="BW149" s="2">
        <v>42478.697941598854</v>
      </c>
      <c r="BX149" s="2">
        <v>43105.23854069224</v>
      </c>
      <c r="BY149" s="2">
        <v>43777.522935779816</v>
      </c>
    </row>
    <row r="150" spans="1:77" x14ac:dyDescent="0.35">
      <c r="A150" s="2" t="s">
        <v>179</v>
      </c>
      <c r="B150" s="2" t="s">
        <v>30</v>
      </c>
      <c r="C150" s="2" t="s">
        <v>124</v>
      </c>
      <c r="D150" s="2" t="s">
        <v>181</v>
      </c>
      <c r="E150" s="2" t="s">
        <v>3</v>
      </c>
      <c r="F150" s="2" t="s">
        <v>4</v>
      </c>
      <c r="G150" s="2">
        <v>0.7</v>
      </c>
      <c r="H150" s="2">
        <v>0.80500000000000005</v>
      </c>
      <c r="I150" s="2">
        <v>0.91700000000000004</v>
      </c>
      <c r="J150" s="2">
        <v>1.032</v>
      </c>
      <c r="K150" s="2">
        <v>1.149</v>
      </c>
      <c r="L150" s="2">
        <v>1.2609999999999999</v>
      </c>
      <c r="M150" s="2">
        <v>1.371</v>
      </c>
      <c r="N150" s="2">
        <v>1.48</v>
      </c>
      <c r="O150" s="2">
        <v>1.5880000000000001</v>
      </c>
      <c r="P150" s="2">
        <v>1.6910000000000001</v>
      </c>
      <c r="Q150" s="2">
        <v>1.7889999999999999</v>
      </c>
      <c r="R150" s="2">
        <v>1.8819999999999999</v>
      </c>
      <c r="S150" s="2">
        <v>1.9650000000000001</v>
      </c>
      <c r="T150" s="2">
        <v>2.0430000000000001</v>
      </c>
      <c r="U150" s="2">
        <v>2.113</v>
      </c>
      <c r="V150" s="2">
        <v>2.1739999999999999</v>
      </c>
      <c r="W150" s="2">
        <v>2.2250000000000001</v>
      </c>
      <c r="X150" s="2">
        <v>2.266</v>
      </c>
      <c r="Y150" s="2">
        <v>2.2959999999999998</v>
      </c>
      <c r="AA150" s="2" t="s">
        <v>179</v>
      </c>
      <c r="AB150" s="2" t="s">
        <v>30</v>
      </c>
      <c r="AC150" s="2" t="s">
        <v>124</v>
      </c>
      <c r="AD150" s="2" t="s">
        <v>181</v>
      </c>
      <c r="AE150" s="2" t="s">
        <v>93</v>
      </c>
      <c r="AF150" s="2" t="s">
        <v>94</v>
      </c>
      <c r="AG150" s="2">
        <v>21.538</v>
      </c>
      <c r="AH150" s="2">
        <v>25.561</v>
      </c>
      <c r="AI150" s="2">
        <v>28.343</v>
      </c>
      <c r="AJ150" s="2">
        <v>33.610999999999997</v>
      </c>
      <c r="AK150" s="2">
        <v>39.412999999999997</v>
      </c>
      <c r="AL150" s="2">
        <v>45.640999999999998</v>
      </c>
      <c r="AM150" s="2">
        <v>52.433999999999997</v>
      </c>
      <c r="AN150" s="2">
        <v>59.883000000000003</v>
      </c>
      <c r="AO150" s="2">
        <v>67.870999999999995</v>
      </c>
      <c r="AP150" s="2">
        <v>76.263000000000005</v>
      </c>
      <c r="AQ150" s="2">
        <v>85.224999999999994</v>
      </c>
      <c r="AR150" s="2">
        <v>94.811000000000007</v>
      </c>
      <c r="AS150" s="2">
        <v>104.864</v>
      </c>
      <c r="AT150" s="2">
        <v>115.41</v>
      </c>
      <c r="AU150" s="2">
        <v>126.28400000000001</v>
      </c>
      <c r="AV150" s="2">
        <v>137.45099999999999</v>
      </c>
      <c r="AW150" s="2">
        <v>148.87799999999999</v>
      </c>
      <c r="AX150" s="2">
        <v>160.53800000000001</v>
      </c>
      <c r="AY150" s="2">
        <v>172.48500000000001</v>
      </c>
      <c r="BA150" s="2" t="s">
        <v>179</v>
      </c>
      <c r="BB150" s="2" t="s">
        <v>30</v>
      </c>
      <c r="BC150" s="2" t="s">
        <v>124</v>
      </c>
      <c r="BD150" s="2" t="s">
        <v>181</v>
      </c>
      <c r="BE150" s="2" t="s">
        <v>198</v>
      </c>
      <c r="BF150" s="2" t="s">
        <v>197</v>
      </c>
      <c r="BG150" s="2">
        <v>30768.571428571431</v>
      </c>
      <c r="BH150" s="2">
        <v>31752.795031055899</v>
      </c>
      <c r="BI150" s="2">
        <v>30908.396946564884</v>
      </c>
      <c r="BJ150" s="2">
        <v>32568.798449612401</v>
      </c>
      <c r="BK150" s="2">
        <v>34302.001740644038</v>
      </c>
      <c r="BL150" s="2">
        <v>36194.290245836637</v>
      </c>
      <c r="BM150" s="2">
        <v>38245.076586433257</v>
      </c>
      <c r="BN150" s="2">
        <v>40461.486486486487</v>
      </c>
      <c r="BO150" s="2">
        <v>42739.924433249369</v>
      </c>
      <c r="BP150" s="2">
        <v>45099.349497338852</v>
      </c>
      <c r="BQ150" s="2">
        <v>47638.345444382336</v>
      </c>
      <c r="BR150" s="2">
        <v>50377.789585547296</v>
      </c>
      <c r="BS150" s="2">
        <v>53365.903307888038</v>
      </c>
      <c r="BT150" s="2">
        <v>56490.45521292217</v>
      </c>
      <c r="BU150" s="2">
        <v>59765.262659725508</v>
      </c>
      <c r="BV150" s="2">
        <v>63224.931002759891</v>
      </c>
      <c r="BW150" s="2">
        <v>66911.460674157308</v>
      </c>
      <c r="BX150" s="2">
        <v>70846.425419240957</v>
      </c>
      <c r="BY150" s="2">
        <v>75124.128919860639</v>
      </c>
    </row>
    <row r="151" spans="1:77" x14ac:dyDescent="0.35">
      <c r="A151" s="2" t="s">
        <v>180</v>
      </c>
      <c r="B151" s="2" t="s">
        <v>30</v>
      </c>
      <c r="C151" s="2" t="s">
        <v>124</v>
      </c>
      <c r="D151" s="2" t="s">
        <v>181</v>
      </c>
      <c r="E151" s="2" t="s">
        <v>3</v>
      </c>
      <c r="F151" s="2" t="s">
        <v>4</v>
      </c>
      <c r="G151" s="2">
        <v>0.7</v>
      </c>
      <c r="H151" s="2">
        <v>0.79300000000000004</v>
      </c>
      <c r="I151" s="2">
        <v>0.89200000000000002</v>
      </c>
      <c r="J151" s="2">
        <v>0.99199999999999999</v>
      </c>
      <c r="K151" s="2">
        <v>1.087</v>
      </c>
      <c r="L151" s="2">
        <v>1.1779999999999999</v>
      </c>
      <c r="M151" s="2">
        <v>1.262</v>
      </c>
      <c r="N151" s="2">
        <v>1.337</v>
      </c>
      <c r="O151" s="2">
        <v>1.4039999999999999</v>
      </c>
      <c r="P151" s="2">
        <v>1.462</v>
      </c>
      <c r="Q151" s="2">
        <v>1.5129999999999999</v>
      </c>
      <c r="R151" s="2">
        <v>1.5529999999999999</v>
      </c>
      <c r="S151" s="2">
        <v>1.58</v>
      </c>
      <c r="T151" s="2">
        <v>1.5940000000000001</v>
      </c>
      <c r="U151" s="2">
        <v>1.595</v>
      </c>
      <c r="V151" s="2">
        <v>1.5840000000000001</v>
      </c>
      <c r="W151" s="2">
        <v>1.5629999999999999</v>
      </c>
      <c r="X151" s="2">
        <v>1.5329999999999999</v>
      </c>
      <c r="Y151" s="2">
        <v>1.494</v>
      </c>
      <c r="AA151" s="2" t="s">
        <v>180</v>
      </c>
      <c r="AB151" s="2" t="s">
        <v>30</v>
      </c>
      <c r="AC151" s="2" t="s">
        <v>124</v>
      </c>
      <c r="AD151" s="2" t="s">
        <v>181</v>
      </c>
      <c r="AE151" s="2" t="s">
        <v>93</v>
      </c>
      <c r="AF151" s="2" t="s">
        <v>94</v>
      </c>
      <c r="AG151" s="2">
        <v>21.538</v>
      </c>
      <c r="AH151" s="2">
        <v>25.170999999999999</v>
      </c>
      <c r="AI151" s="2">
        <v>28.173999999999999</v>
      </c>
      <c r="AJ151" s="2">
        <v>35.194000000000003</v>
      </c>
      <c r="AK151" s="2">
        <v>43.805</v>
      </c>
      <c r="AL151" s="2">
        <v>54.314999999999998</v>
      </c>
      <c r="AM151" s="2">
        <v>66.477999999999994</v>
      </c>
      <c r="AN151" s="2">
        <v>80.191000000000003</v>
      </c>
      <c r="AO151" s="2">
        <v>95.113</v>
      </c>
      <c r="AP151" s="2">
        <v>110.908</v>
      </c>
      <c r="AQ151" s="2">
        <v>127.56699999999999</v>
      </c>
      <c r="AR151" s="2">
        <v>144.61699999999999</v>
      </c>
      <c r="AS151" s="2">
        <v>161.58199999999999</v>
      </c>
      <c r="AT151" s="2">
        <v>177.75</v>
      </c>
      <c r="AU151" s="2">
        <v>193.21199999999999</v>
      </c>
      <c r="AV151" s="2">
        <v>207.827</v>
      </c>
      <c r="AW151" s="2">
        <v>221.44800000000001</v>
      </c>
      <c r="AX151" s="2">
        <v>234.07900000000001</v>
      </c>
      <c r="AY151" s="2">
        <v>245.411</v>
      </c>
      <c r="BA151" s="2" t="s">
        <v>180</v>
      </c>
      <c r="BB151" s="2" t="s">
        <v>30</v>
      </c>
      <c r="BC151" s="2" t="s">
        <v>124</v>
      </c>
      <c r="BD151" s="2" t="s">
        <v>181</v>
      </c>
      <c r="BE151" s="2" t="s">
        <v>198</v>
      </c>
      <c r="BF151" s="2" t="s">
        <v>197</v>
      </c>
      <c r="BG151" s="2">
        <v>30768.571428571431</v>
      </c>
      <c r="BH151" s="2">
        <v>31741.488020176545</v>
      </c>
      <c r="BI151" s="2">
        <v>31585.201793721972</v>
      </c>
      <c r="BJ151" s="2">
        <v>35477.822580645159</v>
      </c>
      <c r="BK151" s="2">
        <v>40298.988040478383</v>
      </c>
      <c r="BL151" s="2">
        <v>46107.809847198645</v>
      </c>
      <c r="BM151" s="2">
        <v>52676.703645007925</v>
      </c>
      <c r="BN151" s="2">
        <v>59978.309648466718</v>
      </c>
      <c r="BO151" s="2">
        <v>67744.301994302004</v>
      </c>
      <c r="BP151" s="2">
        <v>75860.465116279069</v>
      </c>
      <c r="BQ151" s="2">
        <v>84313.945803040318</v>
      </c>
      <c r="BR151" s="2">
        <v>93121.056020605291</v>
      </c>
      <c r="BS151" s="2">
        <v>102267.08860759494</v>
      </c>
      <c r="BT151" s="2">
        <v>111511.91969887076</v>
      </c>
      <c r="BU151" s="2">
        <v>121136.05015673982</v>
      </c>
      <c r="BV151" s="2">
        <v>131203.91414141413</v>
      </c>
      <c r="BW151" s="2">
        <v>141681.38195777353</v>
      </c>
      <c r="BX151" s="2">
        <v>152693.41161121984</v>
      </c>
      <c r="BY151" s="2">
        <v>164264.39089692102</v>
      </c>
    </row>
    <row r="152" spans="1:77" x14ac:dyDescent="0.35">
      <c r="A152" s="2" t="s">
        <v>176</v>
      </c>
      <c r="B152" s="2" t="s">
        <v>23</v>
      </c>
      <c r="C152" s="2" t="s">
        <v>117</v>
      </c>
      <c r="D152" s="2" t="s">
        <v>181</v>
      </c>
      <c r="E152" s="2" t="s">
        <v>3</v>
      </c>
      <c r="F152" s="2" t="s">
        <v>4</v>
      </c>
      <c r="G152" s="2">
        <v>5.2539999999999996</v>
      </c>
      <c r="H152" s="2">
        <v>6.0039999999999996</v>
      </c>
      <c r="I152" s="2">
        <v>6.7329999999999997</v>
      </c>
      <c r="J152" s="2">
        <v>7.4020000000000001</v>
      </c>
      <c r="K152" s="2">
        <v>8.0269999999999992</v>
      </c>
      <c r="L152" s="2">
        <v>8.6430000000000007</v>
      </c>
      <c r="M152" s="2">
        <v>9.2230000000000008</v>
      </c>
      <c r="N152" s="2">
        <v>9.7309999999999999</v>
      </c>
      <c r="O152" s="2">
        <v>10.151999999999999</v>
      </c>
      <c r="P152" s="2">
        <v>10.488</v>
      </c>
      <c r="Q152" s="2">
        <v>10.75</v>
      </c>
      <c r="R152" s="2">
        <v>10.94</v>
      </c>
      <c r="S152" s="2">
        <v>11.055999999999999</v>
      </c>
      <c r="T152" s="2">
        <v>11.095000000000001</v>
      </c>
      <c r="U152" s="2">
        <v>11.061</v>
      </c>
      <c r="V152" s="2">
        <v>10.962</v>
      </c>
      <c r="W152" s="2">
        <v>10.804</v>
      </c>
      <c r="X152" s="2">
        <v>10.590999999999999</v>
      </c>
      <c r="Y152" s="2">
        <v>10.321999999999999</v>
      </c>
      <c r="AA152" s="2" t="s">
        <v>176</v>
      </c>
      <c r="AB152" s="2" t="s">
        <v>23</v>
      </c>
      <c r="AC152" s="2" t="s">
        <v>117</v>
      </c>
      <c r="AD152" s="2" t="s">
        <v>181</v>
      </c>
      <c r="AE152" s="2" t="s">
        <v>93</v>
      </c>
      <c r="AF152" s="2" t="s">
        <v>94</v>
      </c>
      <c r="AG152" s="2">
        <v>2.573</v>
      </c>
      <c r="AH152" s="2">
        <v>3.1869999999999998</v>
      </c>
      <c r="AI152" s="2">
        <v>3.5790000000000002</v>
      </c>
      <c r="AJ152" s="2">
        <v>4.6360000000000001</v>
      </c>
      <c r="AK152" s="2">
        <v>6.4290000000000003</v>
      </c>
      <c r="AL152" s="2">
        <v>9.3759999999999994</v>
      </c>
      <c r="AM152" s="2">
        <v>13.978999999999999</v>
      </c>
      <c r="AN152" s="2">
        <v>20.891999999999999</v>
      </c>
      <c r="AO152" s="2">
        <v>30.954999999999998</v>
      </c>
      <c r="AP152" s="2">
        <v>44.987000000000002</v>
      </c>
      <c r="AQ152" s="2">
        <v>63.762999999999998</v>
      </c>
      <c r="AR152" s="2">
        <v>87.63</v>
      </c>
      <c r="AS152" s="2">
        <v>116.23699999999999</v>
      </c>
      <c r="AT152" s="2">
        <v>148.845</v>
      </c>
      <c r="AU152" s="2">
        <v>185.26300000000001</v>
      </c>
      <c r="AV152" s="2">
        <v>224.92099999999999</v>
      </c>
      <c r="AW152" s="2">
        <v>267.19600000000003</v>
      </c>
      <c r="AX152" s="2">
        <v>310.82900000000001</v>
      </c>
      <c r="AY152" s="2">
        <v>353.96100000000001</v>
      </c>
      <c r="BA152" s="2" t="s">
        <v>176</v>
      </c>
      <c r="BB152" s="2" t="s">
        <v>23</v>
      </c>
      <c r="BC152" s="2" t="s">
        <v>117</v>
      </c>
      <c r="BD152" s="2" t="s">
        <v>181</v>
      </c>
      <c r="BE152" s="2" t="s">
        <v>198</v>
      </c>
      <c r="BF152" s="2" t="s">
        <v>197</v>
      </c>
      <c r="BG152" s="2">
        <v>489.72211648267989</v>
      </c>
      <c r="BH152" s="2">
        <v>530.81279147235182</v>
      </c>
      <c r="BI152" s="2">
        <v>531.56096836477059</v>
      </c>
      <c r="BJ152" s="2">
        <v>626.317211564442</v>
      </c>
      <c r="BK152" s="2">
        <v>800.92188862588773</v>
      </c>
      <c r="BL152" s="2">
        <v>1084.8085155617262</v>
      </c>
      <c r="BM152" s="2">
        <v>1515.6673533557409</v>
      </c>
      <c r="BN152" s="2">
        <v>2146.9530366868771</v>
      </c>
      <c r="BO152" s="2">
        <v>3049.152876280536</v>
      </c>
      <c r="BP152" s="2">
        <v>4289.3783371472164</v>
      </c>
      <c r="BQ152" s="2">
        <v>5931.4418604651164</v>
      </c>
      <c r="BR152" s="2">
        <v>8010.054844606947</v>
      </c>
      <c r="BS152" s="2">
        <v>10513.476845151954</v>
      </c>
      <c r="BT152" s="2">
        <v>13415.50247859396</v>
      </c>
      <c r="BU152" s="2">
        <v>16749.208932284604</v>
      </c>
      <c r="BV152" s="2">
        <v>20518.244845831054</v>
      </c>
      <c r="BW152" s="2">
        <v>24731.210662717513</v>
      </c>
      <c r="BX152" s="2">
        <v>29348.409026531965</v>
      </c>
      <c r="BY152" s="2">
        <v>34291.900794419686</v>
      </c>
    </row>
    <row r="153" spans="1:77" x14ac:dyDescent="0.35">
      <c r="A153" s="2" t="s">
        <v>177</v>
      </c>
      <c r="B153" s="2" t="s">
        <v>23</v>
      </c>
      <c r="C153" s="2" t="s">
        <v>117</v>
      </c>
      <c r="D153" s="2" t="s">
        <v>181</v>
      </c>
      <c r="E153" s="2" t="s">
        <v>3</v>
      </c>
      <c r="F153" s="2" t="s">
        <v>4</v>
      </c>
      <c r="G153" s="2">
        <v>5.2539999999999996</v>
      </c>
      <c r="H153" s="2">
        <v>6.0910000000000002</v>
      </c>
      <c r="I153" s="2">
        <v>6.9260000000000002</v>
      </c>
      <c r="J153" s="2">
        <v>7.7270000000000003</v>
      </c>
      <c r="K153" s="2">
        <v>8.5389999999999997</v>
      </c>
      <c r="L153" s="2">
        <v>9.3729999999999993</v>
      </c>
      <c r="M153" s="2">
        <v>10.193</v>
      </c>
      <c r="N153" s="2">
        <v>10.952</v>
      </c>
      <c r="O153" s="2">
        <v>11.634</v>
      </c>
      <c r="P153" s="2">
        <v>12.243</v>
      </c>
      <c r="Q153" s="2">
        <v>12.791</v>
      </c>
      <c r="R153" s="2">
        <v>13.272</v>
      </c>
      <c r="S153" s="2">
        <v>13.686</v>
      </c>
      <c r="T153" s="2">
        <v>14.010999999999999</v>
      </c>
      <c r="U153" s="2">
        <v>14.252000000000001</v>
      </c>
      <c r="V153" s="2">
        <v>14.4</v>
      </c>
      <c r="W153" s="2">
        <v>14.472</v>
      </c>
      <c r="X153" s="2">
        <v>14.47</v>
      </c>
      <c r="Y153" s="2">
        <v>14.393000000000001</v>
      </c>
      <c r="AA153" s="2" t="s">
        <v>177</v>
      </c>
      <c r="AB153" s="2" t="s">
        <v>23</v>
      </c>
      <c r="AC153" s="2" t="s">
        <v>117</v>
      </c>
      <c r="AD153" s="2" t="s">
        <v>181</v>
      </c>
      <c r="AE153" s="2" t="s">
        <v>93</v>
      </c>
      <c r="AF153" s="2" t="s">
        <v>94</v>
      </c>
      <c r="AG153" s="2">
        <v>2.573</v>
      </c>
      <c r="AH153" s="2">
        <v>3.2330000000000001</v>
      </c>
      <c r="AI153" s="2">
        <v>3.5619999999999998</v>
      </c>
      <c r="AJ153" s="2">
        <v>4.383</v>
      </c>
      <c r="AK153" s="2">
        <v>5.4930000000000003</v>
      </c>
      <c r="AL153" s="2">
        <v>6.9370000000000003</v>
      </c>
      <c r="AM153" s="2">
        <v>8.952</v>
      </c>
      <c r="AN153" s="2">
        <v>11.762</v>
      </c>
      <c r="AO153" s="2">
        <v>15.686</v>
      </c>
      <c r="AP153" s="2">
        <v>21.106000000000002</v>
      </c>
      <c r="AQ153" s="2">
        <v>28.478000000000002</v>
      </c>
      <c r="AR153" s="2">
        <v>38.241</v>
      </c>
      <c r="AS153" s="2">
        <v>50.808999999999997</v>
      </c>
      <c r="AT153" s="2">
        <v>66.616</v>
      </c>
      <c r="AU153" s="2">
        <v>86.286000000000001</v>
      </c>
      <c r="AV153" s="2">
        <v>110.44799999999999</v>
      </c>
      <c r="AW153" s="2">
        <v>139.63</v>
      </c>
      <c r="AX153" s="2">
        <v>174.03200000000001</v>
      </c>
      <c r="AY153" s="2">
        <v>213.554</v>
      </c>
      <c r="BA153" s="2" t="s">
        <v>177</v>
      </c>
      <c r="BB153" s="2" t="s">
        <v>23</v>
      </c>
      <c r="BC153" s="2" t="s">
        <v>117</v>
      </c>
      <c r="BD153" s="2" t="s">
        <v>181</v>
      </c>
      <c r="BE153" s="2" t="s">
        <v>198</v>
      </c>
      <c r="BF153" s="2" t="s">
        <v>197</v>
      </c>
      <c r="BG153" s="2">
        <v>489.72211648267989</v>
      </c>
      <c r="BH153" s="2">
        <v>530.78312263996054</v>
      </c>
      <c r="BI153" s="2">
        <v>514.29396477043031</v>
      </c>
      <c r="BJ153" s="2">
        <v>567.23178465122294</v>
      </c>
      <c r="BK153" s="2">
        <v>643.28375688019673</v>
      </c>
      <c r="BL153" s="2">
        <v>740.10455563853623</v>
      </c>
      <c r="BM153" s="2">
        <v>878.24977926027668</v>
      </c>
      <c r="BN153" s="2">
        <v>1073.9590942293646</v>
      </c>
      <c r="BO153" s="2">
        <v>1348.2894963039366</v>
      </c>
      <c r="BP153" s="2">
        <v>1723.923874867271</v>
      </c>
      <c r="BQ153" s="2">
        <v>2226.4091939645064</v>
      </c>
      <c r="BR153" s="2">
        <v>2881.3291139240505</v>
      </c>
      <c r="BS153" s="2">
        <v>3712.479906473769</v>
      </c>
      <c r="BT153" s="2">
        <v>4754.5499964313758</v>
      </c>
      <c r="BU153" s="2">
        <v>6054.3081672747685</v>
      </c>
      <c r="BV153" s="2">
        <v>7670</v>
      </c>
      <c r="BW153" s="2">
        <v>9648.2863460475401</v>
      </c>
      <c r="BX153" s="2">
        <v>12027.090532135453</v>
      </c>
      <c r="BY153" s="2">
        <v>14837.351490307788</v>
      </c>
    </row>
    <row r="154" spans="1:77" x14ac:dyDescent="0.35">
      <c r="A154" s="2" t="s">
        <v>178</v>
      </c>
      <c r="B154" s="2" t="s">
        <v>23</v>
      </c>
      <c r="C154" s="2" t="s">
        <v>117</v>
      </c>
      <c r="D154" s="2" t="s">
        <v>181</v>
      </c>
      <c r="E154" s="2" t="s">
        <v>3</v>
      </c>
      <c r="F154" s="2" t="s">
        <v>4</v>
      </c>
      <c r="G154" s="2">
        <v>5.2539999999999996</v>
      </c>
      <c r="H154" s="2">
        <v>6.0439999999999996</v>
      </c>
      <c r="I154" s="2">
        <v>6.85</v>
      </c>
      <c r="J154" s="2">
        <v>7.6680000000000001</v>
      </c>
      <c r="K154" s="2">
        <v>8.5259999999999998</v>
      </c>
      <c r="L154" s="2">
        <v>9.4039999999999999</v>
      </c>
      <c r="M154" s="2">
        <v>10.29</v>
      </c>
      <c r="N154" s="2">
        <v>11.157999999999999</v>
      </c>
      <c r="O154" s="2">
        <v>12.003</v>
      </c>
      <c r="P154" s="2">
        <v>12.817</v>
      </c>
      <c r="Q154" s="2">
        <v>13.6</v>
      </c>
      <c r="R154" s="2">
        <v>14.365</v>
      </c>
      <c r="S154" s="2">
        <v>15.101000000000001</v>
      </c>
      <c r="T154" s="2">
        <v>15.785</v>
      </c>
      <c r="U154" s="2">
        <v>16.434000000000001</v>
      </c>
      <c r="V154" s="2">
        <v>17.030999999999999</v>
      </c>
      <c r="W154" s="2">
        <v>17.585000000000001</v>
      </c>
      <c r="X154" s="2">
        <v>18.094000000000001</v>
      </c>
      <c r="Y154" s="2">
        <v>18.562999999999999</v>
      </c>
      <c r="AA154" s="2" t="s">
        <v>178</v>
      </c>
      <c r="AB154" s="2" t="s">
        <v>23</v>
      </c>
      <c r="AC154" s="2" t="s">
        <v>117</v>
      </c>
      <c r="AD154" s="2" t="s">
        <v>181</v>
      </c>
      <c r="AE154" s="2" t="s">
        <v>93</v>
      </c>
      <c r="AF154" s="2" t="s">
        <v>94</v>
      </c>
      <c r="AG154" s="2">
        <v>2.573</v>
      </c>
      <c r="AH154" s="2">
        <v>3.2080000000000002</v>
      </c>
      <c r="AI154" s="2">
        <v>3.4119999999999999</v>
      </c>
      <c r="AJ154" s="2">
        <v>3.988</v>
      </c>
      <c r="AK154" s="2">
        <v>4.633</v>
      </c>
      <c r="AL154" s="2">
        <v>5.2880000000000003</v>
      </c>
      <c r="AM154" s="2">
        <v>6.0940000000000003</v>
      </c>
      <c r="AN154" s="2">
        <v>7.0990000000000002</v>
      </c>
      <c r="AO154" s="2">
        <v>8.3689999999999998</v>
      </c>
      <c r="AP154" s="2">
        <v>9.968</v>
      </c>
      <c r="AQ154" s="2">
        <v>11.958</v>
      </c>
      <c r="AR154" s="2">
        <v>14.4</v>
      </c>
      <c r="AS154" s="2">
        <v>17.335999999999999</v>
      </c>
      <c r="AT154" s="2">
        <v>20.821999999999999</v>
      </c>
      <c r="AU154" s="2">
        <v>24.963000000000001</v>
      </c>
      <c r="AV154" s="2">
        <v>29.815999999999999</v>
      </c>
      <c r="AW154" s="2">
        <v>35.469000000000001</v>
      </c>
      <c r="AX154" s="2">
        <v>41.981999999999999</v>
      </c>
      <c r="AY154" s="2">
        <v>49.44</v>
      </c>
      <c r="BA154" s="2" t="s">
        <v>178</v>
      </c>
      <c r="BB154" s="2" t="s">
        <v>23</v>
      </c>
      <c r="BC154" s="2" t="s">
        <v>117</v>
      </c>
      <c r="BD154" s="2" t="s">
        <v>181</v>
      </c>
      <c r="BE154" s="2" t="s">
        <v>198</v>
      </c>
      <c r="BF154" s="2" t="s">
        <v>197</v>
      </c>
      <c r="BG154" s="2">
        <v>489.72211648267989</v>
      </c>
      <c r="BH154" s="2">
        <v>530.77432164129721</v>
      </c>
      <c r="BI154" s="2">
        <v>498.10218978102193</v>
      </c>
      <c r="BJ154" s="2">
        <v>520.08346374543555</v>
      </c>
      <c r="BK154" s="2">
        <v>543.39666901243254</v>
      </c>
      <c r="BL154" s="2">
        <v>562.31390897490428</v>
      </c>
      <c r="BM154" s="2">
        <v>592.22546161321679</v>
      </c>
      <c r="BN154" s="2">
        <v>636.22512995160423</v>
      </c>
      <c r="BO154" s="2">
        <v>697.24235607764729</v>
      </c>
      <c r="BP154" s="2">
        <v>777.71709448388856</v>
      </c>
      <c r="BQ154" s="2">
        <v>879.26470588235293</v>
      </c>
      <c r="BR154" s="2">
        <v>1002.4364775495997</v>
      </c>
      <c r="BS154" s="2">
        <v>1148.0034434805641</v>
      </c>
      <c r="BT154" s="2">
        <v>1319.1004117833386</v>
      </c>
      <c r="BU154" s="2">
        <v>1518.9850310332238</v>
      </c>
      <c r="BV154" s="2">
        <v>1750.6899183841233</v>
      </c>
      <c r="BW154" s="2">
        <v>2017.0031276656241</v>
      </c>
      <c r="BX154" s="2">
        <v>2320.216646402122</v>
      </c>
      <c r="BY154" s="2">
        <v>2663.3626030275282</v>
      </c>
    </row>
    <row r="155" spans="1:77" x14ac:dyDescent="0.35">
      <c r="A155" s="2" t="s">
        <v>179</v>
      </c>
      <c r="B155" s="2" t="s">
        <v>23</v>
      </c>
      <c r="C155" s="2" t="s">
        <v>117</v>
      </c>
      <c r="D155" s="2" t="s">
        <v>181</v>
      </c>
      <c r="E155" s="2" t="s">
        <v>3</v>
      </c>
      <c r="F155" s="2" t="s">
        <v>4</v>
      </c>
      <c r="G155" s="2">
        <v>5.2539999999999996</v>
      </c>
      <c r="H155" s="2">
        <v>6.0570000000000004</v>
      </c>
      <c r="I155" s="2">
        <v>6.8929999999999998</v>
      </c>
      <c r="J155" s="2">
        <v>7.7569999999999997</v>
      </c>
      <c r="K155" s="2">
        <v>8.6649999999999991</v>
      </c>
      <c r="L155" s="2">
        <v>9.5909999999999993</v>
      </c>
      <c r="M155" s="2">
        <v>10.523</v>
      </c>
      <c r="N155" s="2">
        <v>11.439</v>
      </c>
      <c r="O155" s="2">
        <v>12.333</v>
      </c>
      <c r="P155" s="2">
        <v>13.198</v>
      </c>
      <c r="Q155" s="2">
        <v>14.031000000000001</v>
      </c>
      <c r="R155" s="2">
        <v>14.839</v>
      </c>
      <c r="S155" s="2">
        <v>15.611000000000001</v>
      </c>
      <c r="T155" s="2">
        <v>16.324000000000002</v>
      </c>
      <c r="U155" s="2">
        <v>16.994</v>
      </c>
      <c r="V155" s="2">
        <v>17.605</v>
      </c>
      <c r="W155" s="2">
        <v>18.161000000000001</v>
      </c>
      <c r="X155" s="2">
        <v>18.658999999999999</v>
      </c>
      <c r="Y155" s="2">
        <v>19.103000000000002</v>
      </c>
      <c r="AA155" s="2" t="s">
        <v>179</v>
      </c>
      <c r="AB155" s="2" t="s">
        <v>23</v>
      </c>
      <c r="AC155" s="2" t="s">
        <v>117</v>
      </c>
      <c r="AD155" s="2" t="s">
        <v>181</v>
      </c>
      <c r="AE155" s="2" t="s">
        <v>93</v>
      </c>
      <c r="AF155" s="2" t="s">
        <v>94</v>
      </c>
      <c r="AG155" s="2">
        <v>2.573</v>
      </c>
      <c r="AH155" s="2">
        <v>3.2149999999999999</v>
      </c>
      <c r="AI155" s="2">
        <v>3.419</v>
      </c>
      <c r="AJ155" s="2">
        <v>3.9580000000000002</v>
      </c>
      <c r="AK155" s="2">
        <v>4.5270000000000001</v>
      </c>
      <c r="AL155" s="2">
        <v>4.9939999999999998</v>
      </c>
      <c r="AM155" s="2">
        <v>5.5039999999999996</v>
      </c>
      <c r="AN155" s="2">
        <v>6.0819999999999999</v>
      </c>
      <c r="AO155" s="2">
        <v>6.7530000000000001</v>
      </c>
      <c r="AP155" s="2">
        <v>7.53</v>
      </c>
      <c r="AQ155" s="2">
        <v>8.4130000000000003</v>
      </c>
      <c r="AR155" s="2">
        <v>9.3930000000000007</v>
      </c>
      <c r="AS155" s="2">
        <v>10.458</v>
      </c>
      <c r="AT155" s="2">
        <v>11.603999999999999</v>
      </c>
      <c r="AU155" s="2">
        <v>12.852</v>
      </c>
      <c r="AV155" s="2">
        <v>14.202999999999999</v>
      </c>
      <c r="AW155" s="2">
        <v>15.670999999999999</v>
      </c>
      <c r="AX155" s="2">
        <v>17.265999999999998</v>
      </c>
      <c r="AY155" s="2">
        <v>19.018000000000001</v>
      </c>
      <c r="BA155" s="2" t="s">
        <v>179</v>
      </c>
      <c r="BB155" s="2" t="s">
        <v>23</v>
      </c>
      <c r="BC155" s="2" t="s">
        <v>117</v>
      </c>
      <c r="BD155" s="2" t="s">
        <v>181</v>
      </c>
      <c r="BE155" s="2" t="s">
        <v>198</v>
      </c>
      <c r="BF155" s="2" t="s">
        <v>197</v>
      </c>
      <c r="BG155" s="2">
        <v>489.72211648267989</v>
      </c>
      <c r="BH155" s="2">
        <v>530.79082053822026</v>
      </c>
      <c r="BI155" s="2">
        <v>496.01044537937037</v>
      </c>
      <c r="BJ155" s="2">
        <v>510.24880752868381</v>
      </c>
      <c r="BK155" s="2">
        <v>522.44662435083671</v>
      </c>
      <c r="BL155" s="2">
        <v>520.69648628922948</v>
      </c>
      <c r="BM155" s="2">
        <v>523.04475909911628</v>
      </c>
      <c r="BN155" s="2">
        <v>531.68983302736251</v>
      </c>
      <c r="BO155" s="2">
        <v>547.55533933349545</v>
      </c>
      <c r="BP155" s="2">
        <v>570.54099105925138</v>
      </c>
      <c r="BQ155" s="2">
        <v>599.60088375739429</v>
      </c>
      <c r="BR155" s="2">
        <v>632.99413707123119</v>
      </c>
      <c r="BS155" s="2">
        <v>669.91224136826588</v>
      </c>
      <c r="BT155" s="2">
        <v>710.85518255329566</v>
      </c>
      <c r="BU155" s="2">
        <v>756.26691773567143</v>
      </c>
      <c r="BV155" s="2">
        <v>806.75944333996017</v>
      </c>
      <c r="BW155" s="2">
        <v>862.89301249931168</v>
      </c>
      <c r="BX155" s="2">
        <v>925.3443378530468</v>
      </c>
      <c r="BY155" s="2">
        <v>995.55043710411974</v>
      </c>
    </row>
    <row r="156" spans="1:77" x14ac:dyDescent="0.35">
      <c r="A156" s="2" t="s">
        <v>180</v>
      </c>
      <c r="B156" s="2" t="s">
        <v>23</v>
      </c>
      <c r="C156" s="2" t="s">
        <v>117</v>
      </c>
      <c r="D156" s="2" t="s">
        <v>181</v>
      </c>
      <c r="E156" s="2" t="s">
        <v>3</v>
      </c>
      <c r="F156" s="2" t="s">
        <v>4</v>
      </c>
      <c r="G156" s="2">
        <v>5.2539999999999996</v>
      </c>
      <c r="H156" s="2">
        <v>6.0149999999999997</v>
      </c>
      <c r="I156" s="2">
        <v>6.7679999999999998</v>
      </c>
      <c r="J156" s="2">
        <v>7.4740000000000002</v>
      </c>
      <c r="K156" s="2">
        <v>8.1370000000000005</v>
      </c>
      <c r="L156" s="2">
        <v>8.7919999999999998</v>
      </c>
      <c r="M156" s="2">
        <v>9.4120000000000008</v>
      </c>
      <c r="N156" s="2">
        <v>9.9600000000000009</v>
      </c>
      <c r="O156" s="2">
        <v>10.420999999999999</v>
      </c>
      <c r="P156" s="2">
        <v>10.792999999999999</v>
      </c>
      <c r="Q156" s="2">
        <v>11.087999999999999</v>
      </c>
      <c r="R156" s="2">
        <v>11.305</v>
      </c>
      <c r="S156" s="2">
        <v>11.441000000000001</v>
      </c>
      <c r="T156" s="2">
        <v>11.494</v>
      </c>
      <c r="U156" s="2">
        <v>11.467000000000001</v>
      </c>
      <c r="V156" s="2">
        <v>11.37</v>
      </c>
      <c r="W156" s="2">
        <v>11.209</v>
      </c>
      <c r="X156" s="2">
        <v>10.988</v>
      </c>
      <c r="Y156" s="2">
        <v>10.709</v>
      </c>
      <c r="AA156" s="2" t="s">
        <v>180</v>
      </c>
      <c r="AB156" s="2" t="s">
        <v>23</v>
      </c>
      <c r="AC156" s="2" t="s">
        <v>117</v>
      </c>
      <c r="AD156" s="2" t="s">
        <v>181</v>
      </c>
      <c r="AE156" s="2" t="s">
        <v>93</v>
      </c>
      <c r="AF156" s="2" t="s">
        <v>94</v>
      </c>
      <c r="AG156" s="2">
        <v>2.573</v>
      </c>
      <c r="AH156" s="2">
        <v>3.1930000000000001</v>
      </c>
      <c r="AI156" s="2">
        <v>3.6110000000000002</v>
      </c>
      <c r="AJ156" s="2">
        <v>4.8520000000000003</v>
      </c>
      <c r="AK156" s="2">
        <v>7.2279999999999998</v>
      </c>
      <c r="AL156" s="2">
        <v>11.513</v>
      </c>
      <c r="AM156" s="2">
        <v>18.529</v>
      </c>
      <c r="AN156" s="2">
        <v>29.474</v>
      </c>
      <c r="AO156" s="2">
        <v>45.847000000000001</v>
      </c>
      <c r="AP156" s="2">
        <v>69.179000000000002</v>
      </c>
      <c r="AQ156" s="2">
        <v>101.021</v>
      </c>
      <c r="AR156" s="2">
        <v>142.30500000000001</v>
      </c>
      <c r="AS156" s="2">
        <v>192.88499999999999</v>
      </c>
      <c r="AT156" s="2">
        <v>252.017</v>
      </c>
      <c r="AU156" s="2">
        <v>319.85399999999998</v>
      </c>
      <c r="AV156" s="2">
        <v>396.05700000000002</v>
      </c>
      <c r="AW156" s="2">
        <v>480.15699999999998</v>
      </c>
      <c r="AX156" s="2">
        <v>570.55899999999997</v>
      </c>
      <c r="AY156" s="2">
        <v>664.4</v>
      </c>
      <c r="BA156" s="2" t="s">
        <v>180</v>
      </c>
      <c r="BB156" s="2" t="s">
        <v>23</v>
      </c>
      <c r="BC156" s="2" t="s">
        <v>117</v>
      </c>
      <c r="BD156" s="2" t="s">
        <v>181</v>
      </c>
      <c r="BE156" s="2" t="s">
        <v>198</v>
      </c>
      <c r="BF156" s="2" t="s">
        <v>197</v>
      </c>
      <c r="BG156" s="2">
        <v>489.72211648267989</v>
      </c>
      <c r="BH156" s="2">
        <v>530.83956774729847</v>
      </c>
      <c r="BI156" s="2">
        <v>533.54018912529557</v>
      </c>
      <c r="BJ156" s="2">
        <v>649.18383730264918</v>
      </c>
      <c r="BK156" s="2">
        <v>888.28806685510631</v>
      </c>
      <c r="BL156" s="2">
        <v>1309.4858962693359</v>
      </c>
      <c r="BM156" s="2">
        <v>1968.6570335741606</v>
      </c>
      <c r="BN156" s="2">
        <v>2959.2369477911643</v>
      </c>
      <c r="BO156" s="2">
        <v>4399.4818155647254</v>
      </c>
      <c r="BP156" s="2">
        <v>6409.6173445751883</v>
      </c>
      <c r="BQ156" s="2">
        <v>9110.8405483405495</v>
      </c>
      <c r="BR156" s="2">
        <v>12587.79301194162</v>
      </c>
      <c r="BS156" s="2">
        <v>16859.103225242547</v>
      </c>
      <c r="BT156" s="2">
        <v>21925.961371150166</v>
      </c>
      <c r="BU156" s="2">
        <v>27893.43333042644</v>
      </c>
      <c r="BV156" s="2">
        <v>34833.509234828496</v>
      </c>
      <c r="BW156" s="2">
        <v>42836.738335266302</v>
      </c>
      <c r="BX156" s="2">
        <v>51925.646159446675</v>
      </c>
      <c r="BY156" s="2">
        <v>62041.273695022879</v>
      </c>
    </row>
    <row r="157" spans="1:77" x14ac:dyDescent="0.35">
      <c r="A157" s="2" t="s">
        <v>176</v>
      </c>
      <c r="B157" s="2" t="s">
        <v>71</v>
      </c>
      <c r="C157" s="2" t="s">
        <v>184</v>
      </c>
      <c r="D157" s="2" t="s">
        <v>181</v>
      </c>
      <c r="E157" s="2" t="s">
        <v>3</v>
      </c>
      <c r="F157" s="2" t="s">
        <v>4</v>
      </c>
      <c r="G157" s="2">
        <v>1.1859999999999999</v>
      </c>
      <c r="H157" s="2">
        <v>1.254</v>
      </c>
      <c r="I157" s="2">
        <v>1.32</v>
      </c>
      <c r="J157" s="2">
        <v>1.375</v>
      </c>
      <c r="K157" s="2">
        <v>1.417</v>
      </c>
      <c r="L157" s="2">
        <v>1.4530000000000001</v>
      </c>
      <c r="M157" s="2">
        <v>1.482</v>
      </c>
      <c r="N157" s="2">
        <v>1.504</v>
      </c>
      <c r="O157" s="2">
        <v>1.5189999999999999</v>
      </c>
      <c r="P157" s="2">
        <v>1.526</v>
      </c>
      <c r="Q157" s="2">
        <v>1.5249999999999999</v>
      </c>
      <c r="R157" s="2">
        <v>1.5149999999999999</v>
      </c>
      <c r="S157" s="2">
        <v>1.496</v>
      </c>
      <c r="T157" s="2">
        <v>1.47</v>
      </c>
      <c r="U157" s="2">
        <v>1.4379999999999999</v>
      </c>
      <c r="V157" s="2">
        <v>1.401</v>
      </c>
      <c r="W157" s="2">
        <v>1.361</v>
      </c>
      <c r="X157" s="2">
        <v>1.3180000000000001</v>
      </c>
      <c r="Y157" s="2">
        <v>1.2729999999999999</v>
      </c>
      <c r="AA157" s="2" t="s">
        <v>176</v>
      </c>
      <c r="AB157" s="2" t="s">
        <v>71</v>
      </c>
      <c r="AC157" s="2" t="s">
        <v>184</v>
      </c>
      <c r="AD157" s="2" t="s">
        <v>181</v>
      </c>
      <c r="AE157" s="2" t="s">
        <v>93</v>
      </c>
      <c r="AF157" s="2" t="s">
        <v>94</v>
      </c>
      <c r="AG157" s="2">
        <v>5.6379999999999999</v>
      </c>
      <c r="AH157" s="2">
        <v>5.4489999999999998</v>
      </c>
      <c r="AI157" s="2">
        <v>5.9489999999999998</v>
      </c>
      <c r="AJ157" s="2">
        <v>7.1959999999999997</v>
      </c>
      <c r="AK157" s="2">
        <v>9.1029999999999998</v>
      </c>
      <c r="AL157" s="2">
        <v>11.82</v>
      </c>
      <c r="AM157" s="2">
        <v>15.39</v>
      </c>
      <c r="AN157" s="2">
        <v>19.824000000000002</v>
      </c>
      <c r="AO157" s="2">
        <v>25.027999999999999</v>
      </c>
      <c r="AP157" s="2">
        <v>30.86</v>
      </c>
      <c r="AQ157" s="2">
        <v>37.235999999999997</v>
      </c>
      <c r="AR157" s="2">
        <v>44.064</v>
      </c>
      <c r="AS157" s="2">
        <v>51.094999999999999</v>
      </c>
      <c r="AT157" s="2">
        <v>58.094999999999999</v>
      </c>
      <c r="AU157" s="2">
        <v>64.947999999999993</v>
      </c>
      <c r="AV157" s="2">
        <v>71.441999999999993</v>
      </c>
      <c r="AW157" s="2">
        <v>77.596999999999994</v>
      </c>
      <c r="AX157" s="2">
        <v>83.366</v>
      </c>
      <c r="AY157" s="2">
        <v>88.587999999999994</v>
      </c>
      <c r="BA157" s="2" t="s">
        <v>176</v>
      </c>
      <c r="BB157" s="2" t="s">
        <v>71</v>
      </c>
      <c r="BC157" s="2" t="s">
        <v>184</v>
      </c>
      <c r="BD157" s="2" t="s">
        <v>181</v>
      </c>
      <c r="BE157" s="2" t="s">
        <v>198</v>
      </c>
      <c r="BF157" s="2" t="s">
        <v>197</v>
      </c>
      <c r="BG157" s="2">
        <v>4753.7942664418215</v>
      </c>
      <c r="BH157" s="2">
        <v>4345.2950558213715</v>
      </c>
      <c r="BI157" s="2">
        <v>4506.818181818182</v>
      </c>
      <c r="BJ157" s="2">
        <v>5233.454545454545</v>
      </c>
      <c r="BK157" s="2">
        <v>6424.1354975299928</v>
      </c>
      <c r="BL157" s="2">
        <v>8134.8933241569166</v>
      </c>
      <c r="BM157" s="2">
        <v>10384.615384615385</v>
      </c>
      <c r="BN157" s="2">
        <v>13180.851063829787</v>
      </c>
      <c r="BO157" s="2">
        <v>16476.62936142199</v>
      </c>
      <c r="BP157" s="2">
        <v>20222.804718217561</v>
      </c>
      <c r="BQ157" s="2">
        <v>24417.049180327871</v>
      </c>
      <c r="BR157" s="2">
        <v>29085.148514851488</v>
      </c>
      <c r="BS157" s="2">
        <v>34154.411764705881</v>
      </c>
      <c r="BT157" s="2">
        <v>39520.408163265303</v>
      </c>
      <c r="BU157" s="2">
        <v>45165.507649513209</v>
      </c>
      <c r="BV157" s="2">
        <v>50993.576017130617</v>
      </c>
      <c r="BW157" s="2">
        <v>57014.695077149154</v>
      </c>
      <c r="BX157" s="2">
        <v>63251.89681335356</v>
      </c>
      <c r="BY157" s="2">
        <v>69589.945011783188</v>
      </c>
    </row>
    <row r="158" spans="1:77" x14ac:dyDescent="0.35">
      <c r="A158" s="2" t="s">
        <v>177</v>
      </c>
      <c r="B158" s="2" t="s">
        <v>71</v>
      </c>
      <c r="C158" s="2" t="s">
        <v>184</v>
      </c>
      <c r="D158" s="2" t="s">
        <v>181</v>
      </c>
      <c r="E158" s="2" t="s">
        <v>3</v>
      </c>
      <c r="F158" s="2" t="s">
        <v>4</v>
      </c>
      <c r="G158" s="2">
        <v>1.1859999999999999</v>
      </c>
      <c r="H158" s="2">
        <v>1.2629999999999999</v>
      </c>
      <c r="I158" s="2">
        <v>1.325</v>
      </c>
      <c r="J158" s="2">
        <v>1.38</v>
      </c>
      <c r="K158" s="2">
        <v>1.427</v>
      </c>
      <c r="L158" s="2">
        <v>1.464</v>
      </c>
      <c r="M158" s="2">
        <v>1.496</v>
      </c>
      <c r="N158" s="2">
        <v>1.5229999999999999</v>
      </c>
      <c r="O158" s="2">
        <v>1.546</v>
      </c>
      <c r="P158" s="2">
        <v>1.5649999999999999</v>
      </c>
      <c r="Q158" s="2">
        <v>1.579</v>
      </c>
      <c r="R158" s="2">
        <v>1.587</v>
      </c>
      <c r="S158" s="2">
        <v>1.59</v>
      </c>
      <c r="T158" s="2">
        <v>1.5880000000000001</v>
      </c>
      <c r="U158" s="2">
        <v>1.581</v>
      </c>
      <c r="V158" s="2">
        <v>1.571</v>
      </c>
      <c r="W158" s="2">
        <v>1.5569999999999999</v>
      </c>
      <c r="X158" s="2">
        <v>1.538</v>
      </c>
      <c r="Y158" s="2">
        <v>1.516</v>
      </c>
      <c r="AA158" s="2" t="s">
        <v>177</v>
      </c>
      <c r="AB158" s="2" t="s">
        <v>71</v>
      </c>
      <c r="AC158" s="2" t="s">
        <v>184</v>
      </c>
      <c r="AD158" s="2" t="s">
        <v>181</v>
      </c>
      <c r="AE158" s="2" t="s">
        <v>93</v>
      </c>
      <c r="AF158" s="2" t="s">
        <v>94</v>
      </c>
      <c r="AG158" s="2">
        <v>5.6379999999999999</v>
      </c>
      <c r="AH158" s="2">
        <v>5.4880000000000004</v>
      </c>
      <c r="AI158" s="2">
        <v>5.8959999999999999</v>
      </c>
      <c r="AJ158" s="2">
        <v>6.8639999999999999</v>
      </c>
      <c r="AK158" s="2">
        <v>8.18</v>
      </c>
      <c r="AL158" s="2">
        <v>9.8580000000000005</v>
      </c>
      <c r="AM158" s="2">
        <v>11.991</v>
      </c>
      <c r="AN158" s="2">
        <v>14.609</v>
      </c>
      <c r="AO158" s="2">
        <v>17.710999999999999</v>
      </c>
      <c r="AP158" s="2">
        <v>21.300999999999998</v>
      </c>
      <c r="AQ158" s="2">
        <v>25.414000000000001</v>
      </c>
      <c r="AR158" s="2">
        <v>30.111000000000001</v>
      </c>
      <c r="AS158" s="2">
        <v>35.381999999999998</v>
      </c>
      <c r="AT158" s="2">
        <v>41.18</v>
      </c>
      <c r="AU158" s="2">
        <v>47.457000000000001</v>
      </c>
      <c r="AV158" s="2">
        <v>54.170999999999999</v>
      </c>
      <c r="AW158" s="2">
        <v>61.273000000000003</v>
      </c>
      <c r="AX158" s="2">
        <v>68.736999999999995</v>
      </c>
      <c r="AY158" s="2">
        <v>76.488</v>
      </c>
      <c r="BA158" s="2" t="s">
        <v>177</v>
      </c>
      <c r="BB158" s="2" t="s">
        <v>71</v>
      </c>
      <c r="BC158" s="2" t="s">
        <v>184</v>
      </c>
      <c r="BD158" s="2" t="s">
        <v>181</v>
      </c>
      <c r="BE158" s="2" t="s">
        <v>198</v>
      </c>
      <c r="BF158" s="2" t="s">
        <v>197</v>
      </c>
      <c r="BG158" s="2">
        <v>4753.7942664418215</v>
      </c>
      <c r="BH158" s="2">
        <v>4345.2098178939041</v>
      </c>
      <c r="BI158" s="2">
        <v>4449.8113207547167</v>
      </c>
      <c r="BJ158" s="2">
        <v>4973.913043478261</v>
      </c>
      <c r="BK158" s="2">
        <v>5732.3055360896988</v>
      </c>
      <c r="BL158" s="2">
        <v>6733.6065573770493</v>
      </c>
      <c r="BM158" s="2">
        <v>8015.3743315508018</v>
      </c>
      <c r="BN158" s="2">
        <v>9592.25213394616</v>
      </c>
      <c r="BO158" s="2">
        <v>11456.015523932729</v>
      </c>
      <c r="BP158" s="2">
        <v>13610.862619808307</v>
      </c>
      <c r="BQ158" s="2">
        <v>16094.996833438885</v>
      </c>
      <c r="BR158" s="2">
        <v>18973.534971644614</v>
      </c>
      <c r="BS158" s="2">
        <v>22252.830188679243</v>
      </c>
      <c r="BT158" s="2">
        <v>25931.989924433248</v>
      </c>
      <c r="BU158" s="2">
        <v>30017.077798861479</v>
      </c>
      <c r="BV158" s="2">
        <v>34481.858688733293</v>
      </c>
      <c r="BW158" s="2">
        <v>39353.24341682723</v>
      </c>
      <c r="BX158" s="2">
        <v>44692.457737321194</v>
      </c>
      <c r="BY158" s="2">
        <v>50453.825857519791</v>
      </c>
    </row>
    <row r="159" spans="1:77" x14ac:dyDescent="0.35">
      <c r="A159" s="2" t="s">
        <v>178</v>
      </c>
      <c r="B159" s="2" t="s">
        <v>71</v>
      </c>
      <c r="C159" s="2" t="s">
        <v>184</v>
      </c>
      <c r="D159" s="2" t="s">
        <v>181</v>
      </c>
      <c r="E159" s="2" t="s">
        <v>3</v>
      </c>
      <c r="F159" s="2" t="s">
        <v>4</v>
      </c>
      <c r="G159" s="2">
        <v>1.1859999999999999</v>
      </c>
      <c r="H159" s="2">
        <v>1.268</v>
      </c>
      <c r="I159" s="2">
        <v>1.3360000000000001</v>
      </c>
      <c r="J159" s="2">
        <v>1.395</v>
      </c>
      <c r="K159" s="2">
        <v>1.4490000000000001</v>
      </c>
      <c r="L159" s="2">
        <v>1.4950000000000001</v>
      </c>
      <c r="M159" s="2">
        <v>1.538</v>
      </c>
      <c r="N159" s="2">
        <v>1.5820000000000001</v>
      </c>
      <c r="O159" s="2">
        <v>1.62</v>
      </c>
      <c r="P159" s="2">
        <v>1.655</v>
      </c>
      <c r="Q159" s="2">
        <v>1.6879999999999999</v>
      </c>
      <c r="R159" s="2">
        <v>1.7150000000000001</v>
      </c>
      <c r="S159" s="2">
        <v>1.7470000000000001</v>
      </c>
      <c r="T159" s="2">
        <v>1.7849999999999999</v>
      </c>
      <c r="U159" s="2">
        <v>1.8280000000000001</v>
      </c>
      <c r="V159" s="2">
        <v>1.875</v>
      </c>
      <c r="W159" s="2">
        <v>1.9219999999999999</v>
      </c>
      <c r="X159" s="2">
        <v>1.9710000000000001</v>
      </c>
      <c r="Y159" s="2">
        <v>2.0219999999999998</v>
      </c>
      <c r="AA159" s="2" t="s">
        <v>178</v>
      </c>
      <c r="AB159" s="2" t="s">
        <v>71</v>
      </c>
      <c r="AC159" s="2" t="s">
        <v>184</v>
      </c>
      <c r="AD159" s="2" t="s">
        <v>181</v>
      </c>
      <c r="AE159" s="2" t="s">
        <v>93</v>
      </c>
      <c r="AF159" s="2" t="s">
        <v>94</v>
      </c>
      <c r="AG159" s="2">
        <v>5.6379999999999999</v>
      </c>
      <c r="AH159" s="2">
        <v>5.508</v>
      </c>
      <c r="AI159" s="2">
        <v>5.8010000000000002</v>
      </c>
      <c r="AJ159" s="2">
        <v>6.4290000000000003</v>
      </c>
      <c r="AK159" s="2">
        <v>7.1929999999999996</v>
      </c>
      <c r="AL159" s="2">
        <v>8.0510000000000002</v>
      </c>
      <c r="AM159" s="2">
        <v>9.0500000000000007</v>
      </c>
      <c r="AN159" s="2">
        <v>10.18</v>
      </c>
      <c r="AO159" s="2">
        <v>11.375</v>
      </c>
      <c r="AP159" s="2">
        <v>12.657</v>
      </c>
      <c r="AQ159" s="2">
        <v>14.087999999999999</v>
      </c>
      <c r="AR159" s="2">
        <v>15.673999999999999</v>
      </c>
      <c r="AS159" s="2">
        <v>17.478999999999999</v>
      </c>
      <c r="AT159" s="2">
        <v>19.52</v>
      </c>
      <c r="AU159" s="2">
        <v>21.776</v>
      </c>
      <c r="AV159" s="2">
        <v>24.266999999999999</v>
      </c>
      <c r="AW159" s="2">
        <v>27.027000000000001</v>
      </c>
      <c r="AX159" s="2">
        <v>30.088000000000001</v>
      </c>
      <c r="AY159" s="2">
        <v>33.454000000000001</v>
      </c>
      <c r="BA159" s="2" t="s">
        <v>178</v>
      </c>
      <c r="BB159" s="2" t="s">
        <v>71</v>
      </c>
      <c r="BC159" s="2" t="s">
        <v>184</v>
      </c>
      <c r="BD159" s="2" t="s">
        <v>181</v>
      </c>
      <c r="BE159" s="2" t="s">
        <v>198</v>
      </c>
      <c r="BF159" s="2" t="s">
        <v>197</v>
      </c>
      <c r="BG159" s="2">
        <v>4753.7942664418215</v>
      </c>
      <c r="BH159" s="2">
        <v>4343.8485804416405</v>
      </c>
      <c r="BI159" s="2">
        <v>4342.065868263473</v>
      </c>
      <c r="BJ159" s="2">
        <v>4608.6021505376348</v>
      </c>
      <c r="BK159" s="2">
        <v>4964.1131815044855</v>
      </c>
      <c r="BL159" s="2">
        <v>5385.2842809364547</v>
      </c>
      <c r="BM159" s="2">
        <v>5884.2652795838749</v>
      </c>
      <c r="BN159" s="2">
        <v>6434.8925410872307</v>
      </c>
      <c r="BO159" s="2">
        <v>7021.6049382716046</v>
      </c>
      <c r="BP159" s="2">
        <v>7647.7341389728099</v>
      </c>
      <c r="BQ159" s="2">
        <v>8345.9715639810438</v>
      </c>
      <c r="BR159" s="2">
        <v>9139.3586005830894</v>
      </c>
      <c r="BS159" s="2">
        <v>10005.151688609043</v>
      </c>
      <c r="BT159" s="2">
        <v>10935.574229691878</v>
      </c>
      <c r="BU159" s="2">
        <v>11912.472647702407</v>
      </c>
      <c r="BV159" s="2">
        <v>12942.4</v>
      </c>
      <c r="BW159" s="2">
        <v>14061.914672216442</v>
      </c>
      <c r="BX159" s="2">
        <v>15265.347539320141</v>
      </c>
      <c r="BY159" s="2">
        <v>16545.004945598419</v>
      </c>
    </row>
    <row r="160" spans="1:77" x14ac:dyDescent="0.35">
      <c r="A160" s="2" t="s">
        <v>179</v>
      </c>
      <c r="B160" s="2" t="s">
        <v>71</v>
      </c>
      <c r="C160" s="2" t="s">
        <v>184</v>
      </c>
      <c r="D160" s="2" t="s">
        <v>181</v>
      </c>
      <c r="E160" s="2" t="s">
        <v>3</v>
      </c>
      <c r="F160" s="2" t="s">
        <v>4</v>
      </c>
      <c r="G160" s="2">
        <v>1.1859999999999999</v>
      </c>
      <c r="H160" s="2">
        <v>1.266</v>
      </c>
      <c r="I160" s="2">
        <v>1.3320000000000001</v>
      </c>
      <c r="J160" s="2">
        <v>1.387</v>
      </c>
      <c r="K160" s="2">
        <v>1.4370000000000001</v>
      </c>
      <c r="L160" s="2">
        <v>1.4790000000000001</v>
      </c>
      <c r="M160" s="2">
        <v>1.5169999999999999</v>
      </c>
      <c r="N160" s="2">
        <v>1.556</v>
      </c>
      <c r="O160" s="2">
        <v>1.589</v>
      </c>
      <c r="P160" s="2">
        <v>1.619</v>
      </c>
      <c r="Q160" s="2">
        <v>1.6459999999999999</v>
      </c>
      <c r="R160" s="2">
        <v>1.667</v>
      </c>
      <c r="S160" s="2">
        <v>1.694</v>
      </c>
      <c r="T160" s="2">
        <v>1.726</v>
      </c>
      <c r="U160" s="2">
        <v>1.762</v>
      </c>
      <c r="V160" s="2">
        <v>1.802</v>
      </c>
      <c r="W160" s="2">
        <v>1.841</v>
      </c>
      <c r="X160" s="2">
        <v>1.8819999999999999</v>
      </c>
      <c r="Y160" s="2">
        <v>1.923</v>
      </c>
      <c r="AA160" s="2" t="s">
        <v>179</v>
      </c>
      <c r="AB160" s="2" t="s">
        <v>71</v>
      </c>
      <c r="AC160" s="2" t="s">
        <v>184</v>
      </c>
      <c r="AD160" s="2" t="s">
        <v>181</v>
      </c>
      <c r="AE160" s="2" t="s">
        <v>93</v>
      </c>
      <c r="AF160" s="2" t="s">
        <v>94</v>
      </c>
      <c r="AG160" s="2">
        <v>5.6379999999999999</v>
      </c>
      <c r="AH160" s="2">
        <v>5.5019999999999998</v>
      </c>
      <c r="AI160" s="2">
        <v>5.7279999999999998</v>
      </c>
      <c r="AJ160" s="2">
        <v>6.2270000000000003</v>
      </c>
      <c r="AK160" s="2">
        <v>6.8810000000000002</v>
      </c>
      <c r="AL160" s="2">
        <v>7.5650000000000004</v>
      </c>
      <c r="AM160" s="2">
        <v>8.3409999999999993</v>
      </c>
      <c r="AN160" s="2">
        <v>9.1950000000000003</v>
      </c>
      <c r="AO160" s="2">
        <v>10.067</v>
      </c>
      <c r="AP160" s="2">
        <v>10.975</v>
      </c>
      <c r="AQ160" s="2">
        <v>11.971</v>
      </c>
      <c r="AR160" s="2">
        <v>13.053000000000001</v>
      </c>
      <c r="AS160" s="2">
        <v>14.266999999999999</v>
      </c>
      <c r="AT160" s="2">
        <v>15.621</v>
      </c>
      <c r="AU160" s="2">
        <v>17.091999999999999</v>
      </c>
      <c r="AV160" s="2">
        <v>18.692</v>
      </c>
      <c r="AW160" s="2">
        <v>20.443999999999999</v>
      </c>
      <c r="AX160" s="2">
        <v>22.375</v>
      </c>
      <c r="AY160" s="2">
        <v>24.492000000000001</v>
      </c>
      <c r="BA160" s="2" t="s">
        <v>179</v>
      </c>
      <c r="BB160" s="2" t="s">
        <v>71</v>
      </c>
      <c r="BC160" s="2" t="s">
        <v>184</v>
      </c>
      <c r="BD160" s="2" t="s">
        <v>181</v>
      </c>
      <c r="BE160" s="2" t="s">
        <v>198</v>
      </c>
      <c r="BF160" s="2" t="s">
        <v>197</v>
      </c>
      <c r="BG160" s="2">
        <v>4753.7942664418215</v>
      </c>
      <c r="BH160" s="2">
        <v>4345.9715639810429</v>
      </c>
      <c r="BI160" s="2">
        <v>4300.3003003003005</v>
      </c>
      <c r="BJ160" s="2">
        <v>4489.5457822638791</v>
      </c>
      <c r="BK160" s="2">
        <v>4788.4481558803063</v>
      </c>
      <c r="BL160" s="2">
        <v>5114.9425287356316</v>
      </c>
      <c r="BM160" s="2">
        <v>5498.3520105471325</v>
      </c>
      <c r="BN160" s="2">
        <v>5909.3830334190234</v>
      </c>
      <c r="BO160" s="2">
        <v>6335.4310887350539</v>
      </c>
      <c r="BP160" s="2">
        <v>6778.875849289685</v>
      </c>
      <c r="BQ160" s="2">
        <v>7272.7825030376671</v>
      </c>
      <c r="BR160" s="2">
        <v>7830.2339532093583</v>
      </c>
      <c r="BS160" s="2">
        <v>8422.0779220779223</v>
      </c>
      <c r="BT160" s="2">
        <v>9050.4055619930477</v>
      </c>
      <c r="BU160" s="2">
        <v>9700.3405221339381</v>
      </c>
      <c r="BV160" s="2">
        <v>10372.918978912319</v>
      </c>
      <c r="BW160" s="2">
        <v>11104.834329168931</v>
      </c>
      <c r="BX160" s="2">
        <v>11888.947927736452</v>
      </c>
      <c r="BY160" s="2">
        <v>12736.349453978159</v>
      </c>
    </row>
    <row r="161" spans="1:77" x14ac:dyDescent="0.35">
      <c r="A161" s="2" t="s">
        <v>180</v>
      </c>
      <c r="B161" s="2" t="s">
        <v>71</v>
      </c>
      <c r="C161" s="2" t="s">
        <v>184</v>
      </c>
      <c r="D161" s="2" t="s">
        <v>181</v>
      </c>
      <c r="E161" s="2" t="s">
        <v>3</v>
      </c>
      <c r="F161" s="2" t="s">
        <v>4</v>
      </c>
      <c r="G161" s="2">
        <v>1.1859999999999999</v>
      </c>
      <c r="H161" s="2">
        <v>1.2529999999999999</v>
      </c>
      <c r="I161" s="2">
        <v>1.3160000000000001</v>
      </c>
      <c r="J161" s="2">
        <v>1.367</v>
      </c>
      <c r="K161" s="2">
        <v>1.4059999999999999</v>
      </c>
      <c r="L161" s="2">
        <v>1.4379999999999999</v>
      </c>
      <c r="M161" s="2">
        <v>1.4630000000000001</v>
      </c>
      <c r="N161" s="2">
        <v>1.482</v>
      </c>
      <c r="O161" s="2">
        <v>1.494</v>
      </c>
      <c r="P161" s="2">
        <v>1.4990000000000001</v>
      </c>
      <c r="Q161" s="2">
        <v>1.496</v>
      </c>
      <c r="R161" s="2">
        <v>1.484</v>
      </c>
      <c r="S161" s="2">
        <v>1.464</v>
      </c>
      <c r="T161" s="2">
        <v>1.4379999999999999</v>
      </c>
      <c r="U161" s="2">
        <v>1.4059999999999999</v>
      </c>
      <c r="V161" s="2">
        <v>1.37</v>
      </c>
      <c r="W161" s="2">
        <v>1.33</v>
      </c>
      <c r="X161" s="2">
        <v>1.288</v>
      </c>
      <c r="Y161" s="2">
        <v>1.2430000000000001</v>
      </c>
      <c r="AA161" s="2" t="s">
        <v>180</v>
      </c>
      <c r="AB161" s="2" t="s">
        <v>71</v>
      </c>
      <c r="AC161" s="2" t="s">
        <v>184</v>
      </c>
      <c r="AD161" s="2" t="s">
        <v>181</v>
      </c>
      <c r="AE161" s="2" t="s">
        <v>93</v>
      </c>
      <c r="AF161" s="2" t="s">
        <v>94</v>
      </c>
      <c r="AG161" s="2">
        <v>5.6379999999999999</v>
      </c>
      <c r="AH161" s="2">
        <v>5.444</v>
      </c>
      <c r="AI161" s="2">
        <v>5.9489999999999998</v>
      </c>
      <c r="AJ161" s="2">
        <v>7.3390000000000004</v>
      </c>
      <c r="AK161" s="2">
        <v>9.68</v>
      </c>
      <c r="AL161" s="2">
        <v>13.234</v>
      </c>
      <c r="AM161" s="2">
        <v>18.035</v>
      </c>
      <c r="AN161" s="2">
        <v>24.161000000000001</v>
      </c>
      <c r="AO161" s="2">
        <v>31.56</v>
      </c>
      <c r="AP161" s="2">
        <v>40.109000000000002</v>
      </c>
      <c r="AQ161" s="2">
        <v>49.756999999999998</v>
      </c>
      <c r="AR161" s="2">
        <v>60.444000000000003</v>
      </c>
      <c r="AS161" s="2">
        <v>71.888000000000005</v>
      </c>
      <c r="AT161" s="2">
        <v>83.805000000000007</v>
      </c>
      <c r="AU161" s="2">
        <v>96.070999999999998</v>
      </c>
      <c r="AV161" s="2">
        <v>108.379</v>
      </c>
      <c r="AW161" s="2">
        <v>120.75700000000001</v>
      </c>
      <c r="AX161" s="2">
        <v>133.12700000000001</v>
      </c>
      <c r="AY161" s="2">
        <v>145.21</v>
      </c>
      <c r="BA161" s="2" t="s">
        <v>180</v>
      </c>
      <c r="BB161" s="2" t="s">
        <v>71</v>
      </c>
      <c r="BC161" s="2" t="s">
        <v>184</v>
      </c>
      <c r="BD161" s="2" t="s">
        <v>181</v>
      </c>
      <c r="BE161" s="2" t="s">
        <v>198</v>
      </c>
      <c r="BF161" s="2" t="s">
        <v>197</v>
      </c>
      <c r="BG161" s="2">
        <v>4753.7942664418215</v>
      </c>
      <c r="BH161" s="2">
        <v>4344.7725458898649</v>
      </c>
      <c r="BI161" s="2">
        <v>4520.5167173252275</v>
      </c>
      <c r="BJ161" s="2">
        <v>5368.6905632772496</v>
      </c>
      <c r="BK161" s="2">
        <v>6884.7795163584642</v>
      </c>
      <c r="BL161" s="2">
        <v>9203.0598052851183</v>
      </c>
      <c r="BM161" s="2">
        <v>12327.40943267259</v>
      </c>
      <c r="BN161" s="2">
        <v>16302.968960863698</v>
      </c>
      <c r="BO161" s="2">
        <v>21124.49799196787</v>
      </c>
      <c r="BP161" s="2">
        <v>26757.171447631754</v>
      </c>
      <c r="BQ161" s="2">
        <v>33260.026737967914</v>
      </c>
      <c r="BR161" s="2">
        <v>40730.458221024259</v>
      </c>
      <c r="BS161" s="2">
        <v>49103.825136612024</v>
      </c>
      <c r="BT161" s="2">
        <v>58278.859527121007</v>
      </c>
      <c r="BU161" s="2">
        <v>68329.302987197734</v>
      </c>
      <c r="BV161" s="2">
        <v>79108.759124087592</v>
      </c>
      <c r="BW161" s="2">
        <v>90794.736842105252</v>
      </c>
      <c r="BX161" s="2">
        <v>103359.47204968944</v>
      </c>
      <c r="BY161" s="2">
        <v>116822.20434432823</v>
      </c>
    </row>
    <row r="162" spans="1:77" x14ac:dyDescent="0.35">
      <c r="A162" s="2" t="s">
        <v>176</v>
      </c>
      <c r="B162" s="2" t="s">
        <v>24</v>
      </c>
      <c r="C162" s="2" t="s">
        <v>118</v>
      </c>
      <c r="D162" s="2" t="s">
        <v>181</v>
      </c>
      <c r="E162" s="2" t="s">
        <v>3</v>
      </c>
      <c r="F162" s="2" t="s">
        <v>4</v>
      </c>
      <c r="G162" s="2">
        <v>82.95</v>
      </c>
      <c r="H162" s="2">
        <v>91.763000000000005</v>
      </c>
      <c r="I162" s="2">
        <v>100.815</v>
      </c>
      <c r="J162" s="2">
        <v>109.488</v>
      </c>
      <c r="K162" s="2">
        <v>117.123</v>
      </c>
      <c r="L162" s="2">
        <v>123.94799999999999</v>
      </c>
      <c r="M162" s="2">
        <v>129.93799999999999</v>
      </c>
      <c r="N162" s="2">
        <v>135.12700000000001</v>
      </c>
      <c r="O162" s="2">
        <v>139.50700000000001</v>
      </c>
      <c r="P162" s="2">
        <v>143.03</v>
      </c>
      <c r="Q162" s="2">
        <v>145.63999999999999</v>
      </c>
      <c r="R162" s="2">
        <v>147.41</v>
      </c>
      <c r="S162" s="2">
        <v>148.346</v>
      </c>
      <c r="T162" s="2">
        <v>148.44</v>
      </c>
      <c r="U162" s="2">
        <v>147.70099999999999</v>
      </c>
      <c r="V162" s="2">
        <v>146.143</v>
      </c>
      <c r="W162" s="2">
        <v>143.80600000000001</v>
      </c>
      <c r="X162" s="2">
        <v>140.79400000000001</v>
      </c>
      <c r="Y162" s="2">
        <v>137.215</v>
      </c>
      <c r="AA162" s="2" t="s">
        <v>176</v>
      </c>
      <c r="AB162" s="2" t="s">
        <v>24</v>
      </c>
      <c r="AC162" s="2" t="s">
        <v>118</v>
      </c>
      <c r="AD162" s="2" t="s">
        <v>181</v>
      </c>
      <c r="AE162" s="2" t="s">
        <v>93</v>
      </c>
      <c r="AF162" s="2" t="s">
        <v>94</v>
      </c>
      <c r="AG162" s="2">
        <v>77.328000000000003</v>
      </c>
      <c r="AH162" s="2">
        <v>106.964</v>
      </c>
      <c r="AI162" s="2">
        <v>148.13399999999999</v>
      </c>
      <c r="AJ162" s="2">
        <v>209.40799999999999</v>
      </c>
      <c r="AK162" s="2">
        <v>306.75099999999998</v>
      </c>
      <c r="AL162" s="2">
        <v>457.548</v>
      </c>
      <c r="AM162" s="2">
        <v>680.03599999999994</v>
      </c>
      <c r="AN162" s="2">
        <v>991.95799999999997</v>
      </c>
      <c r="AO162" s="2">
        <v>1406.961</v>
      </c>
      <c r="AP162" s="2">
        <v>1932.3610000000001</v>
      </c>
      <c r="AQ162" s="2">
        <v>2566.9699999999998</v>
      </c>
      <c r="AR162" s="2">
        <v>3305.192</v>
      </c>
      <c r="AS162" s="2">
        <v>4137.1620000000003</v>
      </c>
      <c r="AT162" s="2">
        <v>5045.6809999999996</v>
      </c>
      <c r="AU162" s="2">
        <v>6003.9989999999998</v>
      </c>
      <c r="AV162" s="2">
        <v>6984.4549999999999</v>
      </c>
      <c r="AW162" s="2">
        <v>7965.9049999999997</v>
      </c>
      <c r="AX162" s="2">
        <v>8937.6630000000005</v>
      </c>
      <c r="AY162" s="2">
        <v>9878.23</v>
      </c>
      <c r="BA162" s="2" t="s">
        <v>176</v>
      </c>
      <c r="BB162" s="2" t="s">
        <v>24</v>
      </c>
      <c r="BC162" s="2" t="s">
        <v>118</v>
      </c>
      <c r="BD162" s="2" t="s">
        <v>181</v>
      </c>
      <c r="BE162" s="2" t="s">
        <v>198</v>
      </c>
      <c r="BF162" s="2" t="s">
        <v>197</v>
      </c>
      <c r="BG162" s="2">
        <v>932.22423146473773</v>
      </c>
      <c r="BH162" s="2">
        <v>1165.6550025609449</v>
      </c>
      <c r="BI162" s="2">
        <v>1469.3646778753161</v>
      </c>
      <c r="BJ162" s="2">
        <v>1912.6114277363729</v>
      </c>
      <c r="BK162" s="2">
        <v>2619.0500584855236</v>
      </c>
      <c r="BL162" s="2">
        <v>3691.4512537515734</v>
      </c>
      <c r="BM162" s="2">
        <v>5233.5421508719546</v>
      </c>
      <c r="BN162" s="2">
        <v>7340.9311240536672</v>
      </c>
      <c r="BO162" s="2">
        <v>10085.235866300616</v>
      </c>
      <c r="BP162" s="2">
        <v>13510.179682584074</v>
      </c>
      <c r="BQ162" s="2">
        <v>17625.446305959904</v>
      </c>
      <c r="BR162" s="2">
        <v>22421.762431314022</v>
      </c>
      <c r="BS162" s="2">
        <v>27888.598277001067</v>
      </c>
      <c r="BT162" s="2">
        <v>33991.383724063598</v>
      </c>
      <c r="BU162" s="2">
        <v>40649.684159213546</v>
      </c>
      <c r="BV162" s="2">
        <v>47791.922979547431</v>
      </c>
      <c r="BW162" s="2">
        <v>55393.411957776443</v>
      </c>
      <c r="BX162" s="2">
        <v>63480.425302214579</v>
      </c>
      <c r="BY162" s="2">
        <v>71990.890208796409</v>
      </c>
    </row>
    <row r="163" spans="1:77" x14ac:dyDescent="0.35">
      <c r="A163" s="2" t="s">
        <v>177</v>
      </c>
      <c r="B163" s="2" t="s">
        <v>24</v>
      </c>
      <c r="C163" s="2" t="s">
        <v>118</v>
      </c>
      <c r="D163" s="2" t="s">
        <v>181</v>
      </c>
      <c r="E163" s="2" t="s">
        <v>3</v>
      </c>
      <c r="F163" s="2" t="s">
        <v>4</v>
      </c>
      <c r="G163" s="2">
        <v>82.95</v>
      </c>
      <c r="H163" s="2">
        <v>92.596000000000004</v>
      </c>
      <c r="I163" s="2">
        <v>103.021</v>
      </c>
      <c r="J163" s="2">
        <v>113.691</v>
      </c>
      <c r="K163" s="2">
        <v>123.971</v>
      </c>
      <c r="L163" s="2">
        <v>133.596</v>
      </c>
      <c r="M163" s="2">
        <v>142.61000000000001</v>
      </c>
      <c r="N163" s="2">
        <v>151.06800000000001</v>
      </c>
      <c r="O163" s="2">
        <v>158.82900000000001</v>
      </c>
      <c r="P163" s="2">
        <v>165.904</v>
      </c>
      <c r="Q163" s="2">
        <v>172.13</v>
      </c>
      <c r="R163" s="2">
        <v>177.36099999999999</v>
      </c>
      <c r="S163" s="2">
        <v>181.72800000000001</v>
      </c>
      <c r="T163" s="2">
        <v>185.21899999999999</v>
      </c>
      <c r="U163" s="2">
        <v>187.822</v>
      </c>
      <c r="V163" s="2">
        <v>189.69399999999999</v>
      </c>
      <c r="W163" s="2">
        <v>190.76</v>
      </c>
      <c r="X163" s="2">
        <v>191.23099999999999</v>
      </c>
      <c r="Y163" s="2">
        <v>191.006</v>
      </c>
      <c r="AA163" s="2" t="s">
        <v>177</v>
      </c>
      <c r="AB163" s="2" t="s">
        <v>24</v>
      </c>
      <c r="AC163" s="2" t="s">
        <v>118</v>
      </c>
      <c r="AD163" s="2" t="s">
        <v>181</v>
      </c>
      <c r="AE163" s="2" t="s">
        <v>93</v>
      </c>
      <c r="AF163" s="2" t="s">
        <v>94</v>
      </c>
      <c r="AG163" s="2">
        <v>77.328000000000003</v>
      </c>
      <c r="AH163" s="2">
        <v>107.93600000000001</v>
      </c>
      <c r="AI163" s="2">
        <v>149.84299999999999</v>
      </c>
      <c r="AJ163" s="2">
        <v>203.589</v>
      </c>
      <c r="AK163" s="2">
        <v>275.65899999999999</v>
      </c>
      <c r="AL163" s="2">
        <v>369.26499999999999</v>
      </c>
      <c r="AM163" s="2">
        <v>497.62900000000002</v>
      </c>
      <c r="AN163" s="2">
        <v>670.221</v>
      </c>
      <c r="AO163" s="2">
        <v>895.67</v>
      </c>
      <c r="AP163" s="2">
        <v>1183.6379999999999</v>
      </c>
      <c r="AQ163" s="2">
        <v>1543.8589999999999</v>
      </c>
      <c r="AR163" s="2">
        <v>1988.0840000000001</v>
      </c>
      <c r="AS163" s="2">
        <v>2529.5749999999998</v>
      </c>
      <c r="AT163" s="2">
        <v>3178.509</v>
      </c>
      <c r="AU163" s="2">
        <v>3936.8009999999999</v>
      </c>
      <c r="AV163" s="2">
        <v>4806.6030000000001</v>
      </c>
      <c r="AW163" s="2">
        <v>5789.0839999999998</v>
      </c>
      <c r="AX163" s="2">
        <v>6887.7579999999998</v>
      </c>
      <c r="AY163" s="2">
        <v>8100.5450000000001</v>
      </c>
      <c r="BA163" s="2" t="s">
        <v>177</v>
      </c>
      <c r="BB163" s="2" t="s">
        <v>24</v>
      </c>
      <c r="BC163" s="2" t="s">
        <v>118</v>
      </c>
      <c r="BD163" s="2" t="s">
        <v>181</v>
      </c>
      <c r="BE163" s="2" t="s">
        <v>198</v>
      </c>
      <c r="BF163" s="2" t="s">
        <v>197</v>
      </c>
      <c r="BG163" s="2">
        <v>932.22423146473773</v>
      </c>
      <c r="BH163" s="2">
        <v>1165.6659034947513</v>
      </c>
      <c r="BI163" s="2">
        <v>1454.4898612904165</v>
      </c>
      <c r="BJ163" s="2">
        <v>1790.7222207562604</v>
      </c>
      <c r="BK163" s="2">
        <v>2223.5764815965022</v>
      </c>
      <c r="BL163" s="2">
        <v>2764.0423365969041</v>
      </c>
      <c r="BM163" s="2">
        <v>3489.4397307341696</v>
      </c>
      <c r="BN163" s="2">
        <v>4436.5517515291122</v>
      </c>
      <c r="BO163" s="2">
        <v>5639.2094642666007</v>
      </c>
      <c r="BP163" s="2">
        <v>7134.4753592439001</v>
      </c>
      <c r="BQ163" s="2">
        <v>8969.1454133503757</v>
      </c>
      <c r="BR163" s="2">
        <v>11209.251188254464</v>
      </c>
      <c r="BS163" s="2">
        <v>13919.566605036098</v>
      </c>
      <c r="BT163" s="2">
        <v>17160.815035174579</v>
      </c>
      <c r="BU163" s="2">
        <v>20960.276218973282</v>
      </c>
      <c r="BV163" s="2">
        <v>25338.71920039643</v>
      </c>
      <c r="BW163" s="2">
        <v>30347.473264835397</v>
      </c>
      <c r="BX163" s="2">
        <v>36017.999173774129</v>
      </c>
      <c r="BY163" s="2">
        <v>42409.898118383717</v>
      </c>
    </row>
    <row r="164" spans="1:77" x14ac:dyDescent="0.35">
      <c r="A164" s="2" t="s">
        <v>178</v>
      </c>
      <c r="B164" s="2" t="s">
        <v>24</v>
      </c>
      <c r="C164" s="2" t="s">
        <v>118</v>
      </c>
      <c r="D164" s="2" t="s">
        <v>181</v>
      </c>
      <c r="E164" s="2" t="s">
        <v>3</v>
      </c>
      <c r="F164" s="2" t="s">
        <v>4</v>
      </c>
      <c r="G164" s="2">
        <v>82.95</v>
      </c>
      <c r="H164" s="2">
        <v>93.152000000000001</v>
      </c>
      <c r="I164" s="2">
        <v>104.81399999999999</v>
      </c>
      <c r="J164" s="2">
        <v>117.547</v>
      </c>
      <c r="K164" s="2">
        <v>130.99</v>
      </c>
      <c r="L164" s="2">
        <v>144.21899999999999</v>
      </c>
      <c r="M164" s="2">
        <v>157.43</v>
      </c>
      <c r="N164" s="2">
        <v>170.92400000000001</v>
      </c>
      <c r="O164" s="2">
        <v>184.87</v>
      </c>
      <c r="P164" s="2">
        <v>198.54900000000001</v>
      </c>
      <c r="Q164" s="2">
        <v>211.66399999999999</v>
      </c>
      <c r="R164" s="2">
        <v>223.84899999999999</v>
      </c>
      <c r="S164" s="2">
        <v>235.322</v>
      </c>
      <c r="T164" s="2">
        <v>246.40700000000001</v>
      </c>
      <c r="U164" s="2">
        <v>256.88</v>
      </c>
      <c r="V164" s="2">
        <v>266.78500000000003</v>
      </c>
      <c r="W164" s="2">
        <v>276.005</v>
      </c>
      <c r="X164" s="2">
        <v>284.58199999999999</v>
      </c>
      <c r="Y164" s="2">
        <v>292.71499999999997</v>
      </c>
      <c r="AA164" s="2" t="s">
        <v>178</v>
      </c>
      <c r="AB164" s="2" t="s">
        <v>24</v>
      </c>
      <c r="AC164" s="2" t="s">
        <v>118</v>
      </c>
      <c r="AD164" s="2" t="s">
        <v>181</v>
      </c>
      <c r="AE164" s="2" t="s">
        <v>93</v>
      </c>
      <c r="AF164" s="2" t="s">
        <v>94</v>
      </c>
      <c r="AG164" s="2">
        <v>77.328000000000003</v>
      </c>
      <c r="AH164" s="2">
        <v>108.584</v>
      </c>
      <c r="AI164" s="2">
        <v>151.126</v>
      </c>
      <c r="AJ164" s="2">
        <v>198.37799999999999</v>
      </c>
      <c r="AK164" s="2">
        <v>252.31800000000001</v>
      </c>
      <c r="AL164" s="2">
        <v>309.87900000000002</v>
      </c>
      <c r="AM164" s="2">
        <v>379.88200000000001</v>
      </c>
      <c r="AN164" s="2">
        <v>464.40499999999997</v>
      </c>
      <c r="AO164" s="2">
        <v>563.447</v>
      </c>
      <c r="AP164" s="2">
        <v>677.77</v>
      </c>
      <c r="AQ164" s="2">
        <v>809.22199999999998</v>
      </c>
      <c r="AR164" s="2">
        <v>961.15200000000004</v>
      </c>
      <c r="AS164" s="2">
        <v>1136.9860000000001</v>
      </c>
      <c r="AT164" s="2">
        <v>1338.5039999999999</v>
      </c>
      <c r="AU164" s="2">
        <v>1562.875</v>
      </c>
      <c r="AV164" s="2">
        <v>1809.329</v>
      </c>
      <c r="AW164" s="2">
        <v>2078.4050000000002</v>
      </c>
      <c r="AX164" s="2">
        <v>2371.462</v>
      </c>
      <c r="AY164" s="2">
        <v>2692.0459999999998</v>
      </c>
      <c r="BA164" s="2" t="s">
        <v>178</v>
      </c>
      <c r="BB164" s="2" t="s">
        <v>24</v>
      </c>
      <c r="BC164" s="2" t="s">
        <v>118</v>
      </c>
      <c r="BD164" s="2" t="s">
        <v>181</v>
      </c>
      <c r="BE164" s="2" t="s">
        <v>198</v>
      </c>
      <c r="BF164" s="2" t="s">
        <v>197</v>
      </c>
      <c r="BG164" s="2">
        <v>932.22423146473773</v>
      </c>
      <c r="BH164" s="2">
        <v>1165.664720027482</v>
      </c>
      <c r="BI164" s="2">
        <v>1441.8493712671973</v>
      </c>
      <c r="BJ164" s="2">
        <v>1687.6483449173522</v>
      </c>
      <c r="BK164" s="2">
        <v>1926.2386441713106</v>
      </c>
      <c r="BL164" s="2">
        <v>2148.6697314500866</v>
      </c>
      <c r="BM164" s="2">
        <v>2413.0216604205043</v>
      </c>
      <c r="BN164" s="2">
        <v>2717.0262806861529</v>
      </c>
      <c r="BO164" s="2">
        <v>3047.8011575701844</v>
      </c>
      <c r="BP164" s="2">
        <v>3413.6157825020523</v>
      </c>
      <c r="BQ164" s="2">
        <v>3823.1442285887069</v>
      </c>
      <c r="BR164" s="2">
        <v>4293.75159147461</v>
      </c>
      <c r="BS164" s="2">
        <v>4831.6179532725373</v>
      </c>
      <c r="BT164" s="2">
        <v>5432.0859391169888</v>
      </c>
      <c r="BU164" s="2">
        <v>6084.0664901899718</v>
      </c>
      <c r="BV164" s="2">
        <v>6781.9742489270384</v>
      </c>
      <c r="BW164" s="2">
        <v>7530.3164797739182</v>
      </c>
      <c r="BX164" s="2">
        <v>8333.1412387290839</v>
      </c>
      <c r="BY164" s="2">
        <v>9196.8160155782934</v>
      </c>
    </row>
    <row r="165" spans="1:77" x14ac:dyDescent="0.35">
      <c r="A165" s="2" t="s">
        <v>179</v>
      </c>
      <c r="B165" s="2" t="s">
        <v>24</v>
      </c>
      <c r="C165" s="2" t="s">
        <v>118</v>
      </c>
      <c r="D165" s="2" t="s">
        <v>181</v>
      </c>
      <c r="E165" s="2" t="s">
        <v>3</v>
      </c>
      <c r="F165" s="2" t="s">
        <v>4</v>
      </c>
      <c r="G165" s="2">
        <v>82.95</v>
      </c>
      <c r="H165" s="2">
        <v>93.126000000000005</v>
      </c>
      <c r="I165" s="2">
        <v>104.76</v>
      </c>
      <c r="J165" s="2">
        <v>117.443</v>
      </c>
      <c r="K165" s="2">
        <v>130.81399999999999</v>
      </c>
      <c r="L165" s="2">
        <v>143.90600000000001</v>
      </c>
      <c r="M165" s="2">
        <v>156.93899999999999</v>
      </c>
      <c r="N165" s="2">
        <v>170.23500000000001</v>
      </c>
      <c r="O165" s="2">
        <v>183.96600000000001</v>
      </c>
      <c r="P165" s="2">
        <v>197.38800000000001</v>
      </c>
      <c r="Q165" s="2">
        <v>210.18299999999999</v>
      </c>
      <c r="R165" s="2">
        <v>222.041</v>
      </c>
      <c r="S165" s="2">
        <v>233.209</v>
      </c>
      <c r="T165" s="2">
        <v>244.018</v>
      </c>
      <c r="U165" s="2">
        <v>254.239</v>
      </c>
      <c r="V165" s="2">
        <v>263.89299999999997</v>
      </c>
      <c r="W165" s="2">
        <v>272.84899999999999</v>
      </c>
      <c r="X165" s="2">
        <v>281.14499999999998</v>
      </c>
      <c r="Y165" s="2">
        <v>288.98099999999999</v>
      </c>
      <c r="AA165" s="2" t="s">
        <v>179</v>
      </c>
      <c r="AB165" s="2" t="s">
        <v>24</v>
      </c>
      <c r="AC165" s="2" t="s">
        <v>118</v>
      </c>
      <c r="AD165" s="2" t="s">
        <v>181</v>
      </c>
      <c r="AE165" s="2" t="s">
        <v>93</v>
      </c>
      <c r="AF165" s="2" t="s">
        <v>94</v>
      </c>
      <c r="AG165" s="2">
        <v>77.328000000000003</v>
      </c>
      <c r="AH165" s="2">
        <v>108.554</v>
      </c>
      <c r="AI165" s="2">
        <v>150.476</v>
      </c>
      <c r="AJ165" s="2">
        <v>194.923</v>
      </c>
      <c r="AK165" s="2">
        <v>242.8</v>
      </c>
      <c r="AL165" s="2">
        <v>287.78699999999998</v>
      </c>
      <c r="AM165" s="2">
        <v>338.80900000000003</v>
      </c>
      <c r="AN165" s="2">
        <v>396.54</v>
      </c>
      <c r="AO165" s="2">
        <v>459.62700000000001</v>
      </c>
      <c r="AP165" s="2">
        <v>527.548</v>
      </c>
      <c r="AQ165" s="2">
        <v>600.68700000000001</v>
      </c>
      <c r="AR165" s="2">
        <v>680.36</v>
      </c>
      <c r="AS165" s="2">
        <v>767.96900000000005</v>
      </c>
      <c r="AT165" s="2">
        <v>863.58</v>
      </c>
      <c r="AU165" s="2">
        <v>964.58900000000006</v>
      </c>
      <c r="AV165" s="2">
        <v>1070.57</v>
      </c>
      <c r="AW165" s="2">
        <v>1182.0219999999999</v>
      </c>
      <c r="AX165" s="2">
        <v>1300.357</v>
      </c>
      <c r="AY165" s="2">
        <v>1428.3330000000001</v>
      </c>
      <c r="BA165" s="2" t="s">
        <v>179</v>
      </c>
      <c r="BB165" s="2" t="s">
        <v>24</v>
      </c>
      <c r="BC165" s="2" t="s">
        <v>118</v>
      </c>
      <c r="BD165" s="2" t="s">
        <v>181</v>
      </c>
      <c r="BE165" s="2" t="s">
        <v>198</v>
      </c>
      <c r="BF165" s="2" t="s">
        <v>197</v>
      </c>
      <c r="BG165" s="2">
        <v>932.22423146473773</v>
      </c>
      <c r="BH165" s="2">
        <v>1165.6680196722718</v>
      </c>
      <c r="BI165" s="2">
        <v>1436.3879343260785</v>
      </c>
      <c r="BJ165" s="2">
        <v>1659.7242917840995</v>
      </c>
      <c r="BK165" s="2">
        <v>1856.0704511749509</v>
      </c>
      <c r="BL165" s="2">
        <v>1999.8262754853863</v>
      </c>
      <c r="BM165" s="2">
        <v>2158.8579002032639</v>
      </c>
      <c r="BN165" s="2">
        <v>2329.3682262754428</v>
      </c>
      <c r="BO165" s="2">
        <v>2498.4344933302891</v>
      </c>
      <c r="BP165" s="2">
        <v>2672.644740308428</v>
      </c>
      <c r="BQ165" s="2">
        <v>2857.9238092519377</v>
      </c>
      <c r="BR165" s="2">
        <v>3064.1187888723252</v>
      </c>
      <c r="BS165" s="2">
        <v>3293.0504397343157</v>
      </c>
      <c r="BT165" s="2">
        <v>3539.0012212213851</v>
      </c>
      <c r="BU165" s="2">
        <v>3794.024520234897</v>
      </c>
      <c r="BV165" s="2">
        <v>4056.8336409074896</v>
      </c>
      <c r="BW165" s="2">
        <v>4332.1470850177202</v>
      </c>
      <c r="BX165" s="2">
        <v>4625.2183037222785</v>
      </c>
      <c r="BY165" s="2">
        <v>4942.6536692723748</v>
      </c>
    </row>
    <row r="166" spans="1:77" x14ac:dyDescent="0.35">
      <c r="A166" s="2" t="s">
        <v>180</v>
      </c>
      <c r="B166" s="2" t="s">
        <v>24</v>
      </c>
      <c r="C166" s="2" t="s">
        <v>118</v>
      </c>
      <c r="D166" s="2" t="s">
        <v>181</v>
      </c>
      <c r="E166" s="2" t="s">
        <v>3</v>
      </c>
      <c r="F166" s="2" t="s">
        <v>4</v>
      </c>
      <c r="G166" s="2">
        <v>82.95</v>
      </c>
      <c r="H166" s="2">
        <v>91.698999999999998</v>
      </c>
      <c r="I166" s="2">
        <v>100.59099999999999</v>
      </c>
      <c r="J166" s="2">
        <v>108.986</v>
      </c>
      <c r="K166" s="2">
        <v>116.30500000000001</v>
      </c>
      <c r="L166" s="2">
        <v>122.792</v>
      </c>
      <c r="M166" s="2">
        <v>128.41399999999999</v>
      </c>
      <c r="N166" s="2">
        <v>133.19900000000001</v>
      </c>
      <c r="O166" s="2">
        <v>137.15199999999999</v>
      </c>
      <c r="P166" s="2">
        <v>140.24299999999999</v>
      </c>
      <c r="Q166" s="2">
        <v>142.43299999999999</v>
      </c>
      <c r="R166" s="2">
        <v>143.839</v>
      </c>
      <c r="S166" s="2">
        <v>144.47</v>
      </c>
      <c r="T166" s="2">
        <v>144.31700000000001</v>
      </c>
      <c r="U166" s="2">
        <v>143.399</v>
      </c>
      <c r="V166" s="2">
        <v>141.73500000000001</v>
      </c>
      <c r="W166" s="2">
        <v>139.364</v>
      </c>
      <c r="X166" s="2">
        <v>136.38499999999999</v>
      </c>
      <c r="Y166" s="2">
        <v>132.899</v>
      </c>
      <c r="AA166" s="2" t="s">
        <v>180</v>
      </c>
      <c r="AB166" s="2" t="s">
        <v>24</v>
      </c>
      <c r="AC166" s="2" t="s">
        <v>118</v>
      </c>
      <c r="AD166" s="2" t="s">
        <v>181</v>
      </c>
      <c r="AE166" s="2" t="s">
        <v>93</v>
      </c>
      <c r="AF166" s="2" t="s">
        <v>94</v>
      </c>
      <c r="AG166" s="2">
        <v>77.328000000000003</v>
      </c>
      <c r="AH166" s="2">
        <v>106.89</v>
      </c>
      <c r="AI166" s="2">
        <v>148.52099999999999</v>
      </c>
      <c r="AJ166" s="2">
        <v>216.559</v>
      </c>
      <c r="AK166" s="2">
        <v>336.68400000000003</v>
      </c>
      <c r="AL166" s="2">
        <v>537.94799999999998</v>
      </c>
      <c r="AM166" s="2">
        <v>844.78899999999999</v>
      </c>
      <c r="AN166" s="2">
        <v>1285.9090000000001</v>
      </c>
      <c r="AO166" s="2">
        <v>1885.1890000000001</v>
      </c>
      <c r="AP166" s="2">
        <v>2658.951</v>
      </c>
      <c r="AQ166" s="2">
        <v>3613.0390000000002</v>
      </c>
      <c r="AR166" s="2">
        <v>4749.1329999999998</v>
      </c>
      <c r="AS166" s="2">
        <v>6062.9880000000003</v>
      </c>
      <c r="AT166" s="2">
        <v>7541.5410000000002</v>
      </c>
      <c r="AU166" s="2">
        <v>9159.1509999999998</v>
      </c>
      <c r="AV166" s="2">
        <v>10884.722</v>
      </c>
      <c r="AW166" s="2">
        <v>12695.044</v>
      </c>
      <c r="AX166" s="2">
        <v>14581.433000000001</v>
      </c>
      <c r="AY166" s="2">
        <v>16515.527999999998</v>
      </c>
      <c r="BA166" s="2" t="s">
        <v>180</v>
      </c>
      <c r="BB166" s="2" t="s">
        <v>24</v>
      </c>
      <c r="BC166" s="2" t="s">
        <v>118</v>
      </c>
      <c r="BD166" s="2" t="s">
        <v>181</v>
      </c>
      <c r="BE166" s="2" t="s">
        <v>198</v>
      </c>
      <c r="BF166" s="2" t="s">
        <v>197</v>
      </c>
      <c r="BG166" s="2">
        <v>932.22423146473773</v>
      </c>
      <c r="BH166" s="2">
        <v>1165.6615666474008</v>
      </c>
      <c r="BI166" s="2">
        <v>1476.4839796800907</v>
      </c>
      <c r="BJ166" s="2">
        <v>1987.0350320224616</v>
      </c>
      <c r="BK166" s="2">
        <v>2894.8368513821415</v>
      </c>
      <c r="BL166" s="2">
        <v>4380.96944426347</v>
      </c>
      <c r="BM166" s="2">
        <v>6578.6362857632348</v>
      </c>
      <c r="BN166" s="2">
        <v>9654.0439492788973</v>
      </c>
      <c r="BO166" s="2">
        <v>13745.253441437239</v>
      </c>
      <c r="BP166" s="2">
        <v>18959.598696548135</v>
      </c>
      <c r="BQ166" s="2">
        <v>25366.586395006776</v>
      </c>
      <c r="BR166" s="2">
        <v>33017.005123784234</v>
      </c>
      <c r="BS166" s="2">
        <v>41967.10735792898</v>
      </c>
      <c r="BT166" s="2">
        <v>52256.775016110369</v>
      </c>
      <c r="BU166" s="2">
        <v>63871.791295615731</v>
      </c>
      <c r="BV166" s="2">
        <v>76796.288848908167</v>
      </c>
      <c r="BW166" s="2">
        <v>91092.706868344758</v>
      </c>
      <c r="BX166" s="2">
        <v>106913.75884444772</v>
      </c>
      <c r="BY166" s="2">
        <v>124271.27367399301</v>
      </c>
    </row>
    <row r="167" spans="1:77" x14ac:dyDescent="0.35">
      <c r="A167" s="2" t="s">
        <v>176</v>
      </c>
      <c r="B167" s="2" t="s">
        <v>25</v>
      </c>
      <c r="C167" s="2" t="s">
        <v>119</v>
      </c>
      <c r="D167" s="2" t="s">
        <v>181</v>
      </c>
      <c r="E167" s="2" t="s">
        <v>3</v>
      </c>
      <c r="F167" s="2" t="s">
        <v>4</v>
      </c>
      <c r="G167" s="2">
        <v>1.5049999999999999</v>
      </c>
      <c r="H167" s="2">
        <v>1.6220000000000001</v>
      </c>
      <c r="I167" s="2">
        <v>1.7370000000000001</v>
      </c>
      <c r="J167" s="2">
        <v>1.839</v>
      </c>
      <c r="K167" s="2">
        <v>1.9259999999999999</v>
      </c>
      <c r="L167" s="2">
        <v>2.0009999999999999</v>
      </c>
      <c r="M167" s="2">
        <v>2.0630000000000002</v>
      </c>
      <c r="N167" s="2">
        <v>2.1120000000000001</v>
      </c>
      <c r="O167" s="2">
        <v>2.149</v>
      </c>
      <c r="P167" s="2">
        <v>2.1720000000000002</v>
      </c>
      <c r="Q167" s="2">
        <v>2.1840000000000002</v>
      </c>
      <c r="R167" s="2">
        <v>2.1840000000000002</v>
      </c>
      <c r="S167" s="2">
        <v>2.17</v>
      </c>
      <c r="T167" s="2">
        <v>2.1440000000000001</v>
      </c>
      <c r="U167" s="2">
        <v>2.1059999999999999</v>
      </c>
      <c r="V167" s="2">
        <v>2.0579999999999998</v>
      </c>
      <c r="W167" s="2">
        <v>1.9990000000000001</v>
      </c>
      <c r="X167" s="2">
        <v>1.9319999999999999</v>
      </c>
      <c r="Y167" s="2">
        <v>1.86</v>
      </c>
      <c r="AA167" s="2" t="s">
        <v>176</v>
      </c>
      <c r="AB167" s="2" t="s">
        <v>25</v>
      </c>
      <c r="AC167" s="2" t="s">
        <v>119</v>
      </c>
      <c r="AD167" s="2" t="s">
        <v>181</v>
      </c>
      <c r="AE167" s="2" t="s">
        <v>93</v>
      </c>
      <c r="AF167" s="2" t="s">
        <v>94</v>
      </c>
      <c r="AG167" s="2">
        <v>20.49</v>
      </c>
      <c r="AH167" s="2">
        <v>23.96</v>
      </c>
      <c r="AI167" s="2">
        <v>27.81</v>
      </c>
      <c r="AJ167" s="2">
        <v>33.597999999999999</v>
      </c>
      <c r="AK167" s="2">
        <v>40.887999999999998</v>
      </c>
      <c r="AL167" s="2">
        <v>49.624000000000002</v>
      </c>
      <c r="AM167" s="2">
        <v>59.67</v>
      </c>
      <c r="AN167" s="2">
        <v>70.777000000000001</v>
      </c>
      <c r="AO167" s="2">
        <v>82.441999999999993</v>
      </c>
      <c r="AP167" s="2">
        <v>94.307000000000002</v>
      </c>
      <c r="AQ167" s="2">
        <v>106.01900000000001</v>
      </c>
      <c r="AR167" s="2">
        <v>117.396</v>
      </c>
      <c r="AS167" s="2">
        <v>128.07599999999999</v>
      </c>
      <c r="AT167" s="2">
        <v>137.714</v>
      </c>
      <c r="AU167" s="2">
        <v>146.56100000000001</v>
      </c>
      <c r="AV167" s="2">
        <v>154.268</v>
      </c>
      <c r="AW167" s="2">
        <v>160.81</v>
      </c>
      <c r="AX167" s="2">
        <v>166.244</v>
      </c>
      <c r="AY167" s="2">
        <v>170.46700000000001</v>
      </c>
      <c r="BA167" s="2" t="s">
        <v>176</v>
      </c>
      <c r="BB167" s="2" t="s">
        <v>25</v>
      </c>
      <c r="BC167" s="2" t="s">
        <v>119</v>
      </c>
      <c r="BD167" s="2" t="s">
        <v>181</v>
      </c>
      <c r="BE167" s="2" t="s">
        <v>198</v>
      </c>
      <c r="BF167" s="2" t="s">
        <v>197</v>
      </c>
      <c r="BG167" s="2">
        <v>13614.617940199336</v>
      </c>
      <c r="BH167" s="2">
        <v>14771.886559802711</v>
      </c>
      <c r="BI167" s="2">
        <v>16010.362694300517</v>
      </c>
      <c r="BJ167" s="2">
        <v>18269.711799891247</v>
      </c>
      <c r="BK167" s="2">
        <v>21229.491173416409</v>
      </c>
      <c r="BL167" s="2">
        <v>24799.600199900051</v>
      </c>
      <c r="BM167" s="2">
        <v>28923.897237033445</v>
      </c>
      <c r="BN167" s="2">
        <v>33511.83712121212</v>
      </c>
      <c r="BO167" s="2">
        <v>38362.959516053976</v>
      </c>
      <c r="BP167" s="2">
        <v>43419.429097605891</v>
      </c>
      <c r="BQ167" s="2">
        <v>48543.498168498161</v>
      </c>
      <c r="BR167" s="2">
        <v>53752.747252747249</v>
      </c>
      <c r="BS167" s="2">
        <v>59021.198156682032</v>
      </c>
      <c r="BT167" s="2">
        <v>64232.276119402981</v>
      </c>
      <c r="BU167" s="2">
        <v>69592.117758784429</v>
      </c>
      <c r="BV167" s="2">
        <v>74960.155490767749</v>
      </c>
      <c r="BW167" s="2">
        <v>80445.222611305653</v>
      </c>
      <c r="BX167" s="2">
        <v>86047.619047619053</v>
      </c>
      <c r="BY167" s="2">
        <v>91648.924731182793</v>
      </c>
    </row>
    <row r="168" spans="1:77" x14ac:dyDescent="0.35">
      <c r="A168" s="2" t="s">
        <v>177</v>
      </c>
      <c r="B168" s="2" t="s">
        <v>25</v>
      </c>
      <c r="C168" s="2" t="s">
        <v>119</v>
      </c>
      <c r="D168" s="2" t="s">
        <v>181</v>
      </c>
      <c r="E168" s="2" t="s">
        <v>3</v>
      </c>
      <c r="F168" s="2" t="s">
        <v>4</v>
      </c>
      <c r="G168" s="2">
        <v>1.5049999999999999</v>
      </c>
      <c r="H168" s="2">
        <v>1.6339999999999999</v>
      </c>
      <c r="I168" s="2">
        <v>1.7589999999999999</v>
      </c>
      <c r="J168" s="2">
        <v>1.877</v>
      </c>
      <c r="K168" s="2">
        <v>1.982</v>
      </c>
      <c r="L168" s="2">
        <v>2.0750000000000002</v>
      </c>
      <c r="M168" s="2">
        <v>2.1579999999999999</v>
      </c>
      <c r="N168" s="2">
        <v>2.2290000000000001</v>
      </c>
      <c r="O168" s="2">
        <v>2.2879999999999998</v>
      </c>
      <c r="P168" s="2">
        <v>2.3359999999999999</v>
      </c>
      <c r="Q168" s="2">
        <v>2.375</v>
      </c>
      <c r="R168" s="2">
        <v>2.4020000000000001</v>
      </c>
      <c r="S168" s="2">
        <v>2.415</v>
      </c>
      <c r="T168" s="2">
        <v>2.4169999999999998</v>
      </c>
      <c r="U168" s="2">
        <v>2.41</v>
      </c>
      <c r="V168" s="2">
        <v>2.3929999999999998</v>
      </c>
      <c r="W168" s="2">
        <v>2.37</v>
      </c>
      <c r="X168" s="2">
        <v>2.339</v>
      </c>
      <c r="Y168" s="2">
        <v>2.3039999999999998</v>
      </c>
      <c r="AA168" s="2" t="s">
        <v>177</v>
      </c>
      <c r="AB168" s="2" t="s">
        <v>25</v>
      </c>
      <c r="AC168" s="2" t="s">
        <v>119</v>
      </c>
      <c r="AD168" s="2" t="s">
        <v>181</v>
      </c>
      <c r="AE168" s="2" t="s">
        <v>93</v>
      </c>
      <c r="AF168" s="2" t="s">
        <v>94</v>
      </c>
      <c r="AG168" s="2">
        <v>20.49</v>
      </c>
      <c r="AH168" s="2">
        <v>24.131</v>
      </c>
      <c r="AI168" s="2">
        <v>27.786999999999999</v>
      </c>
      <c r="AJ168" s="2">
        <v>32.683</v>
      </c>
      <c r="AK168" s="2">
        <v>38.22</v>
      </c>
      <c r="AL168" s="2">
        <v>44.307000000000002</v>
      </c>
      <c r="AM168" s="2">
        <v>51.281999999999996</v>
      </c>
      <c r="AN168" s="2">
        <v>59.131999999999998</v>
      </c>
      <c r="AO168" s="2">
        <v>67.733999999999995</v>
      </c>
      <c r="AP168" s="2">
        <v>77.046000000000006</v>
      </c>
      <c r="AQ168" s="2">
        <v>86.997</v>
      </c>
      <c r="AR168" s="2">
        <v>97.629000000000005</v>
      </c>
      <c r="AS168" s="2">
        <v>108.785</v>
      </c>
      <c r="AT168" s="2">
        <v>120.29300000000001</v>
      </c>
      <c r="AU168" s="2">
        <v>132.16399999999999</v>
      </c>
      <c r="AV168" s="2">
        <v>144.215</v>
      </c>
      <c r="AW168" s="2">
        <v>156.25299999999999</v>
      </c>
      <c r="AX168" s="2">
        <v>168.137</v>
      </c>
      <c r="AY168" s="2">
        <v>179.756</v>
      </c>
      <c r="BA168" s="2" t="s">
        <v>177</v>
      </c>
      <c r="BB168" s="2" t="s">
        <v>25</v>
      </c>
      <c r="BC168" s="2" t="s">
        <v>119</v>
      </c>
      <c r="BD168" s="2" t="s">
        <v>181</v>
      </c>
      <c r="BE168" s="2" t="s">
        <v>198</v>
      </c>
      <c r="BF168" s="2" t="s">
        <v>197</v>
      </c>
      <c r="BG168" s="2">
        <v>13614.617940199336</v>
      </c>
      <c r="BH168" s="2">
        <v>14768.053855569156</v>
      </c>
      <c r="BI168" s="2">
        <v>15797.043774872087</v>
      </c>
      <c r="BJ168" s="2">
        <v>17412.360149174216</v>
      </c>
      <c r="BK168" s="2">
        <v>19283.551967709383</v>
      </c>
      <c r="BL168" s="2">
        <v>21352.771084337346</v>
      </c>
      <c r="BM168" s="2">
        <v>23763.670064874885</v>
      </c>
      <c r="BN168" s="2">
        <v>26528.488111260653</v>
      </c>
      <c r="BO168" s="2">
        <v>29604.020979020981</v>
      </c>
      <c r="BP168" s="2">
        <v>32982.020547945205</v>
      </c>
      <c r="BQ168" s="2">
        <v>36630.315789473687</v>
      </c>
      <c r="BR168" s="2">
        <v>40644.879267277269</v>
      </c>
      <c r="BS168" s="2">
        <v>45045.548654244303</v>
      </c>
      <c r="BT168" s="2">
        <v>49769.549027720321</v>
      </c>
      <c r="BU168" s="2">
        <v>54839.834024896263</v>
      </c>
      <c r="BV168" s="2">
        <v>60265.357292101966</v>
      </c>
      <c r="BW168" s="2">
        <v>65929.535864978898</v>
      </c>
      <c r="BX168" s="2">
        <v>71884.13852073536</v>
      </c>
      <c r="BY168" s="2">
        <v>78019.097222222234</v>
      </c>
    </row>
    <row r="169" spans="1:77" x14ac:dyDescent="0.35">
      <c r="A169" s="2" t="s">
        <v>178</v>
      </c>
      <c r="B169" s="2" t="s">
        <v>25</v>
      </c>
      <c r="C169" s="2" t="s">
        <v>119</v>
      </c>
      <c r="D169" s="2" t="s">
        <v>181</v>
      </c>
      <c r="E169" s="2" t="s">
        <v>3</v>
      </c>
      <c r="F169" s="2" t="s">
        <v>4</v>
      </c>
      <c r="G169" s="2">
        <v>1.5049999999999999</v>
      </c>
      <c r="H169" s="2">
        <v>1.6419999999999999</v>
      </c>
      <c r="I169" s="2">
        <v>1.784</v>
      </c>
      <c r="J169" s="2">
        <v>1.9219999999999999</v>
      </c>
      <c r="K169" s="2">
        <v>2.0539999999999998</v>
      </c>
      <c r="L169" s="2">
        <v>2.173</v>
      </c>
      <c r="M169" s="2">
        <v>2.2869999999999999</v>
      </c>
      <c r="N169" s="2">
        <v>2.3969999999999998</v>
      </c>
      <c r="O169" s="2">
        <v>2.5019999999999998</v>
      </c>
      <c r="P169" s="2">
        <v>2.597</v>
      </c>
      <c r="Q169" s="2">
        <v>2.6840000000000002</v>
      </c>
      <c r="R169" s="2">
        <v>2.7650000000000001</v>
      </c>
      <c r="S169" s="2">
        <v>2.8420000000000001</v>
      </c>
      <c r="T169" s="2">
        <v>2.9089999999999998</v>
      </c>
      <c r="U169" s="2">
        <v>2.9769999999999999</v>
      </c>
      <c r="V169" s="2">
        <v>3.0369999999999999</v>
      </c>
      <c r="W169" s="2">
        <v>3.0979999999999999</v>
      </c>
      <c r="X169" s="2">
        <v>3.1539999999999999</v>
      </c>
      <c r="Y169" s="2">
        <v>3.21</v>
      </c>
      <c r="AA169" s="2" t="s">
        <v>178</v>
      </c>
      <c r="AB169" s="2" t="s">
        <v>25</v>
      </c>
      <c r="AC169" s="2" t="s">
        <v>119</v>
      </c>
      <c r="AD169" s="2" t="s">
        <v>181</v>
      </c>
      <c r="AE169" s="2" t="s">
        <v>93</v>
      </c>
      <c r="AF169" s="2" t="s">
        <v>94</v>
      </c>
      <c r="AG169" s="2">
        <v>20.49</v>
      </c>
      <c r="AH169" s="2">
        <v>24.253</v>
      </c>
      <c r="AI169" s="2">
        <v>27.577000000000002</v>
      </c>
      <c r="AJ169" s="2">
        <v>31.248999999999999</v>
      </c>
      <c r="AK169" s="2">
        <v>34.851999999999997</v>
      </c>
      <c r="AL169" s="2">
        <v>38.277000000000001</v>
      </c>
      <c r="AM169" s="2">
        <v>41.969000000000001</v>
      </c>
      <c r="AN169" s="2">
        <v>45.926000000000002</v>
      </c>
      <c r="AO169" s="2">
        <v>50.097999999999999</v>
      </c>
      <c r="AP169" s="2">
        <v>54.365000000000002</v>
      </c>
      <c r="AQ169" s="2">
        <v>58.701999999999998</v>
      </c>
      <c r="AR169" s="2">
        <v>63.276000000000003</v>
      </c>
      <c r="AS169" s="2">
        <v>68.08</v>
      </c>
      <c r="AT169" s="2">
        <v>73.007000000000005</v>
      </c>
      <c r="AU169" s="2">
        <v>78.063999999999993</v>
      </c>
      <c r="AV169" s="2">
        <v>83.087999999999994</v>
      </c>
      <c r="AW169" s="2">
        <v>88.230999999999995</v>
      </c>
      <c r="AX169" s="2">
        <v>93.427000000000007</v>
      </c>
      <c r="AY169" s="2">
        <v>98.765000000000001</v>
      </c>
      <c r="BA169" s="2" t="s">
        <v>178</v>
      </c>
      <c r="BB169" s="2" t="s">
        <v>25</v>
      </c>
      <c r="BC169" s="2" t="s">
        <v>119</v>
      </c>
      <c r="BD169" s="2" t="s">
        <v>181</v>
      </c>
      <c r="BE169" s="2" t="s">
        <v>198</v>
      </c>
      <c r="BF169" s="2" t="s">
        <v>197</v>
      </c>
      <c r="BG169" s="2">
        <v>13614.617940199336</v>
      </c>
      <c r="BH169" s="2">
        <v>14770.401948842875</v>
      </c>
      <c r="BI169" s="2">
        <v>15457.959641255606</v>
      </c>
      <c r="BJ169" s="2">
        <v>16258.584807492196</v>
      </c>
      <c r="BK169" s="2">
        <v>16967.867575462515</v>
      </c>
      <c r="BL169" s="2">
        <v>17614.818223653936</v>
      </c>
      <c r="BM169" s="2">
        <v>18351.114997813729</v>
      </c>
      <c r="BN169" s="2">
        <v>19159.783062161037</v>
      </c>
      <c r="BO169" s="2">
        <v>20023.181454836133</v>
      </c>
      <c r="BP169" s="2">
        <v>20933.769734308818</v>
      </c>
      <c r="BQ169" s="2">
        <v>21871.087928464975</v>
      </c>
      <c r="BR169" s="2">
        <v>22884.629294755876</v>
      </c>
      <c r="BS169" s="2">
        <v>23954.961294862773</v>
      </c>
      <c r="BT169" s="2">
        <v>25096.940529391544</v>
      </c>
      <c r="BU169" s="2">
        <v>26222.371514947936</v>
      </c>
      <c r="BV169" s="2">
        <v>27358.57754362858</v>
      </c>
      <c r="BW169" s="2">
        <v>28479.987088444159</v>
      </c>
      <c r="BX169" s="2">
        <v>29621.750158528852</v>
      </c>
      <c r="BY169" s="2">
        <v>30767.912772585671</v>
      </c>
    </row>
    <row r="170" spans="1:77" x14ac:dyDescent="0.35">
      <c r="A170" s="2" t="s">
        <v>179</v>
      </c>
      <c r="B170" s="2" t="s">
        <v>25</v>
      </c>
      <c r="C170" s="2" t="s">
        <v>119</v>
      </c>
      <c r="D170" s="2" t="s">
        <v>181</v>
      </c>
      <c r="E170" s="2" t="s">
        <v>3</v>
      </c>
      <c r="F170" s="2" t="s">
        <v>4</v>
      </c>
      <c r="G170" s="2">
        <v>1.5049999999999999</v>
      </c>
      <c r="H170" s="2">
        <v>1.643</v>
      </c>
      <c r="I170" s="2">
        <v>1.7849999999999999</v>
      </c>
      <c r="J170" s="2">
        <v>1.9219999999999999</v>
      </c>
      <c r="K170" s="2">
        <v>2.0529999999999999</v>
      </c>
      <c r="L170" s="2">
        <v>2.17</v>
      </c>
      <c r="M170" s="2">
        <v>2.2799999999999998</v>
      </c>
      <c r="N170" s="2">
        <v>2.387</v>
      </c>
      <c r="O170" s="2">
        <v>2.488</v>
      </c>
      <c r="P170" s="2">
        <v>2.5790000000000002</v>
      </c>
      <c r="Q170" s="2">
        <v>2.6619999999999999</v>
      </c>
      <c r="R170" s="2">
        <v>2.74</v>
      </c>
      <c r="S170" s="2">
        <v>2.8119999999999998</v>
      </c>
      <c r="T170" s="2">
        <v>2.8759999999999999</v>
      </c>
      <c r="U170" s="2">
        <v>2.9390000000000001</v>
      </c>
      <c r="V170" s="2">
        <v>2.996</v>
      </c>
      <c r="W170" s="2">
        <v>3.0510000000000002</v>
      </c>
      <c r="X170" s="2">
        <v>3.101</v>
      </c>
      <c r="Y170" s="2">
        <v>3.149</v>
      </c>
      <c r="AA170" s="2" t="s">
        <v>179</v>
      </c>
      <c r="AB170" s="2" t="s">
        <v>25</v>
      </c>
      <c r="AC170" s="2" t="s">
        <v>119</v>
      </c>
      <c r="AD170" s="2" t="s">
        <v>181</v>
      </c>
      <c r="AE170" s="2" t="s">
        <v>93</v>
      </c>
      <c r="AF170" s="2" t="s">
        <v>94</v>
      </c>
      <c r="AG170" s="2">
        <v>20.49</v>
      </c>
      <c r="AH170" s="2">
        <v>24.263000000000002</v>
      </c>
      <c r="AI170" s="2">
        <v>27.399000000000001</v>
      </c>
      <c r="AJ170" s="2">
        <v>30.777999999999999</v>
      </c>
      <c r="AK170" s="2">
        <v>34.542000000000002</v>
      </c>
      <c r="AL170" s="2">
        <v>38.526000000000003</v>
      </c>
      <c r="AM170" s="2">
        <v>43.155000000000001</v>
      </c>
      <c r="AN170" s="2">
        <v>48.478999999999999</v>
      </c>
      <c r="AO170" s="2">
        <v>54.526000000000003</v>
      </c>
      <c r="AP170" s="2">
        <v>61.198</v>
      </c>
      <c r="AQ170" s="2">
        <v>68.5</v>
      </c>
      <c r="AR170" s="2">
        <v>76.611000000000004</v>
      </c>
      <c r="AS170" s="2">
        <v>85.58</v>
      </c>
      <c r="AT170" s="2">
        <v>95.31</v>
      </c>
      <c r="AU170" s="2">
        <v>105.827</v>
      </c>
      <c r="AV170" s="2">
        <v>116.95399999999999</v>
      </c>
      <c r="AW170" s="2">
        <v>128.90299999999999</v>
      </c>
      <c r="AX170" s="2">
        <v>141.60599999999999</v>
      </c>
      <c r="AY170" s="2">
        <v>155.221</v>
      </c>
      <c r="BA170" s="2" t="s">
        <v>179</v>
      </c>
      <c r="BB170" s="2" t="s">
        <v>25</v>
      </c>
      <c r="BC170" s="2" t="s">
        <v>119</v>
      </c>
      <c r="BD170" s="2" t="s">
        <v>181</v>
      </c>
      <c r="BE170" s="2" t="s">
        <v>198</v>
      </c>
      <c r="BF170" s="2" t="s">
        <v>197</v>
      </c>
      <c r="BG170" s="2">
        <v>13614.617940199336</v>
      </c>
      <c r="BH170" s="2">
        <v>14767.498478393183</v>
      </c>
      <c r="BI170" s="2">
        <v>15349.579831932773</v>
      </c>
      <c r="BJ170" s="2">
        <v>16013.527575442249</v>
      </c>
      <c r="BK170" s="2">
        <v>16825.133950316609</v>
      </c>
      <c r="BL170" s="2">
        <v>17753.917050691245</v>
      </c>
      <c r="BM170" s="2">
        <v>18927.63157894737</v>
      </c>
      <c r="BN170" s="2">
        <v>20309.593632174277</v>
      </c>
      <c r="BO170" s="2">
        <v>21915.594855305466</v>
      </c>
      <c r="BP170" s="2">
        <v>23729.352462194649</v>
      </c>
      <c r="BQ170" s="2">
        <v>25732.531930879039</v>
      </c>
      <c r="BR170" s="2">
        <v>27960.218978102188</v>
      </c>
      <c r="BS170" s="2">
        <v>30433.85490753912</v>
      </c>
      <c r="BT170" s="2">
        <v>33139.777468706539</v>
      </c>
      <c r="BU170" s="2">
        <v>36007.825791085401</v>
      </c>
      <c r="BV170" s="2">
        <v>39036.715620827774</v>
      </c>
      <c r="BW170" s="2">
        <v>42249.426417568</v>
      </c>
      <c r="BX170" s="2">
        <v>45664.624314737179</v>
      </c>
      <c r="BY170" s="2">
        <v>49292.156240076212</v>
      </c>
    </row>
    <row r="171" spans="1:77" x14ac:dyDescent="0.35">
      <c r="A171" s="2" t="s">
        <v>180</v>
      </c>
      <c r="B171" s="2" t="s">
        <v>25</v>
      </c>
      <c r="C171" s="2" t="s">
        <v>119</v>
      </c>
      <c r="D171" s="2" t="s">
        <v>181</v>
      </c>
      <c r="E171" s="2" t="s">
        <v>3</v>
      </c>
      <c r="F171" s="2" t="s">
        <v>4</v>
      </c>
      <c r="G171" s="2">
        <v>1.5049999999999999</v>
      </c>
      <c r="H171" s="2">
        <v>1.623</v>
      </c>
      <c r="I171" s="2">
        <v>1.738</v>
      </c>
      <c r="J171" s="2">
        <v>1.84</v>
      </c>
      <c r="K171" s="2">
        <v>1.925</v>
      </c>
      <c r="L171" s="2">
        <v>1.998</v>
      </c>
      <c r="M171" s="2">
        <v>2.0590000000000002</v>
      </c>
      <c r="N171" s="2">
        <v>2.1059999999999999</v>
      </c>
      <c r="O171" s="2">
        <v>2.141</v>
      </c>
      <c r="P171" s="2">
        <v>2.1629999999999998</v>
      </c>
      <c r="Q171" s="2">
        <v>2.1739999999999999</v>
      </c>
      <c r="R171" s="2">
        <v>2.173</v>
      </c>
      <c r="S171" s="2">
        <v>2.1589999999999998</v>
      </c>
      <c r="T171" s="2">
        <v>2.133</v>
      </c>
      <c r="U171" s="2">
        <v>2.0950000000000002</v>
      </c>
      <c r="V171" s="2">
        <v>2.0470000000000002</v>
      </c>
      <c r="W171" s="2">
        <v>1.9890000000000001</v>
      </c>
      <c r="X171" s="2">
        <v>1.923</v>
      </c>
      <c r="Y171" s="2">
        <v>1.8520000000000001</v>
      </c>
      <c r="AA171" s="2" t="s">
        <v>180</v>
      </c>
      <c r="AB171" s="2" t="s">
        <v>25</v>
      </c>
      <c r="AC171" s="2" t="s">
        <v>119</v>
      </c>
      <c r="AD171" s="2" t="s">
        <v>181</v>
      </c>
      <c r="AE171" s="2" t="s">
        <v>93</v>
      </c>
      <c r="AF171" s="2" t="s">
        <v>94</v>
      </c>
      <c r="AG171" s="2">
        <v>20.49</v>
      </c>
      <c r="AH171" s="2">
        <v>23.969000000000001</v>
      </c>
      <c r="AI171" s="2">
        <v>27.885999999999999</v>
      </c>
      <c r="AJ171" s="2">
        <v>34.225000000000001</v>
      </c>
      <c r="AK171" s="2">
        <v>42.920999999999999</v>
      </c>
      <c r="AL171" s="2">
        <v>54.033999999999999</v>
      </c>
      <c r="AM171" s="2">
        <v>67.224000000000004</v>
      </c>
      <c r="AN171" s="2">
        <v>82.328999999999994</v>
      </c>
      <c r="AO171" s="2">
        <v>98.863</v>
      </c>
      <c r="AP171" s="2">
        <v>116.498</v>
      </c>
      <c r="AQ171" s="2">
        <v>134.905</v>
      </c>
      <c r="AR171" s="2">
        <v>153.876</v>
      </c>
      <c r="AS171" s="2">
        <v>172.92099999999999</v>
      </c>
      <c r="AT171" s="2">
        <v>191.541</v>
      </c>
      <c r="AU171" s="2">
        <v>210.02500000000001</v>
      </c>
      <c r="AV171" s="2">
        <v>227.83500000000001</v>
      </c>
      <c r="AW171" s="2">
        <v>244.84200000000001</v>
      </c>
      <c r="AX171" s="2">
        <v>261.01799999999997</v>
      </c>
      <c r="AY171" s="2">
        <v>276.06799999999998</v>
      </c>
      <c r="BA171" s="2" t="s">
        <v>180</v>
      </c>
      <c r="BB171" s="2" t="s">
        <v>25</v>
      </c>
      <c r="BC171" s="2" t="s">
        <v>119</v>
      </c>
      <c r="BD171" s="2" t="s">
        <v>181</v>
      </c>
      <c r="BE171" s="2" t="s">
        <v>198</v>
      </c>
      <c r="BF171" s="2" t="s">
        <v>197</v>
      </c>
      <c r="BG171" s="2">
        <v>13614.617940199336</v>
      </c>
      <c r="BH171" s="2">
        <v>14768.330252618607</v>
      </c>
      <c r="BI171" s="2">
        <v>16044.879171461451</v>
      </c>
      <c r="BJ171" s="2">
        <v>18600.543478260868</v>
      </c>
      <c r="BK171" s="2">
        <v>22296.623376623374</v>
      </c>
      <c r="BL171" s="2">
        <v>27044.044044044043</v>
      </c>
      <c r="BM171" s="2">
        <v>32648.858669256919</v>
      </c>
      <c r="BN171" s="2">
        <v>39092.592592592599</v>
      </c>
      <c r="BO171" s="2">
        <v>46176.085941148995</v>
      </c>
      <c r="BP171" s="2">
        <v>53859.454461396213</v>
      </c>
      <c r="BQ171" s="2">
        <v>62053.817847286111</v>
      </c>
      <c r="BR171" s="2">
        <v>70812.701334560508</v>
      </c>
      <c r="BS171" s="2">
        <v>80093.098656785558</v>
      </c>
      <c r="BT171" s="2">
        <v>89798.874824191284</v>
      </c>
      <c r="BU171" s="2">
        <v>100250.59665871121</v>
      </c>
      <c r="BV171" s="2">
        <v>111301.9052271617</v>
      </c>
      <c r="BW171" s="2">
        <v>123098.03921568627</v>
      </c>
      <c r="BX171" s="2">
        <v>135734.78939157564</v>
      </c>
      <c r="BY171" s="2">
        <v>149064.79481641468</v>
      </c>
    </row>
    <row r="172" spans="1:77" x14ac:dyDescent="0.35">
      <c r="A172" s="2" t="s">
        <v>176</v>
      </c>
      <c r="B172" s="2" t="s">
        <v>28</v>
      </c>
      <c r="C172" s="2" t="s">
        <v>122</v>
      </c>
      <c r="D172" s="2" t="s">
        <v>181</v>
      </c>
      <c r="E172" s="2" t="s">
        <v>3</v>
      </c>
      <c r="F172" s="2" t="s">
        <v>4</v>
      </c>
      <c r="G172" s="2">
        <v>1.728</v>
      </c>
      <c r="H172" s="2">
        <v>1.9339999999999999</v>
      </c>
      <c r="I172" s="2">
        <v>2.1219999999999999</v>
      </c>
      <c r="J172" s="2">
        <v>2.2930000000000001</v>
      </c>
      <c r="K172" s="2">
        <v>2.4430000000000001</v>
      </c>
      <c r="L172" s="2">
        <v>2.581</v>
      </c>
      <c r="M172" s="2">
        <v>2.7</v>
      </c>
      <c r="N172" s="2">
        <v>2.7949999999999999</v>
      </c>
      <c r="O172" s="2">
        <v>2.8650000000000002</v>
      </c>
      <c r="P172" s="2">
        <v>2.9140000000000001</v>
      </c>
      <c r="Q172" s="2">
        <v>2.9430000000000001</v>
      </c>
      <c r="R172" s="2">
        <v>2.9609999999999999</v>
      </c>
      <c r="S172" s="2">
        <v>2.9660000000000002</v>
      </c>
      <c r="T172" s="2">
        <v>2.9580000000000002</v>
      </c>
      <c r="U172" s="2">
        <v>2.9369999999999998</v>
      </c>
      <c r="V172" s="2">
        <v>2.9039999999999999</v>
      </c>
      <c r="W172" s="2">
        <v>2.8610000000000002</v>
      </c>
      <c r="X172" s="2">
        <v>2.8069999999999999</v>
      </c>
      <c r="Y172" s="2">
        <v>2.7429999999999999</v>
      </c>
      <c r="AA172" s="2" t="s">
        <v>176</v>
      </c>
      <c r="AB172" s="2" t="s">
        <v>28</v>
      </c>
      <c r="AC172" s="2" t="s">
        <v>122</v>
      </c>
      <c r="AD172" s="2" t="s">
        <v>181</v>
      </c>
      <c r="AE172" s="2" t="s">
        <v>93</v>
      </c>
      <c r="AF172" s="2" t="s">
        <v>94</v>
      </c>
      <c r="AG172" s="2">
        <v>3.169</v>
      </c>
      <c r="AH172" s="2">
        <v>4.0730000000000004</v>
      </c>
      <c r="AI172" s="2">
        <v>5.2690000000000001</v>
      </c>
      <c r="AJ172" s="2">
        <v>7.194</v>
      </c>
      <c r="AK172" s="2">
        <v>10.163</v>
      </c>
      <c r="AL172" s="2">
        <v>14.433</v>
      </c>
      <c r="AM172" s="2">
        <v>20.193999999999999</v>
      </c>
      <c r="AN172" s="2">
        <v>27.614999999999998</v>
      </c>
      <c r="AO172" s="2">
        <v>36.807000000000002</v>
      </c>
      <c r="AP172" s="2">
        <v>47.819000000000003</v>
      </c>
      <c r="AQ172" s="2">
        <v>60.511000000000003</v>
      </c>
      <c r="AR172" s="2">
        <v>74.646000000000001</v>
      </c>
      <c r="AS172" s="2">
        <v>89.834999999999994</v>
      </c>
      <c r="AT172" s="2">
        <v>105.617</v>
      </c>
      <c r="AU172" s="2">
        <v>121.922</v>
      </c>
      <c r="AV172" s="2">
        <v>138.53399999999999</v>
      </c>
      <c r="AW172" s="2">
        <v>155.108</v>
      </c>
      <c r="AX172" s="2">
        <v>171.334</v>
      </c>
      <c r="AY172" s="2">
        <v>186.71700000000001</v>
      </c>
      <c r="BA172" s="2" t="s">
        <v>176</v>
      </c>
      <c r="BB172" s="2" t="s">
        <v>28</v>
      </c>
      <c r="BC172" s="2" t="s">
        <v>122</v>
      </c>
      <c r="BD172" s="2" t="s">
        <v>181</v>
      </c>
      <c r="BE172" s="2" t="s">
        <v>198</v>
      </c>
      <c r="BF172" s="2" t="s">
        <v>197</v>
      </c>
      <c r="BG172" s="2">
        <v>1833.912037037037</v>
      </c>
      <c r="BH172" s="2">
        <v>2105.9979317476736</v>
      </c>
      <c r="BI172" s="2">
        <v>2483.034872761546</v>
      </c>
      <c r="BJ172" s="2">
        <v>3137.3746184038378</v>
      </c>
      <c r="BK172" s="2">
        <v>4160.049119934507</v>
      </c>
      <c r="BL172" s="2">
        <v>5592.0185974428514</v>
      </c>
      <c r="BM172" s="2">
        <v>7479.2592592592591</v>
      </c>
      <c r="BN172" s="2">
        <v>9880.1431127012529</v>
      </c>
      <c r="BO172" s="2">
        <v>12847.120418848166</v>
      </c>
      <c r="BP172" s="2">
        <v>16410.089224433767</v>
      </c>
      <c r="BQ172" s="2">
        <v>20560.992184845396</v>
      </c>
      <c r="BR172" s="2">
        <v>25209.726443768999</v>
      </c>
      <c r="BS172" s="2">
        <v>30288.267026298043</v>
      </c>
      <c r="BT172" s="2">
        <v>35705.54428668019</v>
      </c>
      <c r="BU172" s="2">
        <v>41512.427647259108</v>
      </c>
      <c r="BV172" s="2">
        <v>47704.545454545456</v>
      </c>
      <c r="BW172" s="2">
        <v>54214.610276127227</v>
      </c>
      <c r="BX172" s="2">
        <v>61038.118988243681</v>
      </c>
      <c r="BY172" s="2">
        <v>68070.36091870215</v>
      </c>
    </row>
    <row r="173" spans="1:77" x14ac:dyDescent="0.35">
      <c r="A173" s="2" t="s">
        <v>177</v>
      </c>
      <c r="B173" s="2" t="s">
        <v>28</v>
      </c>
      <c r="C173" s="2" t="s">
        <v>122</v>
      </c>
      <c r="D173" s="2" t="s">
        <v>181</v>
      </c>
      <c r="E173" s="2" t="s">
        <v>3</v>
      </c>
      <c r="F173" s="2" t="s">
        <v>4</v>
      </c>
      <c r="G173" s="2">
        <v>1.728</v>
      </c>
      <c r="H173" s="2">
        <v>1.9590000000000001</v>
      </c>
      <c r="I173" s="2">
        <v>2.1850000000000001</v>
      </c>
      <c r="J173" s="2">
        <v>2.4</v>
      </c>
      <c r="K173" s="2">
        <v>2.601</v>
      </c>
      <c r="L173" s="2">
        <v>2.794</v>
      </c>
      <c r="M173" s="2">
        <v>2.976</v>
      </c>
      <c r="N173" s="2">
        <v>3.137</v>
      </c>
      <c r="O173" s="2">
        <v>3.2730000000000001</v>
      </c>
      <c r="P173" s="2">
        <v>3.3860000000000001</v>
      </c>
      <c r="Q173" s="2">
        <v>3.4820000000000002</v>
      </c>
      <c r="R173" s="2">
        <v>3.5659999999999998</v>
      </c>
      <c r="S173" s="2">
        <v>3.64</v>
      </c>
      <c r="T173" s="2">
        <v>3.7</v>
      </c>
      <c r="U173" s="2">
        <v>3.7490000000000001</v>
      </c>
      <c r="V173" s="2">
        <v>3.7850000000000001</v>
      </c>
      <c r="W173" s="2">
        <v>3.8140000000000001</v>
      </c>
      <c r="X173" s="2">
        <v>3.831</v>
      </c>
      <c r="Y173" s="2">
        <v>3.8380000000000001</v>
      </c>
      <c r="AA173" s="2" t="s">
        <v>177</v>
      </c>
      <c r="AB173" s="2" t="s">
        <v>28</v>
      </c>
      <c r="AC173" s="2" t="s">
        <v>122</v>
      </c>
      <c r="AD173" s="2" t="s">
        <v>181</v>
      </c>
      <c r="AE173" s="2" t="s">
        <v>93</v>
      </c>
      <c r="AF173" s="2" t="s">
        <v>94</v>
      </c>
      <c r="AG173" s="2">
        <v>3.169</v>
      </c>
      <c r="AH173" s="2">
        <v>4.1239999999999997</v>
      </c>
      <c r="AI173" s="2">
        <v>5.3869999999999996</v>
      </c>
      <c r="AJ173" s="2">
        <v>7.2069999999999999</v>
      </c>
      <c r="AK173" s="2">
        <v>9.6620000000000008</v>
      </c>
      <c r="AL173" s="2">
        <v>12.750999999999999</v>
      </c>
      <c r="AM173" s="2">
        <v>16.693999999999999</v>
      </c>
      <c r="AN173" s="2">
        <v>21.614000000000001</v>
      </c>
      <c r="AO173" s="2">
        <v>27.68</v>
      </c>
      <c r="AP173" s="2">
        <v>35.06</v>
      </c>
      <c r="AQ173" s="2">
        <v>43.884</v>
      </c>
      <c r="AR173" s="2">
        <v>54.286999999999999</v>
      </c>
      <c r="AS173" s="2">
        <v>66.332999999999998</v>
      </c>
      <c r="AT173" s="2">
        <v>80.022999999999996</v>
      </c>
      <c r="AU173" s="2">
        <v>95.427000000000007</v>
      </c>
      <c r="AV173" s="2">
        <v>112.629</v>
      </c>
      <c r="AW173" s="2">
        <v>131.62299999999999</v>
      </c>
      <c r="AX173" s="2">
        <v>152.32599999999999</v>
      </c>
      <c r="AY173" s="2">
        <v>174.51</v>
      </c>
      <c r="BA173" s="2" t="s">
        <v>177</v>
      </c>
      <c r="BB173" s="2" t="s">
        <v>28</v>
      </c>
      <c r="BC173" s="2" t="s">
        <v>122</v>
      </c>
      <c r="BD173" s="2" t="s">
        <v>181</v>
      </c>
      <c r="BE173" s="2" t="s">
        <v>198</v>
      </c>
      <c r="BF173" s="2" t="s">
        <v>197</v>
      </c>
      <c r="BG173" s="2">
        <v>1833.912037037037</v>
      </c>
      <c r="BH173" s="2">
        <v>2105.1556916794284</v>
      </c>
      <c r="BI173" s="2">
        <v>2465.4462242562927</v>
      </c>
      <c r="BJ173" s="2">
        <v>3002.916666666667</v>
      </c>
      <c r="BK173" s="2">
        <v>3714.7251057285662</v>
      </c>
      <c r="BL173" s="2">
        <v>4563.7079455977091</v>
      </c>
      <c r="BM173" s="2">
        <v>5609.5430107526881</v>
      </c>
      <c r="BN173" s="2">
        <v>6890.0223143130379</v>
      </c>
      <c r="BO173" s="2">
        <v>8457.0730216926368</v>
      </c>
      <c r="BP173" s="2">
        <v>10354.400472533964</v>
      </c>
      <c r="BQ173" s="2">
        <v>12603.101665709362</v>
      </c>
      <c r="BR173" s="2">
        <v>15223.499719573752</v>
      </c>
      <c r="BS173" s="2">
        <v>18223.351648351647</v>
      </c>
      <c r="BT173" s="2">
        <v>21627.837837837837</v>
      </c>
      <c r="BU173" s="2">
        <v>25453.987730061348</v>
      </c>
      <c r="BV173" s="2">
        <v>29756.67107001321</v>
      </c>
      <c r="BW173" s="2">
        <v>34510.487676979552</v>
      </c>
      <c r="BX173" s="2">
        <v>39761.419994779433</v>
      </c>
      <c r="BY173" s="2">
        <v>45468.99426784784</v>
      </c>
    </row>
    <row r="174" spans="1:77" x14ac:dyDescent="0.35">
      <c r="A174" s="2" t="s">
        <v>178</v>
      </c>
      <c r="B174" s="2" t="s">
        <v>28</v>
      </c>
      <c r="C174" s="2" t="s">
        <v>122</v>
      </c>
      <c r="D174" s="2" t="s">
        <v>181</v>
      </c>
      <c r="E174" s="2" t="s">
        <v>3</v>
      </c>
      <c r="F174" s="2" t="s">
        <v>4</v>
      </c>
      <c r="G174" s="2">
        <v>1.728</v>
      </c>
      <c r="H174" s="2">
        <v>1.9770000000000001</v>
      </c>
      <c r="I174" s="2">
        <v>2.2389999999999999</v>
      </c>
      <c r="J174" s="2">
        <v>2.512</v>
      </c>
      <c r="K174" s="2">
        <v>2.7970000000000002</v>
      </c>
      <c r="L174" s="2">
        <v>3.0790000000000002</v>
      </c>
      <c r="M174" s="2">
        <v>3.3570000000000002</v>
      </c>
      <c r="N174" s="2">
        <v>3.629</v>
      </c>
      <c r="O174" s="2">
        <v>3.89</v>
      </c>
      <c r="P174" s="2">
        <v>4.141</v>
      </c>
      <c r="Q174" s="2">
        <v>4.38</v>
      </c>
      <c r="R174" s="2">
        <v>4.6079999999999997</v>
      </c>
      <c r="S174" s="2">
        <v>4.83</v>
      </c>
      <c r="T174" s="2">
        <v>5.0419999999999998</v>
      </c>
      <c r="U174" s="2">
        <v>5.2469999999999999</v>
      </c>
      <c r="V174" s="2">
        <v>5.4429999999999996</v>
      </c>
      <c r="W174" s="2">
        <v>5.6319999999999997</v>
      </c>
      <c r="X174" s="2">
        <v>5.819</v>
      </c>
      <c r="Y174" s="2">
        <v>5.9939999999999998</v>
      </c>
      <c r="AA174" s="2" t="s">
        <v>178</v>
      </c>
      <c r="AB174" s="2" t="s">
        <v>28</v>
      </c>
      <c r="AC174" s="2" t="s">
        <v>122</v>
      </c>
      <c r="AD174" s="2" t="s">
        <v>181</v>
      </c>
      <c r="AE174" s="2" t="s">
        <v>93</v>
      </c>
      <c r="AF174" s="2" t="s">
        <v>94</v>
      </c>
      <c r="AG174" s="2">
        <v>3.169</v>
      </c>
      <c r="AH174" s="2">
        <v>4.1619999999999999</v>
      </c>
      <c r="AI174" s="2">
        <v>5.4720000000000004</v>
      </c>
      <c r="AJ174" s="2">
        <v>7.1580000000000004</v>
      </c>
      <c r="AK174" s="2">
        <v>9.141</v>
      </c>
      <c r="AL174" s="2">
        <v>11.318</v>
      </c>
      <c r="AM174" s="2">
        <v>13.835000000000001</v>
      </c>
      <c r="AN174" s="2">
        <v>16.712</v>
      </c>
      <c r="AO174" s="2">
        <v>19.963999999999999</v>
      </c>
      <c r="AP174" s="2">
        <v>23.623999999999999</v>
      </c>
      <c r="AQ174" s="2">
        <v>27.693999999999999</v>
      </c>
      <c r="AR174" s="2">
        <v>32.191000000000003</v>
      </c>
      <c r="AS174" s="2">
        <v>37.156999999999996</v>
      </c>
      <c r="AT174" s="2">
        <v>42.564</v>
      </c>
      <c r="AU174" s="2">
        <v>48.404000000000003</v>
      </c>
      <c r="AV174" s="2">
        <v>54.683999999999997</v>
      </c>
      <c r="AW174" s="2">
        <v>61.417000000000002</v>
      </c>
      <c r="AX174" s="2">
        <v>68.641999999999996</v>
      </c>
      <c r="AY174" s="2">
        <v>76.337000000000003</v>
      </c>
      <c r="BA174" s="2" t="s">
        <v>178</v>
      </c>
      <c r="BB174" s="2" t="s">
        <v>28</v>
      </c>
      <c r="BC174" s="2" t="s">
        <v>122</v>
      </c>
      <c r="BD174" s="2" t="s">
        <v>181</v>
      </c>
      <c r="BE174" s="2" t="s">
        <v>198</v>
      </c>
      <c r="BF174" s="2" t="s">
        <v>197</v>
      </c>
      <c r="BG174" s="2">
        <v>1833.912037037037</v>
      </c>
      <c r="BH174" s="2">
        <v>2105.2099140111277</v>
      </c>
      <c r="BI174" s="2">
        <v>2443.9481911567664</v>
      </c>
      <c r="BJ174" s="2">
        <v>2849.5222929936303</v>
      </c>
      <c r="BK174" s="2">
        <v>3268.1444404719341</v>
      </c>
      <c r="BL174" s="2">
        <v>3675.8687885677164</v>
      </c>
      <c r="BM174" s="2">
        <v>4121.2392016681561</v>
      </c>
      <c r="BN174" s="2">
        <v>4605.1253788922568</v>
      </c>
      <c r="BO174" s="2">
        <v>5132.1336760925451</v>
      </c>
      <c r="BP174" s="2">
        <v>5704.9021975368269</v>
      </c>
      <c r="BQ174" s="2">
        <v>6322.8310502283102</v>
      </c>
      <c r="BR174" s="2">
        <v>6985.8940972222235</v>
      </c>
      <c r="BS174" s="2">
        <v>7692.9606625258803</v>
      </c>
      <c r="BT174" s="2">
        <v>8441.8881396271317</v>
      </c>
      <c r="BU174" s="2">
        <v>9225.0809986659042</v>
      </c>
      <c r="BV174" s="2">
        <v>10046.665441851921</v>
      </c>
      <c r="BW174" s="2">
        <v>10905.007102272728</v>
      </c>
      <c r="BX174" s="2">
        <v>11796.184911496821</v>
      </c>
      <c r="BY174" s="2">
        <v>12735.568902235569</v>
      </c>
    </row>
    <row r="175" spans="1:77" x14ac:dyDescent="0.35">
      <c r="A175" s="2" t="s">
        <v>179</v>
      </c>
      <c r="B175" s="2" t="s">
        <v>28</v>
      </c>
      <c r="C175" s="2" t="s">
        <v>122</v>
      </c>
      <c r="D175" s="2" t="s">
        <v>181</v>
      </c>
      <c r="E175" s="2" t="s">
        <v>3</v>
      </c>
      <c r="F175" s="2" t="s">
        <v>4</v>
      </c>
      <c r="G175" s="2">
        <v>1.728</v>
      </c>
      <c r="H175" s="2">
        <v>1.974</v>
      </c>
      <c r="I175" s="2">
        <v>2.2280000000000002</v>
      </c>
      <c r="J175" s="2">
        <v>2.488</v>
      </c>
      <c r="K175" s="2">
        <v>2.7530000000000001</v>
      </c>
      <c r="L175" s="2">
        <v>3.01</v>
      </c>
      <c r="M175" s="2">
        <v>3.2610000000000001</v>
      </c>
      <c r="N175" s="2">
        <v>3.5009999999999999</v>
      </c>
      <c r="O175" s="2">
        <v>3.73</v>
      </c>
      <c r="P175" s="2">
        <v>3.9449999999999998</v>
      </c>
      <c r="Q175" s="2">
        <v>4.1459999999999999</v>
      </c>
      <c r="R175" s="2">
        <v>4.3380000000000001</v>
      </c>
      <c r="S175" s="2">
        <v>4.5270000000000001</v>
      </c>
      <c r="T175" s="2">
        <v>4.7089999999999996</v>
      </c>
      <c r="U175" s="2">
        <v>4.8860000000000001</v>
      </c>
      <c r="V175" s="2">
        <v>5.0570000000000004</v>
      </c>
      <c r="W175" s="2">
        <v>5.2220000000000004</v>
      </c>
      <c r="X175" s="2">
        <v>5.3849999999999998</v>
      </c>
      <c r="Y175" s="2">
        <v>5.5380000000000003</v>
      </c>
      <c r="AA175" s="2" t="s">
        <v>179</v>
      </c>
      <c r="AB175" s="2" t="s">
        <v>28</v>
      </c>
      <c r="AC175" s="2" t="s">
        <v>122</v>
      </c>
      <c r="AD175" s="2" t="s">
        <v>181</v>
      </c>
      <c r="AE175" s="2" t="s">
        <v>93</v>
      </c>
      <c r="AF175" s="2" t="s">
        <v>94</v>
      </c>
      <c r="AG175" s="2">
        <v>3.169</v>
      </c>
      <c r="AH175" s="2">
        <v>4.1559999999999997</v>
      </c>
      <c r="AI175" s="2">
        <v>5.4370000000000003</v>
      </c>
      <c r="AJ175" s="2">
        <v>7.0069999999999997</v>
      </c>
      <c r="AK175" s="2">
        <v>8.7959999999999994</v>
      </c>
      <c r="AL175" s="2">
        <v>10.587999999999999</v>
      </c>
      <c r="AM175" s="2">
        <v>12.539</v>
      </c>
      <c r="AN175" s="2">
        <v>14.644</v>
      </c>
      <c r="AO175" s="2">
        <v>16.893999999999998</v>
      </c>
      <c r="AP175" s="2">
        <v>19.298999999999999</v>
      </c>
      <c r="AQ175" s="2">
        <v>21.846</v>
      </c>
      <c r="AR175" s="2">
        <v>24.559000000000001</v>
      </c>
      <c r="AS175" s="2">
        <v>27.465</v>
      </c>
      <c r="AT175" s="2">
        <v>30.539000000000001</v>
      </c>
      <c r="AU175" s="2">
        <v>33.773000000000003</v>
      </c>
      <c r="AV175" s="2">
        <v>37.183</v>
      </c>
      <c r="AW175" s="2">
        <v>40.789000000000001</v>
      </c>
      <c r="AX175" s="2">
        <v>44.639000000000003</v>
      </c>
      <c r="AY175" s="2">
        <v>48.746000000000002</v>
      </c>
      <c r="BA175" s="2" t="s">
        <v>179</v>
      </c>
      <c r="BB175" s="2" t="s">
        <v>28</v>
      </c>
      <c r="BC175" s="2" t="s">
        <v>122</v>
      </c>
      <c r="BD175" s="2" t="s">
        <v>181</v>
      </c>
      <c r="BE175" s="2" t="s">
        <v>198</v>
      </c>
      <c r="BF175" s="2" t="s">
        <v>197</v>
      </c>
      <c r="BG175" s="2">
        <v>1833.912037037037</v>
      </c>
      <c r="BH175" s="2">
        <v>2105.3698074974673</v>
      </c>
      <c r="BI175" s="2">
        <v>2440.3052064631956</v>
      </c>
      <c r="BJ175" s="2">
        <v>2816.3183279742766</v>
      </c>
      <c r="BK175" s="2">
        <v>3195.0599346167814</v>
      </c>
      <c r="BL175" s="2">
        <v>3517.607973421927</v>
      </c>
      <c r="BM175" s="2">
        <v>3845.1395277522229</v>
      </c>
      <c r="BN175" s="2">
        <v>4182.8049128820339</v>
      </c>
      <c r="BO175" s="2">
        <v>4529.2225201072388</v>
      </c>
      <c r="BP175" s="2">
        <v>4892.0152091254758</v>
      </c>
      <c r="BQ175" s="2">
        <v>5269.1751085383503</v>
      </c>
      <c r="BR175" s="2">
        <v>5661.364684186261</v>
      </c>
      <c r="BS175" s="2">
        <v>6066.9317428760769</v>
      </c>
      <c r="BT175" s="2">
        <v>6485.24102781907</v>
      </c>
      <c r="BU175" s="2">
        <v>6912.198117069177</v>
      </c>
      <c r="BV175" s="2">
        <v>7352.7783270713853</v>
      </c>
      <c r="BW175" s="2">
        <v>7810.9919571045566</v>
      </c>
      <c r="BX175" s="2">
        <v>8289.5078922934081</v>
      </c>
      <c r="BY175" s="2">
        <v>8802.0946189960268</v>
      </c>
    </row>
    <row r="176" spans="1:77" x14ac:dyDescent="0.35">
      <c r="A176" s="2" t="s">
        <v>180</v>
      </c>
      <c r="B176" s="2" t="s">
        <v>28</v>
      </c>
      <c r="C176" s="2" t="s">
        <v>122</v>
      </c>
      <c r="D176" s="2" t="s">
        <v>181</v>
      </c>
      <c r="E176" s="2" t="s">
        <v>3</v>
      </c>
      <c r="F176" s="2" t="s">
        <v>4</v>
      </c>
      <c r="G176" s="2">
        <v>1.728</v>
      </c>
      <c r="H176" s="2">
        <v>1.931</v>
      </c>
      <c r="I176" s="2">
        <v>2.11</v>
      </c>
      <c r="J176" s="2">
        <v>2.2650000000000001</v>
      </c>
      <c r="K176" s="2">
        <v>2.3959999999999999</v>
      </c>
      <c r="L176" s="2">
        <v>2.5110000000000001</v>
      </c>
      <c r="M176" s="2">
        <v>2.6030000000000002</v>
      </c>
      <c r="N176" s="2">
        <v>2.669</v>
      </c>
      <c r="O176" s="2">
        <v>2.71</v>
      </c>
      <c r="P176" s="2">
        <v>2.7269999999999999</v>
      </c>
      <c r="Q176" s="2">
        <v>2.726</v>
      </c>
      <c r="R176" s="2">
        <v>2.7160000000000002</v>
      </c>
      <c r="S176" s="2">
        <v>2.6989999999999998</v>
      </c>
      <c r="T176" s="2">
        <v>2.673</v>
      </c>
      <c r="U176" s="2">
        <v>2.6389999999999998</v>
      </c>
      <c r="V176" s="2">
        <v>2.5990000000000002</v>
      </c>
      <c r="W176" s="2">
        <v>2.552</v>
      </c>
      <c r="X176" s="2">
        <v>2.5</v>
      </c>
      <c r="Y176" s="2">
        <v>2.444</v>
      </c>
      <c r="AA176" s="2" t="s">
        <v>180</v>
      </c>
      <c r="AB176" s="2" t="s">
        <v>28</v>
      </c>
      <c r="AC176" s="2" t="s">
        <v>122</v>
      </c>
      <c r="AD176" s="2" t="s">
        <v>181</v>
      </c>
      <c r="AE176" s="2" t="s">
        <v>93</v>
      </c>
      <c r="AF176" s="2" t="s">
        <v>94</v>
      </c>
      <c r="AG176" s="2">
        <v>3.169</v>
      </c>
      <c r="AH176" s="2">
        <v>4.0659999999999998</v>
      </c>
      <c r="AI176" s="2">
        <v>5.2539999999999996</v>
      </c>
      <c r="AJ176" s="2">
        <v>7.3010000000000002</v>
      </c>
      <c r="AK176" s="2">
        <v>10.765000000000001</v>
      </c>
      <c r="AL176" s="2">
        <v>16.114999999999998</v>
      </c>
      <c r="AM176" s="2">
        <v>23.539000000000001</v>
      </c>
      <c r="AN176" s="2">
        <v>33.279000000000003</v>
      </c>
      <c r="AO176" s="2">
        <v>45.503999999999998</v>
      </c>
      <c r="AP176" s="2">
        <v>60.320999999999998</v>
      </c>
      <c r="AQ176" s="2">
        <v>77.605999999999995</v>
      </c>
      <c r="AR176" s="2">
        <v>97.25</v>
      </c>
      <c r="AS176" s="2">
        <v>118.895</v>
      </c>
      <c r="AT176" s="2">
        <v>142.09800000000001</v>
      </c>
      <c r="AU176" s="2">
        <v>167.041</v>
      </c>
      <c r="AV176" s="2">
        <v>193.59800000000001</v>
      </c>
      <c r="AW176" s="2">
        <v>221.51599999999999</v>
      </c>
      <c r="AX176" s="2">
        <v>250.56100000000001</v>
      </c>
      <c r="AY176" s="2">
        <v>280.14</v>
      </c>
      <c r="BA176" s="2" t="s">
        <v>180</v>
      </c>
      <c r="BB176" s="2" t="s">
        <v>28</v>
      </c>
      <c r="BC176" s="2" t="s">
        <v>122</v>
      </c>
      <c r="BD176" s="2" t="s">
        <v>181</v>
      </c>
      <c r="BE176" s="2" t="s">
        <v>198</v>
      </c>
      <c r="BF176" s="2" t="s">
        <v>197</v>
      </c>
      <c r="BG176" s="2">
        <v>1833.912037037037</v>
      </c>
      <c r="BH176" s="2">
        <v>2105.6447436561366</v>
      </c>
      <c r="BI176" s="2">
        <v>2490.0473933649291</v>
      </c>
      <c r="BJ176" s="2">
        <v>3223.3995584988961</v>
      </c>
      <c r="BK176" s="2">
        <v>4492.9048414023373</v>
      </c>
      <c r="BL176" s="2">
        <v>6417.7618478693739</v>
      </c>
      <c r="BM176" s="2">
        <v>9043.0272762197455</v>
      </c>
      <c r="BN176" s="2">
        <v>12468.714874484825</v>
      </c>
      <c r="BO176" s="2">
        <v>16791.143911439114</v>
      </c>
      <c r="BP176" s="2">
        <v>22119.911991199122</v>
      </c>
      <c r="BQ176" s="2">
        <v>28468.818782098311</v>
      </c>
      <c r="BR176" s="2">
        <v>35806.332842415315</v>
      </c>
      <c r="BS176" s="2">
        <v>44051.500555761399</v>
      </c>
      <c r="BT176" s="2">
        <v>53160.493827160491</v>
      </c>
      <c r="BU176" s="2">
        <v>63297.082228116713</v>
      </c>
      <c r="BV176" s="2">
        <v>74489.419007310498</v>
      </c>
      <c r="BW176" s="2">
        <v>86800.940438871476</v>
      </c>
      <c r="BX176" s="2">
        <v>100224.4</v>
      </c>
      <c r="BY176" s="2">
        <v>114623.56792144026</v>
      </c>
    </row>
    <row r="177" spans="1:77" x14ac:dyDescent="0.35">
      <c r="A177" s="2" t="s">
        <v>176</v>
      </c>
      <c r="B177" s="2" t="s">
        <v>26</v>
      </c>
      <c r="C177" s="2" t="s">
        <v>120</v>
      </c>
      <c r="D177" s="2" t="s">
        <v>181</v>
      </c>
      <c r="E177" s="2" t="s">
        <v>3</v>
      </c>
      <c r="F177" s="2" t="s">
        <v>4</v>
      </c>
      <c r="G177" s="2">
        <v>24.391999999999999</v>
      </c>
      <c r="H177" s="2">
        <v>26.933</v>
      </c>
      <c r="I177" s="2">
        <v>29.309000000000001</v>
      </c>
      <c r="J177" s="2">
        <v>31.524000000000001</v>
      </c>
      <c r="K177" s="2">
        <v>33.555</v>
      </c>
      <c r="L177" s="2">
        <v>35.494999999999997</v>
      </c>
      <c r="M177" s="2">
        <v>37.252000000000002</v>
      </c>
      <c r="N177" s="2">
        <v>38.725999999999999</v>
      </c>
      <c r="O177" s="2">
        <v>39.901000000000003</v>
      </c>
      <c r="P177" s="2">
        <v>40.804000000000002</v>
      </c>
      <c r="Q177" s="2">
        <v>41.472000000000001</v>
      </c>
      <c r="R177" s="2">
        <v>41.948</v>
      </c>
      <c r="S177" s="2">
        <v>42.215000000000003</v>
      </c>
      <c r="T177" s="2">
        <v>42.255000000000003</v>
      </c>
      <c r="U177" s="2">
        <v>42.07</v>
      </c>
      <c r="V177" s="2">
        <v>41.673000000000002</v>
      </c>
      <c r="W177" s="2">
        <v>41.085999999999999</v>
      </c>
      <c r="X177" s="2">
        <v>40.320999999999998</v>
      </c>
      <c r="Y177" s="2">
        <v>39.392000000000003</v>
      </c>
      <c r="AA177" s="2" t="s">
        <v>176</v>
      </c>
      <c r="AB177" s="2" t="s">
        <v>26</v>
      </c>
      <c r="AC177" s="2" t="s">
        <v>120</v>
      </c>
      <c r="AD177" s="2" t="s">
        <v>181</v>
      </c>
      <c r="AE177" s="2" t="s">
        <v>93</v>
      </c>
      <c r="AF177" s="2" t="s">
        <v>94</v>
      </c>
      <c r="AG177" s="2">
        <v>36.061999999999998</v>
      </c>
      <c r="AH177" s="2">
        <v>55.152999999999999</v>
      </c>
      <c r="AI177" s="2">
        <v>77.543000000000006</v>
      </c>
      <c r="AJ177" s="2">
        <v>110.358</v>
      </c>
      <c r="AK177" s="2">
        <v>158.72</v>
      </c>
      <c r="AL177" s="2">
        <v>228.643</v>
      </c>
      <c r="AM177" s="2">
        <v>321.62400000000002</v>
      </c>
      <c r="AN177" s="2">
        <v>438.63499999999999</v>
      </c>
      <c r="AO177" s="2">
        <v>579.06899999999996</v>
      </c>
      <c r="AP177" s="2">
        <v>744.03899999999999</v>
      </c>
      <c r="AQ177" s="2">
        <v>933.21100000000001</v>
      </c>
      <c r="AR177" s="2">
        <v>1142.7650000000001</v>
      </c>
      <c r="AS177" s="2">
        <v>1364.375</v>
      </c>
      <c r="AT177" s="2">
        <v>1588.798</v>
      </c>
      <c r="AU177" s="2">
        <v>1816.174</v>
      </c>
      <c r="AV177" s="2">
        <v>2043.0440000000001</v>
      </c>
      <c r="AW177" s="2">
        <v>2263.8519999999999</v>
      </c>
      <c r="AX177" s="2">
        <v>2473.5970000000002</v>
      </c>
      <c r="AY177" s="2">
        <v>2664.3919999999998</v>
      </c>
      <c r="BA177" s="2" t="s">
        <v>176</v>
      </c>
      <c r="BB177" s="2" t="s">
        <v>26</v>
      </c>
      <c r="BC177" s="2" t="s">
        <v>120</v>
      </c>
      <c r="BD177" s="2" t="s">
        <v>181</v>
      </c>
      <c r="BE177" s="2" t="s">
        <v>198</v>
      </c>
      <c r="BF177" s="2" t="s">
        <v>197</v>
      </c>
      <c r="BG177" s="2">
        <v>1478.4355526402098</v>
      </c>
      <c r="BH177" s="2">
        <v>2047.7852448668918</v>
      </c>
      <c r="BI177" s="2">
        <v>2645.7060971032788</v>
      </c>
      <c r="BJ177" s="2">
        <v>3500.7613247049867</v>
      </c>
      <c r="BK177" s="2">
        <v>4730.1445388168677</v>
      </c>
      <c r="BL177" s="2">
        <v>6441.5551486124814</v>
      </c>
      <c r="BM177" s="2">
        <v>8633.7377858906893</v>
      </c>
      <c r="BN177" s="2">
        <v>11326.628105148995</v>
      </c>
      <c r="BO177" s="2">
        <v>14512.643793388635</v>
      </c>
      <c r="BP177" s="2">
        <v>18234.462307616901</v>
      </c>
      <c r="BQ177" s="2">
        <v>22502.194251543209</v>
      </c>
      <c r="BR177" s="2">
        <v>27242.419185658433</v>
      </c>
      <c r="BS177" s="2">
        <v>32319.673101977969</v>
      </c>
      <c r="BT177" s="2">
        <v>37600.236658383619</v>
      </c>
      <c r="BU177" s="2">
        <v>43170.287615878296</v>
      </c>
      <c r="BV177" s="2">
        <v>49025.604108175554</v>
      </c>
      <c r="BW177" s="2">
        <v>55100.326145158935</v>
      </c>
      <c r="BX177" s="2">
        <v>61347.610426328712</v>
      </c>
      <c r="BY177" s="2">
        <v>67637.896019496344</v>
      </c>
    </row>
    <row r="178" spans="1:77" x14ac:dyDescent="0.35">
      <c r="A178" s="2" t="s">
        <v>177</v>
      </c>
      <c r="B178" s="2" t="s">
        <v>26</v>
      </c>
      <c r="C178" s="2" t="s">
        <v>120</v>
      </c>
      <c r="D178" s="2" t="s">
        <v>181</v>
      </c>
      <c r="E178" s="2" t="s">
        <v>3</v>
      </c>
      <c r="F178" s="2" t="s">
        <v>4</v>
      </c>
      <c r="G178" s="2">
        <v>24.391999999999999</v>
      </c>
      <c r="H178" s="2">
        <v>27.248000000000001</v>
      </c>
      <c r="I178" s="2">
        <v>30.161000000000001</v>
      </c>
      <c r="J178" s="2">
        <v>33.061</v>
      </c>
      <c r="K178" s="2">
        <v>35.930999999999997</v>
      </c>
      <c r="L178" s="2">
        <v>38.764000000000003</v>
      </c>
      <c r="M178" s="2">
        <v>41.5</v>
      </c>
      <c r="N178" s="2">
        <v>44.057000000000002</v>
      </c>
      <c r="O178" s="2">
        <v>46.375999999999998</v>
      </c>
      <c r="P178" s="2">
        <v>48.417999999999999</v>
      </c>
      <c r="Q178" s="2">
        <v>50.26</v>
      </c>
      <c r="R178" s="2">
        <v>51.923999999999999</v>
      </c>
      <c r="S178" s="2">
        <v>53.389000000000003</v>
      </c>
      <c r="T178" s="2">
        <v>54.66</v>
      </c>
      <c r="U178" s="2">
        <v>55.682000000000002</v>
      </c>
      <c r="V178" s="2">
        <v>56.487000000000002</v>
      </c>
      <c r="W178" s="2">
        <v>57.045999999999999</v>
      </c>
      <c r="X178" s="2">
        <v>57.396999999999998</v>
      </c>
      <c r="Y178" s="2">
        <v>57.597000000000001</v>
      </c>
      <c r="AA178" s="2" t="s">
        <v>177</v>
      </c>
      <c r="AB178" s="2" t="s">
        <v>26</v>
      </c>
      <c r="AC178" s="2" t="s">
        <v>120</v>
      </c>
      <c r="AD178" s="2" t="s">
        <v>181</v>
      </c>
      <c r="AE178" s="2" t="s">
        <v>93</v>
      </c>
      <c r="AF178" s="2" t="s">
        <v>94</v>
      </c>
      <c r="AG178" s="2">
        <v>36.061999999999998</v>
      </c>
      <c r="AH178" s="2">
        <v>55.798999999999999</v>
      </c>
      <c r="AI178" s="2">
        <v>78.909000000000006</v>
      </c>
      <c r="AJ178" s="2">
        <v>108.797</v>
      </c>
      <c r="AK178" s="2">
        <v>146.22399999999999</v>
      </c>
      <c r="AL178" s="2">
        <v>192.465</v>
      </c>
      <c r="AM178" s="2">
        <v>250.97200000000001</v>
      </c>
      <c r="AN178" s="2">
        <v>324.13400000000001</v>
      </c>
      <c r="AO178" s="2">
        <v>414.34500000000003</v>
      </c>
      <c r="AP178" s="2">
        <v>525.28599999999994</v>
      </c>
      <c r="AQ178" s="2">
        <v>660.20100000000002</v>
      </c>
      <c r="AR178" s="2">
        <v>821.23699999999997</v>
      </c>
      <c r="AS178" s="2">
        <v>1008.735</v>
      </c>
      <c r="AT178" s="2">
        <v>1221.9280000000001</v>
      </c>
      <c r="AU178" s="2">
        <v>1460.9179999999999</v>
      </c>
      <c r="AV178" s="2">
        <v>1725.3969999999999</v>
      </c>
      <c r="AW178" s="2">
        <v>2013.7329999999999</v>
      </c>
      <c r="AX178" s="2">
        <v>2322.3220000000001</v>
      </c>
      <c r="AY178" s="2">
        <v>2646.944</v>
      </c>
      <c r="BA178" s="2" t="s">
        <v>177</v>
      </c>
      <c r="BB178" s="2" t="s">
        <v>26</v>
      </c>
      <c r="BC178" s="2" t="s">
        <v>120</v>
      </c>
      <c r="BD178" s="2" t="s">
        <v>181</v>
      </c>
      <c r="BE178" s="2" t="s">
        <v>198</v>
      </c>
      <c r="BF178" s="2" t="s">
        <v>197</v>
      </c>
      <c r="BG178" s="2">
        <v>1478.4355526402098</v>
      </c>
      <c r="BH178" s="2">
        <v>2047.8200234879623</v>
      </c>
      <c r="BI178" s="2">
        <v>2616.2594078445672</v>
      </c>
      <c r="BJ178" s="2">
        <v>3290.7958016998882</v>
      </c>
      <c r="BK178" s="2">
        <v>4069.5778018980827</v>
      </c>
      <c r="BL178" s="2">
        <v>4965.0448870085647</v>
      </c>
      <c r="BM178" s="2">
        <v>6047.5180722891564</v>
      </c>
      <c r="BN178" s="2">
        <v>7357.1509635245247</v>
      </c>
      <c r="BO178" s="2">
        <v>8934.4704157322758</v>
      </c>
      <c r="BP178" s="2">
        <v>10848.981783634186</v>
      </c>
      <c r="BQ178" s="2">
        <v>13135.714285714286</v>
      </c>
      <c r="BR178" s="2">
        <v>15816.135120560821</v>
      </c>
      <c r="BS178" s="2">
        <v>18894.060574275598</v>
      </c>
      <c r="BT178" s="2">
        <v>22355.067691181852</v>
      </c>
      <c r="BU178" s="2">
        <v>26236.809022664416</v>
      </c>
      <c r="BV178" s="2">
        <v>30545.028059553526</v>
      </c>
      <c r="BW178" s="2">
        <v>35300.161273358346</v>
      </c>
      <c r="BX178" s="2">
        <v>40460.686098576582</v>
      </c>
      <c r="BY178" s="2">
        <v>45956.282445266246</v>
      </c>
    </row>
    <row r="179" spans="1:77" x14ac:dyDescent="0.35">
      <c r="A179" s="2" t="s">
        <v>178</v>
      </c>
      <c r="B179" s="2" t="s">
        <v>26</v>
      </c>
      <c r="C179" s="2" t="s">
        <v>120</v>
      </c>
      <c r="D179" s="2" t="s">
        <v>181</v>
      </c>
      <c r="E179" s="2" t="s">
        <v>3</v>
      </c>
      <c r="F179" s="2" t="s">
        <v>4</v>
      </c>
      <c r="G179" s="2">
        <v>24.391999999999999</v>
      </c>
      <c r="H179" s="2">
        <v>27.451000000000001</v>
      </c>
      <c r="I179" s="2">
        <v>30.757000000000001</v>
      </c>
      <c r="J179" s="2">
        <v>34.302999999999997</v>
      </c>
      <c r="K179" s="2">
        <v>38.128</v>
      </c>
      <c r="L179" s="2">
        <v>42.076000000000001</v>
      </c>
      <c r="M179" s="2">
        <v>46.134</v>
      </c>
      <c r="N179" s="2">
        <v>50.295999999999999</v>
      </c>
      <c r="O179" s="2">
        <v>54.503999999999998</v>
      </c>
      <c r="P179" s="2">
        <v>58.655999999999999</v>
      </c>
      <c r="Q179" s="2">
        <v>62.707000000000001</v>
      </c>
      <c r="R179" s="2">
        <v>66.686999999999998</v>
      </c>
      <c r="S179" s="2">
        <v>70.628</v>
      </c>
      <c r="T179" s="2">
        <v>74.424000000000007</v>
      </c>
      <c r="U179" s="2">
        <v>78.159000000000006</v>
      </c>
      <c r="V179" s="2">
        <v>81.706999999999994</v>
      </c>
      <c r="W179" s="2">
        <v>85.094999999999999</v>
      </c>
      <c r="X179" s="2">
        <v>88.332999999999998</v>
      </c>
      <c r="Y179" s="2">
        <v>91.448999999999998</v>
      </c>
      <c r="AA179" s="2" t="s">
        <v>178</v>
      </c>
      <c r="AB179" s="2" t="s">
        <v>26</v>
      </c>
      <c r="AC179" s="2" t="s">
        <v>120</v>
      </c>
      <c r="AD179" s="2" t="s">
        <v>181</v>
      </c>
      <c r="AE179" s="2" t="s">
        <v>93</v>
      </c>
      <c r="AF179" s="2" t="s">
        <v>94</v>
      </c>
      <c r="AG179" s="2">
        <v>36.061999999999998</v>
      </c>
      <c r="AH179" s="2">
        <v>56.213999999999999</v>
      </c>
      <c r="AI179" s="2">
        <v>79.745000000000005</v>
      </c>
      <c r="AJ179" s="2">
        <v>106.62</v>
      </c>
      <c r="AK179" s="2">
        <v>135.316</v>
      </c>
      <c r="AL179" s="2">
        <v>164.25</v>
      </c>
      <c r="AM179" s="2">
        <v>196.74600000000001</v>
      </c>
      <c r="AN179" s="2">
        <v>233.43700000000001</v>
      </c>
      <c r="AO179" s="2">
        <v>274.81900000000002</v>
      </c>
      <c r="AP179" s="2">
        <v>322.91800000000001</v>
      </c>
      <c r="AQ179" s="2">
        <v>379.03199999999998</v>
      </c>
      <c r="AR179" s="2">
        <v>444.11900000000003</v>
      </c>
      <c r="AS179" s="2">
        <v>518.51800000000003</v>
      </c>
      <c r="AT179" s="2">
        <v>602.13400000000001</v>
      </c>
      <c r="AU179" s="2">
        <v>695.226</v>
      </c>
      <c r="AV179" s="2">
        <v>796.92899999999997</v>
      </c>
      <c r="AW179" s="2">
        <v>907.55799999999999</v>
      </c>
      <c r="AX179" s="2">
        <v>1026.587</v>
      </c>
      <c r="AY179" s="2">
        <v>1154.1990000000001</v>
      </c>
      <c r="BA179" s="2" t="s">
        <v>178</v>
      </c>
      <c r="BB179" s="2" t="s">
        <v>26</v>
      </c>
      <c r="BC179" s="2" t="s">
        <v>120</v>
      </c>
      <c r="BD179" s="2" t="s">
        <v>181</v>
      </c>
      <c r="BE179" s="2" t="s">
        <v>198</v>
      </c>
      <c r="BF179" s="2" t="s">
        <v>197</v>
      </c>
      <c r="BG179" s="2">
        <v>1478.4355526402098</v>
      </c>
      <c r="BH179" s="2">
        <v>2047.7942515755346</v>
      </c>
      <c r="BI179" s="2">
        <v>2592.7431153883667</v>
      </c>
      <c r="BJ179" s="2">
        <v>3108.1829577587969</v>
      </c>
      <c r="BK179" s="2">
        <v>3548.9928661351237</v>
      </c>
      <c r="BL179" s="2">
        <v>3903.6505371233006</v>
      </c>
      <c r="BM179" s="2">
        <v>4264.6638054363375</v>
      </c>
      <c r="BN179" s="2">
        <v>4641.263718784794</v>
      </c>
      <c r="BO179" s="2">
        <v>5042.1803904300605</v>
      </c>
      <c r="BP179" s="2">
        <v>5505.2850518276055</v>
      </c>
      <c r="BQ179" s="2">
        <v>6044.4926403750778</v>
      </c>
      <c r="BR179" s="2">
        <v>6659.7537750985948</v>
      </c>
      <c r="BS179" s="2">
        <v>7341.5359347567537</v>
      </c>
      <c r="BT179" s="2">
        <v>8090.5890572933458</v>
      </c>
      <c r="BU179" s="2">
        <v>8895.0216865620077</v>
      </c>
      <c r="BV179" s="2">
        <v>9753.4972523773977</v>
      </c>
      <c r="BW179" s="2">
        <v>10665.232974910394</v>
      </c>
      <c r="BX179" s="2">
        <v>11621.78347842822</v>
      </c>
      <c r="BY179" s="2">
        <v>12621.23150608536</v>
      </c>
    </row>
    <row r="180" spans="1:77" x14ac:dyDescent="0.35">
      <c r="A180" s="2" t="s">
        <v>179</v>
      </c>
      <c r="B180" s="2" t="s">
        <v>26</v>
      </c>
      <c r="C180" s="2" t="s">
        <v>120</v>
      </c>
      <c r="D180" s="2" t="s">
        <v>181</v>
      </c>
      <c r="E180" s="2" t="s">
        <v>3</v>
      </c>
      <c r="F180" s="2" t="s">
        <v>4</v>
      </c>
      <c r="G180" s="2">
        <v>24.391999999999999</v>
      </c>
      <c r="H180" s="2">
        <v>27.445</v>
      </c>
      <c r="I180" s="2">
        <v>30.745999999999999</v>
      </c>
      <c r="J180" s="2">
        <v>34.286999999999999</v>
      </c>
      <c r="K180" s="2">
        <v>38.095999999999997</v>
      </c>
      <c r="L180" s="2">
        <v>41.991999999999997</v>
      </c>
      <c r="M180" s="2">
        <v>45.96</v>
      </c>
      <c r="N180" s="2">
        <v>50.002000000000002</v>
      </c>
      <c r="O180" s="2">
        <v>54.061</v>
      </c>
      <c r="P180" s="2">
        <v>58.029000000000003</v>
      </c>
      <c r="Q180" s="2">
        <v>61.853000000000002</v>
      </c>
      <c r="R180" s="2">
        <v>65.576999999999998</v>
      </c>
      <c r="S180" s="2">
        <v>69.236999999999995</v>
      </c>
      <c r="T180" s="2">
        <v>72.733999999999995</v>
      </c>
      <c r="U180" s="2">
        <v>76.149000000000001</v>
      </c>
      <c r="V180" s="2">
        <v>79.358000000000004</v>
      </c>
      <c r="W180" s="2">
        <v>82.375</v>
      </c>
      <c r="X180" s="2">
        <v>85.203999999999994</v>
      </c>
      <c r="Y180" s="2">
        <v>87.867000000000004</v>
      </c>
      <c r="AA180" s="2" t="s">
        <v>179</v>
      </c>
      <c r="AB180" s="2" t="s">
        <v>26</v>
      </c>
      <c r="AC180" s="2" t="s">
        <v>120</v>
      </c>
      <c r="AD180" s="2" t="s">
        <v>181</v>
      </c>
      <c r="AE180" s="2" t="s">
        <v>93</v>
      </c>
      <c r="AF180" s="2" t="s">
        <v>94</v>
      </c>
      <c r="AG180" s="2">
        <v>36.061999999999998</v>
      </c>
      <c r="AH180" s="2">
        <v>56.201999999999998</v>
      </c>
      <c r="AI180" s="2">
        <v>79.52</v>
      </c>
      <c r="AJ180" s="2">
        <v>104.961</v>
      </c>
      <c r="AK180" s="2">
        <v>130.78299999999999</v>
      </c>
      <c r="AL180" s="2">
        <v>154.137</v>
      </c>
      <c r="AM180" s="2">
        <v>178.91200000000001</v>
      </c>
      <c r="AN180" s="2">
        <v>205.761</v>
      </c>
      <c r="AO180" s="2">
        <v>235.078</v>
      </c>
      <c r="AP180" s="2">
        <v>268.21699999999998</v>
      </c>
      <c r="AQ180" s="2">
        <v>305.50700000000001</v>
      </c>
      <c r="AR180" s="2">
        <v>347.01100000000002</v>
      </c>
      <c r="AS180" s="2">
        <v>392.77800000000002</v>
      </c>
      <c r="AT180" s="2">
        <v>442.37400000000002</v>
      </c>
      <c r="AU180" s="2">
        <v>495.673</v>
      </c>
      <c r="AV180" s="2">
        <v>552.28599999999994</v>
      </c>
      <c r="AW180" s="2">
        <v>612.28399999999999</v>
      </c>
      <c r="AX180" s="2">
        <v>675.54499999999996</v>
      </c>
      <c r="AY180" s="2">
        <v>742.64499999999998</v>
      </c>
      <c r="BA180" s="2" t="s">
        <v>179</v>
      </c>
      <c r="BB180" s="2" t="s">
        <v>26</v>
      </c>
      <c r="BC180" s="2" t="s">
        <v>120</v>
      </c>
      <c r="BD180" s="2" t="s">
        <v>181</v>
      </c>
      <c r="BE180" s="2" t="s">
        <v>198</v>
      </c>
      <c r="BF180" s="2" t="s">
        <v>197</v>
      </c>
      <c r="BG180" s="2">
        <v>1478.4355526402098</v>
      </c>
      <c r="BH180" s="2">
        <v>2047.8047003097104</v>
      </c>
      <c r="BI180" s="2">
        <v>2586.3526962856959</v>
      </c>
      <c r="BJ180" s="2">
        <v>3061.2477032111296</v>
      </c>
      <c r="BK180" s="2">
        <v>3432.9850902981939</v>
      </c>
      <c r="BL180" s="2">
        <v>3670.6277386168795</v>
      </c>
      <c r="BM180" s="2">
        <v>3892.7763272410793</v>
      </c>
      <c r="BN180" s="2">
        <v>4115.0553977840882</v>
      </c>
      <c r="BO180" s="2">
        <v>4348.3842326261074</v>
      </c>
      <c r="BP180" s="2">
        <v>4622.1199744955102</v>
      </c>
      <c r="BQ180" s="2">
        <v>4939.2430439913987</v>
      </c>
      <c r="BR180" s="2">
        <v>5291.6571358860574</v>
      </c>
      <c r="BS180" s="2">
        <v>5672.9494345508911</v>
      </c>
      <c r="BT180" s="2">
        <v>6082.0799076085468</v>
      </c>
      <c r="BU180" s="2">
        <v>6509.2515988391178</v>
      </c>
      <c r="BV180" s="2">
        <v>6959.4243806547538</v>
      </c>
      <c r="BW180" s="2">
        <v>7432.886191198786</v>
      </c>
      <c r="BX180" s="2">
        <v>7928.5596920332382</v>
      </c>
      <c r="BY180" s="2">
        <v>8451.9216543184575</v>
      </c>
    </row>
    <row r="181" spans="1:77" x14ac:dyDescent="0.35">
      <c r="A181" s="2" t="s">
        <v>180</v>
      </c>
      <c r="B181" s="2" t="s">
        <v>26</v>
      </c>
      <c r="C181" s="2" t="s">
        <v>120</v>
      </c>
      <c r="D181" s="2" t="s">
        <v>181</v>
      </c>
      <c r="E181" s="2" t="s">
        <v>3</v>
      </c>
      <c r="F181" s="2" t="s">
        <v>4</v>
      </c>
      <c r="G181" s="2">
        <v>24.391999999999999</v>
      </c>
      <c r="H181" s="2">
        <v>26.92</v>
      </c>
      <c r="I181" s="2">
        <v>29.263000000000002</v>
      </c>
      <c r="J181" s="2">
        <v>31.414000000000001</v>
      </c>
      <c r="K181" s="2">
        <v>33.365000000000002</v>
      </c>
      <c r="L181" s="2">
        <v>35.21</v>
      </c>
      <c r="M181" s="2">
        <v>36.854999999999997</v>
      </c>
      <c r="N181" s="2">
        <v>38.207000000000001</v>
      </c>
      <c r="O181" s="2">
        <v>39.250999999999998</v>
      </c>
      <c r="P181" s="2">
        <v>40.015999999999998</v>
      </c>
      <c r="Q181" s="2">
        <v>40.542000000000002</v>
      </c>
      <c r="R181" s="2">
        <v>40.889000000000003</v>
      </c>
      <c r="S181" s="2">
        <v>41.045000000000002</v>
      </c>
      <c r="T181" s="2">
        <v>40.994999999999997</v>
      </c>
      <c r="U181" s="2">
        <v>40.738999999999997</v>
      </c>
      <c r="V181" s="2">
        <v>40.295000000000002</v>
      </c>
      <c r="W181" s="2">
        <v>39.682000000000002</v>
      </c>
      <c r="X181" s="2">
        <v>38.914000000000001</v>
      </c>
      <c r="Y181" s="2">
        <v>38.003</v>
      </c>
      <c r="AA181" s="2" t="s">
        <v>180</v>
      </c>
      <c r="AB181" s="2" t="s">
        <v>26</v>
      </c>
      <c r="AC181" s="2" t="s">
        <v>120</v>
      </c>
      <c r="AD181" s="2" t="s">
        <v>181</v>
      </c>
      <c r="AE181" s="2" t="s">
        <v>93</v>
      </c>
      <c r="AF181" s="2" t="s">
        <v>94</v>
      </c>
      <c r="AG181" s="2">
        <v>36.061999999999998</v>
      </c>
      <c r="AH181" s="2">
        <v>55.127000000000002</v>
      </c>
      <c r="AI181" s="2">
        <v>77.674000000000007</v>
      </c>
      <c r="AJ181" s="2">
        <v>113.512</v>
      </c>
      <c r="AK181" s="2">
        <v>171.59</v>
      </c>
      <c r="AL181" s="2">
        <v>261.49400000000003</v>
      </c>
      <c r="AM181" s="2">
        <v>384.58100000000002</v>
      </c>
      <c r="AN181" s="2">
        <v>543.55399999999997</v>
      </c>
      <c r="AO181" s="2">
        <v>739.00800000000004</v>
      </c>
      <c r="AP181" s="2">
        <v>974.36400000000003</v>
      </c>
      <c r="AQ181" s="2">
        <v>1251.8130000000001</v>
      </c>
      <c r="AR181" s="2">
        <v>1569.223</v>
      </c>
      <c r="AS181" s="2">
        <v>1917.297</v>
      </c>
      <c r="AT181" s="2">
        <v>2285.7829999999999</v>
      </c>
      <c r="AU181" s="2">
        <v>2677.9830000000002</v>
      </c>
      <c r="AV181" s="2">
        <v>3091.4050000000002</v>
      </c>
      <c r="AW181" s="2">
        <v>3520.21</v>
      </c>
      <c r="AX181" s="2">
        <v>3958.5749999999998</v>
      </c>
      <c r="AY181" s="2">
        <v>4394.3969999999999</v>
      </c>
      <c r="BA181" s="2" t="s">
        <v>180</v>
      </c>
      <c r="BB181" s="2" t="s">
        <v>26</v>
      </c>
      <c r="BC181" s="2" t="s">
        <v>120</v>
      </c>
      <c r="BD181" s="2" t="s">
        <v>181</v>
      </c>
      <c r="BE181" s="2" t="s">
        <v>198</v>
      </c>
      <c r="BF181" s="2" t="s">
        <v>197</v>
      </c>
      <c r="BG181" s="2">
        <v>1478.4355526402098</v>
      </c>
      <c r="BH181" s="2">
        <v>2047.8083209509657</v>
      </c>
      <c r="BI181" s="2">
        <v>2654.341660116871</v>
      </c>
      <c r="BJ181" s="2">
        <v>3613.4207678105304</v>
      </c>
      <c r="BK181" s="2">
        <v>5142.8143263899292</v>
      </c>
      <c r="BL181" s="2">
        <v>7426.6969610905999</v>
      </c>
      <c r="BM181" s="2">
        <v>10434.97490164157</v>
      </c>
      <c r="BN181" s="2">
        <v>14226.555343261705</v>
      </c>
      <c r="BO181" s="2">
        <v>18827.749611474868</v>
      </c>
      <c r="BP181" s="2">
        <v>24349.360255897642</v>
      </c>
      <c r="BQ181" s="2">
        <v>30876.942430072515</v>
      </c>
      <c r="BR181" s="2">
        <v>38377.632125999655</v>
      </c>
      <c r="BS181" s="2">
        <v>46712.072115970273</v>
      </c>
      <c r="BT181" s="2">
        <v>55757.604585925117</v>
      </c>
      <c r="BU181" s="2">
        <v>65735.118682343702</v>
      </c>
      <c r="BV181" s="2">
        <v>76719.320014890181</v>
      </c>
      <c r="BW181" s="2">
        <v>88710.498462779084</v>
      </c>
      <c r="BX181" s="2">
        <v>101726.24248342498</v>
      </c>
      <c r="BY181" s="2">
        <v>115632.89740283662</v>
      </c>
    </row>
    <row r="182" spans="1:77" x14ac:dyDescent="0.35">
      <c r="A182" s="2" t="s">
        <v>176</v>
      </c>
      <c r="B182" s="2" t="s">
        <v>31</v>
      </c>
      <c r="C182" s="2" t="s">
        <v>125</v>
      </c>
      <c r="D182" s="2" t="s">
        <v>186</v>
      </c>
      <c r="E182" s="2" t="s">
        <v>3</v>
      </c>
      <c r="F182" s="2" t="s">
        <v>4</v>
      </c>
      <c r="G182" s="2">
        <v>14.388999999999999</v>
      </c>
      <c r="H182" s="2">
        <v>15.744</v>
      </c>
      <c r="I182" s="2">
        <v>16.881</v>
      </c>
      <c r="J182" s="2">
        <v>17.882000000000001</v>
      </c>
      <c r="K182" s="2">
        <v>18.725999999999999</v>
      </c>
      <c r="L182" s="2">
        <v>19.433</v>
      </c>
      <c r="M182" s="2">
        <v>19.978999999999999</v>
      </c>
      <c r="N182" s="2">
        <v>20.367000000000001</v>
      </c>
      <c r="O182" s="2">
        <v>20.611999999999998</v>
      </c>
      <c r="P182" s="2">
        <v>20.745999999999999</v>
      </c>
      <c r="Q182" s="2">
        <v>20.773</v>
      </c>
      <c r="R182" s="2">
        <v>20.731000000000002</v>
      </c>
      <c r="S182" s="2">
        <v>20.614000000000001</v>
      </c>
      <c r="T182" s="2">
        <v>20.414999999999999</v>
      </c>
      <c r="U182" s="2">
        <v>20.132000000000001</v>
      </c>
      <c r="V182" s="2">
        <v>19.763999999999999</v>
      </c>
      <c r="W182" s="2">
        <v>19.311</v>
      </c>
      <c r="X182" s="2">
        <v>18.779</v>
      </c>
      <c r="Y182" s="2">
        <v>18.157</v>
      </c>
      <c r="AA182" s="2" t="s">
        <v>176</v>
      </c>
      <c r="AB182" s="2" t="s">
        <v>31</v>
      </c>
      <c r="AC182" s="2" t="s">
        <v>125</v>
      </c>
      <c r="AD182" s="2" t="s">
        <v>186</v>
      </c>
      <c r="AE182" s="2" t="s">
        <v>93</v>
      </c>
      <c r="AF182" s="2" t="s">
        <v>94</v>
      </c>
      <c r="AG182" s="2">
        <v>61.823</v>
      </c>
      <c r="AH182" s="2">
        <v>70.38</v>
      </c>
      <c r="AI182" s="2">
        <v>84.241</v>
      </c>
      <c r="AJ182" s="2">
        <v>109.473</v>
      </c>
      <c r="AK182" s="2">
        <v>145.95500000000001</v>
      </c>
      <c r="AL182" s="2">
        <v>195.43700000000001</v>
      </c>
      <c r="AM182" s="2">
        <v>257.77499999999998</v>
      </c>
      <c r="AN182" s="2">
        <v>333.26299999999998</v>
      </c>
      <c r="AO182" s="2">
        <v>421.04399999999998</v>
      </c>
      <c r="AP182" s="2">
        <v>519.80200000000002</v>
      </c>
      <c r="AQ182" s="2">
        <v>626.12400000000002</v>
      </c>
      <c r="AR182" s="2">
        <v>737.7</v>
      </c>
      <c r="AS182" s="2">
        <v>850.79899999999998</v>
      </c>
      <c r="AT182" s="2">
        <v>962.72699999999998</v>
      </c>
      <c r="AU182" s="2">
        <v>1075.973</v>
      </c>
      <c r="AV182" s="2">
        <v>1188.1890000000001</v>
      </c>
      <c r="AW182" s="2">
        <v>1296.078</v>
      </c>
      <c r="AX182" s="2">
        <v>1397.9480000000001</v>
      </c>
      <c r="AY182" s="2">
        <v>1490.7860000000001</v>
      </c>
      <c r="BA182" s="2" t="s">
        <v>176</v>
      </c>
      <c r="BB182" s="2" t="s">
        <v>31</v>
      </c>
      <c r="BC182" s="2" t="s">
        <v>125</v>
      </c>
      <c r="BD182" s="2" t="s">
        <v>186</v>
      </c>
      <c r="BE182" s="2" t="s">
        <v>198</v>
      </c>
      <c r="BF182" s="2" t="s">
        <v>197</v>
      </c>
      <c r="BG182" s="2">
        <v>4296.5459726179724</v>
      </c>
      <c r="BH182" s="2">
        <v>4470.2743902439024</v>
      </c>
      <c r="BI182" s="2">
        <v>4990.2849357265568</v>
      </c>
      <c r="BJ182" s="2">
        <v>6121.9662230175591</v>
      </c>
      <c r="BK182" s="2">
        <v>7794.2432980882204</v>
      </c>
      <c r="BL182" s="2">
        <v>10056.964956517264</v>
      </c>
      <c r="BM182" s="2">
        <v>12902.297412282896</v>
      </c>
      <c r="BN182" s="2">
        <v>16362.890951048264</v>
      </c>
      <c r="BO182" s="2">
        <v>20427.12982728508</v>
      </c>
      <c r="BP182" s="2">
        <v>25055.52877663164</v>
      </c>
      <c r="BQ182" s="2">
        <v>30141.241034034563</v>
      </c>
      <c r="BR182" s="2">
        <v>35584.390526265008</v>
      </c>
      <c r="BS182" s="2">
        <v>41272.872804889877</v>
      </c>
      <c r="BT182" s="2">
        <v>47157.825128581928</v>
      </c>
      <c r="BU182" s="2">
        <v>53445.907013709511</v>
      </c>
      <c r="BV182" s="2">
        <v>60118.852459016394</v>
      </c>
      <c r="BW182" s="2">
        <v>67116.047848376576</v>
      </c>
      <c r="BX182" s="2">
        <v>74442.089568134616</v>
      </c>
      <c r="BY182" s="2">
        <v>82105.303739604555</v>
      </c>
    </row>
    <row r="183" spans="1:77" x14ac:dyDescent="0.35">
      <c r="A183" s="2" t="s">
        <v>177</v>
      </c>
      <c r="B183" s="2" t="s">
        <v>31</v>
      </c>
      <c r="C183" s="2" t="s">
        <v>125</v>
      </c>
      <c r="D183" s="2" t="s">
        <v>186</v>
      </c>
      <c r="E183" s="2" t="s">
        <v>3</v>
      </c>
      <c r="F183" s="2" t="s">
        <v>4</v>
      </c>
      <c r="G183" s="2">
        <v>14.388999999999999</v>
      </c>
      <c r="H183" s="2">
        <v>15.988</v>
      </c>
      <c r="I183" s="2">
        <v>17.504999999999999</v>
      </c>
      <c r="J183" s="2">
        <v>18.98</v>
      </c>
      <c r="K183" s="2">
        <v>20.401</v>
      </c>
      <c r="L183" s="2">
        <v>21.724</v>
      </c>
      <c r="M183" s="2">
        <v>22.911000000000001</v>
      </c>
      <c r="N183" s="2">
        <v>23.998999999999999</v>
      </c>
      <c r="O183" s="2">
        <v>24.965</v>
      </c>
      <c r="P183" s="2">
        <v>25.812000000000001</v>
      </c>
      <c r="Q183" s="2">
        <v>26.512</v>
      </c>
      <c r="R183" s="2">
        <v>27.143000000000001</v>
      </c>
      <c r="S183" s="2">
        <v>27.699000000000002</v>
      </c>
      <c r="T183" s="2">
        <v>28.141999999999999</v>
      </c>
      <c r="U183" s="2">
        <v>28.486000000000001</v>
      </c>
      <c r="V183" s="2">
        <v>28.718</v>
      </c>
      <c r="W183" s="2">
        <v>28.866</v>
      </c>
      <c r="X183" s="2">
        <v>28.920999999999999</v>
      </c>
      <c r="Y183" s="2">
        <v>28.893000000000001</v>
      </c>
      <c r="AA183" s="2" t="s">
        <v>177</v>
      </c>
      <c r="AB183" s="2" t="s">
        <v>31</v>
      </c>
      <c r="AC183" s="2" t="s">
        <v>125</v>
      </c>
      <c r="AD183" s="2" t="s">
        <v>186</v>
      </c>
      <c r="AE183" s="2" t="s">
        <v>93</v>
      </c>
      <c r="AF183" s="2" t="s">
        <v>94</v>
      </c>
      <c r="AG183" s="2">
        <v>61.823</v>
      </c>
      <c r="AH183" s="2">
        <v>71.471999999999994</v>
      </c>
      <c r="AI183" s="2">
        <v>85.516999999999996</v>
      </c>
      <c r="AJ183" s="2">
        <v>107.494</v>
      </c>
      <c r="AK183" s="2">
        <v>135.96799999999999</v>
      </c>
      <c r="AL183" s="2">
        <v>170.35</v>
      </c>
      <c r="AM183" s="2">
        <v>212.34100000000001</v>
      </c>
      <c r="AN183" s="2">
        <v>263.33199999999999</v>
      </c>
      <c r="AO183" s="2">
        <v>324.48899999999998</v>
      </c>
      <c r="AP183" s="2">
        <v>396.54300000000001</v>
      </c>
      <c r="AQ183" s="2">
        <v>479.65</v>
      </c>
      <c r="AR183" s="2">
        <v>575.12900000000002</v>
      </c>
      <c r="AS183" s="2">
        <v>683.53899999999999</v>
      </c>
      <c r="AT183" s="2">
        <v>805.11199999999997</v>
      </c>
      <c r="AU183" s="2">
        <v>940.75400000000002</v>
      </c>
      <c r="AV183" s="2">
        <v>1090.771</v>
      </c>
      <c r="AW183" s="2">
        <v>1254.336</v>
      </c>
      <c r="AX183" s="2">
        <v>1430.367</v>
      </c>
      <c r="AY183" s="2">
        <v>1617.796</v>
      </c>
      <c r="BA183" s="2" t="s">
        <v>177</v>
      </c>
      <c r="BB183" s="2" t="s">
        <v>31</v>
      </c>
      <c r="BC183" s="2" t="s">
        <v>125</v>
      </c>
      <c r="BD183" s="2" t="s">
        <v>186</v>
      </c>
      <c r="BE183" s="2" t="s">
        <v>198</v>
      </c>
      <c r="BF183" s="2" t="s">
        <v>197</v>
      </c>
      <c r="BG183" s="2">
        <v>4296.5459726179724</v>
      </c>
      <c r="BH183" s="2">
        <v>4470.3527645734302</v>
      </c>
      <c r="BI183" s="2">
        <v>4885.289917166524</v>
      </c>
      <c r="BJ183" s="2">
        <v>5663.5405690200214</v>
      </c>
      <c r="BK183" s="2">
        <v>6664.7713347384934</v>
      </c>
      <c r="BL183" s="2">
        <v>7841.5577241760266</v>
      </c>
      <c r="BM183" s="2">
        <v>9268.08083453363</v>
      </c>
      <c r="BN183" s="2">
        <v>10972.623859327472</v>
      </c>
      <c r="BO183" s="2">
        <v>12997.756859603445</v>
      </c>
      <c r="BP183" s="2">
        <v>15362.738261273826</v>
      </c>
      <c r="BQ183" s="2">
        <v>18091.80748340374</v>
      </c>
      <c r="BR183" s="2">
        <v>21188.85163762296</v>
      </c>
      <c r="BS183" s="2">
        <v>24677.389075417883</v>
      </c>
      <c r="BT183" s="2">
        <v>28608.911946556749</v>
      </c>
      <c r="BU183" s="2">
        <v>33025.135154110787</v>
      </c>
      <c r="BV183" s="2">
        <v>37982.136639041717</v>
      </c>
      <c r="BW183" s="2">
        <v>43453.7518187487</v>
      </c>
      <c r="BX183" s="2">
        <v>49457.729677397045</v>
      </c>
      <c r="BY183" s="2">
        <v>55992.662582632467</v>
      </c>
    </row>
    <row r="184" spans="1:77" x14ac:dyDescent="0.35">
      <c r="A184" s="2" t="s">
        <v>178</v>
      </c>
      <c r="B184" s="2" t="s">
        <v>31</v>
      </c>
      <c r="C184" s="2" t="s">
        <v>125</v>
      </c>
      <c r="D184" s="2" t="s">
        <v>186</v>
      </c>
      <c r="E184" s="2" t="s">
        <v>3</v>
      </c>
      <c r="F184" s="2" t="s">
        <v>4</v>
      </c>
      <c r="G184" s="2">
        <v>14.388999999999999</v>
      </c>
      <c r="H184" s="2">
        <v>16.204000000000001</v>
      </c>
      <c r="I184" s="2">
        <v>18.277999999999999</v>
      </c>
      <c r="J184" s="2">
        <v>20.539000000000001</v>
      </c>
      <c r="K184" s="2">
        <v>22.916</v>
      </c>
      <c r="L184" s="2">
        <v>25.321000000000002</v>
      </c>
      <c r="M184" s="2">
        <v>27.768000000000001</v>
      </c>
      <c r="N184" s="2">
        <v>30.283000000000001</v>
      </c>
      <c r="O184" s="2">
        <v>32.856000000000002</v>
      </c>
      <c r="P184" s="2">
        <v>35.42</v>
      </c>
      <c r="Q184" s="2">
        <v>37.948999999999998</v>
      </c>
      <c r="R184" s="2">
        <v>40.47</v>
      </c>
      <c r="S184" s="2">
        <v>42.982999999999997</v>
      </c>
      <c r="T184" s="2">
        <v>45.457000000000001</v>
      </c>
      <c r="U184" s="2">
        <v>47.887999999999998</v>
      </c>
      <c r="V184" s="2">
        <v>50.271999999999998</v>
      </c>
      <c r="W184" s="2">
        <v>52.615000000000002</v>
      </c>
      <c r="X184" s="2">
        <v>54.898000000000003</v>
      </c>
      <c r="Y184" s="2">
        <v>57.116</v>
      </c>
      <c r="AA184" s="2" t="s">
        <v>178</v>
      </c>
      <c r="AB184" s="2" t="s">
        <v>31</v>
      </c>
      <c r="AC184" s="2" t="s">
        <v>125</v>
      </c>
      <c r="AD184" s="2" t="s">
        <v>186</v>
      </c>
      <c r="AE184" s="2" t="s">
        <v>93</v>
      </c>
      <c r="AF184" s="2" t="s">
        <v>94</v>
      </c>
      <c r="AG184" s="2">
        <v>61.823</v>
      </c>
      <c r="AH184" s="2">
        <v>72.438999999999993</v>
      </c>
      <c r="AI184" s="2">
        <v>86.841999999999999</v>
      </c>
      <c r="AJ184" s="2">
        <v>105.867</v>
      </c>
      <c r="AK184" s="2">
        <v>128.52699999999999</v>
      </c>
      <c r="AL184" s="2">
        <v>153.32499999999999</v>
      </c>
      <c r="AM184" s="2">
        <v>181.68700000000001</v>
      </c>
      <c r="AN184" s="2">
        <v>214.166</v>
      </c>
      <c r="AO184" s="2">
        <v>251.02699999999999</v>
      </c>
      <c r="AP184" s="2">
        <v>292.45100000000002</v>
      </c>
      <c r="AQ184" s="2">
        <v>338.47500000000002</v>
      </c>
      <c r="AR184" s="2">
        <v>389.90199999999999</v>
      </c>
      <c r="AS184" s="2">
        <v>447.30900000000003</v>
      </c>
      <c r="AT184" s="2">
        <v>511.06099999999998</v>
      </c>
      <c r="AU184" s="2">
        <v>581.19799999999998</v>
      </c>
      <c r="AV184" s="2">
        <v>657.45899999999995</v>
      </c>
      <c r="AW184" s="2">
        <v>740.35599999999999</v>
      </c>
      <c r="AX184" s="2">
        <v>830.06</v>
      </c>
      <c r="AY184" s="2">
        <v>927.16600000000005</v>
      </c>
      <c r="BA184" s="2" t="s">
        <v>178</v>
      </c>
      <c r="BB184" s="2" t="s">
        <v>31</v>
      </c>
      <c r="BC184" s="2" t="s">
        <v>125</v>
      </c>
      <c r="BD184" s="2" t="s">
        <v>186</v>
      </c>
      <c r="BE184" s="2" t="s">
        <v>198</v>
      </c>
      <c r="BF184" s="2" t="s">
        <v>197</v>
      </c>
      <c r="BG184" s="2">
        <v>4296.5459726179724</v>
      </c>
      <c r="BH184" s="2">
        <v>4470.4393976795855</v>
      </c>
      <c r="BI184" s="2">
        <v>4751.1762774920671</v>
      </c>
      <c r="BJ184" s="2">
        <v>5154.4378986318707</v>
      </c>
      <c r="BK184" s="2">
        <v>5608.6140687729094</v>
      </c>
      <c r="BL184" s="2">
        <v>6055.2505825204371</v>
      </c>
      <c r="BM184" s="2">
        <v>6543.035148372227</v>
      </c>
      <c r="BN184" s="2">
        <v>7072.1526929300262</v>
      </c>
      <c r="BO184" s="2">
        <v>7640.2179206233259</v>
      </c>
      <c r="BP184" s="2">
        <v>8256.6629023150763</v>
      </c>
      <c r="BQ184" s="2">
        <v>8919.2073572426161</v>
      </c>
      <c r="BR184" s="2">
        <v>9634.3464294539172</v>
      </c>
      <c r="BS184" s="2">
        <v>10406.649140357817</v>
      </c>
      <c r="BT184" s="2">
        <v>11242.734892315815</v>
      </c>
      <c r="BU184" s="2">
        <v>12136.610424323422</v>
      </c>
      <c r="BV184" s="2">
        <v>13078.035486950987</v>
      </c>
      <c r="BW184" s="2">
        <v>14071.196426874465</v>
      </c>
      <c r="BX184" s="2">
        <v>15120.04080294364</v>
      </c>
      <c r="BY184" s="2">
        <v>16233.034526227328</v>
      </c>
    </row>
    <row r="185" spans="1:77" x14ac:dyDescent="0.35">
      <c r="A185" s="2" t="s">
        <v>179</v>
      </c>
      <c r="B185" s="2" t="s">
        <v>31</v>
      </c>
      <c r="C185" s="2" t="s">
        <v>125</v>
      </c>
      <c r="D185" s="2" t="s">
        <v>186</v>
      </c>
      <c r="E185" s="2" t="s">
        <v>3</v>
      </c>
      <c r="F185" s="2" t="s">
        <v>4</v>
      </c>
      <c r="G185" s="2">
        <v>14.388999999999999</v>
      </c>
      <c r="H185" s="2">
        <v>16.167999999999999</v>
      </c>
      <c r="I185" s="2">
        <v>18.161000000000001</v>
      </c>
      <c r="J185" s="2">
        <v>20.277000000000001</v>
      </c>
      <c r="K185" s="2">
        <v>22.472999999999999</v>
      </c>
      <c r="L185" s="2">
        <v>24.661000000000001</v>
      </c>
      <c r="M185" s="2">
        <v>26.863</v>
      </c>
      <c r="N185" s="2">
        <v>29.106000000000002</v>
      </c>
      <c r="O185" s="2">
        <v>31.376000000000001</v>
      </c>
      <c r="P185" s="2">
        <v>33.606999999999999</v>
      </c>
      <c r="Q185" s="2">
        <v>35.774999999999999</v>
      </c>
      <c r="R185" s="2">
        <v>37.948999999999998</v>
      </c>
      <c r="S185" s="2">
        <v>40.136000000000003</v>
      </c>
      <c r="T185" s="2">
        <v>42.314</v>
      </c>
      <c r="U185" s="2">
        <v>44.484000000000002</v>
      </c>
      <c r="V185" s="2">
        <v>46.640999999999998</v>
      </c>
      <c r="W185" s="2">
        <v>48.790999999999997</v>
      </c>
      <c r="X185" s="2">
        <v>50.914999999999999</v>
      </c>
      <c r="Y185" s="2">
        <v>53.008000000000003</v>
      </c>
      <c r="AA185" s="2" t="s">
        <v>179</v>
      </c>
      <c r="AB185" s="2" t="s">
        <v>31</v>
      </c>
      <c r="AC185" s="2" t="s">
        <v>125</v>
      </c>
      <c r="AD185" s="2" t="s">
        <v>186</v>
      </c>
      <c r="AE185" s="2" t="s">
        <v>93</v>
      </c>
      <c r="AF185" s="2" t="s">
        <v>94</v>
      </c>
      <c r="AG185" s="2">
        <v>61.823</v>
      </c>
      <c r="AH185" s="2">
        <v>72.278000000000006</v>
      </c>
      <c r="AI185" s="2">
        <v>85.768000000000001</v>
      </c>
      <c r="AJ185" s="2">
        <v>102.48099999999999</v>
      </c>
      <c r="AK185" s="2">
        <v>122.07599999999999</v>
      </c>
      <c r="AL185" s="2">
        <v>141.898</v>
      </c>
      <c r="AM185" s="2">
        <v>163.4</v>
      </c>
      <c r="AN185" s="2">
        <v>186.857</v>
      </c>
      <c r="AO185" s="2">
        <v>212.27</v>
      </c>
      <c r="AP185" s="2">
        <v>239.595</v>
      </c>
      <c r="AQ185" s="2">
        <v>268.67500000000001</v>
      </c>
      <c r="AR185" s="2">
        <v>300.18599999999998</v>
      </c>
      <c r="AS185" s="2">
        <v>334.471</v>
      </c>
      <c r="AT185" s="2">
        <v>371.71100000000001</v>
      </c>
      <c r="AU185" s="2">
        <v>411.86399999999998</v>
      </c>
      <c r="AV185" s="2">
        <v>454.85399999999998</v>
      </c>
      <c r="AW185" s="2">
        <v>501.16500000000002</v>
      </c>
      <c r="AX185" s="2">
        <v>551.15</v>
      </c>
      <c r="AY185" s="2">
        <v>605.49800000000005</v>
      </c>
      <c r="BA185" s="2" t="s">
        <v>179</v>
      </c>
      <c r="BB185" s="2" t="s">
        <v>31</v>
      </c>
      <c r="BC185" s="2" t="s">
        <v>125</v>
      </c>
      <c r="BD185" s="2" t="s">
        <v>186</v>
      </c>
      <c r="BE185" s="2" t="s">
        <v>198</v>
      </c>
      <c r="BF185" s="2" t="s">
        <v>197</v>
      </c>
      <c r="BG185" s="2">
        <v>4296.5459726179724</v>
      </c>
      <c r="BH185" s="2">
        <v>4470.4354280059379</v>
      </c>
      <c r="BI185" s="2">
        <v>4722.6474313088484</v>
      </c>
      <c r="BJ185" s="2">
        <v>5054.0513882724263</v>
      </c>
      <c r="BK185" s="2">
        <v>5432.1185422507015</v>
      </c>
      <c r="BL185" s="2">
        <v>5753.9434735006689</v>
      </c>
      <c r="BM185" s="2">
        <v>6082.7160034247854</v>
      </c>
      <c r="BN185" s="2">
        <v>6419.879062736205</v>
      </c>
      <c r="BO185" s="2">
        <v>6765.362060173381</v>
      </c>
      <c r="BP185" s="2">
        <v>7129.3182967834082</v>
      </c>
      <c r="BQ185" s="2">
        <v>7510.1327742837184</v>
      </c>
      <c r="BR185" s="2">
        <v>7910.2479643732386</v>
      </c>
      <c r="BS185" s="2">
        <v>8333.4412995814218</v>
      </c>
      <c r="BT185" s="2">
        <v>8784.5866616249932</v>
      </c>
      <c r="BU185" s="2">
        <v>9258.6997572160781</v>
      </c>
      <c r="BV185" s="2">
        <v>9752.2351579082788</v>
      </c>
      <c r="BW185" s="2">
        <v>10271.668955340125</v>
      </c>
      <c r="BX185" s="2">
        <v>10824.904252185015</v>
      </c>
      <c r="BY185" s="2">
        <v>11422.766374886809</v>
      </c>
    </row>
    <row r="186" spans="1:77" x14ac:dyDescent="0.35">
      <c r="A186" s="2" t="s">
        <v>180</v>
      </c>
      <c r="B186" s="2" t="s">
        <v>31</v>
      </c>
      <c r="C186" s="2" t="s">
        <v>125</v>
      </c>
      <c r="D186" s="2" t="s">
        <v>186</v>
      </c>
      <c r="E186" s="2" t="s">
        <v>3</v>
      </c>
      <c r="F186" s="2" t="s">
        <v>4</v>
      </c>
      <c r="G186" s="2">
        <v>14.388999999999999</v>
      </c>
      <c r="H186" s="2">
        <v>15.702</v>
      </c>
      <c r="I186" s="2">
        <v>16.739000000000001</v>
      </c>
      <c r="J186" s="2">
        <v>17.568999999999999</v>
      </c>
      <c r="K186" s="2">
        <v>18.215</v>
      </c>
      <c r="L186" s="2">
        <v>18.704000000000001</v>
      </c>
      <c r="M186" s="2">
        <v>19.013999999999999</v>
      </c>
      <c r="N186" s="2">
        <v>19.155000000000001</v>
      </c>
      <c r="O186" s="2">
        <v>19.148</v>
      </c>
      <c r="P186" s="2">
        <v>19.032</v>
      </c>
      <c r="Q186" s="2">
        <v>18.812999999999999</v>
      </c>
      <c r="R186" s="2">
        <v>18.559000000000001</v>
      </c>
      <c r="S186" s="2">
        <v>18.268999999999998</v>
      </c>
      <c r="T186" s="2">
        <v>17.937000000000001</v>
      </c>
      <c r="U186" s="2">
        <v>17.562000000000001</v>
      </c>
      <c r="V186" s="2">
        <v>17.145</v>
      </c>
      <c r="W186" s="2">
        <v>16.684000000000001</v>
      </c>
      <c r="X186" s="2">
        <v>16.184999999999999</v>
      </c>
      <c r="Y186" s="2">
        <v>15.637</v>
      </c>
      <c r="AA186" s="2" t="s">
        <v>180</v>
      </c>
      <c r="AB186" s="2" t="s">
        <v>31</v>
      </c>
      <c r="AC186" s="2" t="s">
        <v>125</v>
      </c>
      <c r="AD186" s="2" t="s">
        <v>186</v>
      </c>
      <c r="AE186" s="2" t="s">
        <v>93</v>
      </c>
      <c r="AF186" s="2" t="s">
        <v>94</v>
      </c>
      <c r="AG186" s="2">
        <v>61.823</v>
      </c>
      <c r="AH186" s="2">
        <v>70.191999999999993</v>
      </c>
      <c r="AI186" s="2">
        <v>83.757999999999996</v>
      </c>
      <c r="AJ186" s="2">
        <v>110.407</v>
      </c>
      <c r="AK186" s="2">
        <v>152.61199999999999</v>
      </c>
      <c r="AL186" s="2">
        <v>213.98</v>
      </c>
      <c r="AM186" s="2">
        <v>292.89</v>
      </c>
      <c r="AN186" s="2">
        <v>389.64699999999999</v>
      </c>
      <c r="AO186" s="2">
        <v>503.32299999999998</v>
      </c>
      <c r="AP186" s="2">
        <v>632.529</v>
      </c>
      <c r="AQ186" s="2">
        <v>773.33</v>
      </c>
      <c r="AR186" s="2">
        <v>924.37</v>
      </c>
      <c r="AS186" s="2">
        <v>1081.788</v>
      </c>
      <c r="AT186" s="2">
        <v>1243.212</v>
      </c>
      <c r="AU186" s="2">
        <v>1414.364</v>
      </c>
      <c r="AV186" s="2">
        <v>1592.9739999999999</v>
      </c>
      <c r="AW186" s="2">
        <v>1775.989</v>
      </c>
      <c r="AX186" s="2">
        <v>1962.202</v>
      </c>
      <c r="AY186" s="2">
        <v>2148.134</v>
      </c>
      <c r="BA186" s="2" t="s">
        <v>180</v>
      </c>
      <c r="BB186" s="2" t="s">
        <v>31</v>
      </c>
      <c r="BC186" s="2" t="s">
        <v>125</v>
      </c>
      <c r="BD186" s="2" t="s">
        <v>186</v>
      </c>
      <c r="BE186" s="2" t="s">
        <v>198</v>
      </c>
      <c r="BF186" s="2" t="s">
        <v>197</v>
      </c>
      <c r="BG186" s="2">
        <v>4296.5459726179724</v>
      </c>
      <c r="BH186" s="2">
        <v>4470.258565787798</v>
      </c>
      <c r="BI186" s="2">
        <v>5003.7636656909017</v>
      </c>
      <c r="BJ186" s="2">
        <v>6284.1937503557401</v>
      </c>
      <c r="BK186" s="2">
        <v>8378.3694757068351</v>
      </c>
      <c r="BL186" s="2">
        <v>11440.333618477331</v>
      </c>
      <c r="BM186" s="2">
        <v>15403.912906279584</v>
      </c>
      <c r="BN186" s="2">
        <v>20341.790655181412</v>
      </c>
      <c r="BO186" s="2">
        <v>26285.930645498225</v>
      </c>
      <c r="BP186" s="2">
        <v>33235.02522068096</v>
      </c>
      <c r="BQ186" s="2">
        <v>41106.150002657741</v>
      </c>
      <c r="BR186" s="2">
        <v>49807.101675736834</v>
      </c>
      <c r="BS186" s="2">
        <v>59214.406918824243</v>
      </c>
      <c r="BT186" s="2">
        <v>69309.918046496066</v>
      </c>
      <c r="BU186" s="2">
        <v>80535.47431955357</v>
      </c>
      <c r="BV186" s="2">
        <v>92911.86934966463</v>
      </c>
      <c r="BW186" s="2">
        <v>106448.6334212419</v>
      </c>
      <c r="BX186" s="2">
        <v>121235.83565029349</v>
      </c>
      <c r="BY186" s="2">
        <v>137375.07194474642</v>
      </c>
    </row>
    <row r="187" spans="1:77" x14ac:dyDescent="0.35">
      <c r="A187" s="2" t="s">
        <v>176</v>
      </c>
      <c r="B187" s="2" t="s">
        <v>27</v>
      </c>
      <c r="C187" s="2" t="s">
        <v>121</v>
      </c>
      <c r="D187" s="2" t="s">
        <v>181</v>
      </c>
      <c r="E187" s="2" t="s">
        <v>3</v>
      </c>
      <c r="F187" s="2" t="s">
        <v>4</v>
      </c>
      <c r="G187" s="2">
        <v>9.9819999999999993</v>
      </c>
      <c r="H187" s="2">
        <v>10.757999999999999</v>
      </c>
      <c r="I187" s="2">
        <v>11.461</v>
      </c>
      <c r="J187" s="2">
        <v>12.082000000000001</v>
      </c>
      <c r="K187" s="2">
        <v>12.583</v>
      </c>
      <c r="L187" s="2">
        <v>12.997</v>
      </c>
      <c r="M187" s="2">
        <v>13.298999999999999</v>
      </c>
      <c r="N187" s="2">
        <v>13.484999999999999</v>
      </c>
      <c r="O187" s="2">
        <v>13.564</v>
      </c>
      <c r="P187" s="2">
        <v>13.557</v>
      </c>
      <c r="Q187" s="2">
        <v>13.478999999999999</v>
      </c>
      <c r="R187" s="2">
        <v>13.387</v>
      </c>
      <c r="S187" s="2">
        <v>13.275</v>
      </c>
      <c r="T187" s="2">
        <v>13.138999999999999</v>
      </c>
      <c r="U187" s="2">
        <v>12.974</v>
      </c>
      <c r="V187" s="2">
        <v>12.778</v>
      </c>
      <c r="W187" s="2">
        <v>12.553000000000001</v>
      </c>
      <c r="X187" s="2">
        <v>12.298</v>
      </c>
      <c r="Y187" s="2">
        <v>12.015000000000001</v>
      </c>
      <c r="AA187" s="2" t="s">
        <v>176</v>
      </c>
      <c r="AB187" s="2" t="s">
        <v>27</v>
      </c>
      <c r="AC187" s="2" t="s">
        <v>121</v>
      </c>
      <c r="AD187" s="2" t="s">
        <v>181</v>
      </c>
      <c r="AE187" s="2" t="s">
        <v>93</v>
      </c>
      <c r="AF187" s="2" t="s">
        <v>94</v>
      </c>
      <c r="AG187" s="2">
        <v>9.766</v>
      </c>
      <c r="AH187" s="2">
        <v>13.347</v>
      </c>
      <c r="AI187" s="2">
        <v>26.01</v>
      </c>
      <c r="AJ187" s="2">
        <v>46.8</v>
      </c>
      <c r="AK187" s="2">
        <v>79.501999999999995</v>
      </c>
      <c r="AL187" s="2">
        <v>126.084</v>
      </c>
      <c r="AM187" s="2">
        <v>186.21</v>
      </c>
      <c r="AN187" s="2">
        <v>258.779</v>
      </c>
      <c r="AO187" s="2">
        <v>341.87200000000001</v>
      </c>
      <c r="AP187" s="2">
        <v>433.32299999999998</v>
      </c>
      <c r="AQ187" s="2">
        <v>529.73699999999997</v>
      </c>
      <c r="AR187" s="2">
        <v>629.26499999999999</v>
      </c>
      <c r="AS187" s="2">
        <v>728.73299999999995</v>
      </c>
      <c r="AT187" s="2">
        <v>825.57500000000005</v>
      </c>
      <c r="AU187" s="2">
        <v>920.79399999999998</v>
      </c>
      <c r="AV187" s="2">
        <v>1013.674</v>
      </c>
      <c r="AW187" s="2">
        <v>1102.953</v>
      </c>
      <c r="AX187" s="2">
        <v>1187.8820000000001</v>
      </c>
      <c r="AY187" s="2">
        <v>1266.5999999999999</v>
      </c>
      <c r="BA187" s="2" t="s">
        <v>176</v>
      </c>
      <c r="BB187" s="2" t="s">
        <v>27</v>
      </c>
      <c r="BC187" s="2" t="s">
        <v>121</v>
      </c>
      <c r="BD187" s="2" t="s">
        <v>181</v>
      </c>
      <c r="BE187" s="2" t="s">
        <v>198</v>
      </c>
      <c r="BF187" s="2" t="s">
        <v>197</v>
      </c>
      <c r="BG187" s="2">
        <v>978.36104988980173</v>
      </c>
      <c r="BH187" s="2">
        <v>1240.6581148912439</v>
      </c>
      <c r="BI187" s="2">
        <v>2269.435476834482</v>
      </c>
      <c r="BJ187" s="2">
        <v>3873.5308723721237</v>
      </c>
      <c r="BK187" s="2">
        <v>6318.2071048239686</v>
      </c>
      <c r="BL187" s="2">
        <v>9701.0079249057471</v>
      </c>
      <c r="BM187" s="2">
        <v>14001.804646965938</v>
      </c>
      <c r="BN187" s="2">
        <v>19190.13718946978</v>
      </c>
      <c r="BO187" s="2">
        <v>25204.364494249483</v>
      </c>
      <c r="BP187" s="2">
        <v>31963.044921442797</v>
      </c>
      <c r="BQ187" s="2">
        <v>39300.912530603164</v>
      </c>
      <c r="BR187" s="2">
        <v>47005.677149473369</v>
      </c>
      <c r="BS187" s="2">
        <v>54895.141242937854</v>
      </c>
      <c r="BT187" s="2">
        <v>62833.929522794737</v>
      </c>
      <c r="BU187" s="2">
        <v>70972.252196701098</v>
      </c>
      <c r="BV187" s="2">
        <v>79329.629049929557</v>
      </c>
      <c r="BW187" s="2">
        <v>87863.697920815743</v>
      </c>
      <c r="BX187" s="2">
        <v>96591.478289152714</v>
      </c>
      <c r="BY187" s="2">
        <v>105418.22721598002</v>
      </c>
    </row>
    <row r="188" spans="1:77" x14ac:dyDescent="0.35">
      <c r="A188" s="2" t="s">
        <v>177</v>
      </c>
      <c r="B188" s="2" t="s">
        <v>27</v>
      </c>
      <c r="C188" s="2" t="s">
        <v>121</v>
      </c>
      <c r="D188" s="2" t="s">
        <v>181</v>
      </c>
      <c r="E188" s="2" t="s">
        <v>3</v>
      </c>
      <c r="F188" s="2" t="s">
        <v>4</v>
      </c>
      <c r="G188" s="2">
        <v>9.9819999999999993</v>
      </c>
      <c r="H188" s="2">
        <v>10.897</v>
      </c>
      <c r="I188" s="2">
        <v>11.778</v>
      </c>
      <c r="J188" s="2">
        <v>12.603999999999999</v>
      </c>
      <c r="K188" s="2">
        <v>13.356</v>
      </c>
      <c r="L188" s="2">
        <v>14.03</v>
      </c>
      <c r="M188" s="2">
        <v>14.613</v>
      </c>
      <c r="N188" s="2">
        <v>15.099</v>
      </c>
      <c r="O188" s="2">
        <v>15.48</v>
      </c>
      <c r="P188" s="2">
        <v>15.75</v>
      </c>
      <c r="Q188" s="2">
        <v>15.936999999999999</v>
      </c>
      <c r="R188" s="2">
        <v>16.108000000000001</v>
      </c>
      <c r="S188" s="2">
        <v>16.254999999999999</v>
      </c>
      <c r="T188" s="2">
        <v>16.382000000000001</v>
      </c>
      <c r="U188" s="2">
        <v>16.47</v>
      </c>
      <c r="V188" s="2">
        <v>16.527999999999999</v>
      </c>
      <c r="W188" s="2">
        <v>16.556000000000001</v>
      </c>
      <c r="X188" s="2">
        <v>16.571000000000002</v>
      </c>
      <c r="Y188" s="2">
        <v>16.576000000000001</v>
      </c>
      <c r="AA188" s="2" t="s">
        <v>177</v>
      </c>
      <c r="AB188" s="2" t="s">
        <v>27</v>
      </c>
      <c r="AC188" s="2" t="s">
        <v>121</v>
      </c>
      <c r="AD188" s="2" t="s">
        <v>181</v>
      </c>
      <c r="AE188" s="2" t="s">
        <v>93</v>
      </c>
      <c r="AF188" s="2" t="s">
        <v>94</v>
      </c>
      <c r="AG188" s="2">
        <v>9.766</v>
      </c>
      <c r="AH188" s="2">
        <v>13.521000000000001</v>
      </c>
      <c r="AI188" s="2">
        <v>25.584</v>
      </c>
      <c r="AJ188" s="2">
        <v>41.832999999999998</v>
      </c>
      <c r="AK188" s="2">
        <v>63.253</v>
      </c>
      <c r="AL188" s="2">
        <v>89.87</v>
      </c>
      <c r="AM188" s="2">
        <v>123.679</v>
      </c>
      <c r="AN188" s="2">
        <v>165.55199999999999</v>
      </c>
      <c r="AO188" s="2">
        <v>216.26599999999999</v>
      </c>
      <c r="AP188" s="2">
        <v>276.16899999999998</v>
      </c>
      <c r="AQ188" s="2">
        <v>345.11099999999999</v>
      </c>
      <c r="AR188" s="2">
        <v>423.995</v>
      </c>
      <c r="AS188" s="2">
        <v>512.60699999999997</v>
      </c>
      <c r="AT188" s="2">
        <v>610.31600000000003</v>
      </c>
      <c r="AU188" s="2">
        <v>717.33799999999997</v>
      </c>
      <c r="AV188" s="2">
        <v>833.89300000000003</v>
      </c>
      <c r="AW188" s="2">
        <v>959.85299999999995</v>
      </c>
      <c r="AX188" s="2">
        <v>1094.8779999999999</v>
      </c>
      <c r="AY188" s="2">
        <v>1238.1769999999999</v>
      </c>
      <c r="BA188" s="2" t="s">
        <v>177</v>
      </c>
      <c r="BB188" s="2" t="s">
        <v>27</v>
      </c>
      <c r="BC188" s="2" t="s">
        <v>121</v>
      </c>
      <c r="BD188" s="2" t="s">
        <v>181</v>
      </c>
      <c r="BE188" s="2" t="s">
        <v>198</v>
      </c>
      <c r="BF188" s="2" t="s">
        <v>197</v>
      </c>
      <c r="BG188" s="2">
        <v>978.36104988980173</v>
      </c>
      <c r="BH188" s="2">
        <v>1240.8002202441039</v>
      </c>
      <c r="BI188" s="2">
        <v>2172.1854304635763</v>
      </c>
      <c r="BJ188" s="2">
        <v>3319.02570612504</v>
      </c>
      <c r="BK188" s="2">
        <v>4735.9239293201554</v>
      </c>
      <c r="BL188" s="2">
        <v>6405.5595153243057</v>
      </c>
      <c r="BM188" s="2">
        <v>8463.6282761924322</v>
      </c>
      <c r="BN188" s="2">
        <v>10964.434730776873</v>
      </c>
      <c r="BO188" s="2">
        <v>13970.671834625322</v>
      </c>
      <c r="BP188" s="2">
        <v>17534.539682539682</v>
      </c>
      <c r="BQ188" s="2">
        <v>21654.702892639769</v>
      </c>
      <c r="BR188" s="2">
        <v>26322.013906133598</v>
      </c>
      <c r="BS188" s="2">
        <v>31535.34297139342</v>
      </c>
      <c r="BT188" s="2">
        <v>37255.280185569522</v>
      </c>
      <c r="BU188" s="2">
        <v>43554.219793564058</v>
      </c>
      <c r="BV188" s="2">
        <v>50453.351887705714</v>
      </c>
      <c r="BW188" s="2">
        <v>57976.141580091804</v>
      </c>
      <c r="BX188" s="2">
        <v>66071.932894816244</v>
      </c>
      <c r="BY188" s="2">
        <v>74696.971525096524</v>
      </c>
    </row>
    <row r="189" spans="1:77" x14ac:dyDescent="0.35">
      <c r="A189" s="2" t="s">
        <v>178</v>
      </c>
      <c r="B189" s="2" t="s">
        <v>27</v>
      </c>
      <c r="C189" s="2" t="s">
        <v>121</v>
      </c>
      <c r="D189" s="2" t="s">
        <v>181</v>
      </c>
      <c r="E189" s="2" t="s">
        <v>3</v>
      </c>
      <c r="F189" s="2" t="s">
        <v>4</v>
      </c>
      <c r="G189" s="2">
        <v>9.9819999999999993</v>
      </c>
      <c r="H189" s="2">
        <v>11.061999999999999</v>
      </c>
      <c r="I189" s="2">
        <v>12.259</v>
      </c>
      <c r="J189" s="2">
        <v>13.541</v>
      </c>
      <c r="K189" s="2">
        <v>14.875</v>
      </c>
      <c r="L189" s="2">
        <v>16.158999999999999</v>
      </c>
      <c r="M189" s="2">
        <v>17.38</v>
      </c>
      <c r="N189" s="2">
        <v>18.541</v>
      </c>
      <c r="O189" s="2">
        <v>19.652000000000001</v>
      </c>
      <c r="P189" s="2">
        <v>20.666</v>
      </c>
      <c r="Q189" s="2">
        <v>21.585999999999999</v>
      </c>
      <c r="R189" s="2">
        <v>22.446999999999999</v>
      </c>
      <c r="S189" s="2">
        <v>23.263999999999999</v>
      </c>
      <c r="T189" s="2">
        <v>24.013000000000002</v>
      </c>
      <c r="U189" s="2">
        <v>24.702999999999999</v>
      </c>
      <c r="V189" s="2">
        <v>25.335999999999999</v>
      </c>
      <c r="W189" s="2">
        <v>25.913</v>
      </c>
      <c r="X189" s="2">
        <v>26.445</v>
      </c>
      <c r="Y189" s="2">
        <v>26.963000000000001</v>
      </c>
      <c r="AA189" s="2" t="s">
        <v>178</v>
      </c>
      <c r="AB189" s="2" t="s">
        <v>27</v>
      </c>
      <c r="AC189" s="2" t="s">
        <v>121</v>
      </c>
      <c r="AD189" s="2" t="s">
        <v>181</v>
      </c>
      <c r="AE189" s="2" t="s">
        <v>93</v>
      </c>
      <c r="AF189" s="2" t="s">
        <v>94</v>
      </c>
      <c r="AG189" s="2">
        <v>9.766</v>
      </c>
      <c r="AH189" s="2">
        <v>13.725</v>
      </c>
      <c r="AI189" s="2">
        <v>25.427</v>
      </c>
      <c r="AJ189" s="2">
        <v>38.439</v>
      </c>
      <c r="AK189" s="2">
        <v>52.7</v>
      </c>
      <c r="AL189" s="2">
        <v>67.256</v>
      </c>
      <c r="AM189" s="2">
        <v>83.634</v>
      </c>
      <c r="AN189" s="2">
        <v>102.042</v>
      </c>
      <c r="AO189" s="2">
        <v>122.572</v>
      </c>
      <c r="AP189" s="2">
        <v>144.91900000000001</v>
      </c>
      <c r="AQ189" s="2">
        <v>168.745</v>
      </c>
      <c r="AR189" s="2">
        <v>194.19</v>
      </c>
      <c r="AS189" s="2">
        <v>221.274</v>
      </c>
      <c r="AT189" s="2">
        <v>249.589</v>
      </c>
      <c r="AU189" s="2">
        <v>278.88</v>
      </c>
      <c r="AV189" s="2">
        <v>308.90899999999999</v>
      </c>
      <c r="AW189" s="2">
        <v>339.61799999999999</v>
      </c>
      <c r="AX189" s="2">
        <v>370.92700000000002</v>
      </c>
      <c r="AY189" s="2">
        <v>403.31400000000002</v>
      </c>
      <c r="BA189" s="2" t="s">
        <v>178</v>
      </c>
      <c r="BB189" s="2" t="s">
        <v>27</v>
      </c>
      <c r="BC189" s="2" t="s">
        <v>121</v>
      </c>
      <c r="BD189" s="2" t="s">
        <v>181</v>
      </c>
      <c r="BE189" s="2" t="s">
        <v>198</v>
      </c>
      <c r="BF189" s="2" t="s">
        <v>197</v>
      </c>
      <c r="BG189" s="2">
        <v>978.36104988980173</v>
      </c>
      <c r="BH189" s="2">
        <v>1240.7340444765866</v>
      </c>
      <c r="BI189" s="2">
        <v>2074.1496043722977</v>
      </c>
      <c r="BJ189" s="2">
        <v>2838.71205967063</v>
      </c>
      <c r="BK189" s="2">
        <v>3542.8571428571427</v>
      </c>
      <c r="BL189" s="2">
        <v>4162.1387462095427</v>
      </c>
      <c r="BM189" s="2">
        <v>4812.0828538550059</v>
      </c>
      <c r="BN189" s="2">
        <v>5503.5866458119845</v>
      </c>
      <c r="BO189" s="2">
        <v>6237.1259922654181</v>
      </c>
      <c r="BP189" s="2">
        <v>7012.4358850285489</v>
      </c>
      <c r="BQ189" s="2">
        <v>7817.335309923099</v>
      </c>
      <c r="BR189" s="2">
        <v>8651.0446830311412</v>
      </c>
      <c r="BS189" s="2">
        <v>9511.4339752407159</v>
      </c>
      <c r="BT189" s="2">
        <v>10393.911631199766</v>
      </c>
      <c r="BU189" s="2">
        <v>11289.317086993482</v>
      </c>
      <c r="BV189" s="2">
        <v>12192.492895484687</v>
      </c>
      <c r="BW189" s="2">
        <v>13106.085748466021</v>
      </c>
      <c r="BX189" s="2">
        <v>14026.356589147286</v>
      </c>
      <c r="BY189" s="2">
        <v>14958.053629047212</v>
      </c>
    </row>
    <row r="190" spans="1:77" x14ac:dyDescent="0.35">
      <c r="A190" s="2" t="s">
        <v>179</v>
      </c>
      <c r="B190" s="2" t="s">
        <v>27</v>
      </c>
      <c r="C190" s="2" t="s">
        <v>121</v>
      </c>
      <c r="D190" s="2" t="s">
        <v>181</v>
      </c>
      <c r="E190" s="2" t="s">
        <v>3</v>
      </c>
      <c r="F190" s="2" t="s">
        <v>4</v>
      </c>
      <c r="G190" s="2">
        <v>9.9819999999999993</v>
      </c>
      <c r="H190" s="2">
        <v>11.000999999999999</v>
      </c>
      <c r="I190" s="2">
        <v>12.057</v>
      </c>
      <c r="J190" s="2">
        <v>13.097</v>
      </c>
      <c r="K190" s="2">
        <v>14.15</v>
      </c>
      <c r="L190" s="2">
        <v>15.125999999999999</v>
      </c>
      <c r="M190" s="2">
        <v>16.021000000000001</v>
      </c>
      <c r="N190" s="2">
        <v>16.841999999999999</v>
      </c>
      <c r="O190" s="2">
        <v>17.599</v>
      </c>
      <c r="P190" s="2">
        <v>18.254000000000001</v>
      </c>
      <c r="Q190" s="2">
        <v>18.817</v>
      </c>
      <c r="R190" s="2">
        <v>19.364000000000001</v>
      </c>
      <c r="S190" s="2">
        <v>19.911999999999999</v>
      </c>
      <c r="T190" s="2">
        <v>20.443999999999999</v>
      </c>
      <c r="U190" s="2">
        <v>20.962</v>
      </c>
      <c r="V190" s="2">
        <v>21.463000000000001</v>
      </c>
      <c r="W190" s="2">
        <v>21.948</v>
      </c>
      <c r="X190" s="2">
        <v>22.423999999999999</v>
      </c>
      <c r="Y190" s="2">
        <v>22.916</v>
      </c>
      <c r="AA190" s="2" t="s">
        <v>179</v>
      </c>
      <c r="AB190" s="2" t="s">
        <v>27</v>
      </c>
      <c r="AC190" s="2" t="s">
        <v>121</v>
      </c>
      <c r="AD190" s="2" t="s">
        <v>181</v>
      </c>
      <c r="AE190" s="2" t="s">
        <v>93</v>
      </c>
      <c r="AF190" s="2" t="s">
        <v>94</v>
      </c>
      <c r="AG190" s="2">
        <v>9.766</v>
      </c>
      <c r="AH190" s="2">
        <v>13.648999999999999</v>
      </c>
      <c r="AI190" s="2">
        <v>24.859000000000002</v>
      </c>
      <c r="AJ190" s="2">
        <v>36.423999999999999</v>
      </c>
      <c r="AK190" s="2">
        <v>48.143000000000001</v>
      </c>
      <c r="AL190" s="2">
        <v>58.725999999999999</v>
      </c>
      <c r="AM190" s="2">
        <v>69.852000000000004</v>
      </c>
      <c r="AN190" s="2">
        <v>81.688999999999993</v>
      </c>
      <c r="AO190" s="2">
        <v>94.308999999999997</v>
      </c>
      <c r="AP190" s="2">
        <v>107.488</v>
      </c>
      <c r="AQ190" s="2">
        <v>121.02200000000001</v>
      </c>
      <c r="AR190" s="2">
        <v>135.298</v>
      </c>
      <c r="AS190" s="2">
        <v>150.417</v>
      </c>
      <c r="AT190" s="2">
        <v>166.19200000000001</v>
      </c>
      <c r="AU190" s="2">
        <v>182.54400000000001</v>
      </c>
      <c r="AV190" s="2">
        <v>199.50399999999999</v>
      </c>
      <c r="AW190" s="2">
        <v>217.20400000000001</v>
      </c>
      <c r="AX190" s="2">
        <v>235.756</v>
      </c>
      <c r="AY190" s="2">
        <v>255.59</v>
      </c>
      <c r="BA190" s="2" t="s">
        <v>179</v>
      </c>
      <c r="BB190" s="2" t="s">
        <v>27</v>
      </c>
      <c r="BC190" s="2" t="s">
        <v>121</v>
      </c>
      <c r="BD190" s="2" t="s">
        <v>181</v>
      </c>
      <c r="BE190" s="2" t="s">
        <v>198</v>
      </c>
      <c r="BF190" s="2" t="s">
        <v>197</v>
      </c>
      <c r="BG190" s="2">
        <v>978.36104988980173</v>
      </c>
      <c r="BH190" s="2">
        <v>1240.7053904190529</v>
      </c>
      <c r="BI190" s="2">
        <v>2061.7898316330761</v>
      </c>
      <c r="BJ190" s="2">
        <v>2781.0949072306635</v>
      </c>
      <c r="BK190" s="2">
        <v>3402.3321554770318</v>
      </c>
      <c r="BL190" s="2">
        <v>3882.4540526246201</v>
      </c>
      <c r="BM190" s="2">
        <v>4360.027463953561</v>
      </c>
      <c r="BN190" s="2">
        <v>4850.3146894668098</v>
      </c>
      <c r="BO190" s="2">
        <v>5358.7703846809482</v>
      </c>
      <c r="BP190" s="2">
        <v>5888.4628026733862</v>
      </c>
      <c r="BQ190" s="2">
        <v>6431.5246851251532</v>
      </c>
      <c r="BR190" s="2">
        <v>6987.0894443296838</v>
      </c>
      <c r="BS190" s="2">
        <v>7554.0879871434317</v>
      </c>
      <c r="BT190" s="2">
        <v>8129.133242027001</v>
      </c>
      <c r="BU190" s="2">
        <v>8708.3293578856974</v>
      </c>
      <c r="BV190" s="2">
        <v>9295.2522946466015</v>
      </c>
      <c r="BW190" s="2">
        <v>9896.3003462730085</v>
      </c>
      <c r="BX190" s="2">
        <v>10513.556903317874</v>
      </c>
      <c r="BY190" s="2">
        <v>11153.342642695061</v>
      </c>
    </row>
    <row r="191" spans="1:77" x14ac:dyDescent="0.35">
      <c r="A191" s="2" t="s">
        <v>180</v>
      </c>
      <c r="B191" s="2" t="s">
        <v>27</v>
      </c>
      <c r="C191" s="2" t="s">
        <v>121</v>
      </c>
      <c r="D191" s="2" t="s">
        <v>181</v>
      </c>
      <c r="E191" s="2" t="s">
        <v>3</v>
      </c>
      <c r="F191" s="2" t="s">
        <v>4</v>
      </c>
      <c r="G191" s="2">
        <v>9.9819999999999993</v>
      </c>
      <c r="H191" s="2">
        <v>10.696</v>
      </c>
      <c r="I191" s="2">
        <v>11.26</v>
      </c>
      <c r="J191" s="2">
        <v>11.648999999999999</v>
      </c>
      <c r="K191" s="2">
        <v>11.888999999999999</v>
      </c>
      <c r="L191" s="2">
        <v>12.015000000000001</v>
      </c>
      <c r="M191" s="2">
        <v>12</v>
      </c>
      <c r="N191" s="2">
        <v>11.843999999999999</v>
      </c>
      <c r="O191" s="2">
        <v>11.568</v>
      </c>
      <c r="P191" s="2">
        <v>11.202999999999999</v>
      </c>
      <c r="Q191" s="2">
        <v>10.772</v>
      </c>
      <c r="R191" s="2">
        <v>10.375</v>
      </c>
      <c r="S191" s="2">
        <v>10.013</v>
      </c>
      <c r="T191" s="2">
        <v>9.6809999999999992</v>
      </c>
      <c r="U191" s="2">
        <v>9.375</v>
      </c>
      <c r="V191" s="2">
        <v>9.093</v>
      </c>
      <c r="W191" s="2">
        <v>8.8350000000000009</v>
      </c>
      <c r="X191" s="2">
        <v>8.5990000000000002</v>
      </c>
      <c r="Y191" s="2">
        <v>8.3840000000000003</v>
      </c>
      <c r="AA191" s="2" t="s">
        <v>180</v>
      </c>
      <c r="AB191" s="2" t="s">
        <v>27</v>
      </c>
      <c r="AC191" s="2" t="s">
        <v>121</v>
      </c>
      <c r="AD191" s="2" t="s">
        <v>181</v>
      </c>
      <c r="AE191" s="2" t="s">
        <v>93</v>
      </c>
      <c r="AF191" s="2" t="s">
        <v>94</v>
      </c>
      <c r="AG191" s="2">
        <v>9.766</v>
      </c>
      <c r="AH191" s="2">
        <v>13.271000000000001</v>
      </c>
      <c r="AI191" s="2">
        <v>25.975999999999999</v>
      </c>
      <c r="AJ191" s="2">
        <v>48.645000000000003</v>
      </c>
      <c r="AK191" s="2">
        <v>86.861000000000004</v>
      </c>
      <c r="AL191" s="2">
        <v>142.67599999999999</v>
      </c>
      <c r="AM191" s="2">
        <v>212.346</v>
      </c>
      <c r="AN191" s="2">
        <v>292.95100000000002</v>
      </c>
      <c r="AO191" s="2">
        <v>381.68200000000002</v>
      </c>
      <c r="AP191" s="2">
        <v>476.17700000000002</v>
      </c>
      <c r="AQ191" s="2">
        <v>572.82299999999998</v>
      </c>
      <c r="AR191" s="2">
        <v>672.32799999999997</v>
      </c>
      <c r="AS191" s="2">
        <v>772.31399999999996</v>
      </c>
      <c r="AT191" s="2">
        <v>871.66099999999994</v>
      </c>
      <c r="AU191" s="2">
        <v>975.16</v>
      </c>
      <c r="AV191" s="2">
        <v>1083.25</v>
      </c>
      <c r="AW191" s="2">
        <v>1196.671</v>
      </c>
      <c r="AX191" s="2">
        <v>1316.2470000000001</v>
      </c>
      <c r="AY191" s="2">
        <v>1440.835</v>
      </c>
      <c r="BA191" s="2" t="s">
        <v>180</v>
      </c>
      <c r="BB191" s="2" t="s">
        <v>27</v>
      </c>
      <c r="BC191" s="2" t="s">
        <v>121</v>
      </c>
      <c r="BD191" s="2" t="s">
        <v>181</v>
      </c>
      <c r="BE191" s="2" t="s">
        <v>198</v>
      </c>
      <c r="BF191" s="2" t="s">
        <v>197</v>
      </c>
      <c r="BG191" s="2">
        <v>978.36104988980173</v>
      </c>
      <c r="BH191" s="2">
        <v>1240.7442034405385</v>
      </c>
      <c r="BI191" s="2">
        <v>2306.9271758436944</v>
      </c>
      <c r="BJ191" s="2">
        <v>4175.8949266031423</v>
      </c>
      <c r="BK191" s="2">
        <v>7305.9971402136434</v>
      </c>
      <c r="BL191" s="2">
        <v>11874.823137744486</v>
      </c>
      <c r="BM191" s="2">
        <v>17695.5</v>
      </c>
      <c r="BN191" s="2">
        <v>24734.126984126986</v>
      </c>
      <c r="BO191" s="2">
        <v>32994.640387275242</v>
      </c>
      <c r="BP191" s="2">
        <v>42504.41845934125</v>
      </c>
      <c r="BQ191" s="2">
        <v>53177.033048644633</v>
      </c>
      <c r="BR191" s="2">
        <v>64802.698795180724</v>
      </c>
      <c r="BS191" s="2">
        <v>77131.129531608909</v>
      </c>
      <c r="BT191" s="2">
        <v>90038.322487346362</v>
      </c>
      <c r="BU191" s="2">
        <v>104017.06666666667</v>
      </c>
      <c r="BV191" s="2">
        <v>119130.1000769823</v>
      </c>
      <c r="BW191" s="2">
        <v>135446.63271080927</v>
      </c>
      <c r="BX191" s="2">
        <v>153069.77555529712</v>
      </c>
      <c r="BY191" s="2">
        <v>171855.31965648854</v>
      </c>
    </row>
    <row r="192" spans="1:77" x14ac:dyDescent="0.35">
      <c r="A192" s="2" t="s">
        <v>176</v>
      </c>
      <c r="B192" s="2" t="s">
        <v>29</v>
      </c>
      <c r="C192" s="2" t="s">
        <v>123</v>
      </c>
      <c r="D192" s="2" t="s">
        <v>181</v>
      </c>
      <c r="E192" s="2" t="s">
        <v>3</v>
      </c>
      <c r="F192" s="2" t="s">
        <v>4</v>
      </c>
      <c r="G192" s="2">
        <v>1.5149999999999999</v>
      </c>
      <c r="H192" s="2">
        <v>1.6439999999999999</v>
      </c>
      <c r="I192" s="2">
        <v>1.7649999999999999</v>
      </c>
      <c r="J192" s="2">
        <v>1.8759999999999999</v>
      </c>
      <c r="K192" s="2">
        <v>1.972</v>
      </c>
      <c r="L192" s="2">
        <v>2.0590000000000002</v>
      </c>
      <c r="M192" s="2">
        <v>2.1339999999999999</v>
      </c>
      <c r="N192" s="2">
        <v>2.194</v>
      </c>
      <c r="O192" s="2">
        <v>2.2370000000000001</v>
      </c>
      <c r="P192" s="2">
        <v>2.2650000000000001</v>
      </c>
      <c r="Q192" s="2">
        <v>2.2810000000000001</v>
      </c>
      <c r="R192" s="2">
        <v>2.286</v>
      </c>
      <c r="S192" s="2">
        <v>2.282</v>
      </c>
      <c r="T192" s="2">
        <v>2.2669999999999999</v>
      </c>
      <c r="U192" s="2">
        <v>2.2410000000000001</v>
      </c>
      <c r="V192" s="2">
        <v>2.206</v>
      </c>
      <c r="W192" s="2">
        <v>2.1619999999999999</v>
      </c>
      <c r="X192" s="2">
        <v>2.1110000000000002</v>
      </c>
      <c r="Y192" s="2">
        <v>2.0529999999999999</v>
      </c>
      <c r="AA192" s="2" t="s">
        <v>176</v>
      </c>
      <c r="AB192" s="2" t="s">
        <v>29</v>
      </c>
      <c r="AC192" s="2" t="s">
        <v>123</v>
      </c>
      <c r="AD192" s="2" t="s">
        <v>181</v>
      </c>
      <c r="AE192" s="2" t="s">
        <v>93</v>
      </c>
      <c r="AF192" s="2" t="s">
        <v>94</v>
      </c>
      <c r="AG192" s="2">
        <v>1.6120000000000001</v>
      </c>
      <c r="AH192" s="2">
        <v>1.9910000000000001</v>
      </c>
      <c r="AI192" s="2">
        <v>2.4809999999999999</v>
      </c>
      <c r="AJ192" s="2">
        <v>3.4329999999999998</v>
      </c>
      <c r="AK192" s="2">
        <v>5.1050000000000004</v>
      </c>
      <c r="AL192" s="2">
        <v>7.8250000000000002</v>
      </c>
      <c r="AM192" s="2">
        <v>11.835000000000001</v>
      </c>
      <c r="AN192" s="2">
        <v>17.434999999999999</v>
      </c>
      <c r="AO192" s="2">
        <v>24.827000000000002</v>
      </c>
      <c r="AP192" s="2">
        <v>34.151000000000003</v>
      </c>
      <c r="AQ192" s="2">
        <v>45.390999999999998</v>
      </c>
      <c r="AR192" s="2">
        <v>58.4</v>
      </c>
      <c r="AS192" s="2">
        <v>72.835999999999999</v>
      </c>
      <c r="AT192" s="2">
        <v>88.266000000000005</v>
      </c>
      <c r="AU192" s="2">
        <v>104.509</v>
      </c>
      <c r="AV192" s="2">
        <v>121.232</v>
      </c>
      <c r="AW192" s="2">
        <v>138.065</v>
      </c>
      <c r="AX192" s="2">
        <v>154.67099999999999</v>
      </c>
      <c r="AY192" s="2">
        <v>170.55600000000001</v>
      </c>
      <c r="BA192" s="2" t="s">
        <v>176</v>
      </c>
      <c r="BB192" s="2" t="s">
        <v>29</v>
      </c>
      <c r="BC192" s="2" t="s">
        <v>123</v>
      </c>
      <c r="BD192" s="2" t="s">
        <v>181</v>
      </c>
      <c r="BE192" s="2" t="s">
        <v>198</v>
      </c>
      <c r="BF192" s="2" t="s">
        <v>197</v>
      </c>
      <c r="BG192" s="2">
        <v>1064.026402640264</v>
      </c>
      <c r="BH192" s="2">
        <v>1211.0705596107057</v>
      </c>
      <c r="BI192" s="2">
        <v>1405.6657223796035</v>
      </c>
      <c r="BJ192" s="2">
        <v>1829.9573560767592</v>
      </c>
      <c r="BK192" s="2">
        <v>2588.7423935091279</v>
      </c>
      <c r="BL192" s="2">
        <v>3800.3885381253031</v>
      </c>
      <c r="BM192" s="2">
        <v>5545.9231490159327</v>
      </c>
      <c r="BN192" s="2">
        <v>7946.6727438468552</v>
      </c>
      <c r="BO192" s="2">
        <v>11098.345999105944</v>
      </c>
      <c r="BP192" s="2">
        <v>15077.704194260485</v>
      </c>
      <c r="BQ192" s="2">
        <v>19899.605436212187</v>
      </c>
      <c r="BR192" s="2">
        <v>25546.806649168855</v>
      </c>
      <c r="BS192" s="2">
        <v>31917.616126205085</v>
      </c>
      <c r="BT192" s="2">
        <v>38935.156594618442</v>
      </c>
      <c r="BU192" s="2">
        <v>46634.984381972332</v>
      </c>
      <c r="BV192" s="2">
        <v>54955.575702629198</v>
      </c>
      <c r="BW192" s="2">
        <v>63859.851988899172</v>
      </c>
      <c r="BX192" s="2">
        <v>73269.066792989091</v>
      </c>
      <c r="BY192" s="2">
        <v>83076.473453482715</v>
      </c>
    </row>
    <row r="193" spans="1:77" x14ac:dyDescent="0.35">
      <c r="A193" s="2" t="s">
        <v>177</v>
      </c>
      <c r="B193" s="2" t="s">
        <v>29</v>
      </c>
      <c r="C193" s="2" t="s">
        <v>123</v>
      </c>
      <c r="D193" s="2" t="s">
        <v>181</v>
      </c>
      <c r="E193" s="2" t="s">
        <v>3</v>
      </c>
      <c r="F193" s="2" t="s">
        <v>4</v>
      </c>
      <c r="G193" s="2">
        <v>1.5149999999999999</v>
      </c>
      <c r="H193" s="2">
        <v>1.665</v>
      </c>
      <c r="I193" s="2">
        <v>1.8109999999999999</v>
      </c>
      <c r="J193" s="2">
        <v>1.948</v>
      </c>
      <c r="K193" s="2">
        <v>2.0739999999999998</v>
      </c>
      <c r="L193" s="2">
        <v>2.1949999999999998</v>
      </c>
      <c r="M193" s="2">
        <v>2.3069999999999999</v>
      </c>
      <c r="N193" s="2">
        <v>2.4049999999999998</v>
      </c>
      <c r="O193" s="2">
        <v>2.488</v>
      </c>
      <c r="P193" s="2">
        <v>2.556</v>
      </c>
      <c r="Q193" s="2">
        <v>2.61</v>
      </c>
      <c r="R193" s="2">
        <v>2.6520000000000001</v>
      </c>
      <c r="S193" s="2">
        <v>2.6840000000000002</v>
      </c>
      <c r="T193" s="2">
        <v>2.7050000000000001</v>
      </c>
      <c r="U193" s="2">
        <v>2.7130000000000001</v>
      </c>
      <c r="V193" s="2">
        <v>2.7069999999999999</v>
      </c>
      <c r="W193" s="2">
        <v>2.6930000000000001</v>
      </c>
      <c r="X193" s="2">
        <v>2.673</v>
      </c>
      <c r="Y193" s="2">
        <v>2.649</v>
      </c>
      <c r="AA193" s="2" t="s">
        <v>177</v>
      </c>
      <c r="AB193" s="2" t="s">
        <v>29</v>
      </c>
      <c r="AC193" s="2" t="s">
        <v>123</v>
      </c>
      <c r="AD193" s="2" t="s">
        <v>181</v>
      </c>
      <c r="AE193" s="2" t="s">
        <v>93</v>
      </c>
      <c r="AF193" s="2" t="s">
        <v>94</v>
      </c>
      <c r="AG193" s="2">
        <v>1.6120000000000001</v>
      </c>
      <c r="AH193" s="2">
        <v>2.016</v>
      </c>
      <c r="AI193" s="2">
        <v>2.5179999999999998</v>
      </c>
      <c r="AJ193" s="2">
        <v>3.3410000000000002</v>
      </c>
      <c r="AK193" s="2">
        <v>4.5810000000000004</v>
      </c>
      <c r="AL193" s="2">
        <v>6.32</v>
      </c>
      <c r="AM193" s="2">
        <v>8.718</v>
      </c>
      <c r="AN193" s="2">
        <v>11.943</v>
      </c>
      <c r="AO193" s="2">
        <v>16.16</v>
      </c>
      <c r="AP193" s="2">
        <v>21.542999999999999</v>
      </c>
      <c r="AQ193" s="2">
        <v>28.245999999999999</v>
      </c>
      <c r="AR193" s="2">
        <v>36.417999999999999</v>
      </c>
      <c r="AS193" s="2">
        <v>46.161000000000001</v>
      </c>
      <c r="AT193" s="2">
        <v>57.51</v>
      </c>
      <c r="AU193" s="2">
        <v>70.509</v>
      </c>
      <c r="AV193" s="2">
        <v>85.149000000000001</v>
      </c>
      <c r="AW193" s="2">
        <v>101.48</v>
      </c>
      <c r="AX193" s="2">
        <v>119.441</v>
      </c>
      <c r="AY193" s="2">
        <v>138.869</v>
      </c>
      <c r="BA193" s="2" t="s">
        <v>177</v>
      </c>
      <c r="BB193" s="2" t="s">
        <v>29</v>
      </c>
      <c r="BC193" s="2" t="s">
        <v>123</v>
      </c>
      <c r="BD193" s="2" t="s">
        <v>181</v>
      </c>
      <c r="BE193" s="2" t="s">
        <v>198</v>
      </c>
      <c r="BF193" s="2" t="s">
        <v>197</v>
      </c>
      <c r="BG193" s="2">
        <v>1064.026402640264</v>
      </c>
      <c r="BH193" s="2">
        <v>1210.8108108108108</v>
      </c>
      <c r="BI193" s="2">
        <v>1390.3920485919382</v>
      </c>
      <c r="BJ193" s="2">
        <v>1715.0924024640658</v>
      </c>
      <c r="BK193" s="2">
        <v>2208.7753134040504</v>
      </c>
      <c r="BL193" s="2">
        <v>2879.2710706150342</v>
      </c>
      <c r="BM193" s="2">
        <v>3778.9336801040313</v>
      </c>
      <c r="BN193" s="2">
        <v>4965.9043659043664</v>
      </c>
      <c r="BO193" s="2">
        <v>6495.1768488745984</v>
      </c>
      <c r="BP193" s="2">
        <v>8428.403755868545</v>
      </c>
      <c r="BQ193" s="2">
        <v>10822.222222222223</v>
      </c>
      <c r="BR193" s="2">
        <v>13732.277526395173</v>
      </c>
      <c r="BS193" s="2">
        <v>17198.584202682563</v>
      </c>
      <c r="BT193" s="2">
        <v>21260.628465804068</v>
      </c>
      <c r="BU193" s="2">
        <v>25989.31072613343</v>
      </c>
      <c r="BV193" s="2">
        <v>31455.116364979684</v>
      </c>
      <c r="BW193" s="2">
        <v>37682.881544745636</v>
      </c>
      <c r="BX193" s="2">
        <v>44684.249906472127</v>
      </c>
      <c r="BY193" s="2">
        <v>52423.178557946398</v>
      </c>
    </row>
    <row r="194" spans="1:77" x14ac:dyDescent="0.35">
      <c r="A194" s="2" t="s">
        <v>178</v>
      </c>
      <c r="B194" s="2" t="s">
        <v>29</v>
      </c>
      <c r="C194" s="2" t="s">
        <v>123</v>
      </c>
      <c r="D194" s="2" t="s">
        <v>181</v>
      </c>
      <c r="E194" s="2" t="s">
        <v>3</v>
      </c>
      <c r="F194" s="2" t="s">
        <v>4</v>
      </c>
      <c r="G194" s="2">
        <v>1.5149999999999999</v>
      </c>
      <c r="H194" s="2">
        <v>1.679</v>
      </c>
      <c r="I194" s="2">
        <v>1.8480000000000001</v>
      </c>
      <c r="J194" s="2">
        <v>2.0179999999999998</v>
      </c>
      <c r="K194" s="2">
        <v>2.19</v>
      </c>
      <c r="L194" s="2">
        <v>2.355</v>
      </c>
      <c r="M194" s="2">
        <v>2.5099999999999998</v>
      </c>
      <c r="N194" s="2">
        <v>2.657</v>
      </c>
      <c r="O194" s="2">
        <v>2.794</v>
      </c>
      <c r="P194" s="2">
        <v>2.9180000000000001</v>
      </c>
      <c r="Q194" s="2">
        <v>3.0249999999999999</v>
      </c>
      <c r="R194" s="2">
        <v>3.121</v>
      </c>
      <c r="S194" s="2">
        <v>3.202</v>
      </c>
      <c r="T194" s="2">
        <v>3.2749999999999999</v>
      </c>
      <c r="U194" s="2">
        <v>3.3359999999999999</v>
      </c>
      <c r="V194" s="2">
        <v>3.3839999999999999</v>
      </c>
      <c r="W194" s="2">
        <v>3.4279999999999999</v>
      </c>
      <c r="X194" s="2">
        <v>3.4590000000000001</v>
      </c>
      <c r="Y194" s="2">
        <v>3.488</v>
      </c>
      <c r="AA194" s="2" t="s">
        <v>178</v>
      </c>
      <c r="AB194" s="2" t="s">
        <v>29</v>
      </c>
      <c r="AC194" s="2" t="s">
        <v>123</v>
      </c>
      <c r="AD194" s="2" t="s">
        <v>181</v>
      </c>
      <c r="AE194" s="2" t="s">
        <v>93</v>
      </c>
      <c r="AF194" s="2" t="s">
        <v>94</v>
      </c>
      <c r="AG194" s="2">
        <v>1.6120000000000001</v>
      </c>
      <c r="AH194" s="2">
        <v>2.0329999999999999</v>
      </c>
      <c r="AI194" s="2">
        <v>2.54</v>
      </c>
      <c r="AJ194" s="2">
        <v>3.2320000000000002</v>
      </c>
      <c r="AK194" s="2">
        <v>4.1109999999999998</v>
      </c>
      <c r="AL194" s="2">
        <v>5.1470000000000002</v>
      </c>
      <c r="AM194" s="2">
        <v>6.4029999999999996</v>
      </c>
      <c r="AN194" s="2">
        <v>7.9210000000000003</v>
      </c>
      <c r="AO194" s="2">
        <v>9.7040000000000006</v>
      </c>
      <c r="AP194" s="2">
        <v>11.76</v>
      </c>
      <c r="AQ194" s="2">
        <v>14.071</v>
      </c>
      <c r="AR194" s="2">
        <v>16.658999999999999</v>
      </c>
      <c r="AS194" s="2">
        <v>19.504000000000001</v>
      </c>
      <c r="AT194" s="2">
        <v>22.606000000000002</v>
      </c>
      <c r="AU194" s="2">
        <v>25.917000000000002</v>
      </c>
      <c r="AV194" s="2">
        <v>29.398</v>
      </c>
      <c r="AW194" s="2">
        <v>33.067</v>
      </c>
      <c r="AX194" s="2">
        <v>36.869</v>
      </c>
      <c r="AY194" s="2">
        <v>40.859000000000002</v>
      </c>
      <c r="BA194" s="2" t="s">
        <v>178</v>
      </c>
      <c r="BB194" s="2" t="s">
        <v>29</v>
      </c>
      <c r="BC194" s="2" t="s">
        <v>123</v>
      </c>
      <c r="BD194" s="2" t="s">
        <v>181</v>
      </c>
      <c r="BE194" s="2" t="s">
        <v>198</v>
      </c>
      <c r="BF194" s="2" t="s">
        <v>197</v>
      </c>
      <c r="BG194" s="2">
        <v>1064.026402640264</v>
      </c>
      <c r="BH194" s="2">
        <v>1210.8397855866588</v>
      </c>
      <c r="BI194" s="2">
        <v>1374.4588744588743</v>
      </c>
      <c r="BJ194" s="2">
        <v>1601.5857284440042</v>
      </c>
      <c r="BK194" s="2">
        <v>1877.1689497716895</v>
      </c>
      <c r="BL194" s="2">
        <v>2185.5626326963907</v>
      </c>
      <c r="BM194" s="2">
        <v>2550.9960159362554</v>
      </c>
      <c r="BN194" s="2">
        <v>2981.1817839668797</v>
      </c>
      <c r="BO194" s="2">
        <v>3473.156764495347</v>
      </c>
      <c r="BP194" s="2">
        <v>4030.157642220699</v>
      </c>
      <c r="BQ194" s="2">
        <v>4651.5702479338843</v>
      </c>
      <c r="BR194" s="2">
        <v>5337.7122717077864</v>
      </c>
      <c r="BS194" s="2">
        <v>6091.1930043722678</v>
      </c>
      <c r="BT194" s="2">
        <v>6902.5954198473282</v>
      </c>
      <c r="BU194" s="2">
        <v>7768.8848920863311</v>
      </c>
      <c r="BV194" s="2">
        <v>8687.352245862885</v>
      </c>
      <c r="BW194" s="2">
        <v>9646.149358226372</v>
      </c>
      <c r="BX194" s="2">
        <v>10658.860942468922</v>
      </c>
      <c r="BY194" s="2">
        <v>11714.162844036697</v>
      </c>
    </row>
    <row r="195" spans="1:77" x14ac:dyDescent="0.35">
      <c r="A195" s="2" t="s">
        <v>179</v>
      </c>
      <c r="B195" s="2" t="s">
        <v>29</v>
      </c>
      <c r="C195" s="2" t="s">
        <v>123</v>
      </c>
      <c r="D195" s="2" t="s">
        <v>181</v>
      </c>
      <c r="E195" s="2" t="s">
        <v>3</v>
      </c>
      <c r="F195" s="2" t="s">
        <v>4</v>
      </c>
      <c r="G195" s="2">
        <v>1.5149999999999999</v>
      </c>
      <c r="H195" s="2">
        <v>1.677</v>
      </c>
      <c r="I195" s="2">
        <v>1.8420000000000001</v>
      </c>
      <c r="J195" s="2">
        <v>2.0049999999999999</v>
      </c>
      <c r="K195" s="2">
        <v>2.169</v>
      </c>
      <c r="L195" s="2">
        <v>2.3250000000000002</v>
      </c>
      <c r="M195" s="2">
        <v>2.4700000000000002</v>
      </c>
      <c r="N195" s="2">
        <v>2.6070000000000002</v>
      </c>
      <c r="O195" s="2">
        <v>2.7330000000000001</v>
      </c>
      <c r="P195" s="2">
        <v>2.847</v>
      </c>
      <c r="Q195" s="2">
        <v>2.9420000000000002</v>
      </c>
      <c r="R195" s="2">
        <v>3.03</v>
      </c>
      <c r="S195" s="2">
        <v>3.1019999999999999</v>
      </c>
      <c r="T195" s="2">
        <v>3.1680000000000001</v>
      </c>
      <c r="U195" s="2">
        <v>3.2240000000000002</v>
      </c>
      <c r="V195" s="2">
        <v>3.2669999999999999</v>
      </c>
      <c r="W195" s="2">
        <v>3.306</v>
      </c>
      <c r="X195" s="2">
        <v>3.3330000000000002</v>
      </c>
      <c r="Y195" s="2">
        <v>3.359</v>
      </c>
      <c r="AA195" s="2" t="s">
        <v>179</v>
      </c>
      <c r="AB195" s="2" t="s">
        <v>29</v>
      </c>
      <c r="AC195" s="2" t="s">
        <v>123</v>
      </c>
      <c r="AD195" s="2" t="s">
        <v>181</v>
      </c>
      <c r="AE195" s="2" t="s">
        <v>93</v>
      </c>
      <c r="AF195" s="2" t="s">
        <v>94</v>
      </c>
      <c r="AG195" s="2">
        <v>1.6120000000000001</v>
      </c>
      <c r="AH195" s="2">
        <v>2.0310000000000001</v>
      </c>
      <c r="AI195" s="2">
        <v>2.5270000000000001</v>
      </c>
      <c r="AJ195" s="2">
        <v>3.1760000000000002</v>
      </c>
      <c r="AK195" s="2">
        <v>3.9689999999999999</v>
      </c>
      <c r="AL195" s="2">
        <v>4.8250000000000002</v>
      </c>
      <c r="AM195" s="2">
        <v>5.8090000000000002</v>
      </c>
      <c r="AN195" s="2">
        <v>6.944</v>
      </c>
      <c r="AO195" s="2">
        <v>8.2159999999999993</v>
      </c>
      <c r="AP195" s="2">
        <v>9.6180000000000003</v>
      </c>
      <c r="AQ195" s="2">
        <v>11.125</v>
      </c>
      <c r="AR195" s="2">
        <v>12.749000000000001</v>
      </c>
      <c r="AS195" s="2">
        <v>14.472</v>
      </c>
      <c r="AT195" s="2">
        <v>16.289000000000001</v>
      </c>
      <c r="AU195" s="2">
        <v>18.170000000000002</v>
      </c>
      <c r="AV195" s="2">
        <v>20.097000000000001</v>
      </c>
      <c r="AW195" s="2">
        <v>22.094000000000001</v>
      </c>
      <c r="AX195" s="2">
        <v>24.137</v>
      </c>
      <c r="AY195" s="2">
        <v>26.285</v>
      </c>
      <c r="BA195" s="2" t="s">
        <v>179</v>
      </c>
      <c r="BB195" s="2" t="s">
        <v>29</v>
      </c>
      <c r="BC195" s="2" t="s">
        <v>123</v>
      </c>
      <c r="BD195" s="2" t="s">
        <v>181</v>
      </c>
      <c r="BE195" s="2" t="s">
        <v>198</v>
      </c>
      <c r="BF195" s="2" t="s">
        <v>197</v>
      </c>
      <c r="BG195" s="2">
        <v>1064.026402640264</v>
      </c>
      <c r="BH195" s="2">
        <v>1211.0912343470484</v>
      </c>
      <c r="BI195" s="2">
        <v>1371.8783930510315</v>
      </c>
      <c r="BJ195" s="2">
        <v>1584.0399002493766</v>
      </c>
      <c r="BK195" s="2">
        <v>1829.8755186721992</v>
      </c>
      <c r="BL195" s="2">
        <v>2075.2688172043008</v>
      </c>
      <c r="BM195" s="2">
        <v>2351.821862348178</v>
      </c>
      <c r="BN195" s="2">
        <v>2663.5980053701569</v>
      </c>
      <c r="BO195" s="2">
        <v>3006.2202707647275</v>
      </c>
      <c r="BP195" s="2">
        <v>3378.2929399367754</v>
      </c>
      <c r="BQ195" s="2">
        <v>3781.4411964649894</v>
      </c>
      <c r="BR195" s="2">
        <v>4207.590759075908</v>
      </c>
      <c r="BS195" s="2">
        <v>4665.3771760154741</v>
      </c>
      <c r="BT195" s="2">
        <v>5141.7297979797986</v>
      </c>
      <c r="BU195" s="2">
        <v>5635.8560794044661</v>
      </c>
      <c r="BV195" s="2">
        <v>6151.515151515152</v>
      </c>
      <c r="BW195" s="2">
        <v>6683.0006049606773</v>
      </c>
      <c r="BX195" s="2">
        <v>7241.8241824182414</v>
      </c>
      <c r="BY195" s="2">
        <v>7825.2456088121462</v>
      </c>
    </row>
    <row r="196" spans="1:77" x14ac:dyDescent="0.35">
      <c r="A196" s="2" t="s">
        <v>180</v>
      </c>
      <c r="B196" s="2" t="s">
        <v>29</v>
      </c>
      <c r="C196" s="2" t="s">
        <v>123</v>
      </c>
      <c r="D196" s="2" t="s">
        <v>181</v>
      </c>
      <c r="E196" s="2" t="s">
        <v>3</v>
      </c>
      <c r="F196" s="2" t="s">
        <v>4</v>
      </c>
      <c r="G196" s="2">
        <v>1.5149999999999999</v>
      </c>
      <c r="H196" s="2">
        <v>1.6419999999999999</v>
      </c>
      <c r="I196" s="2">
        <v>1.758</v>
      </c>
      <c r="J196" s="2">
        <v>1.8620000000000001</v>
      </c>
      <c r="K196" s="2">
        <v>1.9490000000000001</v>
      </c>
      <c r="L196" s="2">
        <v>2.028</v>
      </c>
      <c r="M196" s="2">
        <v>2.093</v>
      </c>
      <c r="N196" s="2">
        <v>2.1429999999999998</v>
      </c>
      <c r="O196" s="2">
        <v>2.1760000000000002</v>
      </c>
      <c r="P196" s="2">
        <v>2.194</v>
      </c>
      <c r="Q196" s="2">
        <v>2.1989999999999998</v>
      </c>
      <c r="R196" s="2">
        <v>2.1970000000000001</v>
      </c>
      <c r="S196" s="2">
        <v>2.1859999999999999</v>
      </c>
      <c r="T196" s="2">
        <v>2.1659999999999999</v>
      </c>
      <c r="U196" s="2">
        <v>2.137</v>
      </c>
      <c r="V196" s="2">
        <v>2.1</v>
      </c>
      <c r="W196" s="2">
        <v>2.056</v>
      </c>
      <c r="X196" s="2">
        <v>2.0059999999999998</v>
      </c>
      <c r="Y196" s="2">
        <v>1.9510000000000001</v>
      </c>
      <c r="AA196" s="2" t="s">
        <v>180</v>
      </c>
      <c r="AB196" s="2" t="s">
        <v>29</v>
      </c>
      <c r="AC196" s="2" t="s">
        <v>123</v>
      </c>
      <c r="AD196" s="2" t="s">
        <v>181</v>
      </c>
      <c r="AE196" s="2" t="s">
        <v>93</v>
      </c>
      <c r="AF196" s="2" t="s">
        <v>94</v>
      </c>
      <c r="AG196" s="2">
        <v>1.6120000000000001</v>
      </c>
      <c r="AH196" s="2">
        <v>1.9890000000000001</v>
      </c>
      <c r="AI196" s="2">
        <v>2.4870000000000001</v>
      </c>
      <c r="AJ196" s="2">
        <v>3.552</v>
      </c>
      <c r="AK196" s="2">
        <v>5.6020000000000003</v>
      </c>
      <c r="AL196" s="2">
        <v>9.1750000000000007</v>
      </c>
      <c r="AM196" s="2">
        <v>14.609</v>
      </c>
      <c r="AN196" s="2">
        <v>22.366</v>
      </c>
      <c r="AO196" s="2">
        <v>32.795999999999999</v>
      </c>
      <c r="AP196" s="2">
        <v>46.183</v>
      </c>
      <c r="AQ196" s="2">
        <v>62.628999999999998</v>
      </c>
      <c r="AR196" s="2">
        <v>82.111999999999995</v>
      </c>
      <c r="AS196" s="2">
        <v>104.32599999999999</v>
      </c>
      <c r="AT196" s="2">
        <v>128.834</v>
      </c>
      <c r="AU196" s="2">
        <v>155.59100000000001</v>
      </c>
      <c r="AV196" s="2">
        <v>184.28100000000001</v>
      </c>
      <c r="AW196" s="2">
        <v>214.511</v>
      </c>
      <c r="AX196" s="2">
        <v>245.90600000000001</v>
      </c>
      <c r="AY196" s="2">
        <v>277.75900000000001</v>
      </c>
      <c r="BA196" s="2" t="s">
        <v>180</v>
      </c>
      <c r="BB196" s="2" t="s">
        <v>29</v>
      </c>
      <c r="BC196" s="2" t="s">
        <v>123</v>
      </c>
      <c r="BD196" s="2" t="s">
        <v>181</v>
      </c>
      <c r="BE196" s="2" t="s">
        <v>198</v>
      </c>
      <c r="BF196" s="2" t="s">
        <v>197</v>
      </c>
      <c r="BG196" s="2">
        <v>1064.026402640264</v>
      </c>
      <c r="BH196" s="2">
        <v>1211.3276492082828</v>
      </c>
      <c r="BI196" s="2">
        <v>1414.6757679180887</v>
      </c>
      <c r="BJ196" s="2">
        <v>1907.626208378088</v>
      </c>
      <c r="BK196" s="2">
        <v>2874.2945100051306</v>
      </c>
      <c r="BL196" s="2">
        <v>4524.1617357001969</v>
      </c>
      <c r="BM196" s="2">
        <v>6979.9331103678933</v>
      </c>
      <c r="BN196" s="2">
        <v>10436.770881941206</v>
      </c>
      <c r="BO196" s="2">
        <v>15071.691176470587</v>
      </c>
      <c r="BP196" s="2">
        <v>21049.68094804011</v>
      </c>
      <c r="BQ196" s="2">
        <v>28480.673033196908</v>
      </c>
      <c r="BR196" s="2">
        <v>37374.601729631315</v>
      </c>
      <c r="BS196" s="2">
        <v>47724.611161939618</v>
      </c>
      <c r="BT196" s="2">
        <v>59480.147737765466</v>
      </c>
      <c r="BU196" s="2">
        <v>72808.142255498358</v>
      </c>
      <c r="BV196" s="2">
        <v>87752.857142857145</v>
      </c>
      <c r="BW196" s="2">
        <v>104334.14396887159</v>
      </c>
      <c r="BX196" s="2">
        <v>122585.24426719842</v>
      </c>
      <c r="BY196" s="2">
        <v>142367.50384418247</v>
      </c>
    </row>
    <row r="197" spans="1:77" x14ac:dyDescent="0.35">
      <c r="A197" s="2" t="s">
        <v>176</v>
      </c>
      <c r="B197" s="2" t="s">
        <v>32</v>
      </c>
      <c r="C197" s="2" t="s">
        <v>126</v>
      </c>
      <c r="D197" s="2" t="s">
        <v>186</v>
      </c>
      <c r="E197" s="2" t="s">
        <v>3</v>
      </c>
      <c r="F197" s="2" t="s">
        <v>4</v>
      </c>
      <c r="G197" s="2">
        <v>0.754</v>
      </c>
      <c r="H197" s="2">
        <v>0.75900000000000001</v>
      </c>
      <c r="I197" s="2">
        <v>0.76200000000000001</v>
      </c>
      <c r="J197" s="2">
        <v>0.76</v>
      </c>
      <c r="K197" s="2">
        <v>0.749</v>
      </c>
      <c r="L197" s="2">
        <v>0.73299999999999998</v>
      </c>
      <c r="M197" s="2">
        <v>0.71199999999999997</v>
      </c>
      <c r="N197" s="2">
        <v>0.68700000000000006</v>
      </c>
      <c r="O197" s="2">
        <v>0.65900000000000003</v>
      </c>
      <c r="P197" s="2">
        <v>0.629</v>
      </c>
      <c r="Q197" s="2">
        <v>0.59799999999999998</v>
      </c>
      <c r="R197" s="2">
        <v>0.56799999999999995</v>
      </c>
      <c r="S197" s="2">
        <v>0.54</v>
      </c>
      <c r="T197" s="2">
        <v>0.51200000000000001</v>
      </c>
      <c r="U197" s="2">
        <v>0.48599999999999999</v>
      </c>
      <c r="V197" s="2">
        <v>0.46</v>
      </c>
      <c r="W197" s="2">
        <v>0.434</v>
      </c>
      <c r="X197" s="2">
        <v>0.40899999999999997</v>
      </c>
      <c r="Y197" s="2">
        <v>0.38500000000000001</v>
      </c>
      <c r="AA197" s="2" t="s">
        <v>176</v>
      </c>
      <c r="AB197" s="2" t="s">
        <v>32</v>
      </c>
      <c r="AC197" s="2" t="s">
        <v>126</v>
      </c>
      <c r="AD197" s="2" t="s">
        <v>186</v>
      </c>
      <c r="AE197" s="2" t="s">
        <v>93</v>
      </c>
      <c r="AF197" s="2" t="s">
        <v>94</v>
      </c>
      <c r="AG197" s="2">
        <v>2.3420000000000001</v>
      </c>
      <c r="AH197" s="2">
        <v>3.012</v>
      </c>
      <c r="AI197" s="2">
        <v>3.6850000000000001</v>
      </c>
      <c r="AJ197" s="2">
        <v>4.5839999999999996</v>
      </c>
      <c r="AK197" s="2">
        <v>5.6529999999999996</v>
      </c>
      <c r="AL197" s="2">
        <v>6.9630000000000001</v>
      </c>
      <c r="AM197" s="2">
        <v>8.4779999999999998</v>
      </c>
      <c r="AN197" s="2">
        <v>10.246</v>
      </c>
      <c r="AO197" s="2">
        <v>12.217000000000001</v>
      </c>
      <c r="AP197" s="2">
        <v>14.263</v>
      </c>
      <c r="AQ197" s="2">
        <v>16.111000000000001</v>
      </c>
      <c r="AR197" s="2">
        <v>17.701000000000001</v>
      </c>
      <c r="AS197" s="2">
        <v>19.238</v>
      </c>
      <c r="AT197" s="2">
        <v>20.902999999999999</v>
      </c>
      <c r="AU197" s="2">
        <v>22.503</v>
      </c>
      <c r="AV197" s="2">
        <v>23.948</v>
      </c>
      <c r="AW197" s="2">
        <v>25.192</v>
      </c>
      <c r="AX197" s="2">
        <v>26.29</v>
      </c>
      <c r="AY197" s="2">
        <v>27.303000000000001</v>
      </c>
      <c r="BA197" s="2" t="s">
        <v>176</v>
      </c>
      <c r="BB197" s="2" t="s">
        <v>32</v>
      </c>
      <c r="BC197" s="2" t="s">
        <v>126</v>
      </c>
      <c r="BD197" s="2" t="s">
        <v>186</v>
      </c>
      <c r="BE197" s="2" t="s">
        <v>198</v>
      </c>
      <c r="BF197" s="2" t="s">
        <v>197</v>
      </c>
      <c r="BG197" s="2">
        <v>3106.1007957559682</v>
      </c>
      <c r="BH197" s="2">
        <v>3968.379446640316</v>
      </c>
      <c r="BI197" s="2">
        <v>4835.9580052493438</v>
      </c>
      <c r="BJ197" s="2">
        <v>6031.5789473684208</v>
      </c>
      <c r="BK197" s="2">
        <v>7547.3965287049396</v>
      </c>
      <c r="BL197" s="2">
        <v>9499.3178717598912</v>
      </c>
      <c r="BM197" s="2">
        <v>11907.303370786518</v>
      </c>
      <c r="BN197" s="2">
        <v>14914.119359534205</v>
      </c>
      <c r="BO197" s="2">
        <v>18538.694992412748</v>
      </c>
      <c r="BP197" s="2">
        <v>22675.675675675677</v>
      </c>
      <c r="BQ197" s="2">
        <v>26941.471571906357</v>
      </c>
      <c r="BR197" s="2">
        <v>31163.732394366201</v>
      </c>
      <c r="BS197" s="2">
        <v>35625.925925925927</v>
      </c>
      <c r="BT197" s="2">
        <v>40826.171875</v>
      </c>
      <c r="BU197" s="2">
        <v>46302.469135802472</v>
      </c>
      <c r="BV197" s="2">
        <v>52060.869565217392</v>
      </c>
      <c r="BW197" s="2">
        <v>58046.082949308759</v>
      </c>
      <c r="BX197" s="2">
        <v>64278.72860635697</v>
      </c>
      <c r="BY197" s="2">
        <v>70916.883116883109</v>
      </c>
    </row>
    <row r="198" spans="1:77" x14ac:dyDescent="0.35">
      <c r="A198" s="2" t="s">
        <v>177</v>
      </c>
      <c r="B198" s="2" t="s">
        <v>32</v>
      </c>
      <c r="C198" s="2" t="s">
        <v>126</v>
      </c>
      <c r="D198" s="2" t="s">
        <v>186</v>
      </c>
      <c r="E198" s="2" t="s">
        <v>3</v>
      </c>
      <c r="F198" s="2" t="s">
        <v>4</v>
      </c>
      <c r="G198" s="2">
        <v>0.754</v>
      </c>
      <c r="H198" s="2">
        <v>0.76300000000000001</v>
      </c>
      <c r="I198" s="2">
        <v>0.77400000000000002</v>
      </c>
      <c r="J198" s="2">
        <v>0.78200000000000003</v>
      </c>
      <c r="K198" s="2">
        <v>0.78200000000000003</v>
      </c>
      <c r="L198" s="2">
        <v>0.77700000000000002</v>
      </c>
      <c r="M198" s="2">
        <v>0.76600000000000001</v>
      </c>
      <c r="N198" s="2">
        <v>0.75</v>
      </c>
      <c r="O198" s="2">
        <v>0.73199999999999998</v>
      </c>
      <c r="P198" s="2">
        <v>0.71199999999999997</v>
      </c>
      <c r="Q198" s="2">
        <v>0.68799999999999994</v>
      </c>
      <c r="R198" s="2">
        <v>0.66600000000000004</v>
      </c>
      <c r="S198" s="2">
        <v>0.64500000000000002</v>
      </c>
      <c r="T198" s="2">
        <v>0.625</v>
      </c>
      <c r="U198" s="2">
        <v>0.60699999999999998</v>
      </c>
      <c r="V198" s="2">
        <v>0.58899999999999997</v>
      </c>
      <c r="W198" s="2">
        <v>0.57299999999999995</v>
      </c>
      <c r="X198" s="2">
        <v>0.55800000000000005</v>
      </c>
      <c r="Y198" s="2">
        <v>0.54600000000000004</v>
      </c>
      <c r="AA198" s="2" t="s">
        <v>177</v>
      </c>
      <c r="AB198" s="2" t="s">
        <v>32</v>
      </c>
      <c r="AC198" s="2" t="s">
        <v>126</v>
      </c>
      <c r="AD198" s="2" t="s">
        <v>186</v>
      </c>
      <c r="AE198" s="2" t="s">
        <v>93</v>
      </c>
      <c r="AF198" s="2" t="s">
        <v>94</v>
      </c>
      <c r="AG198" s="2">
        <v>2.3420000000000001</v>
      </c>
      <c r="AH198" s="2">
        <v>3.0289999999999999</v>
      </c>
      <c r="AI198" s="2">
        <v>3.6949999999999998</v>
      </c>
      <c r="AJ198" s="2">
        <v>4.4619999999999997</v>
      </c>
      <c r="AK198" s="2">
        <v>5.1970000000000001</v>
      </c>
      <c r="AL198" s="2">
        <v>5.9249999999999998</v>
      </c>
      <c r="AM198" s="2">
        <v>6.734</v>
      </c>
      <c r="AN198" s="2">
        <v>7.7110000000000003</v>
      </c>
      <c r="AO198" s="2">
        <v>8.8569999999999993</v>
      </c>
      <c r="AP198" s="2">
        <v>10.109</v>
      </c>
      <c r="AQ198" s="2">
        <v>11.34</v>
      </c>
      <c r="AR198" s="2">
        <v>12.577999999999999</v>
      </c>
      <c r="AS198" s="2">
        <v>13.994</v>
      </c>
      <c r="AT198" s="2">
        <v>15.701000000000001</v>
      </c>
      <c r="AU198" s="2">
        <v>17.559000000000001</v>
      </c>
      <c r="AV198" s="2">
        <v>19.510999999999999</v>
      </c>
      <c r="AW198" s="2">
        <v>21.533999999999999</v>
      </c>
      <c r="AX198" s="2">
        <v>23.684999999999999</v>
      </c>
      <c r="AY198" s="2">
        <v>26.045999999999999</v>
      </c>
      <c r="BA198" s="2" t="s">
        <v>177</v>
      </c>
      <c r="BB198" s="2" t="s">
        <v>32</v>
      </c>
      <c r="BC198" s="2" t="s">
        <v>126</v>
      </c>
      <c r="BD198" s="2" t="s">
        <v>186</v>
      </c>
      <c r="BE198" s="2" t="s">
        <v>198</v>
      </c>
      <c r="BF198" s="2" t="s">
        <v>197</v>
      </c>
      <c r="BG198" s="2">
        <v>3106.1007957559682</v>
      </c>
      <c r="BH198" s="2">
        <v>3969.8558322411532</v>
      </c>
      <c r="BI198" s="2">
        <v>4773.9018087855293</v>
      </c>
      <c r="BJ198" s="2">
        <v>5705.8823529411766</v>
      </c>
      <c r="BK198" s="2">
        <v>6645.7800511508949</v>
      </c>
      <c r="BL198" s="2">
        <v>7625.4826254826248</v>
      </c>
      <c r="BM198" s="2">
        <v>8791.1227154046992</v>
      </c>
      <c r="BN198" s="2">
        <v>10281.333333333334</v>
      </c>
      <c r="BO198" s="2">
        <v>12099.726775956284</v>
      </c>
      <c r="BP198" s="2">
        <v>14198.03370786517</v>
      </c>
      <c r="BQ198" s="2">
        <v>16482.558139534885</v>
      </c>
      <c r="BR198" s="2">
        <v>18885.885885885884</v>
      </c>
      <c r="BS198" s="2">
        <v>21696.124031007752</v>
      </c>
      <c r="BT198" s="2">
        <v>25121.599999999999</v>
      </c>
      <c r="BU198" s="2">
        <v>28927.512355848437</v>
      </c>
      <c r="BV198" s="2">
        <v>33125.636672325978</v>
      </c>
      <c r="BW198" s="2">
        <v>37581.151832460739</v>
      </c>
      <c r="BX198" s="2">
        <v>42446.236559139783</v>
      </c>
      <c r="BY198" s="2">
        <v>47703.296703296699</v>
      </c>
    </row>
    <row r="199" spans="1:77" x14ac:dyDescent="0.35">
      <c r="A199" s="2" t="s">
        <v>178</v>
      </c>
      <c r="B199" s="2" t="s">
        <v>32</v>
      </c>
      <c r="C199" s="2" t="s">
        <v>126</v>
      </c>
      <c r="D199" s="2" t="s">
        <v>186</v>
      </c>
      <c r="E199" s="2" t="s">
        <v>3</v>
      </c>
      <c r="F199" s="2" t="s">
        <v>4</v>
      </c>
      <c r="G199" s="2">
        <v>0.754</v>
      </c>
      <c r="H199" s="2">
        <v>0.77300000000000002</v>
      </c>
      <c r="I199" s="2">
        <v>0.80400000000000005</v>
      </c>
      <c r="J199" s="2">
        <v>0.84299999999999997</v>
      </c>
      <c r="K199" s="2">
        <v>0.88</v>
      </c>
      <c r="L199" s="2">
        <v>0.90800000000000003</v>
      </c>
      <c r="M199" s="2">
        <v>0.92800000000000005</v>
      </c>
      <c r="N199" s="2">
        <v>0.94499999999999995</v>
      </c>
      <c r="O199" s="2">
        <v>0.96299999999999997</v>
      </c>
      <c r="P199" s="2">
        <v>0.98</v>
      </c>
      <c r="Q199" s="2">
        <v>0.995</v>
      </c>
      <c r="R199" s="2">
        <v>1.0069999999999999</v>
      </c>
      <c r="S199" s="2">
        <v>1.0169999999999999</v>
      </c>
      <c r="T199" s="2">
        <v>1.0269999999999999</v>
      </c>
      <c r="U199" s="2">
        <v>1.038</v>
      </c>
      <c r="V199" s="2">
        <v>1.0509999999999999</v>
      </c>
      <c r="W199" s="2">
        <v>1.0649999999999999</v>
      </c>
      <c r="X199" s="2">
        <v>1.081</v>
      </c>
      <c r="Y199" s="2">
        <v>1.099</v>
      </c>
      <c r="AA199" s="2" t="s">
        <v>178</v>
      </c>
      <c r="AB199" s="2" t="s">
        <v>32</v>
      </c>
      <c r="AC199" s="2" t="s">
        <v>126</v>
      </c>
      <c r="AD199" s="2" t="s">
        <v>186</v>
      </c>
      <c r="AE199" s="2" t="s">
        <v>93</v>
      </c>
      <c r="AF199" s="2" t="s">
        <v>94</v>
      </c>
      <c r="AG199" s="2">
        <v>2.3420000000000001</v>
      </c>
      <c r="AH199" s="2">
        <v>3.0680000000000001</v>
      </c>
      <c r="AI199" s="2">
        <v>3.7930000000000001</v>
      </c>
      <c r="AJ199" s="2">
        <v>4.5819999999999999</v>
      </c>
      <c r="AK199" s="2">
        <v>5.2729999999999997</v>
      </c>
      <c r="AL199" s="2">
        <v>5.87</v>
      </c>
      <c r="AM199" s="2">
        <v>6.4829999999999997</v>
      </c>
      <c r="AN199" s="2">
        <v>7.2</v>
      </c>
      <c r="AO199" s="2">
        <v>8.032</v>
      </c>
      <c r="AP199" s="2">
        <v>8.9209999999999994</v>
      </c>
      <c r="AQ199" s="2">
        <v>9.7729999999999997</v>
      </c>
      <c r="AR199" s="2">
        <v>10.628</v>
      </c>
      <c r="AS199" s="2">
        <v>11.645</v>
      </c>
      <c r="AT199" s="2">
        <v>12.897</v>
      </c>
      <c r="AU199" s="2">
        <v>14.263999999999999</v>
      </c>
      <c r="AV199" s="2">
        <v>15.698</v>
      </c>
      <c r="AW199" s="2">
        <v>17.184999999999999</v>
      </c>
      <c r="AX199" s="2">
        <v>18.777000000000001</v>
      </c>
      <c r="AY199" s="2">
        <v>20.568000000000001</v>
      </c>
      <c r="BA199" s="2" t="s">
        <v>178</v>
      </c>
      <c r="BB199" s="2" t="s">
        <v>32</v>
      </c>
      <c r="BC199" s="2" t="s">
        <v>126</v>
      </c>
      <c r="BD199" s="2" t="s">
        <v>186</v>
      </c>
      <c r="BE199" s="2" t="s">
        <v>198</v>
      </c>
      <c r="BF199" s="2" t="s">
        <v>197</v>
      </c>
      <c r="BG199" s="2">
        <v>3106.1007957559682</v>
      </c>
      <c r="BH199" s="2">
        <v>3968.9521345407502</v>
      </c>
      <c r="BI199" s="2">
        <v>4717.6616915422883</v>
      </c>
      <c r="BJ199" s="2">
        <v>5435.3499406880192</v>
      </c>
      <c r="BK199" s="2">
        <v>5992.045454545455</v>
      </c>
      <c r="BL199" s="2">
        <v>6464.757709251101</v>
      </c>
      <c r="BM199" s="2">
        <v>6985.9913793103442</v>
      </c>
      <c r="BN199" s="2">
        <v>7619.0476190476193</v>
      </c>
      <c r="BO199" s="2">
        <v>8340.6022845275183</v>
      </c>
      <c r="BP199" s="2">
        <v>9103.0612244897966</v>
      </c>
      <c r="BQ199" s="2">
        <v>9822.1105527638192</v>
      </c>
      <c r="BR199" s="2">
        <v>10554.121151936446</v>
      </c>
      <c r="BS199" s="2">
        <v>11450.344149459195</v>
      </c>
      <c r="BT199" s="2">
        <v>12557.935735150926</v>
      </c>
      <c r="BU199" s="2">
        <v>13741.811175337187</v>
      </c>
      <c r="BV199" s="2">
        <v>14936.251189343484</v>
      </c>
      <c r="BW199" s="2">
        <v>16136.150234741785</v>
      </c>
      <c r="BX199" s="2">
        <v>17370.027752081405</v>
      </c>
      <c r="BY199" s="2">
        <v>18715.195632393086</v>
      </c>
    </row>
    <row r="200" spans="1:77" x14ac:dyDescent="0.35">
      <c r="A200" s="2" t="s">
        <v>179</v>
      </c>
      <c r="B200" s="2" t="s">
        <v>32</v>
      </c>
      <c r="C200" s="2" t="s">
        <v>126</v>
      </c>
      <c r="D200" s="2" t="s">
        <v>186</v>
      </c>
      <c r="E200" s="2" t="s">
        <v>3</v>
      </c>
      <c r="F200" s="2" t="s">
        <v>4</v>
      </c>
      <c r="G200" s="2">
        <v>0.754</v>
      </c>
      <c r="H200" s="2">
        <v>0.76100000000000001</v>
      </c>
      <c r="I200" s="2">
        <v>0.76800000000000002</v>
      </c>
      <c r="J200" s="2">
        <v>0.76900000000000002</v>
      </c>
      <c r="K200" s="2">
        <v>0.76100000000000001</v>
      </c>
      <c r="L200" s="2">
        <v>0.746</v>
      </c>
      <c r="M200" s="2">
        <v>0.72599999999999998</v>
      </c>
      <c r="N200" s="2">
        <v>0.70099999999999996</v>
      </c>
      <c r="O200" s="2">
        <v>0.67300000000000004</v>
      </c>
      <c r="P200" s="2">
        <v>0.64300000000000002</v>
      </c>
      <c r="Q200" s="2">
        <v>0.61099999999999999</v>
      </c>
      <c r="R200" s="2">
        <v>0.58099999999999996</v>
      </c>
      <c r="S200" s="2">
        <v>0.55100000000000005</v>
      </c>
      <c r="T200" s="2">
        <v>0.52300000000000002</v>
      </c>
      <c r="U200" s="2">
        <v>0.495</v>
      </c>
      <c r="V200" s="2">
        <v>0.46800000000000003</v>
      </c>
      <c r="W200" s="2">
        <v>0.442</v>
      </c>
      <c r="X200" s="2">
        <v>0.41699999999999998</v>
      </c>
      <c r="Y200" s="2">
        <v>0.39500000000000002</v>
      </c>
      <c r="AA200" s="2" t="s">
        <v>179</v>
      </c>
      <c r="AB200" s="2" t="s">
        <v>32</v>
      </c>
      <c r="AC200" s="2" t="s">
        <v>126</v>
      </c>
      <c r="AD200" s="2" t="s">
        <v>186</v>
      </c>
      <c r="AE200" s="2" t="s">
        <v>93</v>
      </c>
      <c r="AF200" s="2" t="s">
        <v>94</v>
      </c>
      <c r="AG200" s="2">
        <v>2.3420000000000001</v>
      </c>
      <c r="AH200" s="2">
        <v>3.02</v>
      </c>
      <c r="AI200" s="2">
        <v>3.6339999999999999</v>
      </c>
      <c r="AJ200" s="2">
        <v>4.3010000000000002</v>
      </c>
      <c r="AK200" s="2">
        <v>4.9800000000000004</v>
      </c>
      <c r="AL200" s="2">
        <v>5.6769999999999996</v>
      </c>
      <c r="AM200" s="2">
        <v>6.4420000000000002</v>
      </c>
      <c r="AN200" s="2">
        <v>7.3479999999999999</v>
      </c>
      <c r="AO200" s="2">
        <v>8.3970000000000002</v>
      </c>
      <c r="AP200" s="2">
        <v>9.5259999999999998</v>
      </c>
      <c r="AQ200" s="2">
        <v>10.595000000000001</v>
      </c>
      <c r="AR200" s="2">
        <v>11.601000000000001</v>
      </c>
      <c r="AS200" s="2">
        <v>12.689</v>
      </c>
      <c r="AT200" s="2">
        <v>13.961</v>
      </c>
      <c r="AU200" s="2">
        <v>15.268000000000001</v>
      </c>
      <c r="AV200" s="2">
        <v>16.539000000000001</v>
      </c>
      <c r="AW200" s="2">
        <v>17.748999999999999</v>
      </c>
      <c r="AX200" s="2">
        <v>18.943999999999999</v>
      </c>
      <c r="AY200" s="2">
        <v>20.172999999999998</v>
      </c>
      <c r="BA200" s="2" t="s">
        <v>179</v>
      </c>
      <c r="BB200" s="2" t="s">
        <v>32</v>
      </c>
      <c r="BC200" s="2" t="s">
        <v>126</v>
      </c>
      <c r="BD200" s="2" t="s">
        <v>186</v>
      </c>
      <c r="BE200" s="2" t="s">
        <v>198</v>
      </c>
      <c r="BF200" s="2" t="s">
        <v>197</v>
      </c>
      <c r="BG200" s="2">
        <v>3106.1007957559682</v>
      </c>
      <c r="BH200" s="2">
        <v>3968.4625492772666</v>
      </c>
      <c r="BI200" s="2">
        <v>4731.770833333333</v>
      </c>
      <c r="BJ200" s="2">
        <v>5592.97789336801</v>
      </c>
      <c r="BK200" s="2">
        <v>6544.0210249671482</v>
      </c>
      <c r="BL200" s="2">
        <v>7609.919571045576</v>
      </c>
      <c r="BM200" s="2">
        <v>8873.2782369146007</v>
      </c>
      <c r="BN200" s="2">
        <v>10482.168330955777</v>
      </c>
      <c r="BO200" s="2">
        <v>12476.968796433877</v>
      </c>
      <c r="BP200" s="2">
        <v>14814.9300155521</v>
      </c>
      <c r="BQ200" s="2">
        <v>17340.425531914894</v>
      </c>
      <c r="BR200" s="2">
        <v>19967.297762478487</v>
      </c>
      <c r="BS200" s="2">
        <v>23029.038112522685</v>
      </c>
      <c r="BT200" s="2">
        <v>26694.072657743785</v>
      </c>
      <c r="BU200" s="2">
        <v>30844.444444444445</v>
      </c>
      <c r="BV200" s="2">
        <v>35339.743589743586</v>
      </c>
      <c r="BW200" s="2">
        <v>40156.108597285071</v>
      </c>
      <c r="BX200" s="2">
        <v>45429.256594724226</v>
      </c>
      <c r="BY200" s="2">
        <v>51070.886075949362</v>
      </c>
    </row>
    <row r="201" spans="1:77" x14ac:dyDescent="0.35">
      <c r="A201" s="2" t="s">
        <v>180</v>
      </c>
      <c r="B201" s="2" t="s">
        <v>32</v>
      </c>
      <c r="C201" s="2" t="s">
        <v>126</v>
      </c>
      <c r="D201" s="2" t="s">
        <v>186</v>
      </c>
      <c r="E201" s="2" t="s">
        <v>3</v>
      </c>
      <c r="F201" s="2" t="s">
        <v>4</v>
      </c>
      <c r="G201" s="2">
        <v>0.754</v>
      </c>
      <c r="H201" s="2">
        <v>0.753</v>
      </c>
      <c r="I201" s="2">
        <v>0.745</v>
      </c>
      <c r="J201" s="2">
        <v>0.72199999999999998</v>
      </c>
      <c r="K201" s="2">
        <v>0.69099999999999995</v>
      </c>
      <c r="L201" s="2">
        <v>0.65600000000000003</v>
      </c>
      <c r="M201" s="2">
        <v>0.61699999999999999</v>
      </c>
      <c r="N201" s="2">
        <v>0.57399999999999995</v>
      </c>
      <c r="O201" s="2">
        <v>0.53</v>
      </c>
      <c r="P201" s="2">
        <v>0.48399999999999999</v>
      </c>
      <c r="Q201" s="2">
        <v>0.44</v>
      </c>
      <c r="R201" s="2">
        <v>0.4</v>
      </c>
      <c r="S201" s="2">
        <v>0.36499999999999999</v>
      </c>
      <c r="T201" s="2">
        <v>0.33300000000000002</v>
      </c>
      <c r="U201" s="2">
        <v>0.30499999999999999</v>
      </c>
      <c r="V201" s="2">
        <v>0.28000000000000003</v>
      </c>
      <c r="W201" s="2">
        <v>0.25800000000000001</v>
      </c>
      <c r="X201" s="2">
        <v>0.23799999999999999</v>
      </c>
      <c r="Y201" s="2">
        <v>0.221</v>
      </c>
      <c r="AA201" s="2" t="s">
        <v>180</v>
      </c>
      <c r="AB201" s="2" t="s">
        <v>32</v>
      </c>
      <c r="AC201" s="2" t="s">
        <v>126</v>
      </c>
      <c r="AD201" s="2" t="s">
        <v>186</v>
      </c>
      <c r="AE201" s="2" t="s">
        <v>93</v>
      </c>
      <c r="AF201" s="2" t="s">
        <v>94</v>
      </c>
      <c r="AG201" s="2">
        <v>2.3420000000000001</v>
      </c>
      <c r="AH201" s="2">
        <v>2.988</v>
      </c>
      <c r="AI201" s="2">
        <v>3.61</v>
      </c>
      <c r="AJ201" s="2">
        <v>4.4909999999999997</v>
      </c>
      <c r="AK201" s="2">
        <v>5.6539999999999999</v>
      </c>
      <c r="AL201" s="2">
        <v>7.1529999999999996</v>
      </c>
      <c r="AM201" s="2">
        <v>8.8309999999999995</v>
      </c>
      <c r="AN201" s="2">
        <v>10.694000000000001</v>
      </c>
      <c r="AO201" s="2">
        <v>12.657</v>
      </c>
      <c r="AP201" s="2">
        <v>14.577</v>
      </c>
      <c r="AQ201" s="2">
        <v>16.164999999999999</v>
      </c>
      <c r="AR201" s="2">
        <v>17.420999999999999</v>
      </c>
      <c r="AS201" s="2">
        <v>18.527999999999999</v>
      </c>
      <c r="AT201" s="2">
        <v>19.719000000000001</v>
      </c>
      <c r="AU201" s="2">
        <v>20.956</v>
      </c>
      <c r="AV201" s="2">
        <v>22.207999999999998</v>
      </c>
      <c r="AW201" s="2">
        <v>23.405999999999999</v>
      </c>
      <c r="AX201" s="2">
        <v>24.611999999999998</v>
      </c>
      <c r="AY201" s="2">
        <v>25.927</v>
      </c>
      <c r="BA201" s="2" t="s">
        <v>180</v>
      </c>
      <c r="BB201" s="2" t="s">
        <v>32</v>
      </c>
      <c r="BC201" s="2" t="s">
        <v>126</v>
      </c>
      <c r="BD201" s="2" t="s">
        <v>186</v>
      </c>
      <c r="BE201" s="2" t="s">
        <v>198</v>
      </c>
      <c r="BF201" s="2" t="s">
        <v>197</v>
      </c>
      <c r="BG201" s="2">
        <v>3106.1007957559682</v>
      </c>
      <c r="BH201" s="2">
        <v>3968.1274900398407</v>
      </c>
      <c r="BI201" s="2">
        <v>4845.6375838926178</v>
      </c>
      <c r="BJ201" s="2">
        <v>6220.2216066481997</v>
      </c>
      <c r="BK201" s="2">
        <v>8182.3444283646895</v>
      </c>
      <c r="BL201" s="2">
        <v>10903.963414634145</v>
      </c>
      <c r="BM201" s="2">
        <v>14312.803889789304</v>
      </c>
      <c r="BN201" s="2">
        <v>18630.662020905926</v>
      </c>
      <c r="BO201" s="2">
        <v>23881.132075471698</v>
      </c>
      <c r="BP201" s="2">
        <v>30117.768595041322</v>
      </c>
      <c r="BQ201" s="2">
        <v>36738.63636363636</v>
      </c>
      <c r="BR201" s="2">
        <v>43552.5</v>
      </c>
      <c r="BS201" s="2">
        <v>50761.643835616436</v>
      </c>
      <c r="BT201" s="2">
        <v>59216.216216216213</v>
      </c>
      <c r="BU201" s="2">
        <v>68708.196721311484</v>
      </c>
      <c r="BV201" s="2">
        <v>79314.28571428571</v>
      </c>
      <c r="BW201" s="2">
        <v>90720.930232558138</v>
      </c>
      <c r="BX201" s="2">
        <v>103411.76470588236</v>
      </c>
      <c r="BY201" s="2">
        <v>117316.74208144796</v>
      </c>
    </row>
    <row r="202" spans="1:77" x14ac:dyDescent="0.35">
      <c r="A202" s="2" t="s">
        <v>176</v>
      </c>
      <c r="B202" s="2" t="s">
        <v>33</v>
      </c>
      <c r="C202" s="2" t="s">
        <v>127</v>
      </c>
      <c r="D202" s="2" t="s">
        <v>186</v>
      </c>
      <c r="E202" s="2" t="s">
        <v>3</v>
      </c>
      <c r="F202" s="2" t="s">
        <v>4</v>
      </c>
      <c r="G202" s="2">
        <v>7.601</v>
      </c>
      <c r="H202" s="2">
        <v>8.1929999999999996</v>
      </c>
      <c r="I202" s="2">
        <v>8.6969999999999992</v>
      </c>
      <c r="J202" s="2">
        <v>9.1210000000000004</v>
      </c>
      <c r="K202" s="2">
        <v>9.4570000000000007</v>
      </c>
      <c r="L202" s="2">
        <v>9.7249999999999996</v>
      </c>
      <c r="M202" s="2">
        <v>9.92</v>
      </c>
      <c r="N202" s="2">
        <v>10.042</v>
      </c>
      <c r="O202" s="2">
        <v>10.093999999999999</v>
      </c>
      <c r="P202" s="2">
        <v>10.09</v>
      </c>
      <c r="Q202" s="2">
        <v>10.032</v>
      </c>
      <c r="R202" s="2">
        <v>9.9369999999999994</v>
      </c>
      <c r="S202" s="2">
        <v>9.8049999999999997</v>
      </c>
      <c r="T202" s="2">
        <v>9.6359999999999992</v>
      </c>
      <c r="U202" s="2">
        <v>9.4309999999999992</v>
      </c>
      <c r="V202" s="2">
        <v>9.1910000000000007</v>
      </c>
      <c r="W202" s="2">
        <v>8.9190000000000005</v>
      </c>
      <c r="X202" s="2">
        <v>8.6029999999999998</v>
      </c>
      <c r="Y202" s="2">
        <v>8.24</v>
      </c>
      <c r="AA202" s="2" t="s">
        <v>176</v>
      </c>
      <c r="AB202" s="2" t="s">
        <v>33</v>
      </c>
      <c r="AC202" s="2" t="s">
        <v>127</v>
      </c>
      <c r="AD202" s="2" t="s">
        <v>186</v>
      </c>
      <c r="AE202" s="2" t="s">
        <v>93</v>
      </c>
      <c r="AF202" s="2" t="s">
        <v>94</v>
      </c>
      <c r="AG202" s="2">
        <v>26.744</v>
      </c>
      <c r="AH202" s="2">
        <v>31.172000000000001</v>
      </c>
      <c r="AI202" s="2">
        <v>37.384999999999998</v>
      </c>
      <c r="AJ202" s="2">
        <v>47.530999999999999</v>
      </c>
      <c r="AK202" s="2">
        <v>62.881</v>
      </c>
      <c r="AL202" s="2">
        <v>84.158000000000001</v>
      </c>
      <c r="AM202" s="2">
        <v>111.46899999999999</v>
      </c>
      <c r="AN202" s="2">
        <v>144.94999999999999</v>
      </c>
      <c r="AO202" s="2">
        <v>183.98599999999999</v>
      </c>
      <c r="AP202" s="2">
        <v>227.89400000000001</v>
      </c>
      <c r="AQ202" s="2">
        <v>275.42700000000002</v>
      </c>
      <c r="AR202" s="2">
        <v>325.79300000000001</v>
      </c>
      <c r="AS202" s="2">
        <v>377.60500000000002</v>
      </c>
      <c r="AT202" s="2">
        <v>429.512</v>
      </c>
      <c r="AU202" s="2">
        <v>481.91899999999998</v>
      </c>
      <c r="AV202" s="2">
        <v>533.56600000000003</v>
      </c>
      <c r="AW202" s="2">
        <v>583.40700000000004</v>
      </c>
      <c r="AX202" s="2">
        <v>630.26400000000001</v>
      </c>
      <c r="AY202" s="2">
        <v>672.45799999999997</v>
      </c>
      <c r="BA202" s="2" t="s">
        <v>176</v>
      </c>
      <c r="BB202" s="2" t="s">
        <v>33</v>
      </c>
      <c r="BC202" s="2" t="s">
        <v>127</v>
      </c>
      <c r="BD202" s="2" t="s">
        <v>186</v>
      </c>
      <c r="BE202" s="2" t="s">
        <v>198</v>
      </c>
      <c r="BF202" s="2" t="s">
        <v>197</v>
      </c>
      <c r="BG202" s="2">
        <v>3518.4844099460597</v>
      </c>
      <c r="BH202" s="2">
        <v>3804.7113389478827</v>
      </c>
      <c r="BI202" s="2">
        <v>4298.6087156490748</v>
      </c>
      <c r="BJ202" s="2">
        <v>5211.1610569016557</v>
      </c>
      <c r="BK202" s="2">
        <v>6649.1487786824573</v>
      </c>
      <c r="BL202" s="2">
        <v>8653.7789203084831</v>
      </c>
      <c r="BM202" s="2">
        <v>11236.79435483871</v>
      </c>
      <c r="BN202" s="2">
        <v>14434.37562238598</v>
      </c>
      <c r="BO202" s="2">
        <v>18227.263721022391</v>
      </c>
      <c r="BP202" s="2">
        <v>22586.124876114965</v>
      </c>
      <c r="BQ202" s="2">
        <v>27454.844497607657</v>
      </c>
      <c r="BR202" s="2">
        <v>32785.850860420651</v>
      </c>
      <c r="BS202" s="2">
        <v>38511.473737888831</v>
      </c>
      <c r="BT202" s="2">
        <v>44573.682025736824</v>
      </c>
      <c r="BU202" s="2">
        <v>51099.459230198285</v>
      </c>
      <c r="BV202" s="2">
        <v>58053.095419432051</v>
      </c>
      <c r="BW202" s="2">
        <v>65411.705348133197</v>
      </c>
      <c r="BX202" s="2">
        <v>73260.955480646284</v>
      </c>
      <c r="BY202" s="2">
        <v>81608.980582524266</v>
      </c>
    </row>
    <row r="203" spans="1:77" x14ac:dyDescent="0.35">
      <c r="A203" s="2" t="s">
        <v>177</v>
      </c>
      <c r="B203" s="2" t="s">
        <v>33</v>
      </c>
      <c r="C203" s="2" t="s">
        <v>127</v>
      </c>
      <c r="D203" s="2" t="s">
        <v>186</v>
      </c>
      <c r="E203" s="2" t="s">
        <v>3</v>
      </c>
      <c r="F203" s="2" t="s">
        <v>4</v>
      </c>
      <c r="G203" s="2">
        <v>7.601</v>
      </c>
      <c r="H203" s="2">
        <v>8.2799999999999994</v>
      </c>
      <c r="I203" s="2">
        <v>8.9239999999999995</v>
      </c>
      <c r="J203" s="2">
        <v>9.5220000000000002</v>
      </c>
      <c r="K203" s="2">
        <v>10.061</v>
      </c>
      <c r="L203" s="2">
        <v>10.551</v>
      </c>
      <c r="M203" s="2">
        <v>10.987</v>
      </c>
      <c r="N203" s="2">
        <v>11.356</v>
      </c>
      <c r="O203" s="2">
        <v>11.659000000000001</v>
      </c>
      <c r="P203" s="2">
        <v>11.906000000000001</v>
      </c>
      <c r="Q203" s="2">
        <v>12.096</v>
      </c>
      <c r="R203" s="2">
        <v>12.238</v>
      </c>
      <c r="S203" s="2">
        <v>12.331</v>
      </c>
      <c r="T203" s="2">
        <v>12.377000000000001</v>
      </c>
      <c r="U203" s="2">
        <v>12.388999999999999</v>
      </c>
      <c r="V203" s="2">
        <v>12.364000000000001</v>
      </c>
      <c r="W203" s="2">
        <v>12.305999999999999</v>
      </c>
      <c r="X203" s="2">
        <v>12.22</v>
      </c>
      <c r="Y203" s="2">
        <v>12.122</v>
      </c>
      <c r="AA203" s="2" t="s">
        <v>177</v>
      </c>
      <c r="AB203" s="2" t="s">
        <v>33</v>
      </c>
      <c r="AC203" s="2" t="s">
        <v>127</v>
      </c>
      <c r="AD203" s="2" t="s">
        <v>186</v>
      </c>
      <c r="AE203" s="2" t="s">
        <v>93</v>
      </c>
      <c r="AF203" s="2" t="s">
        <v>94</v>
      </c>
      <c r="AG203" s="2">
        <v>26.744</v>
      </c>
      <c r="AH203" s="2">
        <v>31.506</v>
      </c>
      <c r="AI203" s="2">
        <v>38.095999999999997</v>
      </c>
      <c r="AJ203" s="2">
        <v>47.465000000000003</v>
      </c>
      <c r="AK203" s="2">
        <v>59.622999999999998</v>
      </c>
      <c r="AL203" s="2">
        <v>74.337999999999994</v>
      </c>
      <c r="AM203" s="2">
        <v>92.513999999999996</v>
      </c>
      <c r="AN203" s="2">
        <v>114.54900000000001</v>
      </c>
      <c r="AO203" s="2">
        <v>140.74700000000001</v>
      </c>
      <c r="AP203" s="2">
        <v>171.423</v>
      </c>
      <c r="AQ203" s="2">
        <v>206.745</v>
      </c>
      <c r="AR203" s="2">
        <v>247.322</v>
      </c>
      <c r="AS203" s="2">
        <v>293.39999999999998</v>
      </c>
      <c r="AT203" s="2">
        <v>345.11599999999999</v>
      </c>
      <c r="AU203" s="2">
        <v>402.767</v>
      </c>
      <c r="AV203" s="2">
        <v>466.16500000000002</v>
      </c>
      <c r="AW203" s="2">
        <v>534.94200000000001</v>
      </c>
      <c r="AX203" s="2">
        <v>608.928</v>
      </c>
      <c r="AY203" s="2">
        <v>687.65099999999995</v>
      </c>
      <c r="BA203" s="2" t="s">
        <v>177</v>
      </c>
      <c r="BB203" s="2" t="s">
        <v>33</v>
      </c>
      <c r="BC203" s="2" t="s">
        <v>127</v>
      </c>
      <c r="BD203" s="2" t="s">
        <v>186</v>
      </c>
      <c r="BE203" s="2" t="s">
        <v>198</v>
      </c>
      <c r="BF203" s="2" t="s">
        <v>197</v>
      </c>
      <c r="BG203" s="2">
        <v>3518.4844099460597</v>
      </c>
      <c r="BH203" s="2">
        <v>3805.0724637681164</v>
      </c>
      <c r="BI203" s="2">
        <v>4268.9376961004036</v>
      </c>
      <c r="BJ203" s="2">
        <v>4984.7721067002731</v>
      </c>
      <c r="BK203" s="2">
        <v>5926.1504820594373</v>
      </c>
      <c r="BL203" s="2">
        <v>7045.5880959150791</v>
      </c>
      <c r="BM203" s="2">
        <v>8420.3149176299266</v>
      </c>
      <c r="BN203" s="2">
        <v>10087.090524832687</v>
      </c>
      <c r="BO203" s="2">
        <v>12071.961574749121</v>
      </c>
      <c r="BP203" s="2">
        <v>14398.034604401142</v>
      </c>
      <c r="BQ203" s="2">
        <v>17092.013888888891</v>
      </c>
      <c r="BR203" s="2">
        <v>20209.347932668737</v>
      </c>
      <c r="BS203" s="2">
        <v>23793.690698240207</v>
      </c>
      <c r="BT203" s="2">
        <v>27883.65516684172</v>
      </c>
      <c r="BU203" s="2">
        <v>32510.049237226573</v>
      </c>
      <c r="BV203" s="2">
        <v>37703.413134907794</v>
      </c>
      <c r="BW203" s="2">
        <v>43470.014627011216</v>
      </c>
      <c r="BX203" s="2">
        <v>49830.441898527002</v>
      </c>
      <c r="BY203" s="2">
        <v>56727.520211186275</v>
      </c>
    </row>
    <row r="204" spans="1:77" x14ac:dyDescent="0.35">
      <c r="A204" s="2" t="s">
        <v>178</v>
      </c>
      <c r="B204" s="2" t="s">
        <v>33</v>
      </c>
      <c r="C204" s="2" t="s">
        <v>127</v>
      </c>
      <c r="D204" s="2" t="s">
        <v>186</v>
      </c>
      <c r="E204" s="2" t="s">
        <v>3</v>
      </c>
      <c r="F204" s="2" t="s">
        <v>4</v>
      </c>
      <c r="G204" s="2">
        <v>7.601</v>
      </c>
      <c r="H204" s="2">
        <v>8.3770000000000007</v>
      </c>
      <c r="I204" s="2">
        <v>9.2449999999999992</v>
      </c>
      <c r="J204" s="2">
        <v>10.154</v>
      </c>
      <c r="K204" s="2">
        <v>11.067</v>
      </c>
      <c r="L204" s="2">
        <v>11.959</v>
      </c>
      <c r="M204" s="2">
        <v>12.843</v>
      </c>
      <c r="N204" s="2">
        <v>13.722</v>
      </c>
      <c r="O204" s="2">
        <v>14.595000000000001</v>
      </c>
      <c r="P204" s="2">
        <v>15.443</v>
      </c>
      <c r="Q204" s="2">
        <v>16.253</v>
      </c>
      <c r="R204" s="2">
        <v>17.036999999999999</v>
      </c>
      <c r="S204" s="2">
        <v>17.792999999999999</v>
      </c>
      <c r="T204" s="2">
        <v>18.526</v>
      </c>
      <c r="U204" s="2">
        <v>19.239999999999998</v>
      </c>
      <c r="V204" s="2">
        <v>19.943000000000001</v>
      </c>
      <c r="W204" s="2">
        <v>20.635000000000002</v>
      </c>
      <c r="X204" s="2">
        <v>21.321000000000002</v>
      </c>
      <c r="Y204" s="2">
        <v>22.001000000000001</v>
      </c>
      <c r="AA204" s="2" t="s">
        <v>178</v>
      </c>
      <c r="AB204" s="2" t="s">
        <v>33</v>
      </c>
      <c r="AC204" s="2" t="s">
        <v>127</v>
      </c>
      <c r="AD204" s="2" t="s">
        <v>186</v>
      </c>
      <c r="AE204" s="2" t="s">
        <v>93</v>
      </c>
      <c r="AF204" s="2" t="s">
        <v>94</v>
      </c>
      <c r="AG204" s="2">
        <v>26.744</v>
      </c>
      <c r="AH204" s="2">
        <v>31.873999999999999</v>
      </c>
      <c r="AI204" s="2">
        <v>39.091000000000001</v>
      </c>
      <c r="AJ204" s="2">
        <v>48.067</v>
      </c>
      <c r="AK204" s="2">
        <v>58.08</v>
      </c>
      <c r="AL204" s="2">
        <v>68.763999999999996</v>
      </c>
      <c r="AM204" s="2">
        <v>80.953000000000003</v>
      </c>
      <c r="AN204" s="2">
        <v>94.71</v>
      </c>
      <c r="AO204" s="2">
        <v>110.063</v>
      </c>
      <c r="AP204" s="2">
        <v>126.967</v>
      </c>
      <c r="AQ204" s="2">
        <v>145.41499999999999</v>
      </c>
      <c r="AR204" s="2">
        <v>165.821</v>
      </c>
      <c r="AS204" s="2">
        <v>188.44399999999999</v>
      </c>
      <c r="AT204" s="2">
        <v>213.33199999999999</v>
      </c>
      <c r="AU204" s="2">
        <v>240.297</v>
      </c>
      <c r="AV204" s="2">
        <v>269.24200000000002</v>
      </c>
      <c r="AW204" s="2">
        <v>300.43400000000003</v>
      </c>
      <c r="AX204" s="2">
        <v>334.03300000000002</v>
      </c>
      <c r="AY204" s="2">
        <v>370.25900000000001</v>
      </c>
      <c r="BA204" s="2" t="s">
        <v>178</v>
      </c>
      <c r="BB204" s="2" t="s">
        <v>33</v>
      </c>
      <c r="BC204" s="2" t="s">
        <v>127</v>
      </c>
      <c r="BD204" s="2" t="s">
        <v>186</v>
      </c>
      <c r="BE204" s="2" t="s">
        <v>198</v>
      </c>
      <c r="BF204" s="2" t="s">
        <v>197</v>
      </c>
      <c r="BG204" s="2">
        <v>3518.4844099460597</v>
      </c>
      <c r="BH204" s="2">
        <v>3804.9421033782974</v>
      </c>
      <c r="BI204" s="2">
        <v>4228.339643050298</v>
      </c>
      <c r="BJ204" s="2">
        <v>4733.7994878865475</v>
      </c>
      <c r="BK204" s="2">
        <v>5248.0346977500676</v>
      </c>
      <c r="BL204" s="2">
        <v>5749.9790952420772</v>
      </c>
      <c r="BM204" s="2">
        <v>6303.2780502997739</v>
      </c>
      <c r="BN204" s="2">
        <v>6902.05509400962</v>
      </c>
      <c r="BO204" s="2">
        <v>7541.1442274751626</v>
      </c>
      <c r="BP204" s="2">
        <v>8221.6538237389104</v>
      </c>
      <c r="BQ204" s="2">
        <v>8946.9636374823112</v>
      </c>
      <c r="BR204" s="2">
        <v>9732.9928978106473</v>
      </c>
      <c r="BS204" s="2">
        <v>10590.906536278311</v>
      </c>
      <c r="BT204" s="2">
        <v>11515.27582856526</v>
      </c>
      <c r="BU204" s="2">
        <v>12489.449064449065</v>
      </c>
      <c r="BV204" s="2">
        <v>13500.576643433786</v>
      </c>
      <c r="BW204" s="2">
        <v>14559.437848315967</v>
      </c>
      <c r="BX204" s="2">
        <v>15666.854275127807</v>
      </c>
      <c r="BY204" s="2">
        <v>16829.189582291714</v>
      </c>
    </row>
    <row r="205" spans="1:77" x14ac:dyDescent="0.35">
      <c r="A205" s="2" t="s">
        <v>179</v>
      </c>
      <c r="B205" s="2" t="s">
        <v>33</v>
      </c>
      <c r="C205" s="2" t="s">
        <v>127</v>
      </c>
      <c r="D205" s="2" t="s">
        <v>186</v>
      </c>
      <c r="E205" s="2" t="s">
        <v>3</v>
      </c>
      <c r="F205" s="2" t="s">
        <v>4</v>
      </c>
      <c r="G205" s="2">
        <v>7.601</v>
      </c>
      <c r="H205" s="2">
        <v>8.36</v>
      </c>
      <c r="I205" s="2">
        <v>9.1850000000000005</v>
      </c>
      <c r="J205" s="2">
        <v>10.016999999999999</v>
      </c>
      <c r="K205" s="2">
        <v>10.837</v>
      </c>
      <c r="L205" s="2">
        <v>11.622999999999999</v>
      </c>
      <c r="M205" s="2">
        <v>12.391999999999999</v>
      </c>
      <c r="N205" s="2">
        <v>13.146000000000001</v>
      </c>
      <c r="O205" s="2">
        <v>13.882999999999999</v>
      </c>
      <c r="P205" s="2">
        <v>14.587</v>
      </c>
      <c r="Q205" s="2">
        <v>15.247999999999999</v>
      </c>
      <c r="R205" s="2">
        <v>15.891999999999999</v>
      </c>
      <c r="S205" s="2">
        <v>16.521999999999998</v>
      </c>
      <c r="T205" s="2">
        <v>17.146000000000001</v>
      </c>
      <c r="U205" s="2">
        <v>17.766999999999999</v>
      </c>
      <c r="V205" s="2">
        <v>18.391999999999999</v>
      </c>
      <c r="W205" s="2">
        <v>19.021999999999998</v>
      </c>
      <c r="X205" s="2">
        <v>19.658999999999999</v>
      </c>
      <c r="Y205" s="2">
        <v>20.303000000000001</v>
      </c>
      <c r="AA205" s="2" t="s">
        <v>179</v>
      </c>
      <c r="AB205" s="2" t="s">
        <v>33</v>
      </c>
      <c r="AC205" s="2" t="s">
        <v>127</v>
      </c>
      <c r="AD205" s="2" t="s">
        <v>186</v>
      </c>
      <c r="AE205" s="2" t="s">
        <v>93</v>
      </c>
      <c r="AF205" s="2" t="s">
        <v>94</v>
      </c>
      <c r="AG205" s="2">
        <v>26.744</v>
      </c>
      <c r="AH205" s="2">
        <v>31.806999999999999</v>
      </c>
      <c r="AI205" s="2">
        <v>38.756999999999998</v>
      </c>
      <c r="AJ205" s="2">
        <v>46.802999999999997</v>
      </c>
      <c r="AK205" s="2">
        <v>55.481000000000002</v>
      </c>
      <c r="AL205" s="2">
        <v>63.83</v>
      </c>
      <c r="AM205" s="2">
        <v>72.861999999999995</v>
      </c>
      <c r="AN205" s="2">
        <v>82.575999999999993</v>
      </c>
      <c r="AO205" s="2">
        <v>92.974999999999994</v>
      </c>
      <c r="AP205" s="2">
        <v>104</v>
      </c>
      <c r="AQ205" s="2">
        <v>115.63</v>
      </c>
      <c r="AR205" s="2">
        <v>128.22999999999999</v>
      </c>
      <c r="AS205" s="2">
        <v>141.98099999999999</v>
      </c>
      <c r="AT205" s="2">
        <v>156.91999999999999</v>
      </c>
      <c r="AU205" s="2">
        <v>172.922</v>
      </c>
      <c r="AV205" s="2">
        <v>189.99799999999999</v>
      </c>
      <c r="AW205" s="2">
        <v>208.41800000000001</v>
      </c>
      <c r="AX205" s="2">
        <v>228.39400000000001</v>
      </c>
      <c r="AY205" s="2">
        <v>250.19200000000001</v>
      </c>
      <c r="BA205" s="2" t="s">
        <v>179</v>
      </c>
      <c r="BB205" s="2" t="s">
        <v>33</v>
      </c>
      <c r="BC205" s="2" t="s">
        <v>127</v>
      </c>
      <c r="BD205" s="2" t="s">
        <v>186</v>
      </c>
      <c r="BE205" s="2" t="s">
        <v>198</v>
      </c>
      <c r="BF205" s="2" t="s">
        <v>197</v>
      </c>
      <c r="BG205" s="2">
        <v>3518.4844099460597</v>
      </c>
      <c r="BH205" s="2">
        <v>3804.6650717703351</v>
      </c>
      <c r="BI205" s="2">
        <v>4219.5971692977682</v>
      </c>
      <c r="BJ205" s="2">
        <v>4672.3569931117099</v>
      </c>
      <c r="BK205" s="2">
        <v>5119.5902925163791</v>
      </c>
      <c r="BL205" s="2">
        <v>5491.6974963434568</v>
      </c>
      <c r="BM205" s="2">
        <v>5879.7611362169146</v>
      </c>
      <c r="BN205" s="2">
        <v>6281.4544348090667</v>
      </c>
      <c r="BO205" s="2">
        <v>6697.0395447669816</v>
      </c>
      <c r="BP205" s="2">
        <v>7129.6359772400083</v>
      </c>
      <c r="BQ205" s="2">
        <v>7583.2896117523615</v>
      </c>
      <c r="BR205" s="2">
        <v>8068.8396677573619</v>
      </c>
      <c r="BS205" s="2">
        <v>8593.4511560343799</v>
      </c>
      <c r="BT205" s="2">
        <v>9151.9888020529561</v>
      </c>
      <c r="BU205" s="2">
        <v>9732.7629875612092</v>
      </c>
      <c r="BV205" s="2">
        <v>10330.469769464986</v>
      </c>
      <c r="BW205" s="2">
        <v>10956.68173693618</v>
      </c>
      <c r="BX205" s="2">
        <v>11617.783203621751</v>
      </c>
      <c r="BY205" s="2">
        <v>12322.907944638722</v>
      </c>
    </row>
    <row r="206" spans="1:77" x14ac:dyDescent="0.35">
      <c r="A206" s="2" t="s">
        <v>180</v>
      </c>
      <c r="B206" s="2" t="s">
        <v>33</v>
      </c>
      <c r="C206" s="2" t="s">
        <v>127</v>
      </c>
      <c r="D206" s="2" t="s">
        <v>186</v>
      </c>
      <c r="E206" s="2" t="s">
        <v>3</v>
      </c>
      <c r="F206" s="2" t="s">
        <v>4</v>
      </c>
      <c r="G206" s="2">
        <v>7.601</v>
      </c>
      <c r="H206" s="2">
        <v>8.1709999999999994</v>
      </c>
      <c r="I206" s="2">
        <v>8.625</v>
      </c>
      <c r="J206" s="2">
        <v>8.9619999999999997</v>
      </c>
      <c r="K206" s="2">
        <v>9.202</v>
      </c>
      <c r="L206" s="2">
        <v>9.3670000000000009</v>
      </c>
      <c r="M206" s="2">
        <v>9.4540000000000006</v>
      </c>
      <c r="N206" s="2">
        <v>9.4649999999999999</v>
      </c>
      <c r="O206" s="2">
        <v>9.4090000000000007</v>
      </c>
      <c r="P206" s="2">
        <v>9.298</v>
      </c>
      <c r="Q206" s="2">
        <v>9.1370000000000005</v>
      </c>
      <c r="R206" s="2">
        <v>8.9559999999999995</v>
      </c>
      <c r="S206" s="2">
        <v>8.7560000000000002</v>
      </c>
      <c r="T206" s="2">
        <v>8.5359999999999996</v>
      </c>
      <c r="U206" s="2">
        <v>8.298</v>
      </c>
      <c r="V206" s="2">
        <v>8.0440000000000005</v>
      </c>
      <c r="W206" s="2">
        <v>7.7770000000000001</v>
      </c>
      <c r="X206" s="2">
        <v>7.4829999999999997</v>
      </c>
      <c r="Y206" s="2">
        <v>7.1609999999999996</v>
      </c>
      <c r="AA206" s="2" t="s">
        <v>180</v>
      </c>
      <c r="AB206" s="2" t="s">
        <v>33</v>
      </c>
      <c r="AC206" s="2" t="s">
        <v>127</v>
      </c>
      <c r="AD206" s="2" t="s">
        <v>186</v>
      </c>
      <c r="AE206" s="2" t="s">
        <v>93</v>
      </c>
      <c r="AF206" s="2" t="s">
        <v>94</v>
      </c>
      <c r="AG206" s="2">
        <v>26.744</v>
      </c>
      <c r="AH206" s="2">
        <v>31.091000000000001</v>
      </c>
      <c r="AI206" s="2">
        <v>37.18</v>
      </c>
      <c r="AJ206" s="2">
        <v>47.996000000000002</v>
      </c>
      <c r="AK206" s="2">
        <v>66.001999999999995</v>
      </c>
      <c r="AL206" s="2">
        <v>92.608000000000004</v>
      </c>
      <c r="AM206" s="2">
        <v>127.413</v>
      </c>
      <c r="AN206" s="2">
        <v>170.654</v>
      </c>
      <c r="AO206" s="2">
        <v>221.68600000000001</v>
      </c>
      <c r="AP206" s="2">
        <v>279.81</v>
      </c>
      <c r="AQ206" s="2">
        <v>343.666</v>
      </c>
      <c r="AR206" s="2">
        <v>412.90499999999997</v>
      </c>
      <c r="AS206" s="2">
        <v>486.13400000000001</v>
      </c>
      <c r="AT206" s="2">
        <v>562.12599999999998</v>
      </c>
      <c r="AU206" s="2">
        <v>642.38499999999999</v>
      </c>
      <c r="AV206" s="2">
        <v>725.56100000000004</v>
      </c>
      <c r="AW206" s="2">
        <v>810.86199999999997</v>
      </c>
      <c r="AX206" s="2">
        <v>897.19</v>
      </c>
      <c r="AY206" s="2">
        <v>982.48</v>
      </c>
      <c r="BA206" s="2" t="s">
        <v>180</v>
      </c>
      <c r="BB206" s="2" t="s">
        <v>33</v>
      </c>
      <c r="BC206" s="2" t="s">
        <v>127</v>
      </c>
      <c r="BD206" s="2" t="s">
        <v>186</v>
      </c>
      <c r="BE206" s="2" t="s">
        <v>198</v>
      </c>
      <c r="BF206" s="2" t="s">
        <v>197</v>
      </c>
      <c r="BG206" s="2">
        <v>3518.4844099460597</v>
      </c>
      <c r="BH206" s="2">
        <v>3805.0422224941872</v>
      </c>
      <c r="BI206" s="2">
        <v>4310.724637681159</v>
      </c>
      <c r="BJ206" s="2">
        <v>5355.5010042401254</v>
      </c>
      <c r="BK206" s="2">
        <v>7172.5711801782218</v>
      </c>
      <c r="BL206" s="2">
        <v>9886.6232518415709</v>
      </c>
      <c r="BM206" s="2">
        <v>13477.152528030463</v>
      </c>
      <c r="BN206" s="2">
        <v>18030.005282620179</v>
      </c>
      <c r="BO206" s="2">
        <v>23561.058560952279</v>
      </c>
      <c r="BP206" s="2">
        <v>30093.56850935685</v>
      </c>
      <c r="BQ206" s="2">
        <v>37612.564299004051</v>
      </c>
      <c r="BR206" s="2">
        <v>46103.7293434569</v>
      </c>
      <c r="BS206" s="2">
        <v>55520.100502512563</v>
      </c>
      <c r="BT206" s="2">
        <v>65853.56138706654</v>
      </c>
      <c r="BU206" s="2">
        <v>77414.437213786456</v>
      </c>
      <c r="BV206" s="2">
        <v>90199.030333167568</v>
      </c>
      <c r="BW206" s="2">
        <v>104264.11212549826</v>
      </c>
      <c r="BX206" s="2">
        <v>119897.10009354538</v>
      </c>
      <c r="BY206" s="2">
        <v>137198.7152632314</v>
      </c>
    </row>
    <row r="207" spans="1:77" x14ac:dyDescent="0.35">
      <c r="A207" s="2" t="s">
        <v>176</v>
      </c>
      <c r="B207" s="2" t="s">
        <v>35</v>
      </c>
      <c r="C207" s="2" t="s">
        <v>129</v>
      </c>
      <c r="D207" s="2" t="s">
        <v>190</v>
      </c>
      <c r="E207" s="2" t="s">
        <v>3</v>
      </c>
      <c r="F207" s="2" t="s">
        <v>4</v>
      </c>
      <c r="G207" s="2">
        <v>1224.614</v>
      </c>
      <c r="H207" s="2">
        <v>1297.953</v>
      </c>
      <c r="I207" s="2">
        <v>1361.2809999999999</v>
      </c>
      <c r="J207" s="2">
        <v>1415.174</v>
      </c>
      <c r="K207" s="2">
        <v>1458.9290000000001</v>
      </c>
      <c r="L207" s="2">
        <v>1495.682</v>
      </c>
      <c r="M207" s="2">
        <v>1523.66</v>
      </c>
      <c r="N207" s="2">
        <v>1542.2239999999999</v>
      </c>
      <c r="O207" s="2">
        <v>1550.3969999999999</v>
      </c>
      <c r="P207" s="2">
        <v>1548.521</v>
      </c>
      <c r="Q207" s="2">
        <v>1536.252</v>
      </c>
      <c r="R207" s="2">
        <v>1513.67</v>
      </c>
      <c r="S207" s="2">
        <v>1481.442</v>
      </c>
      <c r="T207" s="2">
        <v>1440.1479999999999</v>
      </c>
      <c r="U207" s="2">
        <v>1390.771</v>
      </c>
      <c r="V207" s="2">
        <v>1334.355</v>
      </c>
      <c r="W207" s="2">
        <v>1272.4110000000001</v>
      </c>
      <c r="X207" s="2">
        <v>1206.5530000000001</v>
      </c>
      <c r="Y207" s="2">
        <v>1138.4359999999999</v>
      </c>
      <c r="AA207" s="2" t="s">
        <v>176</v>
      </c>
      <c r="AB207" s="2" t="s">
        <v>35</v>
      </c>
      <c r="AC207" s="2" t="s">
        <v>129</v>
      </c>
      <c r="AD207" s="2" t="s">
        <v>190</v>
      </c>
      <c r="AE207" s="2" t="s">
        <v>93</v>
      </c>
      <c r="AF207" s="2" t="s">
        <v>94</v>
      </c>
      <c r="AG207" s="2">
        <v>3653.1019999999999</v>
      </c>
      <c r="AH207" s="2">
        <v>4978.692</v>
      </c>
      <c r="AI207" s="2">
        <v>6913.9350000000004</v>
      </c>
      <c r="AJ207" s="2">
        <v>9624.8109999999997</v>
      </c>
      <c r="AK207" s="2">
        <v>13287.553</v>
      </c>
      <c r="AL207" s="2">
        <v>18045.823</v>
      </c>
      <c r="AM207" s="2">
        <v>23739.574000000001</v>
      </c>
      <c r="AN207" s="2">
        <v>30127.741999999998</v>
      </c>
      <c r="AO207" s="2">
        <v>36896.745000000003</v>
      </c>
      <c r="AP207" s="2">
        <v>43907.008999999998</v>
      </c>
      <c r="AQ207" s="2">
        <v>50962.114000000001</v>
      </c>
      <c r="AR207" s="2">
        <v>57813.277000000002</v>
      </c>
      <c r="AS207" s="2">
        <v>64146.855000000003</v>
      </c>
      <c r="AT207" s="2">
        <v>69758.315000000002</v>
      </c>
      <c r="AU207" s="2">
        <v>74745.955000000002</v>
      </c>
      <c r="AV207" s="2">
        <v>79032.721999999994</v>
      </c>
      <c r="AW207" s="2">
        <v>82536.716</v>
      </c>
      <c r="AX207" s="2">
        <v>85245.884000000005</v>
      </c>
      <c r="AY207" s="2">
        <v>87096.475999999995</v>
      </c>
      <c r="BA207" s="2" t="s">
        <v>176</v>
      </c>
      <c r="BB207" s="2" t="s">
        <v>35</v>
      </c>
      <c r="BC207" s="2" t="s">
        <v>129</v>
      </c>
      <c r="BD207" s="2" t="s">
        <v>190</v>
      </c>
      <c r="BE207" s="2" t="s">
        <v>198</v>
      </c>
      <c r="BF207" s="2" t="s">
        <v>197</v>
      </c>
      <c r="BG207" s="2">
        <v>2983.0640512030727</v>
      </c>
      <c r="BH207" s="2">
        <v>3835.8029913255718</v>
      </c>
      <c r="BI207" s="2">
        <v>5078.991773190106</v>
      </c>
      <c r="BJ207" s="2">
        <v>6801.1502472487482</v>
      </c>
      <c r="BK207" s="2">
        <v>9107.7447908705635</v>
      </c>
      <c r="BL207" s="2">
        <v>12065.280587718513</v>
      </c>
      <c r="BM207" s="2">
        <v>15580.624286258088</v>
      </c>
      <c r="BN207" s="2">
        <v>19535.256875784584</v>
      </c>
      <c r="BO207" s="2">
        <v>23798.256188576219</v>
      </c>
      <c r="BP207" s="2">
        <v>28354.157935216896</v>
      </c>
      <c r="BQ207" s="2">
        <v>33173.017187284378</v>
      </c>
      <c r="BR207" s="2">
        <v>38194.109019799558</v>
      </c>
      <c r="BS207" s="2">
        <v>43300.281077490712</v>
      </c>
      <c r="BT207" s="2">
        <v>48438.295925141028</v>
      </c>
      <c r="BU207" s="2">
        <v>53744.257681530609</v>
      </c>
      <c r="BV207" s="2">
        <v>59229.157158327427</v>
      </c>
      <c r="BW207" s="2">
        <v>64866.396156587769</v>
      </c>
      <c r="BX207" s="2">
        <v>70652.415600475069</v>
      </c>
      <c r="BY207" s="2">
        <v>76505.377553064027</v>
      </c>
    </row>
    <row r="208" spans="1:77" x14ac:dyDescent="0.35">
      <c r="A208" s="2" t="s">
        <v>177</v>
      </c>
      <c r="B208" s="2" t="s">
        <v>35</v>
      </c>
      <c r="C208" s="2" t="s">
        <v>129</v>
      </c>
      <c r="D208" s="2" t="s">
        <v>190</v>
      </c>
      <c r="E208" s="2" t="s">
        <v>3</v>
      </c>
      <c r="F208" s="2" t="s">
        <v>4</v>
      </c>
      <c r="G208" s="2">
        <v>1224.614</v>
      </c>
      <c r="H208" s="2">
        <v>1307.933</v>
      </c>
      <c r="I208" s="2">
        <v>1388.0889999999999</v>
      </c>
      <c r="J208" s="2">
        <v>1461.771</v>
      </c>
      <c r="K208" s="2">
        <v>1528.595</v>
      </c>
      <c r="L208" s="2">
        <v>1590.4380000000001</v>
      </c>
      <c r="M208" s="2">
        <v>1645.885</v>
      </c>
      <c r="N208" s="2">
        <v>1694.5719999999999</v>
      </c>
      <c r="O208" s="2">
        <v>1733.7950000000001</v>
      </c>
      <c r="P208" s="2">
        <v>1762.6410000000001</v>
      </c>
      <c r="Q208" s="2">
        <v>1779.2950000000001</v>
      </c>
      <c r="R208" s="2">
        <v>1784.8230000000001</v>
      </c>
      <c r="S208" s="2">
        <v>1781.252</v>
      </c>
      <c r="T208" s="2">
        <v>1768.8050000000001</v>
      </c>
      <c r="U208" s="2">
        <v>1747.797</v>
      </c>
      <c r="V208" s="2">
        <v>1718.9390000000001</v>
      </c>
      <c r="W208" s="2">
        <v>1684.434</v>
      </c>
      <c r="X208" s="2">
        <v>1644.924</v>
      </c>
      <c r="Y208" s="2">
        <v>1602.9359999999999</v>
      </c>
      <c r="AA208" s="2" t="s">
        <v>177</v>
      </c>
      <c r="AB208" s="2" t="s">
        <v>35</v>
      </c>
      <c r="AC208" s="2" t="s">
        <v>129</v>
      </c>
      <c r="AD208" s="2" t="s">
        <v>190</v>
      </c>
      <c r="AE208" s="2" t="s">
        <v>93</v>
      </c>
      <c r="AF208" s="2" t="s">
        <v>94</v>
      </c>
      <c r="AG208" s="2">
        <v>3653.1019999999999</v>
      </c>
      <c r="AH208" s="2">
        <v>5016.9750000000004</v>
      </c>
      <c r="AI208" s="2">
        <v>6971.7259999999997</v>
      </c>
      <c r="AJ208" s="2">
        <v>9403.7479999999996</v>
      </c>
      <c r="AK208" s="2">
        <v>12207.681</v>
      </c>
      <c r="AL208" s="2">
        <v>15398.356</v>
      </c>
      <c r="AM208" s="2">
        <v>19051.050999999999</v>
      </c>
      <c r="AN208" s="2">
        <v>23112.684000000001</v>
      </c>
      <c r="AO208" s="2">
        <v>27538.481</v>
      </c>
      <c r="AP208" s="2">
        <v>32332.830999999998</v>
      </c>
      <c r="AQ208" s="2">
        <v>37477.357000000004</v>
      </c>
      <c r="AR208" s="2">
        <v>42904.262000000002</v>
      </c>
      <c r="AS208" s="2">
        <v>48503.481</v>
      </c>
      <c r="AT208" s="2">
        <v>54182.608999999997</v>
      </c>
      <c r="AU208" s="2">
        <v>59878.232000000004</v>
      </c>
      <c r="AV208" s="2">
        <v>65534.146999999997</v>
      </c>
      <c r="AW208" s="2">
        <v>71141.077000000005</v>
      </c>
      <c r="AX208" s="2">
        <v>76662.285000000003</v>
      </c>
      <c r="AY208" s="2">
        <v>81989.538</v>
      </c>
      <c r="BA208" s="2" t="s">
        <v>177</v>
      </c>
      <c r="BB208" s="2" t="s">
        <v>35</v>
      </c>
      <c r="BC208" s="2" t="s">
        <v>129</v>
      </c>
      <c r="BD208" s="2" t="s">
        <v>190</v>
      </c>
      <c r="BE208" s="2" t="s">
        <v>198</v>
      </c>
      <c r="BF208" s="2" t="s">
        <v>197</v>
      </c>
      <c r="BG208" s="2">
        <v>2983.0640512030727</v>
      </c>
      <c r="BH208" s="2">
        <v>3835.8042804944903</v>
      </c>
      <c r="BI208" s="2">
        <v>5022.5352985291292</v>
      </c>
      <c r="BJ208" s="2">
        <v>6433.1198251983387</v>
      </c>
      <c r="BK208" s="2">
        <v>7986.2102126462532</v>
      </c>
      <c r="BL208" s="2">
        <v>9681.8335577998005</v>
      </c>
      <c r="BM208" s="2">
        <v>11574.95876078827</v>
      </c>
      <c r="BN208" s="2">
        <v>13639.245780055378</v>
      </c>
      <c r="BO208" s="2">
        <v>15883.354721867348</v>
      </c>
      <c r="BP208" s="2">
        <v>18343.401180387838</v>
      </c>
      <c r="BQ208" s="2">
        <v>21063.037326581594</v>
      </c>
      <c r="BR208" s="2">
        <v>24038.38475860071</v>
      </c>
      <c r="BS208" s="2">
        <v>27229.993847024452</v>
      </c>
      <c r="BT208" s="2">
        <v>30632.324648562164</v>
      </c>
      <c r="BU208" s="2">
        <v>34259.260085696449</v>
      </c>
      <c r="BV208" s="2">
        <v>38124.765916649747</v>
      </c>
      <c r="BW208" s="2">
        <v>42234.410490408052</v>
      </c>
      <c r="BX208" s="2">
        <v>46605.365962196433</v>
      </c>
      <c r="BY208" s="2">
        <v>51149.601730823939</v>
      </c>
    </row>
    <row r="209" spans="1:77" x14ac:dyDescent="0.35">
      <c r="A209" s="2" t="s">
        <v>178</v>
      </c>
      <c r="B209" s="2" t="s">
        <v>35</v>
      </c>
      <c r="C209" s="2" t="s">
        <v>129</v>
      </c>
      <c r="D209" s="2" t="s">
        <v>190</v>
      </c>
      <c r="E209" s="2" t="s">
        <v>3</v>
      </c>
      <c r="F209" s="2" t="s">
        <v>4</v>
      </c>
      <c r="G209" s="2">
        <v>1224.614</v>
      </c>
      <c r="H209" s="2">
        <v>1315.8030000000001</v>
      </c>
      <c r="I209" s="2">
        <v>1412.09</v>
      </c>
      <c r="J209" s="2">
        <v>1508.204</v>
      </c>
      <c r="K209" s="2">
        <v>1603.7090000000001</v>
      </c>
      <c r="L209" s="2">
        <v>1696.027</v>
      </c>
      <c r="M209" s="2">
        <v>1787.902</v>
      </c>
      <c r="N209" s="2">
        <v>1880.145</v>
      </c>
      <c r="O209" s="2">
        <v>1970.55</v>
      </c>
      <c r="P209" s="2">
        <v>2054.627</v>
      </c>
      <c r="Q209" s="2">
        <v>2131.4540000000002</v>
      </c>
      <c r="R209" s="2">
        <v>2202.087</v>
      </c>
      <c r="S209" s="2">
        <v>2268.3420000000001</v>
      </c>
      <c r="T209" s="2">
        <v>2331.8939999999998</v>
      </c>
      <c r="U209" s="2">
        <v>2392.625</v>
      </c>
      <c r="V209" s="2">
        <v>2450.0230000000001</v>
      </c>
      <c r="W209" s="2">
        <v>2504.9879999999998</v>
      </c>
      <c r="X209" s="2">
        <v>2557.9659999999999</v>
      </c>
      <c r="Y209" s="2">
        <v>2608.6190000000001</v>
      </c>
      <c r="AA209" s="2" t="s">
        <v>178</v>
      </c>
      <c r="AB209" s="2" t="s">
        <v>35</v>
      </c>
      <c r="AC209" s="2" t="s">
        <v>129</v>
      </c>
      <c r="AD209" s="2" t="s">
        <v>190</v>
      </c>
      <c r="AE209" s="2" t="s">
        <v>93</v>
      </c>
      <c r="AF209" s="2" t="s">
        <v>94</v>
      </c>
      <c r="AG209" s="2">
        <v>3653.1019999999999</v>
      </c>
      <c r="AH209" s="2">
        <v>5047.1629999999996</v>
      </c>
      <c r="AI209" s="2">
        <v>7025.4480000000003</v>
      </c>
      <c r="AJ209" s="2">
        <v>9187.0300000000007</v>
      </c>
      <c r="AK209" s="2">
        <v>11288.525</v>
      </c>
      <c r="AL209" s="2">
        <v>13239.432000000001</v>
      </c>
      <c r="AM209" s="2">
        <v>15183.183999999999</v>
      </c>
      <c r="AN209" s="2">
        <v>17071.456999999999</v>
      </c>
      <c r="AO209" s="2">
        <v>18892.213</v>
      </c>
      <c r="AP209" s="2">
        <v>20687.399000000001</v>
      </c>
      <c r="AQ209" s="2">
        <v>22486.988000000001</v>
      </c>
      <c r="AR209" s="2">
        <v>24310.036</v>
      </c>
      <c r="AS209" s="2">
        <v>26142.129000000001</v>
      </c>
      <c r="AT209" s="2">
        <v>27981.359</v>
      </c>
      <c r="AU209" s="2">
        <v>29790.28</v>
      </c>
      <c r="AV209" s="2">
        <v>31560.434000000001</v>
      </c>
      <c r="AW209" s="2">
        <v>33333.998</v>
      </c>
      <c r="AX209" s="2">
        <v>35123.735000000001</v>
      </c>
      <c r="AY209" s="2">
        <v>36935.623</v>
      </c>
      <c r="BA209" s="2" t="s">
        <v>178</v>
      </c>
      <c r="BB209" s="2" t="s">
        <v>35</v>
      </c>
      <c r="BC209" s="2" t="s">
        <v>129</v>
      </c>
      <c r="BD209" s="2" t="s">
        <v>190</v>
      </c>
      <c r="BE209" s="2" t="s">
        <v>198</v>
      </c>
      <c r="BF209" s="2" t="s">
        <v>197</v>
      </c>
      <c r="BG209" s="2">
        <v>2983.0640512030727</v>
      </c>
      <c r="BH209" s="2">
        <v>3835.8044479302748</v>
      </c>
      <c r="BI209" s="2">
        <v>4975.2126280902776</v>
      </c>
      <c r="BJ209" s="2">
        <v>6091.3709286011708</v>
      </c>
      <c r="BK209" s="2">
        <v>7039.0108180474135</v>
      </c>
      <c r="BL209" s="2">
        <v>7806.1445955754243</v>
      </c>
      <c r="BM209" s="2">
        <v>8492.1791015391227</v>
      </c>
      <c r="BN209" s="2">
        <v>9079.8619255429767</v>
      </c>
      <c r="BO209" s="2">
        <v>9587.2791860140569</v>
      </c>
      <c r="BP209" s="2">
        <v>10068.688379934654</v>
      </c>
      <c r="BQ209" s="2">
        <v>10550.069576917915</v>
      </c>
      <c r="BR209" s="2">
        <v>11039.54385090144</v>
      </c>
      <c r="BS209" s="2">
        <v>11524.774042009538</v>
      </c>
      <c r="BT209" s="2">
        <v>11999.412923571999</v>
      </c>
      <c r="BU209" s="2">
        <v>12450.877174651272</v>
      </c>
      <c r="BV209" s="2">
        <v>12881.688865777995</v>
      </c>
      <c r="BW209" s="2">
        <v>13307.048975883319</v>
      </c>
      <c r="BX209" s="2">
        <v>13731.118787349011</v>
      </c>
      <c r="BY209" s="2">
        <v>14159.071524051615</v>
      </c>
    </row>
    <row r="210" spans="1:77" x14ac:dyDescent="0.35">
      <c r="A210" s="2" t="s">
        <v>179</v>
      </c>
      <c r="B210" s="2" t="s">
        <v>35</v>
      </c>
      <c r="C210" s="2" t="s">
        <v>129</v>
      </c>
      <c r="D210" s="2" t="s">
        <v>190</v>
      </c>
      <c r="E210" s="2" t="s">
        <v>3</v>
      </c>
      <c r="F210" s="2" t="s">
        <v>4</v>
      </c>
      <c r="G210" s="2">
        <v>1224.614</v>
      </c>
      <c r="H210" s="2">
        <v>1303.307</v>
      </c>
      <c r="I210" s="2">
        <v>1376.3340000000001</v>
      </c>
      <c r="J210" s="2">
        <v>1438.7370000000001</v>
      </c>
      <c r="K210" s="2">
        <v>1489.144</v>
      </c>
      <c r="L210" s="2">
        <v>1531.7380000000001</v>
      </c>
      <c r="M210" s="2">
        <v>1565.23</v>
      </c>
      <c r="N210" s="2">
        <v>1588.999</v>
      </c>
      <c r="O210" s="2">
        <v>1600.9390000000001</v>
      </c>
      <c r="P210" s="2">
        <v>1600.5730000000001</v>
      </c>
      <c r="Q210" s="2">
        <v>1587.5050000000001</v>
      </c>
      <c r="R210" s="2">
        <v>1562.2809999999999</v>
      </c>
      <c r="S210" s="2">
        <v>1525.97</v>
      </c>
      <c r="T210" s="2">
        <v>1480.0329999999999</v>
      </c>
      <c r="U210" s="2">
        <v>1426.1579999999999</v>
      </c>
      <c r="V210" s="2">
        <v>1366.434</v>
      </c>
      <c r="W210" s="2">
        <v>1302.635</v>
      </c>
      <c r="X210" s="2">
        <v>1236.4290000000001</v>
      </c>
      <c r="Y210" s="2">
        <v>1169.26</v>
      </c>
      <c r="AA210" s="2" t="s">
        <v>179</v>
      </c>
      <c r="AB210" s="2" t="s">
        <v>35</v>
      </c>
      <c r="AC210" s="2" t="s">
        <v>129</v>
      </c>
      <c r="AD210" s="2" t="s">
        <v>190</v>
      </c>
      <c r="AE210" s="2" t="s">
        <v>93</v>
      </c>
      <c r="AF210" s="2" t="s">
        <v>94</v>
      </c>
      <c r="AG210" s="2">
        <v>3653.1019999999999</v>
      </c>
      <c r="AH210" s="2">
        <v>4999.2299999999996</v>
      </c>
      <c r="AI210" s="2">
        <v>6901.4430000000002</v>
      </c>
      <c r="AJ210" s="2">
        <v>9162.56</v>
      </c>
      <c r="AK210" s="2">
        <v>11709.191999999999</v>
      </c>
      <c r="AL210" s="2">
        <v>14493.17</v>
      </c>
      <c r="AM210" s="2">
        <v>17509.738000000001</v>
      </c>
      <c r="AN210" s="2">
        <v>20647.27</v>
      </c>
      <c r="AO210" s="2">
        <v>23838.428</v>
      </c>
      <c r="AP210" s="2">
        <v>27082.146000000001</v>
      </c>
      <c r="AQ210" s="2">
        <v>30339.685000000001</v>
      </c>
      <c r="AR210" s="2">
        <v>33501.050000000003</v>
      </c>
      <c r="AS210" s="2">
        <v>36450.78</v>
      </c>
      <c r="AT210" s="2">
        <v>39125.603000000003</v>
      </c>
      <c r="AU210" s="2">
        <v>41545.430999999997</v>
      </c>
      <c r="AV210" s="2">
        <v>43704.377</v>
      </c>
      <c r="AW210" s="2">
        <v>45641.911999999997</v>
      </c>
      <c r="AX210" s="2">
        <v>47371.158000000003</v>
      </c>
      <c r="AY210" s="2">
        <v>48835.938000000002</v>
      </c>
      <c r="BA210" s="2" t="s">
        <v>179</v>
      </c>
      <c r="BB210" s="2" t="s">
        <v>35</v>
      </c>
      <c r="BC210" s="2" t="s">
        <v>129</v>
      </c>
      <c r="BD210" s="2" t="s">
        <v>190</v>
      </c>
      <c r="BE210" s="2" t="s">
        <v>198</v>
      </c>
      <c r="BF210" s="2" t="s">
        <v>197</v>
      </c>
      <c r="BG210" s="2">
        <v>2983.0640512030727</v>
      </c>
      <c r="BH210" s="2">
        <v>3835.8038436070701</v>
      </c>
      <c r="BI210" s="2">
        <v>5014.3664255914628</v>
      </c>
      <c r="BJ210" s="2">
        <v>6368.4745717945671</v>
      </c>
      <c r="BK210" s="2">
        <v>7863.0354082613903</v>
      </c>
      <c r="BL210" s="2">
        <v>9461.9118935483748</v>
      </c>
      <c r="BM210" s="2">
        <v>11186.686940577423</v>
      </c>
      <c r="BN210" s="2">
        <v>12993.884829380006</v>
      </c>
      <c r="BO210" s="2">
        <v>14890.278767648235</v>
      </c>
      <c r="BP210" s="2">
        <v>16920.281674125454</v>
      </c>
      <c r="BQ210" s="2">
        <v>19111.552404559356</v>
      </c>
      <c r="BR210" s="2">
        <v>21443.677545844828</v>
      </c>
      <c r="BS210" s="2">
        <v>23886.957148567795</v>
      </c>
      <c r="BT210" s="2">
        <v>26435.628800168648</v>
      </c>
      <c r="BU210" s="2">
        <v>29131.015637818531</v>
      </c>
      <c r="BV210" s="2">
        <v>31984.257563848674</v>
      </c>
      <c r="BW210" s="2">
        <v>35038.143455380821</v>
      </c>
      <c r="BX210" s="2">
        <v>38312.881693975149</v>
      </c>
      <c r="BY210" s="2">
        <v>41766.534389271845</v>
      </c>
    </row>
    <row r="211" spans="1:77" x14ac:dyDescent="0.35">
      <c r="A211" s="2" t="s">
        <v>180</v>
      </c>
      <c r="B211" s="2" t="s">
        <v>35</v>
      </c>
      <c r="C211" s="2" t="s">
        <v>129</v>
      </c>
      <c r="D211" s="2" t="s">
        <v>190</v>
      </c>
      <c r="E211" s="2" t="s">
        <v>3</v>
      </c>
      <c r="F211" s="2" t="s">
        <v>4</v>
      </c>
      <c r="G211" s="2">
        <v>1224.614</v>
      </c>
      <c r="H211" s="2">
        <v>1297.665</v>
      </c>
      <c r="I211" s="2">
        <v>1360.7059999999999</v>
      </c>
      <c r="J211" s="2">
        <v>1414.1479999999999</v>
      </c>
      <c r="K211" s="2">
        <v>1457.4269999999999</v>
      </c>
      <c r="L211" s="2">
        <v>1493.691</v>
      </c>
      <c r="M211" s="2">
        <v>1521.182</v>
      </c>
      <c r="N211" s="2">
        <v>1539.2729999999999</v>
      </c>
      <c r="O211" s="2">
        <v>1547</v>
      </c>
      <c r="P211" s="2">
        <v>1544.711</v>
      </c>
      <c r="Q211" s="2">
        <v>1532.067</v>
      </c>
      <c r="R211" s="2">
        <v>1509.1959999999999</v>
      </c>
      <c r="S211" s="2">
        <v>1476.771</v>
      </c>
      <c r="T211" s="2">
        <v>1435.373</v>
      </c>
      <c r="U211" s="2">
        <v>1385.981</v>
      </c>
      <c r="V211" s="2">
        <v>1329.635</v>
      </c>
      <c r="W211" s="2">
        <v>1267.837</v>
      </c>
      <c r="X211" s="2">
        <v>1202.19</v>
      </c>
      <c r="Y211" s="2">
        <v>1134.3399999999999</v>
      </c>
      <c r="AA211" s="2" t="s">
        <v>180</v>
      </c>
      <c r="AB211" s="2" t="s">
        <v>35</v>
      </c>
      <c r="AC211" s="2" t="s">
        <v>129</v>
      </c>
      <c r="AD211" s="2" t="s">
        <v>190</v>
      </c>
      <c r="AE211" s="2" t="s">
        <v>93</v>
      </c>
      <c r="AF211" s="2" t="s">
        <v>94</v>
      </c>
      <c r="AG211" s="2">
        <v>3653.1019999999999</v>
      </c>
      <c r="AH211" s="2">
        <v>4977.5870000000004</v>
      </c>
      <c r="AI211" s="2">
        <v>6946.3860000000004</v>
      </c>
      <c r="AJ211" s="2">
        <v>9956.5380000000005</v>
      </c>
      <c r="AK211" s="2">
        <v>14398.352999999999</v>
      </c>
      <c r="AL211" s="2">
        <v>20543.04</v>
      </c>
      <c r="AM211" s="2">
        <v>28108.595000000001</v>
      </c>
      <c r="AN211" s="2">
        <v>36872.667000000001</v>
      </c>
      <c r="AO211" s="2">
        <v>46498.273000000001</v>
      </c>
      <c r="AP211" s="2">
        <v>56868.03</v>
      </c>
      <c r="AQ211" s="2">
        <v>67787.118000000002</v>
      </c>
      <c r="AR211" s="2">
        <v>78954.289999999994</v>
      </c>
      <c r="AS211" s="2">
        <v>89931.843999999997</v>
      </c>
      <c r="AT211" s="2">
        <v>100429.704</v>
      </c>
      <c r="AU211" s="2">
        <v>110570.35</v>
      </c>
      <c r="AV211" s="2">
        <v>120212.671</v>
      </c>
      <c r="AW211" s="2">
        <v>129182.648</v>
      </c>
      <c r="AX211" s="2">
        <v>137391.82199999999</v>
      </c>
      <c r="AY211" s="2">
        <v>144647.29800000001</v>
      </c>
      <c r="BA211" s="2" t="s">
        <v>180</v>
      </c>
      <c r="BB211" s="2" t="s">
        <v>35</v>
      </c>
      <c r="BC211" s="2" t="s">
        <v>129</v>
      </c>
      <c r="BD211" s="2" t="s">
        <v>190</v>
      </c>
      <c r="BE211" s="2" t="s">
        <v>198</v>
      </c>
      <c r="BF211" s="2" t="s">
        <v>197</v>
      </c>
      <c r="BG211" s="2">
        <v>2983.0640512030727</v>
      </c>
      <c r="BH211" s="2">
        <v>3835.8027688193797</v>
      </c>
      <c r="BI211" s="2">
        <v>5104.986676034353</v>
      </c>
      <c r="BJ211" s="2">
        <v>7040.6619392029697</v>
      </c>
      <c r="BK211" s="2">
        <v>9879.2961843028843</v>
      </c>
      <c r="BL211" s="2">
        <v>13753.205984370261</v>
      </c>
      <c r="BM211" s="2">
        <v>18478.127535035255</v>
      </c>
      <c r="BN211" s="2">
        <v>23954.598696917314</v>
      </c>
      <c r="BO211" s="2">
        <v>30057.060762766647</v>
      </c>
      <c r="BP211" s="2">
        <v>36814.672776978994</v>
      </c>
      <c r="BQ211" s="2">
        <v>44245.531037480738</v>
      </c>
      <c r="BR211" s="2">
        <v>52315.464658003337</v>
      </c>
      <c r="BS211" s="2">
        <v>60897.623260478438</v>
      </c>
      <c r="BT211" s="2">
        <v>69967.669727659639</v>
      </c>
      <c r="BU211" s="2">
        <v>79777.680935020035</v>
      </c>
      <c r="BV211" s="2">
        <v>90410.278760712521</v>
      </c>
      <c r="BW211" s="2">
        <v>101892.15806132807</v>
      </c>
      <c r="BX211" s="2">
        <v>114284.61557657275</v>
      </c>
      <c r="BY211" s="2">
        <v>127516.70398645909</v>
      </c>
    </row>
    <row r="212" spans="1:77" x14ac:dyDescent="0.35">
      <c r="A212" s="2" t="s">
        <v>176</v>
      </c>
      <c r="B212" s="2" t="s">
        <v>34</v>
      </c>
      <c r="C212" s="2" t="s">
        <v>128</v>
      </c>
      <c r="D212" s="2" t="s">
        <v>191</v>
      </c>
      <c r="E212" s="2" t="s">
        <v>3</v>
      </c>
      <c r="F212" s="2" t="s">
        <v>4</v>
      </c>
      <c r="G212" s="2">
        <v>239.87100000000001</v>
      </c>
      <c r="H212" s="2">
        <v>250.506</v>
      </c>
      <c r="I212" s="2">
        <v>259.29899999999998</v>
      </c>
      <c r="J212" s="2">
        <v>265.93900000000002</v>
      </c>
      <c r="K212" s="2">
        <v>270.46600000000001</v>
      </c>
      <c r="L212" s="2">
        <v>273.39600000000002</v>
      </c>
      <c r="M212" s="2">
        <v>274.52100000000002</v>
      </c>
      <c r="N212" s="2">
        <v>273.77199999999999</v>
      </c>
      <c r="O212" s="2">
        <v>271.07100000000003</v>
      </c>
      <c r="P212" s="2">
        <v>266.64600000000002</v>
      </c>
      <c r="Q212" s="2">
        <v>260.65499999999997</v>
      </c>
      <c r="R212" s="2">
        <v>253.35599999999999</v>
      </c>
      <c r="S212" s="2">
        <v>245.00899999999999</v>
      </c>
      <c r="T212" s="2">
        <v>235.81</v>
      </c>
      <c r="U212" s="2">
        <v>225.99199999999999</v>
      </c>
      <c r="V212" s="2">
        <v>215.72</v>
      </c>
      <c r="W212" s="2">
        <v>205.16</v>
      </c>
      <c r="X212" s="2">
        <v>194.44399999999999</v>
      </c>
      <c r="Y212" s="2">
        <v>183.65899999999999</v>
      </c>
      <c r="AA212" s="2" t="s">
        <v>176</v>
      </c>
      <c r="AB212" s="2" t="s">
        <v>34</v>
      </c>
      <c r="AC212" s="2" t="s">
        <v>128</v>
      </c>
      <c r="AD212" s="2" t="s">
        <v>191</v>
      </c>
      <c r="AE212" s="2" t="s">
        <v>93</v>
      </c>
      <c r="AF212" s="2" t="s">
        <v>94</v>
      </c>
      <c r="AG212" s="2">
        <v>929.86500000000001</v>
      </c>
      <c r="AH212" s="2">
        <v>1262.296</v>
      </c>
      <c r="AI212" s="2">
        <v>1752.6420000000001</v>
      </c>
      <c r="AJ212" s="2">
        <v>2465.6190000000001</v>
      </c>
      <c r="AK212" s="2">
        <v>3417.5160000000001</v>
      </c>
      <c r="AL212" s="2">
        <v>4637.5349999999999</v>
      </c>
      <c r="AM212" s="2">
        <v>6051.9129999999996</v>
      </c>
      <c r="AN212" s="2">
        <v>7554.4340000000002</v>
      </c>
      <c r="AO212" s="2">
        <v>9086.7019999999993</v>
      </c>
      <c r="AP212" s="2">
        <v>10617.585999999999</v>
      </c>
      <c r="AQ212" s="2">
        <v>12099.521000000001</v>
      </c>
      <c r="AR212" s="2">
        <v>13477.621999999999</v>
      </c>
      <c r="AS212" s="2">
        <v>14682.928</v>
      </c>
      <c r="AT212" s="2">
        <v>15710.191000000001</v>
      </c>
      <c r="AU212" s="2">
        <v>16581.368999999999</v>
      </c>
      <c r="AV212" s="2">
        <v>17294.608</v>
      </c>
      <c r="AW212" s="2">
        <v>17857.887999999999</v>
      </c>
      <c r="AX212" s="2">
        <v>18279.186000000002</v>
      </c>
      <c r="AY212" s="2">
        <v>18550.508000000002</v>
      </c>
      <c r="BA212" s="2" t="s">
        <v>176</v>
      </c>
      <c r="BB212" s="2" t="s">
        <v>34</v>
      </c>
      <c r="BC212" s="2" t="s">
        <v>128</v>
      </c>
      <c r="BD212" s="2" t="s">
        <v>191</v>
      </c>
      <c r="BE212" s="2" t="s">
        <v>198</v>
      </c>
      <c r="BF212" s="2" t="s">
        <v>197</v>
      </c>
      <c r="BG212" s="2">
        <v>3876.5211301074328</v>
      </c>
      <c r="BH212" s="2">
        <v>5038.9850941694012</v>
      </c>
      <c r="BI212" s="2">
        <v>6759.1544896046653</v>
      </c>
      <c r="BJ212" s="2">
        <v>9271.3705022580361</v>
      </c>
      <c r="BK212" s="2">
        <v>12635.658456146059</v>
      </c>
      <c r="BL212" s="2">
        <v>16962.70245358381</v>
      </c>
      <c r="BM212" s="2">
        <v>22045.355364434778</v>
      </c>
      <c r="BN212" s="2">
        <v>27593.888345046245</v>
      </c>
      <c r="BO212" s="2">
        <v>33521.483301422872</v>
      </c>
      <c r="BP212" s="2">
        <v>39819.033475094315</v>
      </c>
      <c r="BQ212" s="2">
        <v>46419.677351288105</v>
      </c>
      <c r="BR212" s="2">
        <v>53196.379797597059</v>
      </c>
      <c r="BS212" s="2">
        <v>59928.116926316994</v>
      </c>
      <c r="BT212" s="2">
        <v>66622.242483355236</v>
      </c>
      <c r="BU212" s="2">
        <v>73371.486601295619</v>
      </c>
      <c r="BV212" s="2">
        <v>80171.555720378266</v>
      </c>
      <c r="BW212" s="2">
        <v>87043.712224605188</v>
      </c>
      <c r="BX212" s="2">
        <v>94007.457159902086</v>
      </c>
      <c r="BY212" s="2">
        <v>101005.16718483712</v>
      </c>
    </row>
    <row r="213" spans="1:77" x14ac:dyDescent="0.35">
      <c r="A213" s="2" t="s">
        <v>177</v>
      </c>
      <c r="B213" s="2" t="s">
        <v>34</v>
      </c>
      <c r="C213" s="2" t="s">
        <v>128</v>
      </c>
      <c r="D213" s="2" t="s">
        <v>191</v>
      </c>
      <c r="E213" s="2" t="s">
        <v>3</v>
      </c>
      <c r="F213" s="2" t="s">
        <v>4</v>
      </c>
      <c r="G213" s="2">
        <v>239.87100000000001</v>
      </c>
      <c r="H213" s="2">
        <v>251.39599999999999</v>
      </c>
      <c r="I213" s="2">
        <v>261.70499999999998</v>
      </c>
      <c r="J213" s="2">
        <v>270.39499999999998</v>
      </c>
      <c r="K213" s="2">
        <v>277.36399999999998</v>
      </c>
      <c r="L213" s="2">
        <v>282.72300000000001</v>
      </c>
      <c r="M213" s="2">
        <v>286.31400000000002</v>
      </c>
      <c r="N213" s="2">
        <v>287.95800000000003</v>
      </c>
      <c r="O213" s="2">
        <v>287.52199999999999</v>
      </c>
      <c r="P213" s="2">
        <v>285.512</v>
      </c>
      <c r="Q213" s="2">
        <v>282.01</v>
      </c>
      <c r="R213" s="2">
        <v>277.24099999999999</v>
      </c>
      <c r="S213" s="2">
        <v>271.45600000000002</v>
      </c>
      <c r="T213" s="2">
        <v>264.911</v>
      </c>
      <c r="U213" s="2">
        <v>257.84399999999999</v>
      </c>
      <c r="V213" s="2">
        <v>250.45099999999999</v>
      </c>
      <c r="W213" s="2">
        <v>242.86699999999999</v>
      </c>
      <c r="X213" s="2">
        <v>235.19499999999999</v>
      </c>
      <c r="Y213" s="2">
        <v>227.518</v>
      </c>
      <c r="AA213" s="2" t="s">
        <v>177</v>
      </c>
      <c r="AB213" s="2" t="s">
        <v>34</v>
      </c>
      <c r="AC213" s="2" t="s">
        <v>128</v>
      </c>
      <c r="AD213" s="2" t="s">
        <v>191</v>
      </c>
      <c r="AE213" s="2" t="s">
        <v>93</v>
      </c>
      <c r="AF213" s="2" t="s">
        <v>94</v>
      </c>
      <c r="AG213" s="2">
        <v>929.86500000000001</v>
      </c>
      <c r="AH213" s="2">
        <v>1266.7819999999999</v>
      </c>
      <c r="AI213" s="2">
        <v>1751.519</v>
      </c>
      <c r="AJ213" s="2">
        <v>2364.5569999999998</v>
      </c>
      <c r="AK213" s="2">
        <v>3044.9870000000001</v>
      </c>
      <c r="AL213" s="2">
        <v>3783.1060000000002</v>
      </c>
      <c r="AM213" s="2">
        <v>4599.0429999999997</v>
      </c>
      <c r="AN213" s="2">
        <v>5456.4530000000004</v>
      </c>
      <c r="AO213" s="2">
        <v>6334.9629999999997</v>
      </c>
      <c r="AP213" s="2">
        <v>7237.8419999999996</v>
      </c>
      <c r="AQ213" s="2">
        <v>8153.6880000000001</v>
      </c>
      <c r="AR213" s="2">
        <v>9065.7479999999996</v>
      </c>
      <c r="AS213" s="2">
        <v>9952.2610000000004</v>
      </c>
      <c r="AT213" s="2">
        <v>10823.781999999999</v>
      </c>
      <c r="AU213" s="2">
        <v>11685.501</v>
      </c>
      <c r="AV213" s="2">
        <v>12535.415000000001</v>
      </c>
      <c r="AW213" s="2">
        <v>13370.424000000001</v>
      </c>
      <c r="AX213" s="2">
        <v>14189</v>
      </c>
      <c r="AY213" s="2">
        <v>14987.226000000001</v>
      </c>
      <c r="BA213" s="2" t="s">
        <v>177</v>
      </c>
      <c r="BB213" s="2" t="s">
        <v>34</v>
      </c>
      <c r="BC213" s="2" t="s">
        <v>128</v>
      </c>
      <c r="BD213" s="2" t="s">
        <v>191</v>
      </c>
      <c r="BE213" s="2" t="s">
        <v>198</v>
      </c>
      <c r="BF213" s="2" t="s">
        <v>197</v>
      </c>
      <c r="BG213" s="2">
        <v>3876.5211301074328</v>
      </c>
      <c r="BH213" s="2">
        <v>5038.9902782860509</v>
      </c>
      <c r="BI213" s="2">
        <v>6692.7227221489848</v>
      </c>
      <c r="BJ213" s="2">
        <v>8744.8251631871899</v>
      </c>
      <c r="BK213" s="2">
        <v>10978.306485340565</v>
      </c>
      <c r="BL213" s="2">
        <v>13380.962992045217</v>
      </c>
      <c r="BM213" s="2">
        <v>16062.934400692944</v>
      </c>
      <c r="BN213" s="2">
        <v>18948.780724966833</v>
      </c>
      <c r="BO213" s="2">
        <v>22032.967912020646</v>
      </c>
      <c r="BP213" s="2">
        <v>25350.39507971644</v>
      </c>
      <c r="BQ213" s="2">
        <v>28912.761958795789</v>
      </c>
      <c r="BR213" s="2">
        <v>32699.882052077435</v>
      </c>
      <c r="BS213" s="2">
        <v>36662.519892726625</v>
      </c>
      <c r="BT213" s="2">
        <v>40858.182559425615</v>
      </c>
      <c r="BU213" s="2">
        <v>45320.042351189091</v>
      </c>
      <c r="BV213" s="2">
        <v>50051.367333330672</v>
      </c>
      <c r="BW213" s="2">
        <v>55052.452576924821</v>
      </c>
      <c r="BX213" s="2">
        <v>60328.663449478096</v>
      </c>
      <c r="BY213" s="2">
        <v>65872.704577220269</v>
      </c>
    </row>
    <row r="214" spans="1:77" x14ac:dyDescent="0.35">
      <c r="A214" s="2" t="s">
        <v>178</v>
      </c>
      <c r="B214" s="2" t="s">
        <v>34</v>
      </c>
      <c r="C214" s="2" t="s">
        <v>128</v>
      </c>
      <c r="D214" s="2" t="s">
        <v>191</v>
      </c>
      <c r="E214" s="2" t="s">
        <v>3</v>
      </c>
      <c r="F214" s="2" t="s">
        <v>4</v>
      </c>
      <c r="G214" s="2">
        <v>239.87100000000001</v>
      </c>
      <c r="H214" s="2">
        <v>252.27</v>
      </c>
      <c r="I214" s="2">
        <v>264.214</v>
      </c>
      <c r="J214" s="2">
        <v>275.22300000000001</v>
      </c>
      <c r="K214" s="2">
        <v>285.08199999999999</v>
      </c>
      <c r="L214" s="2">
        <v>293.06799999999998</v>
      </c>
      <c r="M214" s="2">
        <v>299.27300000000002</v>
      </c>
      <c r="N214" s="2">
        <v>303.86</v>
      </c>
      <c r="O214" s="2">
        <v>306.91300000000001</v>
      </c>
      <c r="P214" s="2">
        <v>308.36799999999999</v>
      </c>
      <c r="Q214" s="2">
        <v>308.45999999999998</v>
      </c>
      <c r="R214" s="2">
        <v>307.47300000000001</v>
      </c>
      <c r="S214" s="2">
        <v>305.78300000000002</v>
      </c>
      <c r="T214" s="2">
        <v>303.63600000000002</v>
      </c>
      <c r="U214" s="2">
        <v>301.29199999999997</v>
      </c>
      <c r="V214" s="2">
        <v>298.84199999999998</v>
      </c>
      <c r="W214" s="2">
        <v>296.38200000000001</v>
      </c>
      <c r="X214" s="2">
        <v>293.96600000000001</v>
      </c>
      <c r="Y214" s="2">
        <v>291.62700000000001</v>
      </c>
      <c r="AA214" s="2" t="s">
        <v>178</v>
      </c>
      <c r="AB214" s="2" t="s">
        <v>34</v>
      </c>
      <c r="AC214" s="2" t="s">
        <v>128</v>
      </c>
      <c r="AD214" s="2" t="s">
        <v>191</v>
      </c>
      <c r="AE214" s="2" t="s">
        <v>93</v>
      </c>
      <c r="AF214" s="2" t="s">
        <v>94</v>
      </c>
      <c r="AG214" s="2">
        <v>929.86500000000001</v>
      </c>
      <c r="AH214" s="2">
        <v>1271.1849999999999</v>
      </c>
      <c r="AI214" s="2">
        <v>1757.144</v>
      </c>
      <c r="AJ214" s="2">
        <v>2313.373</v>
      </c>
      <c r="AK214" s="2">
        <v>2843.9180000000001</v>
      </c>
      <c r="AL214" s="2">
        <v>3315.366</v>
      </c>
      <c r="AM214" s="2">
        <v>3769.18</v>
      </c>
      <c r="AN214" s="2">
        <v>4179.3590000000004</v>
      </c>
      <c r="AO214" s="2">
        <v>4534.4459999999999</v>
      </c>
      <c r="AP214" s="2">
        <v>4849.1139999999996</v>
      </c>
      <c r="AQ214" s="2">
        <v>5127.8320000000003</v>
      </c>
      <c r="AR214" s="2">
        <v>5373.42</v>
      </c>
      <c r="AS214" s="2">
        <v>5586.9830000000002</v>
      </c>
      <c r="AT214" s="2">
        <v>5783.9880000000003</v>
      </c>
      <c r="AU214" s="2">
        <v>5966.9250000000002</v>
      </c>
      <c r="AV214" s="2">
        <v>6137.143</v>
      </c>
      <c r="AW214" s="2">
        <v>6299.9629999999997</v>
      </c>
      <c r="AX214" s="2">
        <v>6458.5240000000003</v>
      </c>
      <c r="AY214" s="2">
        <v>6619.3940000000002</v>
      </c>
      <c r="BA214" s="2" t="s">
        <v>178</v>
      </c>
      <c r="BB214" s="2" t="s">
        <v>34</v>
      </c>
      <c r="BC214" s="2" t="s">
        <v>128</v>
      </c>
      <c r="BD214" s="2" t="s">
        <v>191</v>
      </c>
      <c r="BE214" s="2" t="s">
        <v>198</v>
      </c>
      <c r="BF214" s="2" t="s">
        <v>197</v>
      </c>
      <c r="BG214" s="2">
        <v>3876.5211301074328</v>
      </c>
      <c r="BH214" s="2">
        <v>5038.9860070559316</v>
      </c>
      <c r="BI214" s="2">
        <v>6650.4575836253944</v>
      </c>
      <c r="BJ214" s="2">
        <v>8405.4493992144544</v>
      </c>
      <c r="BK214" s="2">
        <v>9975.7894219908667</v>
      </c>
      <c r="BL214" s="2">
        <v>11312.616867075219</v>
      </c>
      <c r="BM214" s="2">
        <v>12594.453893268019</v>
      </c>
      <c r="BN214" s="2">
        <v>13754.225630224446</v>
      </c>
      <c r="BO214" s="2">
        <v>14774.369283803553</v>
      </c>
      <c r="BP214" s="2">
        <v>15725.088206298968</v>
      </c>
      <c r="BQ214" s="2">
        <v>16623.977176943528</v>
      </c>
      <c r="BR214" s="2">
        <v>17476.071069654896</v>
      </c>
      <c r="BS214" s="2">
        <v>18271.071315279136</v>
      </c>
      <c r="BT214" s="2">
        <v>19049.085088724656</v>
      </c>
      <c r="BU214" s="2">
        <v>19804.45879744567</v>
      </c>
      <c r="BV214" s="2">
        <v>20536.413890952412</v>
      </c>
      <c r="BW214" s="2">
        <v>21256.226761409263</v>
      </c>
      <c r="BX214" s="2">
        <v>21970.309491573855</v>
      </c>
      <c r="BY214" s="2">
        <v>22698.152091541593</v>
      </c>
    </row>
    <row r="215" spans="1:77" x14ac:dyDescent="0.35">
      <c r="A215" s="2" t="s">
        <v>179</v>
      </c>
      <c r="B215" s="2" t="s">
        <v>34</v>
      </c>
      <c r="C215" s="2" t="s">
        <v>128</v>
      </c>
      <c r="D215" s="2" t="s">
        <v>191</v>
      </c>
      <c r="E215" s="2" t="s">
        <v>3</v>
      </c>
      <c r="F215" s="2" t="s">
        <v>4</v>
      </c>
      <c r="G215" s="2">
        <v>239.87100000000001</v>
      </c>
      <c r="H215" s="2">
        <v>250.24299999999999</v>
      </c>
      <c r="I215" s="2">
        <v>258.52199999999999</v>
      </c>
      <c r="J215" s="2">
        <v>264.351</v>
      </c>
      <c r="K215" s="2">
        <v>267.77100000000002</v>
      </c>
      <c r="L215" s="2">
        <v>269.29199999999997</v>
      </c>
      <c r="M215" s="2">
        <v>268.71699999999998</v>
      </c>
      <c r="N215" s="2">
        <v>266.00099999999998</v>
      </c>
      <c r="O215" s="2">
        <v>261.10300000000001</v>
      </c>
      <c r="P215" s="2">
        <v>254.27199999999999</v>
      </c>
      <c r="Q215" s="2">
        <v>245.74199999999999</v>
      </c>
      <c r="R215" s="2">
        <v>235.83199999999999</v>
      </c>
      <c r="S215" s="2">
        <v>224.881</v>
      </c>
      <c r="T215" s="2">
        <v>213.197</v>
      </c>
      <c r="U215" s="2">
        <v>201.059</v>
      </c>
      <c r="V215" s="2">
        <v>188.70699999999999</v>
      </c>
      <c r="W215" s="2">
        <v>176.346</v>
      </c>
      <c r="X215" s="2">
        <v>164.16399999999999</v>
      </c>
      <c r="Y215" s="2">
        <v>152.33600000000001</v>
      </c>
      <c r="AA215" s="2" t="s">
        <v>179</v>
      </c>
      <c r="AB215" s="2" t="s">
        <v>34</v>
      </c>
      <c r="AC215" s="2" t="s">
        <v>128</v>
      </c>
      <c r="AD215" s="2" t="s">
        <v>191</v>
      </c>
      <c r="AE215" s="2" t="s">
        <v>93</v>
      </c>
      <c r="AF215" s="2" t="s">
        <v>94</v>
      </c>
      <c r="AG215" s="2">
        <v>929.86500000000001</v>
      </c>
      <c r="AH215" s="2">
        <v>1260.973</v>
      </c>
      <c r="AI215" s="2">
        <v>1730.752</v>
      </c>
      <c r="AJ215" s="2">
        <v>2316.5740000000001</v>
      </c>
      <c r="AK215" s="2">
        <v>2979.9389999999999</v>
      </c>
      <c r="AL215" s="2">
        <v>3700.59</v>
      </c>
      <c r="AM215" s="2">
        <v>4481.0190000000002</v>
      </c>
      <c r="AN215" s="2">
        <v>5271.9809999999998</v>
      </c>
      <c r="AO215" s="2">
        <v>6044.9470000000001</v>
      </c>
      <c r="AP215" s="2">
        <v>6799.38</v>
      </c>
      <c r="AQ215" s="2">
        <v>7521.6369999999997</v>
      </c>
      <c r="AR215" s="2">
        <v>8182.3310000000001</v>
      </c>
      <c r="AS215" s="2">
        <v>8753.2479999999996</v>
      </c>
      <c r="AT215" s="2">
        <v>9242.6919999999991</v>
      </c>
      <c r="AU215" s="2">
        <v>9668.8989999999994</v>
      </c>
      <c r="AV215" s="2">
        <v>10033.896000000001</v>
      </c>
      <c r="AW215" s="2">
        <v>10342.574000000001</v>
      </c>
      <c r="AX215" s="2">
        <v>10598.21</v>
      </c>
      <c r="AY215" s="2">
        <v>10794.665000000001</v>
      </c>
      <c r="BA215" s="2" t="s">
        <v>179</v>
      </c>
      <c r="BB215" s="2" t="s">
        <v>34</v>
      </c>
      <c r="BC215" s="2" t="s">
        <v>128</v>
      </c>
      <c r="BD215" s="2" t="s">
        <v>191</v>
      </c>
      <c r="BE215" s="2" t="s">
        <v>198</v>
      </c>
      <c r="BF215" s="2" t="s">
        <v>197</v>
      </c>
      <c r="BG215" s="2">
        <v>3876.5211301074328</v>
      </c>
      <c r="BH215" s="2">
        <v>5038.9940977369997</v>
      </c>
      <c r="BI215" s="2">
        <v>6694.7958007442312</v>
      </c>
      <c r="BJ215" s="2">
        <v>8763.2503754477948</v>
      </c>
      <c r="BK215" s="2">
        <v>11128.684584962522</v>
      </c>
      <c r="BL215" s="2">
        <v>13741.923265451631</v>
      </c>
      <c r="BM215" s="2">
        <v>16675.60667914572</v>
      </c>
      <c r="BN215" s="2">
        <v>19819.402934575435</v>
      </c>
      <c r="BO215" s="2">
        <v>23151.580027805117</v>
      </c>
      <c r="BP215" s="2">
        <v>26740.577019884218</v>
      </c>
      <c r="BQ215" s="2">
        <v>30607.861090086353</v>
      </c>
      <c r="BR215" s="2">
        <v>34695.592625258658</v>
      </c>
      <c r="BS215" s="2">
        <v>38923.910868414852</v>
      </c>
      <c r="BT215" s="2">
        <v>43352.82391403256</v>
      </c>
      <c r="BU215" s="2">
        <v>48089.859195559511</v>
      </c>
      <c r="BV215" s="2">
        <v>53171.827224215318</v>
      </c>
      <c r="BW215" s="2">
        <v>58649.325757318002</v>
      </c>
      <c r="BX215" s="2">
        <v>64558.673034282794</v>
      </c>
      <c r="BY215" s="2">
        <v>70860.893025942642</v>
      </c>
    </row>
    <row r="216" spans="1:77" x14ac:dyDescent="0.35">
      <c r="A216" s="2" t="s">
        <v>180</v>
      </c>
      <c r="B216" s="2" t="s">
        <v>34</v>
      </c>
      <c r="C216" s="2" t="s">
        <v>128</v>
      </c>
      <c r="D216" s="2" t="s">
        <v>191</v>
      </c>
      <c r="E216" s="2" t="s">
        <v>3</v>
      </c>
      <c r="F216" s="2" t="s">
        <v>4</v>
      </c>
      <c r="G216" s="2">
        <v>239.87100000000001</v>
      </c>
      <c r="H216" s="2">
        <v>250.34299999999999</v>
      </c>
      <c r="I216" s="2">
        <v>258.89600000000002</v>
      </c>
      <c r="J216" s="2">
        <v>265.17599999999999</v>
      </c>
      <c r="K216" s="2">
        <v>269.33499999999998</v>
      </c>
      <c r="L216" s="2">
        <v>271.89499999999998</v>
      </c>
      <c r="M216" s="2">
        <v>272.661</v>
      </c>
      <c r="N216" s="2">
        <v>271.572</v>
      </c>
      <c r="O216" s="2">
        <v>268.55200000000002</v>
      </c>
      <c r="P216" s="2">
        <v>263.83</v>
      </c>
      <c r="Q216" s="2">
        <v>257.56700000000001</v>
      </c>
      <c r="R216" s="2">
        <v>250.053</v>
      </c>
      <c r="S216" s="2">
        <v>241.55199999999999</v>
      </c>
      <c r="T216" s="2">
        <v>232.25700000000001</v>
      </c>
      <c r="U216" s="2">
        <v>222.398</v>
      </c>
      <c r="V216" s="2">
        <v>212.137</v>
      </c>
      <c r="W216" s="2">
        <v>201.63300000000001</v>
      </c>
      <c r="X216" s="2">
        <v>191.01300000000001</v>
      </c>
      <c r="Y216" s="2">
        <v>180.35900000000001</v>
      </c>
      <c r="AA216" s="2" t="s">
        <v>180</v>
      </c>
      <c r="AB216" s="2" t="s">
        <v>34</v>
      </c>
      <c r="AC216" s="2" t="s">
        <v>128</v>
      </c>
      <c r="AD216" s="2" t="s">
        <v>191</v>
      </c>
      <c r="AE216" s="2" t="s">
        <v>93</v>
      </c>
      <c r="AF216" s="2" t="s">
        <v>94</v>
      </c>
      <c r="AG216" s="2">
        <v>929.86500000000001</v>
      </c>
      <c r="AH216" s="2">
        <v>1261.4760000000001</v>
      </c>
      <c r="AI216" s="2">
        <v>1759.8050000000001</v>
      </c>
      <c r="AJ216" s="2">
        <v>2553.7570000000001</v>
      </c>
      <c r="AK216" s="2">
        <v>3722.4810000000002</v>
      </c>
      <c r="AL216" s="2">
        <v>5313.9409999999998</v>
      </c>
      <c r="AM216" s="2">
        <v>7214.5590000000002</v>
      </c>
      <c r="AN216" s="2">
        <v>9309.2049999999999</v>
      </c>
      <c r="AO216" s="2">
        <v>11506.791999999999</v>
      </c>
      <c r="AP216" s="2">
        <v>13770.972</v>
      </c>
      <c r="AQ216" s="2">
        <v>16050.69</v>
      </c>
      <c r="AR216" s="2">
        <v>18282.142</v>
      </c>
      <c r="AS216" s="2">
        <v>20372.341</v>
      </c>
      <c r="AT216" s="2">
        <v>22314.616000000002</v>
      </c>
      <c r="AU216" s="2">
        <v>24136.582999999999</v>
      </c>
      <c r="AV216" s="2">
        <v>25829.170999999998</v>
      </c>
      <c r="AW216" s="2">
        <v>27393.761999999999</v>
      </c>
      <c r="AX216" s="2">
        <v>28830.089</v>
      </c>
      <c r="AY216" s="2">
        <v>30109.679</v>
      </c>
      <c r="BA216" s="2" t="s">
        <v>180</v>
      </c>
      <c r="BB216" s="2" t="s">
        <v>34</v>
      </c>
      <c r="BC216" s="2" t="s">
        <v>128</v>
      </c>
      <c r="BD216" s="2" t="s">
        <v>191</v>
      </c>
      <c r="BE216" s="2" t="s">
        <v>198</v>
      </c>
      <c r="BF216" s="2" t="s">
        <v>197</v>
      </c>
      <c r="BG216" s="2">
        <v>3876.5211301074328</v>
      </c>
      <c r="BH216" s="2">
        <v>5038.9905050271027</v>
      </c>
      <c r="BI216" s="2">
        <v>6797.3433347753535</v>
      </c>
      <c r="BJ216" s="2">
        <v>9630.4228135276207</v>
      </c>
      <c r="BK216" s="2">
        <v>13821.007295746933</v>
      </c>
      <c r="BL216" s="2">
        <v>19544.092388605895</v>
      </c>
      <c r="BM216" s="2">
        <v>26459.812734494481</v>
      </c>
      <c r="BN216" s="2">
        <v>34278.957329916193</v>
      </c>
      <c r="BO216" s="2">
        <v>42847.537906997524</v>
      </c>
      <c r="BP216" s="2">
        <v>52196.384035174167</v>
      </c>
      <c r="BQ216" s="2">
        <v>62316.562292529707</v>
      </c>
      <c r="BR216" s="2">
        <v>73113.068029577727</v>
      </c>
      <c r="BS216" s="2">
        <v>84339.359640988274</v>
      </c>
      <c r="BT216" s="2">
        <v>96077.25924299375</v>
      </c>
      <c r="BU216" s="2">
        <v>108528.77723720537</v>
      </c>
      <c r="BV216" s="2">
        <v>121757.02965536423</v>
      </c>
      <c r="BW216" s="2">
        <v>135859.51704334113</v>
      </c>
      <c r="BX216" s="2">
        <v>150932.60144597487</v>
      </c>
      <c r="BY216" s="2">
        <v>166943.03583408645</v>
      </c>
    </row>
    <row r="217" spans="1:77" x14ac:dyDescent="0.35">
      <c r="A217" s="2" t="s">
        <v>176</v>
      </c>
      <c r="B217" s="2" t="s">
        <v>36</v>
      </c>
      <c r="C217" s="2" t="s">
        <v>130</v>
      </c>
      <c r="D217" s="2" t="s">
        <v>191</v>
      </c>
      <c r="E217" s="2" t="s">
        <v>3</v>
      </c>
      <c r="F217" s="2" t="s">
        <v>4</v>
      </c>
      <c r="G217" s="2">
        <v>126.536</v>
      </c>
      <c r="H217" s="2">
        <v>126.34</v>
      </c>
      <c r="I217" s="2">
        <v>125.483</v>
      </c>
      <c r="J217" s="2">
        <v>124.10599999999999</v>
      </c>
      <c r="K217" s="2">
        <v>122.372</v>
      </c>
      <c r="L217" s="2">
        <v>120.40900000000001</v>
      </c>
      <c r="M217" s="2">
        <v>118.294</v>
      </c>
      <c r="N217" s="2">
        <v>116.05800000000001</v>
      </c>
      <c r="O217" s="2">
        <v>113.714</v>
      </c>
      <c r="P217" s="2">
        <v>111.324</v>
      </c>
      <c r="Q217" s="2">
        <v>108.56</v>
      </c>
      <c r="R217" s="2">
        <v>105.28100000000001</v>
      </c>
      <c r="S217" s="2">
        <v>101.598</v>
      </c>
      <c r="T217" s="2">
        <v>97.677999999999997</v>
      </c>
      <c r="U217" s="2">
        <v>93.649000000000001</v>
      </c>
      <c r="V217" s="2">
        <v>89.408000000000001</v>
      </c>
      <c r="W217" s="2">
        <v>85.155000000000001</v>
      </c>
      <c r="X217" s="2">
        <v>80.988</v>
      </c>
      <c r="Y217" s="2">
        <v>76.936000000000007</v>
      </c>
      <c r="AA217" s="2" t="s">
        <v>176</v>
      </c>
      <c r="AB217" s="2" t="s">
        <v>36</v>
      </c>
      <c r="AC217" s="2" t="s">
        <v>130</v>
      </c>
      <c r="AD217" s="2" t="s">
        <v>191</v>
      </c>
      <c r="AE217" s="2" t="s">
        <v>93</v>
      </c>
      <c r="AF217" s="2" t="s">
        <v>94</v>
      </c>
      <c r="AG217" s="2">
        <v>3899.299</v>
      </c>
      <c r="AH217" s="2">
        <v>4130.5609999999997</v>
      </c>
      <c r="AI217" s="2">
        <v>4351.9459999999999</v>
      </c>
      <c r="AJ217" s="2">
        <v>4656.49</v>
      </c>
      <c r="AK217" s="2">
        <v>5022.8339999999998</v>
      </c>
      <c r="AL217" s="2">
        <v>5403.3360000000002</v>
      </c>
      <c r="AM217" s="2">
        <v>5754.0230000000001</v>
      </c>
      <c r="AN217" s="2">
        <v>6107.17</v>
      </c>
      <c r="AO217" s="2">
        <v>6436.9570000000003</v>
      </c>
      <c r="AP217" s="2">
        <v>6765.8620000000001</v>
      </c>
      <c r="AQ217" s="2">
        <v>7085.558</v>
      </c>
      <c r="AR217" s="2">
        <v>7372.8559999999998</v>
      </c>
      <c r="AS217" s="2">
        <v>7623.65</v>
      </c>
      <c r="AT217" s="2">
        <v>7829.2250000000004</v>
      </c>
      <c r="AU217" s="2">
        <v>7994.335</v>
      </c>
      <c r="AV217" s="2">
        <v>8130.7740000000003</v>
      </c>
      <c r="AW217" s="2">
        <v>8245.616</v>
      </c>
      <c r="AX217" s="2">
        <v>8339.4580000000005</v>
      </c>
      <c r="AY217" s="2">
        <v>8410.1090000000004</v>
      </c>
      <c r="BA217" s="2" t="s">
        <v>176</v>
      </c>
      <c r="BB217" s="2" t="s">
        <v>36</v>
      </c>
      <c r="BC217" s="2" t="s">
        <v>130</v>
      </c>
      <c r="BD217" s="2" t="s">
        <v>191</v>
      </c>
      <c r="BE217" s="2" t="s">
        <v>198</v>
      </c>
      <c r="BF217" s="2" t="s">
        <v>197</v>
      </c>
      <c r="BG217" s="2">
        <v>30815.72833027755</v>
      </c>
      <c r="BH217" s="2">
        <v>32694.008231755575</v>
      </c>
      <c r="BI217" s="2">
        <v>34681.558458117834</v>
      </c>
      <c r="BJ217" s="2">
        <v>37520.264934813793</v>
      </c>
      <c r="BK217" s="2">
        <v>41045.615009969602</v>
      </c>
      <c r="BL217" s="2">
        <v>44874.851547641789</v>
      </c>
      <c r="BM217" s="2">
        <v>48641.714710805281</v>
      </c>
      <c r="BN217" s="2">
        <v>52621.706388185215</v>
      </c>
      <c r="BO217" s="2">
        <v>56606.54800640203</v>
      </c>
      <c r="BP217" s="2">
        <v>60776.310588911649</v>
      </c>
      <c r="BQ217" s="2">
        <v>65268.588798820929</v>
      </c>
      <c r="BR217" s="2">
        <v>70030.261870612929</v>
      </c>
      <c r="BS217" s="2">
        <v>75037.40231106912</v>
      </c>
      <c r="BT217" s="2">
        <v>80153.41223202768</v>
      </c>
      <c r="BU217" s="2">
        <v>85364.873089942237</v>
      </c>
      <c r="BV217" s="2">
        <v>90940.117215461709</v>
      </c>
      <c r="BW217" s="2">
        <v>96830.673477775825</v>
      </c>
      <c r="BX217" s="2">
        <v>102971.52664592286</v>
      </c>
      <c r="BY217" s="2">
        <v>109313.05240719559</v>
      </c>
    </row>
    <row r="218" spans="1:77" x14ac:dyDescent="0.35">
      <c r="A218" s="2" t="s">
        <v>177</v>
      </c>
      <c r="B218" s="2" t="s">
        <v>36</v>
      </c>
      <c r="C218" s="2" t="s">
        <v>130</v>
      </c>
      <c r="D218" s="2" t="s">
        <v>191</v>
      </c>
      <c r="E218" s="2" t="s">
        <v>3</v>
      </c>
      <c r="F218" s="2" t="s">
        <v>4</v>
      </c>
      <c r="G218" s="2">
        <v>126.536</v>
      </c>
      <c r="H218" s="2">
        <v>126.105</v>
      </c>
      <c r="I218" s="2">
        <v>124.813</v>
      </c>
      <c r="J218" s="2">
        <v>122.85</v>
      </c>
      <c r="K218" s="2">
        <v>120.41</v>
      </c>
      <c r="L218" s="2">
        <v>117.67</v>
      </c>
      <c r="M218" s="2">
        <v>114.754</v>
      </c>
      <c r="N218" s="2">
        <v>111.708</v>
      </c>
      <c r="O218" s="2">
        <v>108.60899999999999</v>
      </c>
      <c r="P218" s="2">
        <v>105.523</v>
      </c>
      <c r="Q218" s="2">
        <v>102.41500000000001</v>
      </c>
      <c r="R218" s="2">
        <v>99.094999999999999</v>
      </c>
      <c r="S218" s="2">
        <v>95.619</v>
      </c>
      <c r="T218" s="2">
        <v>92.122</v>
      </c>
      <c r="U218" s="2">
        <v>88.69</v>
      </c>
      <c r="V218" s="2">
        <v>85.171999999999997</v>
      </c>
      <c r="W218" s="2">
        <v>81.686000000000007</v>
      </c>
      <c r="X218" s="2">
        <v>78.275999999999996</v>
      </c>
      <c r="Y218" s="2">
        <v>74.941000000000003</v>
      </c>
      <c r="AA218" s="2" t="s">
        <v>177</v>
      </c>
      <c r="AB218" s="2" t="s">
        <v>36</v>
      </c>
      <c r="AC218" s="2" t="s">
        <v>130</v>
      </c>
      <c r="AD218" s="2" t="s">
        <v>191</v>
      </c>
      <c r="AE218" s="2" t="s">
        <v>93</v>
      </c>
      <c r="AF218" s="2" t="s">
        <v>94</v>
      </c>
      <c r="AG218" s="2">
        <v>3899.299</v>
      </c>
      <c r="AH218" s="2">
        <v>4122.8590000000004</v>
      </c>
      <c r="AI218" s="2">
        <v>4320.8419999999996</v>
      </c>
      <c r="AJ218" s="2">
        <v>4551.2389999999996</v>
      </c>
      <c r="AK218" s="2">
        <v>4764.4319999999998</v>
      </c>
      <c r="AL218" s="2">
        <v>4923.4189999999999</v>
      </c>
      <c r="AM218" s="2">
        <v>5049.3519999999999</v>
      </c>
      <c r="AN218" s="2">
        <v>5186.4440000000004</v>
      </c>
      <c r="AO218" s="2">
        <v>5319.2280000000001</v>
      </c>
      <c r="AP218" s="2">
        <v>5467.8729999999996</v>
      </c>
      <c r="AQ218" s="2">
        <v>5630.8040000000001</v>
      </c>
      <c r="AR218" s="2">
        <v>5790.0230000000001</v>
      </c>
      <c r="AS218" s="2">
        <v>5944.1059999999998</v>
      </c>
      <c r="AT218" s="2">
        <v>6087.7079999999996</v>
      </c>
      <c r="AU218" s="2">
        <v>6224.9709999999995</v>
      </c>
      <c r="AV218" s="2">
        <v>6363.8810000000003</v>
      </c>
      <c r="AW218" s="2">
        <v>6507.1279999999997</v>
      </c>
      <c r="AX218" s="2">
        <v>6652.2939999999999</v>
      </c>
      <c r="AY218" s="2">
        <v>6795.2520000000004</v>
      </c>
      <c r="BA218" s="2" t="s">
        <v>177</v>
      </c>
      <c r="BB218" s="2" t="s">
        <v>36</v>
      </c>
      <c r="BC218" s="2" t="s">
        <v>130</v>
      </c>
      <c r="BD218" s="2" t="s">
        <v>191</v>
      </c>
      <c r="BE218" s="2" t="s">
        <v>198</v>
      </c>
      <c r="BF218" s="2" t="s">
        <v>197</v>
      </c>
      <c r="BG218" s="2">
        <v>30815.72833027755</v>
      </c>
      <c r="BH218" s="2">
        <v>32693.858292692599</v>
      </c>
      <c r="BI218" s="2">
        <v>34618.525313869548</v>
      </c>
      <c r="BJ218" s="2">
        <v>37047.122507122505</v>
      </c>
      <c r="BK218" s="2">
        <v>39568.407939539909</v>
      </c>
      <c r="BL218" s="2">
        <v>41840.902524007819</v>
      </c>
      <c r="BM218" s="2">
        <v>44001.533715600322</v>
      </c>
      <c r="BN218" s="2">
        <v>46428.581659326104</v>
      </c>
      <c r="BO218" s="2">
        <v>48975.941220340857</v>
      </c>
      <c r="BP218" s="2">
        <v>51816.883523023418</v>
      </c>
      <c r="BQ218" s="2">
        <v>54980.266562515251</v>
      </c>
      <c r="BR218" s="2">
        <v>58429.012563701501</v>
      </c>
      <c r="BS218" s="2">
        <v>62164.4861376923</v>
      </c>
      <c r="BT218" s="2">
        <v>66083.10718395171</v>
      </c>
      <c r="BU218" s="2">
        <v>70187.969331378961</v>
      </c>
      <c r="BV218" s="2">
        <v>74717.994176489927</v>
      </c>
      <c r="BW218" s="2">
        <v>79660.260020076879</v>
      </c>
      <c r="BX218" s="2">
        <v>84985.103991006181</v>
      </c>
      <c r="BY218" s="2">
        <v>90674.690756728625</v>
      </c>
    </row>
    <row r="219" spans="1:77" x14ac:dyDescent="0.35">
      <c r="A219" s="2" t="s">
        <v>178</v>
      </c>
      <c r="B219" s="2" t="s">
        <v>36</v>
      </c>
      <c r="C219" s="2" t="s">
        <v>130</v>
      </c>
      <c r="D219" s="2" t="s">
        <v>191</v>
      </c>
      <c r="E219" s="2" t="s">
        <v>3</v>
      </c>
      <c r="F219" s="2" t="s">
        <v>4</v>
      </c>
      <c r="G219" s="2">
        <v>126.536</v>
      </c>
      <c r="H219" s="2">
        <v>125.556</v>
      </c>
      <c r="I219" s="2">
        <v>123.211</v>
      </c>
      <c r="J219" s="2">
        <v>119.74</v>
      </c>
      <c r="K219" s="2">
        <v>115.474</v>
      </c>
      <c r="L219" s="2">
        <v>110.794</v>
      </c>
      <c r="M219" s="2">
        <v>105.84399999999999</v>
      </c>
      <c r="N219" s="2">
        <v>100.732</v>
      </c>
      <c r="O219" s="2">
        <v>95.501999999999995</v>
      </c>
      <c r="P219" s="2">
        <v>90.230999999999995</v>
      </c>
      <c r="Q219" s="2">
        <v>84.811000000000007</v>
      </c>
      <c r="R219" s="2">
        <v>79.272999999999996</v>
      </c>
      <c r="S219" s="2">
        <v>73.790000000000006</v>
      </c>
      <c r="T219" s="2">
        <v>68.509</v>
      </c>
      <c r="U219" s="2">
        <v>63.563000000000002</v>
      </c>
      <c r="V219" s="2">
        <v>58.91</v>
      </c>
      <c r="W219" s="2">
        <v>54.515999999999998</v>
      </c>
      <c r="X219" s="2">
        <v>50.329000000000001</v>
      </c>
      <c r="Y219" s="2">
        <v>46.331000000000003</v>
      </c>
      <c r="AA219" s="2" t="s">
        <v>178</v>
      </c>
      <c r="AB219" s="2" t="s">
        <v>36</v>
      </c>
      <c r="AC219" s="2" t="s">
        <v>130</v>
      </c>
      <c r="AD219" s="2" t="s">
        <v>191</v>
      </c>
      <c r="AE219" s="2" t="s">
        <v>93</v>
      </c>
      <c r="AF219" s="2" t="s">
        <v>94</v>
      </c>
      <c r="AG219" s="2">
        <v>3899.299</v>
      </c>
      <c r="AH219" s="2">
        <v>4104.915</v>
      </c>
      <c r="AI219" s="2">
        <v>4262.0010000000002</v>
      </c>
      <c r="AJ219" s="2">
        <v>4414.2219999999998</v>
      </c>
      <c r="AK219" s="2">
        <v>4509.9380000000001</v>
      </c>
      <c r="AL219" s="2">
        <v>4502.3819999999996</v>
      </c>
      <c r="AM219" s="2">
        <v>4427.72</v>
      </c>
      <c r="AN219" s="2">
        <v>4333.6459999999997</v>
      </c>
      <c r="AO219" s="2">
        <v>4212.8440000000001</v>
      </c>
      <c r="AP219" s="2">
        <v>4090.03</v>
      </c>
      <c r="AQ219" s="2">
        <v>3967.2420000000002</v>
      </c>
      <c r="AR219" s="2">
        <v>3834.9169999999999</v>
      </c>
      <c r="AS219" s="2">
        <v>3693.5390000000002</v>
      </c>
      <c r="AT219" s="2">
        <v>3542.96</v>
      </c>
      <c r="AU219" s="2">
        <v>3397.2190000000001</v>
      </c>
      <c r="AV219" s="2">
        <v>3264.97</v>
      </c>
      <c r="AW219" s="2">
        <v>3146.85</v>
      </c>
      <c r="AX219" s="2">
        <v>3039.1439999999998</v>
      </c>
      <c r="AY219" s="2">
        <v>2933.2289999999998</v>
      </c>
      <c r="BA219" s="2" t="s">
        <v>178</v>
      </c>
      <c r="BB219" s="2" t="s">
        <v>36</v>
      </c>
      <c r="BC219" s="2" t="s">
        <v>130</v>
      </c>
      <c r="BD219" s="2" t="s">
        <v>191</v>
      </c>
      <c r="BE219" s="2" t="s">
        <v>198</v>
      </c>
      <c r="BF219" s="2" t="s">
        <v>197</v>
      </c>
      <c r="BG219" s="2">
        <v>30815.72833027755</v>
      </c>
      <c r="BH219" s="2">
        <v>32693.89754372551</v>
      </c>
      <c r="BI219" s="2">
        <v>34591.075472157521</v>
      </c>
      <c r="BJ219" s="2">
        <v>36865.057624853849</v>
      </c>
      <c r="BK219" s="2">
        <v>39055.874049569597</v>
      </c>
      <c r="BL219" s="2">
        <v>40637.417188656429</v>
      </c>
      <c r="BM219" s="2">
        <v>41832.508219644005</v>
      </c>
      <c r="BN219" s="2">
        <v>43021.542310288685</v>
      </c>
      <c r="BO219" s="2">
        <v>44112.625913593438</v>
      </c>
      <c r="BP219" s="2">
        <v>45328.434795136927</v>
      </c>
      <c r="BQ219" s="2">
        <v>46777.446321821459</v>
      </c>
      <c r="BR219" s="2">
        <v>48376.0801281647</v>
      </c>
      <c r="BS219" s="2">
        <v>50054.736414148254</v>
      </c>
      <c r="BT219" s="2">
        <v>51715.24909136026</v>
      </c>
      <c r="BU219" s="2">
        <v>53446.486163334012</v>
      </c>
      <c r="BV219" s="2">
        <v>55423.018163299952</v>
      </c>
      <c r="BW219" s="2">
        <v>57723.420647149462</v>
      </c>
      <c r="BX219" s="2">
        <v>60385.543126229408</v>
      </c>
      <c r="BY219" s="2">
        <v>63310.289007360079</v>
      </c>
    </row>
    <row r="220" spans="1:77" x14ac:dyDescent="0.35">
      <c r="A220" s="2" t="s">
        <v>179</v>
      </c>
      <c r="B220" s="2" t="s">
        <v>36</v>
      </c>
      <c r="C220" s="2" t="s">
        <v>130</v>
      </c>
      <c r="D220" s="2" t="s">
        <v>191</v>
      </c>
      <c r="E220" s="2" t="s">
        <v>3</v>
      </c>
      <c r="F220" s="2" t="s">
        <v>4</v>
      </c>
      <c r="G220" s="2">
        <v>126.536</v>
      </c>
      <c r="H220" s="2">
        <v>125.867</v>
      </c>
      <c r="I220" s="2">
        <v>124.14700000000001</v>
      </c>
      <c r="J220" s="2">
        <v>121.593</v>
      </c>
      <c r="K220" s="2">
        <v>118.399</v>
      </c>
      <c r="L220" s="2">
        <v>114.884</v>
      </c>
      <c r="M220" s="2">
        <v>111.14700000000001</v>
      </c>
      <c r="N220" s="2">
        <v>107.197</v>
      </c>
      <c r="O220" s="2">
        <v>103.098</v>
      </c>
      <c r="P220" s="2">
        <v>98.954999999999998</v>
      </c>
      <c r="Q220" s="2">
        <v>94.727000000000004</v>
      </c>
      <c r="R220" s="2">
        <v>90.251000000000005</v>
      </c>
      <c r="S220" s="2">
        <v>85.597999999999999</v>
      </c>
      <c r="T220" s="2">
        <v>80.908000000000001</v>
      </c>
      <c r="U220" s="2">
        <v>76.266999999999996</v>
      </c>
      <c r="V220" s="2">
        <v>71.540999999999997</v>
      </c>
      <c r="W220" s="2">
        <v>66.872</v>
      </c>
      <c r="X220" s="2">
        <v>62.319000000000003</v>
      </c>
      <c r="Y220" s="2">
        <v>57.898000000000003</v>
      </c>
      <c r="AA220" s="2" t="s">
        <v>179</v>
      </c>
      <c r="AB220" s="2" t="s">
        <v>36</v>
      </c>
      <c r="AC220" s="2" t="s">
        <v>130</v>
      </c>
      <c r="AD220" s="2" t="s">
        <v>191</v>
      </c>
      <c r="AE220" s="2" t="s">
        <v>93</v>
      </c>
      <c r="AF220" s="2" t="s">
        <v>94</v>
      </c>
      <c r="AG220" s="2">
        <v>3899.299</v>
      </c>
      <c r="AH220" s="2">
        <v>4115.0940000000001</v>
      </c>
      <c r="AI220" s="2">
        <v>4308.4769999999999</v>
      </c>
      <c r="AJ220" s="2">
        <v>4587.0230000000001</v>
      </c>
      <c r="AK220" s="2">
        <v>4929.7380000000003</v>
      </c>
      <c r="AL220" s="2">
        <v>5274.6319999999996</v>
      </c>
      <c r="AM220" s="2">
        <v>5576.0510000000004</v>
      </c>
      <c r="AN220" s="2">
        <v>5868.7579999999998</v>
      </c>
      <c r="AO220" s="2">
        <v>6129.4639999999999</v>
      </c>
      <c r="AP220" s="2">
        <v>6380.2929999999997</v>
      </c>
      <c r="AQ220" s="2">
        <v>6619.223</v>
      </c>
      <c r="AR220" s="2">
        <v>6817.6980000000003</v>
      </c>
      <c r="AS220" s="2">
        <v>6967.0529999999999</v>
      </c>
      <c r="AT220" s="2">
        <v>7058.8580000000002</v>
      </c>
      <c r="AU220" s="2">
        <v>7111.6989999999996</v>
      </c>
      <c r="AV220" s="2">
        <v>7136.9750000000004</v>
      </c>
      <c r="AW220" s="2">
        <v>7142.5320000000002</v>
      </c>
      <c r="AX220" s="2">
        <v>7128.7139999999999</v>
      </c>
      <c r="AY220" s="2">
        <v>7082.8850000000002</v>
      </c>
      <c r="BA220" s="2" t="s">
        <v>179</v>
      </c>
      <c r="BB220" s="2" t="s">
        <v>36</v>
      </c>
      <c r="BC220" s="2" t="s">
        <v>130</v>
      </c>
      <c r="BD220" s="2" t="s">
        <v>191</v>
      </c>
      <c r="BE220" s="2" t="s">
        <v>198</v>
      </c>
      <c r="BF220" s="2" t="s">
        <v>197</v>
      </c>
      <c r="BG220" s="2">
        <v>30815.72833027755</v>
      </c>
      <c r="BH220" s="2">
        <v>32693.986509569622</v>
      </c>
      <c r="BI220" s="2">
        <v>34704.640466543693</v>
      </c>
      <c r="BJ220" s="2">
        <v>37724.400253304055</v>
      </c>
      <c r="BK220" s="2">
        <v>41636.652336590683</v>
      </c>
      <c r="BL220" s="2">
        <v>45912.677135197242</v>
      </c>
      <c r="BM220" s="2">
        <v>50168.254653746837</v>
      </c>
      <c r="BN220" s="2">
        <v>54747.408975997459</v>
      </c>
      <c r="BO220" s="2">
        <v>59452.79248870007</v>
      </c>
      <c r="BP220" s="2">
        <v>64476.7116366025</v>
      </c>
      <c r="BQ220" s="2">
        <v>69876.835537914216</v>
      </c>
      <c r="BR220" s="2">
        <v>75541.523085616776</v>
      </c>
      <c r="BS220" s="2">
        <v>81392.707773546106</v>
      </c>
      <c r="BT220" s="2">
        <v>87245.488703218463</v>
      </c>
      <c r="BU220" s="2">
        <v>93247.394023627523</v>
      </c>
      <c r="BV220" s="2">
        <v>99760.626773458585</v>
      </c>
      <c r="BW220" s="2">
        <v>106809.00825457591</v>
      </c>
      <c r="BX220" s="2">
        <v>114390.69946565252</v>
      </c>
      <c r="BY220" s="2">
        <v>122333.84572869529</v>
      </c>
    </row>
    <row r="221" spans="1:77" x14ac:dyDescent="0.35">
      <c r="A221" s="2" t="s">
        <v>180</v>
      </c>
      <c r="B221" s="2" t="s">
        <v>36</v>
      </c>
      <c r="C221" s="2" t="s">
        <v>130</v>
      </c>
      <c r="D221" s="2" t="s">
        <v>191</v>
      </c>
      <c r="E221" s="2" t="s">
        <v>3</v>
      </c>
      <c r="F221" s="2" t="s">
        <v>4</v>
      </c>
      <c r="G221" s="2">
        <v>126.536</v>
      </c>
      <c r="H221" s="2">
        <v>126.661</v>
      </c>
      <c r="I221" s="2">
        <v>126.426</v>
      </c>
      <c r="J221" s="2">
        <v>125.96599999999999</v>
      </c>
      <c r="K221" s="2">
        <v>125.369</v>
      </c>
      <c r="L221" s="2">
        <v>124.60599999999999</v>
      </c>
      <c r="M221" s="2">
        <v>123.783</v>
      </c>
      <c r="N221" s="2">
        <v>122.997</v>
      </c>
      <c r="O221" s="2">
        <v>122.31</v>
      </c>
      <c r="P221" s="2">
        <v>121.74</v>
      </c>
      <c r="Q221" s="2">
        <v>120.93899999999999</v>
      </c>
      <c r="R221" s="2">
        <v>119.65900000000001</v>
      </c>
      <c r="S221" s="2">
        <v>117.974</v>
      </c>
      <c r="T221" s="2">
        <v>116.05500000000001</v>
      </c>
      <c r="U221" s="2">
        <v>114.04600000000001</v>
      </c>
      <c r="V221" s="2">
        <v>111.836</v>
      </c>
      <c r="W221" s="2">
        <v>109.608</v>
      </c>
      <c r="X221" s="2">
        <v>107.441</v>
      </c>
      <c r="Y221" s="2">
        <v>105.342</v>
      </c>
      <c r="AA221" s="2" t="s">
        <v>180</v>
      </c>
      <c r="AB221" s="2" t="s">
        <v>36</v>
      </c>
      <c r="AC221" s="2" t="s">
        <v>130</v>
      </c>
      <c r="AD221" s="2" t="s">
        <v>191</v>
      </c>
      <c r="AE221" s="2" t="s">
        <v>93</v>
      </c>
      <c r="AF221" s="2" t="s">
        <v>94</v>
      </c>
      <c r="AG221" s="2">
        <v>3899.299</v>
      </c>
      <c r="AH221" s="2">
        <v>4141.0600000000004</v>
      </c>
      <c r="AI221" s="2">
        <v>4395.4759999999997</v>
      </c>
      <c r="AJ221" s="2">
        <v>4812.4880000000003</v>
      </c>
      <c r="AK221" s="2">
        <v>5381.9390000000003</v>
      </c>
      <c r="AL221" s="2">
        <v>6042.085</v>
      </c>
      <c r="AM221" s="2">
        <v>6703.6880000000001</v>
      </c>
      <c r="AN221" s="2">
        <v>7414.7939999999999</v>
      </c>
      <c r="AO221" s="2">
        <v>8158.4830000000002</v>
      </c>
      <c r="AP221" s="2">
        <v>8969.4009999999998</v>
      </c>
      <c r="AQ221" s="2">
        <v>9845.7739999999994</v>
      </c>
      <c r="AR221" s="2">
        <v>10763.924999999999</v>
      </c>
      <c r="AS221" s="2">
        <v>11728.085999999999</v>
      </c>
      <c r="AT221" s="2">
        <v>12730.976000000001</v>
      </c>
      <c r="AU221" s="2">
        <v>13761.886</v>
      </c>
      <c r="AV221" s="2">
        <v>14833.704</v>
      </c>
      <c r="AW221" s="2">
        <v>15952.892</v>
      </c>
      <c r="AX221" s="2">
        <v>17120.737000000001</v>
      </c>
      <c r="AY221" s="2">
        <v>18352.991000000002</v>
      </c>
      <c r="BA221" s="2" t="s">
        <v>180</v>
      </c>
      <c r="BB221" s="2" t="s">
        <v>36</v>
      </c>
      <c r="BC221" s="2" t="s">
        <v>130</v>
      </c>
      <c r="BD221" s="2" t="s">
        <v>191</v>
      </c>
      <c r="BE221" s="2" t="s">
        <v>198</v>
      </c>
      <c r="BF221" s="2" t="s">
        <v>197</v>
      </c>
      <c r="BG221" s="2">
        <v>30815.72833027755</v>
      </c>
      <c r="BH221" s="2">
        <v>32694.041575544172</v>
      </c>
      <c r="BI221" s="2">
        <v>34767.183965323587</v>
      </c>
      <c r="BJ221" s="2">
        <v>38204.658399885688</v>
      </c>
      <c r="BK221" s="2">
        <v>42928.786223069495</v>
      </c>
      <c r="BL221" s="2">
        <v>48489.518963773815</v>
      </c>
      <c r="BM221" s="2">
        <v>54156.774355121459</v>
      </c>
      <c r="BN221" s="2">
        <v>60284.348398741429</v>
      </c>
      <c r="BO221" s="2">
        <v>66703.319434224511</v>
      </c>
      <c r="BP221" s="2">
        <v>73676.696237884025</v>
      </c>
      <c r="BQ221" s="2">
        <v>81411.075004754472</v>
      </c>
      <c r="BR221" s="2">
        <v>89954.997116806917</v>
      </c>
      <c r="BS221" s="2">
        <v>99412.46376320206</v>
      </c>
      <c r="BT221" s="2">
        <v>109697.78122441945</v>
      </c>
      <c r="BU221" s="2">
        <v>120669.60700068393</v>
      </c>
      <c r="BV221" s="2">
        <v>132638.00565113203</v>
      </c>
      <c r="BW221" s="2">
        <v>145544.9602218816</v>
      </c>
      <c r="BX221" s="2">
        <v>159350.12704647201</v>
      </c>
      <c r="BY221" s="2">
        <v>174222.92153177271</v>
      </c>
    </row>
    <row r="222" spans="1:77" x14ac:dyDescent="0.35">
      <c r="A222" s="2" t="s">
        <v>176</v>
      </c>
      <c r="B222" s="2" t="s">
        <v>37</v>
      </c>
      <c r="C222" s="2" t="s">
        <v>131</v>
      </c>
      <c r="D222" s="2" t="s">
        <v>181</v>
      </c>
      <c r="E222" s="2" t="s">
        <v>3</v>
      </c>
      <c r="F222" s="2" t="s">
        <v>4</v>
      </c>
      <c r="G222" s="2">
        <v>40.512999999999998</v>
      </c>
      <c r="H222" s="2">
        <v>45.206000000000003</v>
      </c>
      <c r="I222" s="2">
        <v>49.716000000000001</v>
      </c>
      <c r="J222" s="2">
        <v>53.994999999999997</v>
      </c>
      <c r="K222" s="2">
        <v>57.973999999999997</v>
      </c>
      <c r="L222" s="2">
        <v>61.758000000000003</v>
      </c>
      <c r="M222" s="2">
        <v>65.165000000000006</v>
      </c>
      <c r="N222" s="2">
        <v>68.040000000000006</v>
      </c>
      <c r="O222" s="2">
        <v>70.347999999999999</v>
      </c>
      <c r="P222" s="2">
        <v>72.176000000000002</v>
      </c>
      <c r="Q222" s="2">
        <v>73.561999999999998</v>
      </c>
      <c r="R222" s="2">
        <v>74.593000000000004</v>
      </c>
      <c r="S222" s="2">
        <v>75.239999999999995</v>
      </c>
      <c r="T222" s="2">
        <v>75.491</v>
      </c>
      <c r="U222" s="2">
        <v>75.373999999999995</v>
      </c>
      <c r="V222" s="2">
        <v>74.92</v>
      </c>
      <c r="W222" s="2">
        <v>74.147999999999996</v>
      </c>
      <c r="X222" s="2">
        <v>73.058999999999997</v>
      </c>
      <c r="Y222" s="2">
        <v>71.662999999999997</v>
      </c>
      <c r="AA222" s="2" t="s">
        <v>176</v>
      </c>
      <c r="AB222" s="2" t="s">
        <v>37</v>
      </c>
      <c r="AC222" s="2" t="s">
        <v>131</v>
      </c>
      <c r="AD222" s="2" t="s">
        <v>181</v>
      </c>
      <c r="AE222" s="2" t="s">
        <v>93</v>
      </c>
      <c r="AF222" s="2" t="s">
        <v>94</v>
      </c>
      <c r="AG222" s="2">
        <v>60.006999999999998</v>
      </c>
      <c r="AH222" s="2">
        <v>76.751999999999995</v>
      </c>
      <c r="AI222" s="2">
        <v>102</v>
      </c>
      <c r="AJ222" s="2">
        <v>140.51300000000001</v>
      </c>
      <c r="AK222" s="2">
        <v>199.30600000000001</v>
      </c>
      <c r="AL222" s="2">
        <v>285.09800000000001</v>
      </c>
      <c r="AM222" s="2">
        <v>403.22800000000001</v>
      </c>
      <c r="AN222" s="2">
        <v>558.68100000000004</v>
      </c>
      <c r="AO222" s="2">
        <v>755.22799999999995</v>
      </c>
      <c r="AP222" s="2">
        <v>996.33699999999999</v>
      </c>
      <c r="AQ222" s="2">
        <v>1283.652</v>
      </c>
      <c r="AR222" s="2">
        <v>1613.2370000000001</v>
      </c>
      <c r="AS222" s="2">
        <v>1974.4929999999999</v>
      </c>
      <c r="AT222" s="2">
        <v>2356.0909999999999</v>
      </c>
      <c r="AU222" s="2">
        <v>2756.1370000000002</v>
      </c>
      <c r="AV222" s="2">
        <v>3167.4479999999999</v>
      </c>
      <c r="AW222" s="2">
        <v>3580.4470000000001</v>
      </c>
      <c r="AX222" s="2">
        <v>3985.3589999999999</v>
      </c>
      <c r="AY222" s="2">
        <v>4368.9089999999997</v>
      </c>
      <c r="BA222" s="2" t="s">
        <v>176</v>
      </c>
      <c r="BB222" s="2" t="s">
        <v>37</v>
      </c>
      <c r="BC222" s="2" t="s">
        <v>131</v>
      </c>
      <c r="BD222" s="2" t="s">
        <v>181</v>
      </c>
      <c r="BE222" s="2" t="s">
        <v>198</v>
      </c>
      <c r="BF222" s="2" t="s">
        <v>197</v>
      </c>
      <c r="BG222" s="2">
        <v>1481.1788808530596</v>
      </c>
      <c r="BH222" s="2">
        <v>1697.8277219838074</v>
      </c>
      <c r="BI222" s="2">
        <v>2051.6533912623704</v>
      </c>
      <c r="BJ222" s="2">
        <v>2602.3335494027224</v>
      </c>
      <c r="BK222" s="2">
        <v>3437.8514506502916</v>
      </c>
      <c r="BL222" s="2">
        <v>4616.3735872275656</v>
      </c>
      <c r="BM222" s="2">
        <v>6187.800199493593</v>
      </c>
      <c r="BN222" s="2">
        <v>8211.0670194003524</v>
      </c>
      <c r="BO222" s="2">
        <v>10735.600159208507</v>
      </c>
      <c r="BP222" s="2">
        <v>13804.270117490578</v>
      </c>
      <c r="BQ222" s="2">
        <v>17449.933389521764</v>
      </c>
      <c r="BR222" s="2">
        <v>21627.190218921347</v>
      </c>
      <c r="BS222" s="2">
        <v>26242.597022860184</v>
      </c>
      <c r="BT222" s="2">
        <v>31210.223735279702</v>
      </c>
      <c r="BU222" s="2">
        <v>36566.150131345028</v>
      </c>
      <c r="BV222" s="2">
        <v>42277.736252002134</v>
      </c>
      <c r="BW222" s="2">
        <v>48287.843232454012</v>
      </c>
      <c r="BX222" s="2">
        <v>54549.870652486352</v>
      </c>
      <c r="BY222" s="2">
        <v>60964.640051351467</v>
      </c>
    </row>
    <row r="223" spans="1:77" x14ac:dyDescent="0.35">
      <c r="A223" s="2" t="s">
        <v>177</v>
      </c>
      <c r="B223" s="2" t="s">
        <v>37</v>
      </c>
      <c r="C223" s="2" t="s">
        <v>131</v>
      </c>
      <c r="D223" s="2" t="s">
        <v>181</v>
      </c>
      <c r="E223" s="2" t="s">
        <v>3</v>
      </c>
      <c r="F223" s="2" t="s">
        <v>4</v>
      </c>
      <c r="G223" s="2">
        <v>40.512999999999998</v>
      </c>
      <c r="H223" s="2">
        <v>45.566000000000003</v>
      </c>
      <c r="I223" s="2">
        <v>50.658000000000001</v>
      </c>
      <c r="J223" s="2">
        <v>55.667000000000002</v>
      </c>
      <c r="K223" s="2">
        <v>60.593000000000004</v>
      </c>
      <c r="L223" s="2">
        <v>65.438999999999993</v>
      </c>
      <c r="M223" s="2">
        <v>70.034999999999997</v>
      </c>
      <c r="N223" s="2">
        <v>74.278999999999996</v>
      </c>
      <c r="O223" s="2">
        <v>78.055999999999997</v>
      </c>
      <c r="P223" s="2">
        <v>81.308000000000007</v>
      </c>
      <c r="Q223" s="2">
        <v>84.165000000000006</v>
      </c>
      <c r="R223" s="2">
        <v>86.76</v>
      </c>
      <c r="S223" s="2">
        <v>89.022000000000006</v>
      </c>
      <c r="T223" s="2">
        <v>90.978999999999999</v>
      </c>
      <c r="U223" s="2">
        <v>92.593999999999994</v>
      </c>
      <c r="V223" s="2">
        <v>93.826999999999998</v>
      </c>
      <c r="W223" s="2">
        <v>94.731999999999999</v>
      </c>
      <c r="X223" s="2">
        <v>95.269000000000005</v>
      </c>
      <c r="Y223" s="2">
        <v>95.540999999999997</v>
      </c>
      <c r="AA223" s="2" t="s">
        <v>177</v>
      </c>
      <c r="AB223" s="2" t="s">
        <v>37</v>
      </c>
      <c r="AC223" s="2" t="s">
        <v>131</v>
      </c>
      <c r="AD223" s="2" t="s">
        <v>181</v>
      </c>
      <c r="AE223" s="2" t="s">
        <v>93</v>
      </c>
      <c r="AF223" s="2" t="s">
        <v>94</v>
      </c>
      <c r="AG223" s="2">
        <v>60.006999999999998</v>
      </c>
      <c r="AH223" s="2">
        <v>77.364000000000004</v>
      </c>
      <c r="AI223" s="2">
        <v>102.303</v>
      </c>
      <c r="AJ223" s="2">
        <v>135.97900000000001</v>
      </c>
      <c r="AK223" s="2">
        <v>180.06</v>
      </c>
      <c r="AL223" s="2">
        <v>235.291</v>
      </c>
      <c r="AM223" s="2">
        <v>306.36700000000002</v>
      </c>
      <c r="AN223" s="2">
        <v>396.726</v>
      </c>
      <c r="AO223" s="2">
        <v>509.87099999999998</v>
      </c>
      <c r="AP223" s="2">
        <v>650.48400000000004</v>
      </c>
      <c r="AQ223" s="2">
        <v>823.17600000000004</v>
      </c>
      <c r="AR223" s="2">
        <v>1031.3340000000001</v>
      </c>
      <c r="AS223" s="2">
        <v>1276.3040000000001</v>
      </c>
      <c r="AT223" s="2">
        <v>1558.2760000000001</v>
      </c>
      <c r="AU223" s="2">
        <v>1879.8530000000001</v>
      </c>
      <c r="AV223" s="2">
        <v>2242.6129999999998</v>
      </c>
      <c r="AW223" s="2">
        <v>2646.28</v>
      </c>
      <c r="AX223" s="2">
        <v>3088.0990000000002</v>
      </c>
      <c r="AY223" s="2">
        <v>3563.46</v>
      </c>
      <c r="BA223" s="2" t="s">
        <v>177</v>
      </c>
      <c r="BB223" s="2" t="s">
        <v>37</v>
      </c>
      <c r="BC223" s="2" t="s">
        <v>131</v>
      </c>
      <c r="BD223" s="2" t="s">
        <v>181</v>
      </c>
      <c r="BE223" s="2" t="s">
        <v>198</v>
      </c>
      <c r="BF223" s="2" t="s">
        <v>197</v>
      </c>
      <c r="BG223" s="2">
        <v>1481.1788808530596</v>
      </c>
      <c r="BH223" s="2">
        <v>1697.8448843435895</v>
      </c>
      <c r="BI223" s="2">
        <v>2019.4835958782423</v>
      </c>
      <c r="BJ223" s="2">
        <v>2442.7218998688631</v>
      </c>
      <c r="BK223" s="2">
        <v>2971.6303863482581</v>
      </c>
      <c r="BL223" s="2">
        <v>3595.5775607817973</v>
      </c>
      <c r="BM223" s="2">
        <v>4374.4841864781893</v>
      </c>
      <c r="BN223" s="2">
        <v>5341.0250541875903</v>
      </c>
      <c r="BO223" s="2">
        <v>6532.1179665880909</v>
      </c>
      <c r="BP223" s="2">
        <v>8000.2459782555215</v>
      </c>
      <c r="BQ223" s="2">
        <v>9780.5025842095874</v>
      </c>
      <c r="BR223" s="2">
        <v>11887.206085753804</v>
      </c>
      <c r="BS223" s="2">
        <v>14336.950416750915</v>
      </c>
      <c r="BT223" s="2">
        <v>17127.864672067182</v>
      </c>
      <c r="BU223" s="2">
        <v>20302.103808022119</v>
      </c>
      <c r="BV223" s="2">
        <v>23901.574173745299</v>
      </c>
      <c r="BW223" s="2">
        <v>27934.383312924881</v>
      </c>
      <c r="BX223" s="2">
        <v>32414.520987939413</v>
      </c>
      <c r="BY223" s="2">
        <v>37297.704650359534</v>
      </c>
    </row>
    <row r="224" spans="1:77" x14ac:dyDescent="0.35">
      <c r="A224" s="2" t="s">
        <v>178</v>
      </c>
      <c r="B224" s="2" t="s">
        <v>37</v>
      </c>
      <c r="C224" s="2" t="s">
        <v>131</v>
      </c>
      <c r="D224" s="2" t="s">
        <v>181</v>
      </c>
      <c r="E224" s="2" t="s">
        <v>3</v>
      </c>
      <c r="F224" s="2" t="s">
        <v>4</v>
      </c>
      <c r="G224" s="2">
        <v>40.512999999999998</v>
      </c>
      <c r="H224" s="2">
        <v>46.243000000000002</v>
      </c>
      <c r="I224" s="2">
        <v>52.533999999999999</v>
      </c>
      <c r="J224" s="2">
        <v>59.162999999999997</v>
      </c>
      <c r="K224" s="2">
        <v>66.204999999999998</v>
      </c>
      <c r="L224" s="2">
        <v>73.415999999999997</v>
      </c>
      <c r="M224" s="2">
        <v>80.849999999999994</v>
      </c>
      <c r="N224" s="2">
        <v>88.387</v>
      </c>
      <c r="O224" s="2">
        <v>95.945999999999998</v>
      </c>
      <c r="P224" s="2">
        <v>103.202</v>
      </c>
      <c r="Q224" s="2">
        <v>110.276</v>
      </c>
      <c r="R224" s="2">
        <v>117.146</v>
      </c>
      <c r="S224" s="2">
        <v>124.05200000000001</v>
      </c>
      <c r="T224" s="2">
        <v>130.82499999999999</v>
      </c>
      <c r="U224" s="2">
        <v>137.40700000000001</v>
      </c>
      <c r="V224" s="2">
        <v>143.72399999999999</v>
      </c>
      <c r="W224" s="2">
        <v>149.744</v>
      </c>
      <c r="X224" s="2">
        <v>155.46299999999999</v>
      </c>
      <c r="Y224" s="2">
        <v>160.97999999999999</v>
      </c>
      <c r="AA224" s="2" t="s">
        <v>178</v>
      </c>
      <c r="AB224" s="2" t="s">
        <v>37</v>
      </c>
      <c r="AC224" s="2" t="s">
        <v>131</v>
      </c>
      <c r="AD224" s="2" t="s">
        <v>181</v>
      </c>
      <c r="AE224" s="2" t="s">
        <v>93</v>
      </c>
      <c r="AF224" s="2" t="s">
        <v>94</v>
      </c>
      <c r="AG224" s="2">
        <v>60.006999999999998</v>
      </c>
      <c r="AH224" s="2">
        <v>78.513000000000005</v>
      </c>
      <c r="AI224" s="2">
        <v>104.759</v>
      </c>
      <c r="AJ224" s="2">
        <v>135.59200000000001</v>
      </c>
      <c r="AK224" s="2">
        <v>170.28100000000001</v>
      </c>
      <c r="AL224" s="2">
        <v>207.50200000000001</v>
      </c>
      <c r="AM224" s="2">
        <v>251.565</v>
      </c>
      <c r="AN224" s="2">
        <v>303.673</v>
      </c>
      <c r="AO224" s="2">
        <v>365.33699999999999</v>
      </c>
      <c r="AP224" s="2">
        <v>438.12599999999998</v>
      </c>
      <c r="AQ224" s="2">
        <v>524.29100000000005</v>
      </c>
      <c r="AR224" s="2">
        <v>625.22299999999996</v>
      </c>
      <c r="AS224" s="2">
        <v>742.37300000000005</v>
      </c>
      <c r="AT224" s="2">
        <v>876.28099999999995</v>
      </c>
      <c r="AU224" s="2">
        <v>1027.1020000000001</v>
      </c>
      <c r="AV224" s="2">
        <v>1195.06</v>
      </c>
      <c r="AW224" s="2">
        <v>1381.5250000000001</v>
      </c>
      <c r="AX224" s="2">
        <v>1586.383</v>
      </c>
      <c r="AY224" s="2">
        <v>1810.855</v>
      </c>
      <c r="BA224" s="2" t="s">
        <v>178</v>
      </c>
      <c r="BB224" s="2" t="s">
        <v>37</v>
      </c>
      <c r="BC224" s="2" t="s">
        <v>131</v>
      </c>
      <c r="BD224" s="2" t="s">
        <v>181</v>
      </c>
      <c r="BE224" s="2" t="s">
        <v>198</v>
      </c>
      <c r="BF224" s="2" t="s">
        <v>197</v>
      </c>
      <c r="BG224" s="2">
        <v>1481.1788808530596</v>
      </c>
      <c r="BH224" s="2">
        <v>1697.8353480526782</v>
      </c>
      <c r="BI224" s="2">
        <v>1994.1180949480338</v>
      </c>
      <c r="BJ224" s="2">
        <v>2291.8378040329262</v>
      </c>
      <c r="BK224" s="2">
        <v>2572.0262820028697</v>
      </c>
      <c r="BL224" s="2">
        <v>2826.386618720715</v>
      </c>
      <c r="BM224" s="2">
        <v>3111.5027829313544</v>
      </c>
      <c r="BN224" s="2">
        <v>3435.7201850950933</v>
      </c>
      <c r="BO224" s="2">
        <v>3807.7356012757177</v>
      </c>
      <c r="BP224" s="2">
        <v>4245.3247030096318</v>
      </c>
      <c r="BQ224" s="2">
        <v>4754.3527150059854</v>
      </c>
      <c r="BR224" s="2">
        <v>5337.1263210011439</v>
      </c>
      <c r="BS224" s="2">
        <v>5984.3694579692383</v>
      </c>
      <c r="BT224" s="2">
        <v>6698.1158035543667</v>
      </c>
      <c r="BU224" s="2">
        <v>7474.8884700197223</v>
      </c>
      <c r="BV224" s="2">
        <v>8314.9647936322399</v>
      </c>
      <c r="BW224" s="2">
        <v>9225.9122235281538</v>
      </c>
      <c r="BX224" s="2">
        <v>10204.247956105311</v>
      </c>
      <c r="BY224" s="2">
        <v>11248.943968194808</v>
      </c>
    </row>
    <row r="225" spans="1:77" x14ac:dyDescent="0.35">
      <c r="A225" s="2" t="s">
        <v>179</v>
      </c>
      <c r="B225" s="2" t="s">
        <v>37</v>
      </c>
      <c r="C225" s="2" t="s">
        <v>131</v>
      </c>
      <c r="D225" s="2" t="s">
        <v>181</v>
      </c>
      <c r="E225" s="2" t="s">
        <v>3</v>
      </c>
      <c r="F225" s="2" t="s">
        <v>4</v>
      </c>
      <c r="G225" s="2">
        <v>40.512999999999998</v>
      </c>
      <c r="H225" s="2">
        <v>46.118000000000002</v>
      </c>
      <c r="I225" s="2">
        <v>52.139000000000003</v>
      </c>
      <c r="J225" s="2">
        <v>58.404000000000003</v>
      </c>
      <c r="K225" s="2">
        <v>64.995000000000005</v>
      </c>
      <c r="L225" s="2">
        <v>71.632999999999996</v>
      </c>
      <c r="M225" s="2">
        <v>78.358000000000004</v>
      </c>
      <c r="N225" s="2">
        <v>85.061000000000007</v>
      </c>
      <c r="O225" s="2">
        <v>91.674999999999997</v>
      </c>
      <c r="P225" s="2">
        <v>97.918000000000006</v>
      </c>
      <c r="Q225" s="2">
        <v>103.901</v>
      </c>
      <c r="R225" s="2">
        <v>109.65</v>
      </c>
      <c r="S225" s="2">
        <v>115.398</v>
      </c>
      <c r="T225" s="2">
        <v>120.99299999999999</v>
      </c>
      <c r="U225" s="2">
        <v>126.38800000000001</v>
      </c>
      <c r="V225" s="2">
        <v>131.51400000000001</v>
      </c>
      <c r="W225" s="2">
        <v>136.33099999999999</v>
      </c>
      <c r="X225" s="2">
        <v>140.83000000000001</v>
      </c>
      <c r="Y225" s="2">
        <v>145.095</v>
      </c>
      <c r="AA225" s="2" t="s">
        <v>179</v>
      </c>
      <c r="AB225" s="2" t="s">
        <v>37</v>
      </c>
      <c r="AC225" s="2" t="s">
        <v>131</v>
      </c>
      <c r="AD225" s="2" t="s">
        <v>181</v>
      </c>
      <c r="AE225" s="2" t="s">
        <v>93</v>
      </c>
      <c r="AF225" s="2" t="s">
        <v>94</v>
      </c>
      <c r="AG225" s="2">
        <v>60.006999999999998</v>
      </c>
      <c r="AH225" s="2">
        <v>78.301000000000002</v>
      </c>
      <c r="AI225" s="2">
        <v>103.843</v>
      </c>
      <c r="AJ225" s="2">
        <v>132.416</v>
      </c>
      <c r="AK225" s="2">
        <v>163.45599999999999</v>
      </c>
      <c r="AL225" s="2">
        <v>193.524</v>
      </c>
      <c r="AM225" s="2">
        <v>226.98400000000001</v>
      </c>
      <c r="AN225" s="2">
        <v>264.56700000000001</v>
      </c>
      <c r="AO225" s="2">
        <v>307.149</v>
      </c>
      <c r="AP225" s="2">
        <v>355.3</v>
      </c>
      <c r="AQ225" s="2">
        <v>409.85</v>
      </c>
      <c r="AR225" s="2">
        <v>470.983</v>
      </c>
      <c r="AS225" s="2">
        <v>539.15499999999997</v>
      </c>
      <c r="AT225" s="2">
        <v>614.09</v>
      </c>
      <c r="AU225" s="2">
        <v>695.44200000000001</v>
      </c>
      <c r="AV225" s="2">
        <v>783.30200000000002</v>
      </c>
      <c r="AW225" s="2">
        <v>878.24800000000005</v>
      </c>
      <c r="AX225" s="2">
        <v>980.31799999999998</v>
      </c>
      <c r="AY225" s="2">
        <v>1090.6869999999999</v>
      </c>
      <c r="BA225" s="2" t="s">
        <v>179</v>
      </c>
      <c r="BB225" s="2" t="s">
        <v>37</v>
      </c>
      <c r="BC225" s="2" t="s">
        <v>131</v>
      </c>
      <c r="BD225" s="2" t="s">
        <v>181</v>
      </c>
      <c r="BE225" s="2" t="s">
        <v>198</v>
      </c>
      <c r="BF225" s="2" t="s">
        <v>197</v>
      </c>
      <c r="BG225" s="2">
        <v>1481.1788808530596</v>
      </c>
      <c r="BH225" s="2">
        <v>1697.8403226505918</v>
      </c>
      <c r="BI225" s="2">
        <v>1991.6569170870173</v>
      </c>
      <c r="BJ225" s="2">
        <v>2267.2419697281007</v>
      </c>
      <c r="BK225" s="2">
        <v>2514.9011462420185</v>
      </c>
      <c r="BL225" s="2">
        <v>2701.6040093253109</v>
      </c>
      <c r="BM225" s="2">
        <v>2896.7559151586306</v>
      </c>
      <c r="BN225" s="2">
        <v>3110.3208285818409</v>
      </c>
      <c r="BO225" s="2">
        <v>3350.4117807472048</v>
      </c>
      <c r="BP225" s="2">
        <v>3628.5463346882084</v>
      </c>
      <c r="BQ225" s="2">
        <v>3944.6203597655463</v>
      </c>
      <c r="BR225" s="2">
        <v>4295.3305973552206</v>
      </c>
      <c r="BS225" s="2">
        <v>4672.1346990415777</v>
      </c>
      <c r="BT225" s="2">
        <v>5075.4175861413469</v>
      </c>
      <c r="BU225" s="2">
        <v>5502.4369402158427</v>
      </c>
      <c r="BV225" s="2">
        <v>5956.0350989248291</v>
      </c>
      <c r="BW225" s="2">
        <v>6442.0271251586219</v>
      </c>
      <c r="BX225" s="2">
        <v>6961.0026272811183</v>
      </c>
      <c r="BY225" s="2">
        <v>7517.0543437058477</v>
      </c>
    </row>
    <row r="226" spans="1:77" x14ac:dyDescent="0.35">
      <c r="A226" s="2" t="s">
        <v>180</v>
      </c>
      <c r="B226" s="2" t="s">
        <v>37</v>
      </c>
      <c r="C226" s="2" t="s">
        <v>131</v>
      </c>
      <c r="D226" s="2" t="s">
        <v>181</v>
      </c>
      <c r="E226" s="2" t="s">
        <v>3</v>
      </c>
      <c r="F226" s="2" t="s">
        <v>4</v>
      </c>
      <c r="G226" s="2">
        <v>40.512999999999998</v>
      </c>
      <c r="H226" s="2">
        <v>45.16</v>
      </c>
      <c r="I226" s="2">
        <v>49.552999999999997</v>
      </c>
      <c r="J226" s="2">
        <v>53.621000000000002</v>
      </c>
      <c r="K226" s="2">
        <v>57.34</v>
      </c>
      <c r="L226" s="2">
        <v>60.814</v>
      </c>
      <c r="M226" s="2">
        <v>63.859000000000002</v>
      </c>
      <c r="N226" s="2">
        <v>66.334000000000003</v>
      </c>
      <c r="O226" s="2">
        <v>68.215999999999994</v>
      </c>
      <c r="P226" s="2">
        <v>69.599000000000004</v>
      </c>
      <c r="Q226" s="2">
        <v>70.525999999999996</v>
      </c>
      <c r="R226" s="2">
        <v>71.150000000000006</v>
      </c>
      <c r="S226" s="2">
        <v>71.451999999999998</v>
      </c>
      <c r="T226" s="2">
        <v>71.429000000000002</v>
      </c>
      <c r="U226" s="2">
        <v>71.11</v>
      </c>
      <c r="V226" s="2">
        <v>70.525999999999996</v>
      </c>
      <c r="W226" s="2">
        <v>69.694000000000003</v>
      </c>
      <c r="X226" s="2">
        <v>68.614999999999995</v>
      </c>
      <c r="Y226" s="2">
        <v>67.293999999999997</v>
      </c>
      <c r="AA226" s="2" t="s">
        <v>180</v>
      </c>
      <c r="AB226" s="2" t="s">
        <v>37</v>
      </c>
      <c r="AC226" s="2" t="s">
        <v>131</v>
      </c>
      <c r="AD226" s="2" t="s">
        <v>181</v>
      </c>
      <c r="AE226" s="2" t="s">
        <v>93</v>
      </c>
      <c r="AF226" s="2" t="s">
        <v>94</v>
      </c>
      <c r="AG226" s="2">
        <v>60.006999999999998</v>
      </c>
      <c r="AH226" s="2">
        <v>76.674000000000007</v>
      </c>
      <c r="AI226" s="2">
        <v>101.93600000000001</v>
      </c>
      <c r="AJ226" s="2">
        <v>143.65199999999999</v>
      </c>
      <c r="AK226" s="2">
        <v>214.09299999999999</v>
      </c>
      <c r="AL226" s="2">
        <v>325.06099999999998</v>
      </c>
      <c r="AM226" s="2">
        <v>482.721</v>
      </c>
      <c r="AN226" s="2">
        <v>695.28300000000002</v>
      </c>
      <c r="AO226" s="2">
        <v>969.428</v>
      </c>
      <c r="AP226" s="2">
        <v>1311.961</v>
      </c>
      <c r="AQ226" s="2">
        <v>1727.8789999999999</v>
      </c>
      <c r="AR226" s="2">
        <v>2216.674</v>
      </c>
      <c r="AS226" s="2">
        <v>2767.826</v>
      </c>
      <c r="AT226" s="2">
        <v>3370.0569999999998</v>
      </c>
      <c r="AU226" s="2">
        <v>4026.7359999999999</v>
      </c>
      <c r="AV226" s="2">
        <v>4732.2669999999998</v>
      </c>
      <c r="AW226" s="2">
        <v>5477.857</v>
      </c>
      <c r="AX226" s="2">
        <v>6253.1030000000001</v>
      </c>
      <c r="AY226" s="2">
        <v>7039.5469999999996</v>
      </c>
      <c r="BA226" s="2" t="s">
        <v>180</v>
      </c>
      <c r="BB226" s="2" t="s">
        <v>37</v>
      </c>
      <c r="BC226" s="2" t="s">
        <v>131</v>
      </c>
      <c r="BD226" s="2" t="s">
        <v>181</v>
      </c>
      <c r="BE226" s="2" t="s">
        <v>198</v>
      </c>
      <c r="BF226" s="2" t="s">
        <v>197</v>
      </c>
      <c r="BG226" s="2">
        <v>1481.1788808530596</v>
      </c>
      <c r="BH226" s="2">
        <v>1697.8299379982286</v>
      </c>
      <c r="BI226" s="2">
        <v>2057.1105684822314</v>
      </c>
      <c r="BJ226" s="2">
        <v>2679.0250088584694</v>
      </c>
      <c r="BK226" s="2">
        <v>3733.7460760376698</v>
      </c>
      <c r="BL226" s="2">
        <v>5345.1672312296514</v>
      </c>
      <c r="BM226" s="2">
        <v>7559.169420128721</v>
      </c>
      <c r="BN226" s="2">
        <v>10481.547924141465</v>
      </c>
      <c r="BO226" s="2">
        <v>14211.152808725226</v>
      </c>
      <c r="BP226" s="2">
        <v>18850.285205247201</v>
      </c>
      <c r="BQ226" s="2">
        <v>24499.886566656271</v>
      </c>
      <c r="BR226" s="2">
        <v>31154.94026704146</v>
      </c>
      <c r="BS226" s="2">
        <v>38736.858310474163</v>
      </c>
      <c r="BT226" s="2">
        <v>47180.514916910499</v>
      </c>
      <c r="BU226" s="2">
        <v>56626.859794684293</v>
      </c>
      <c r="BV226" s="2">
        <v>67099.608654964133</v>
      </c>
      <c r="BW226" s="2">
        <v>78598.688552816602</v>
      </c>
      <c r="BX226" s="2">
        <v>91133.177876557616</v>
      </c>
      <c r="BY226" s="2">
        <v>104608.83585460814</v>
      </c>
    </row>
    <row r="227" spans="1:77" x14ac:dyDescent="0.35">
      <c r="A227" s="2" t="s">
        <v>176</v>
      </c>
      <c r="B227" s="2" t="s">
        <v>39</v>
      </c>
      <c r="C227" s="2" t="s">
        <v>193</v>
      </c>
      <c r="D227" s="2" t="s">
        <v>191</v>
      </c>
      <c r="E227" s="2" t="s">
        <v>3</v>
      </c>
      <c r="F227" s="2" t="s">
        <v>4</v>
      </c>
      <c r="G227" s="2">
        <v>6.2009999999999996</v>
      </c>
      <c r="H227" s="2">
        <v>6.585</v>
      </c>
      <c r="I227" s="2">
        <v>6.931</v>
      </c>
      <c r="J227" s="2">
        <v>7.2169999999999996</v>
      </c>
      <c r="K227" s="2">
        <v>7.4219999999999997</v>
      </c>
      <c r="L227" s="2">
        <v>7.5640000000000001</v>
      </c>
      <c r="M227" s="2">
        <v>7.6470000000000002</v>
      </c>
      <c r="N227" s="2">
        <v>7.6749999999999998</v>
      </c>
      <c r="O227" s="2">
        <v>7.6529999999999996</v>
      </c>
      <c r="P227" s="2">
        <v>7.585</v>
      </c>
      <c r="Q227" s="2">
        <v>7.4690000000000003</v>
      </c>
      <c r="R227" s="2">
        <v>7.3170000000000002</v>
      </c>
      <c r="S227" s="2">
        <v>7.13</v>
      </c>
      <c r="T227" s="2">
        <v>6.9119999999999999</v>
      </c>
      <c r="U227" s="2">
        <v>6.6669999999999998</v>
      </c>
      <c r="V227" s="2">
        <v>6.4</v>
      </c>
      <c r="W227" s="2">
        <v>6.1219999999999999</v>
      </c>
      <c r="X227" s="2">
        <v>5.8410000000000002</v>
      </c>
      <c r="Y227" s="2">
        <v>5.5650000000000004</v>
      </c>
      <c r="AA227" s="2" t="s">
        <v>176</v>
      </c>
      <c r="AB227" s="2" t="s">
        <v>39</v>
      </c>
      <c r="AC227" s="2" t="s">
        <v>193</v>
      </c>
      <c r="AD227" s="2" t="s">
        <v>191</v>
      </c>
      <c r="AE227" s="2" t="s">
        <v>93</v>
      </c>
      <c r="AF227" s="2" t="s">
        <v>94</v>
      </c>
      <c r="AG227" s="2">
        <v>14.34</v>
      </c>
      <c r="AH227" s="2">
        <v>20.914000000000001</v>
      </c>
      <c r="AI227" s="2">
        <v>30.172000000000001</v>
      </c>
      <c r="AJ227" s="2">
        <v>42.545000000000002</v>
      </c>
      <c r="AK227" s="2">
        <v>59.072000000000003</v>
      </c>
      <c r="AL227" s="2">
        <v>80.352000000000004</v>
      </c>
      <c r="AM227" s="2">
        <v>105.991</v>
      </c>
      <c r="AN227" s="2">
        <v>135.28399999999999</v>
      </c>
      <c r="AO227" s="2">
        <v>166.953</v>
      </c>
      <c r="AP227" s="2">
        <v>199.33500000000001</v>
      </c>
      <c r="AQ227" s="2">
        <v>231.07900000000001</v>
      </c>
      <c r="AR227" s="2">
        <v>262.18299999999999</v>
      </c>
      <c r="AS227" s="2">
        <v>292.238</v>
      </c>
      <c r="AT227" s="2">
        <v>320.43900000000002</v>
      </c>
      <c r="AU227" s="2">
        <v>346.28800000000001</v>
      </c>
      <c r="AV227" s="2">
        <v>368.97</v>
      </c>
      <c r="AW227" s="2">
        <v>388.834</v>
      </c>
      <c r="AX227" s="2">
        <v>406.61099999999999</v>
      </c>
      <c r="AY227" s="2">
        <v>422.25700000000001</v>
      </c>
      <c r="BA227" s="2" t="s">
        <v>176</v>
      </c>
      <c r="BB227" s="2" t="s">
        <v>39</v>
      </c>
      <c r="BC227" s="2" t="s">
        <v>193</v>
      </c>
      <c r="BD227" s="2" t="s">
        <v>191</v>
      </c>
      <c r="BE227" s="2" t="s">
        <v>198</v>
      </c>
      <c r="BF227" s="2" t="s">
        <v>197</v>
      </c>
      <c r="BG227" s="2">
        <v>2312.5302370585391</v>
      </c>
      <c r="BH227" s="2">
        <v>3176.0060744115412</v>
      </c>
      <c r="BI227" s="2">
        <v>4353.1957870437163</v>
      </c>
      <c r="BJ227" s="2">
        <v>5895.1087709574622</v>
      </c>
      <c r="BK227" s="2">
        <v>7959.0406898410138</v>
      </c>
      <c r="BL227" s="2">
        <v>10622.950819672131</v>
      </c>
      <c r="BM227" s="2">
        <v>13860.468157447365</v>
      </c>
      <c r="BN227" s="2">
        <v>17626.579804560261</v>
      </c>
      <c r="BO227" s="2">
        <v>21815.366522932185</v>
      </c>
      <c r="BP227" s="2">
        <v>26280.158206987475</v>
      </c>
      <c r="BQ227" s="2">
        <v>30938.412103360555</v>
      </c>
      <c r="BR227" s="2">
        <v>35832.034987016537</v>
      </c>
      <c r="BS227" s="2">
        <v>40987.096774193546</v>
      </c>
      <c r="BT227" s="2">
        <v>46359.809027777781</v>
      </c>
      <c r="BU227" s="2">
        <v>51940.602969851512</v>
      </c>
      <c r="BV227" s="2">
        <v>57651.5625</v>
      </c>
      <c r="BW227" s="2">
        <v>63514.211042143092</v>
      </c>
      <c r="BX227" s="2">
        <v>69613.251155624035</v>
      </c>
      <c r="BY227" s="2">
        <v>75877.268643306379</v>
      </c>
    </row>
    <row r="228" spans="1:77" x14ac:dyDescent="0.35">
      <c r="A228" s="2" t="s">
        <v>177</v>
      </c>
      <c r="B228" s="2" t="s">
        <v>39</v>
      </c>
      <c r="C228" s="2" t="s">
        <v>193</v>
      </c>
      <c r="D228" s="2" t="s">
        <v>191</v>
      </c>
      <c r="E228" s="2" t="s">
        <v>3</v>
      </c>
      <c r="F228" s="2" t="s">
        <v>4</v>
      </c>
      <c r="G228" s="2">
        <v>6.2009999999999996</v>
      </c>
      <c r="H228" s="2">
        <v>6.6369999999999996</v>
      </c>
      <c r="I228" s="2">
        <v>7.0659999999999998</v>
      </c>
      <c r="J228" s="2">
        <v>7.46</v>
      </c>
      <c r="K228" s="2">
        <v>7.8019999999999996</v>
      </c>
      <c r="L228" s="2">
        <v>8.0790000000000006</v>
      </c>
      <c r="M228" s="2">
        <v>8.3040000000000003</v>
      </c>
      <c r="N228" s="2">
        <v>8.4860000000000007</v>
      </c>
      <c r="O228" s="2">
        <v>8.6310000000000002</v>
      </c>
      <c r="P228" s="2">
        <v>8.7289999999999992</v>
      </c>
      <c r="Q228" s="2">
        <v>8.7650000000000006</v>
      </c>
      <c r="R228" s="2">
        <v>8.7509999999999994</v>
      </c>
      <c r="S228" s="2">
        <v>8.6980000000000004</v>
      </c>
      <c r="T228" s="2">
        <v>8.6240000000000006</v>
      </c>
      <c r="U228" s="2">
        <v>8.5399999999999991</v>
      </c>
      <c r="V228" s="2">
        <v>8.4489999999999998</v>
      </c>
      <c r="W228" s="2">
        <v>8.3520000000000003</v>
      </c>
      <c r="X228" s="2">
        <v>8.2460000000000004</v>
      </c>
      <c r="Y228" s="2">
        <v>8.1340000000000003</v>
      </c>
      <c r="AA228" s="2" t="s">
        <v>177</v>
      </c>
      <c r="AB228" s="2" t="s">
        <v>39</v>
      </c>
      <c r="AC228" s="2" t="s">
        <v>193</v>
      </c>
      <c r="AD228" s="2" t="s">
        <v>191</v>
      </c>
      <c r="AE228" s="2" t="s">
        <v>93</v>
      </c>
      <c r="AF228" s="2" t="s">
        <v>94</v>
      </c>
      <c r="AG228" s="2">
        <v>14.34</v>
      </c>
      <c r="AH228" s="2">
        <v>21.077000000000002</v>
      </c>
      <c r="AI228" s="2">
        <v>30.413</v>
      </c>
      <c r="AJ228" s="2">
        <v>41.328000000000003</v>
      </c>
      <c r="AK228" s="2">
        <v>53.503999999999998</v>
      </c>
      <c r="AL228" s="2">
        <v>66.822000000000003</v>
      </c>
      <c r="AM228" s="2">
        <v>82.23</v>
      </c>
      <c r="AN228" s="2">
        <v>99.753</v>
      </c>
      <c r="AO228" s="2">
        <v>119.22</v>
      </c>
      <c r="AP228" s="2">
        <v>140.21100000000001</v>
      </c>
      <c r="AQ228" s="2">
        <v>162.566</v>
      </c>
      <c r="AR228" s="2">
        <v>187.05500000000001</v>
      </c>
      <c r="AS228" s="2">
        <v>214.16</v>
      </c>
      <c r="AT228" s="2">
        <v>243.81100000000001</v>
      </c>
      <c r="AU228" s="2">
        <v>275.41500000000002</v>
      </c>
      <c r="AV228" s="2">
        <v>308.63400000000001</v>
      </c>
      <c r="AW228" s="2">
        <v>343.62099999999998</v>
      </c>
      <c r="AX228" s="2">
        <v>380.76499999999999</v>
      </c>
      <c r="AY228" s="2">
        <v>420.51</v>
      </c>
      <c r="BA228" s="2" t="s">
        <v>177</v>
      </c>
      <c r="BB228" s="2" t="s">
        <v>39</v>
      </c>
      <c r="BC228" s="2" t="s">
        <v>193</v>
      </c>
      <c r="BD228" s="2" t="s">
        <v>191</v>
      </c>
      <c r="BE228" s="2" t="s">
        <v>198</v>
      </c>
      <c r="BF228" s="2" t="s">
        <v>197</v>
      </c>
      <c r="BG228" s="2">
        <v>2312.5302370585391</v>
      </c>
      <c r="BH228" s="2">
        <v>3175.6817839385267</v>
      </c>
      <c r="BI228" s="2">
        <v>4304.1324653269176</v>
      </c>
      <c r="BJ228" s="2">
        <v>5539.9463806970507</v>
      </c>
      <c r="BK228" s="2">
        <v>6857.7287874903877</v>
      </c>
      <c r="BL228" s="2">
        <v>8271.073152617897</v>
      </c>
      <c r="BM228" s="2">
        <v>9902.4566473988434</v>
      </c>
      <c r="BN228" s="2">
        <v>11755.008248880507</v>
      </c>
      <c r="BO228" s="2">
        <v>13812.99965241571</v>
      </c>
      <c r="BP228" s="2">
        <v>16062.664680948565</v>
      </c>
      <c r="BQ228" s="2">
        <v>18547.176269252708</v>
      </c>
      <c r="BR228" s="2">
        <v>21375.271397554567</v>
      </c>
      <c r="BS228" s="2">
        <v>24621.75212692573</v>
      </c>
      <c r="BT228" s="2">
        <v>28271.219851576992</v>
      </c>
      <c r="BU228" s="2">
        <v>32250.000000000004</v>
      </c>
      <c r="BV228" s="2">
        <v>36529.056693099774</v>
      </c>
      <c r="BW228" s="2">
        <v>41142.361111111109</v>
      </c>
      <c r="BX228" s="2">
        <v>46175.72156196944</v>
      </c>
      <c r="BY228" s="2">
        <v>51697.811654782396</v>
      </c>
    </row>
    <row r="229" spans="1:77" x14ac:dyDescent="0.35">
      <c r="A229" s="2" t="s">
        <v>178</v>
      </c>
      <c r="B229" s="2" t="s">
        <v>39</v>
      </c>
      <c r="C229" s="2" t="s">
        <v>193</v>
      </c>
      <c r="D229" s="2" t="s">
        <v>191</v>
      </c>
      <c r="E229" s="2" t="s">
        <v>3</v>
      </c>
      <c r="F229" s="2" t="s">
        <v>4</v>
      </c>
      <c r="G229" s="2">
        <v>6.2009999999999996</v>
      </c>
      <c r="H229" s="2">
        <v>6.681</v>
      </c>
      <c r="I229" s="2">
        <v>7.226</v>
      </c>
      <c r="J229" s="2">
        <v>7.7960000000000003</v>
      </c>
      <c r="K229" s="2">
        <v>8.3350000000000009</v>
      </c>
      <c r="L229" s="2">
        <v>8.8119999999999994</v>
      </c>
      <c r="M229" s="2">
        <v>9.2449999999999992</v>
      </c>
      <c r="N229" s="2">
        <v>9.6750000000000007</v>
      </c>
      <c r="O229" s="2">
        <v>10.111000000000001</v>
      </c>
      <c r="P229" s="2">
        <v>10.512</v>
      </c>
      <c r="Q229" s="2">
        <v>10.858000000000001</v>
      </c>
      <c r="R229" s="2">
        <v>11.163</v>
      </c>
      <c r="S229" s="2">
        <v>11.436</v>
      </c>
      <c r="T229" s="2">
        <v>11.72</v>
      </c>
      <c r="U229" s="2">
        <v>12.032</v>
      </c>
      <c r="V229" s="2">
        <v>12.356999999999999</v>
      </c>
      <c r="W229" s="2">
        <v>12.69</v>
      </c>
      <c r="X229" s="2">
        <v>13.016999999999999</v>
      </c>
      <c r="Y229" s="2">
        <v>13.351000000000001</v>
      </c>
      <c r="AA229" s="2" t="s">
        <v>178</v>
      </c>
      <c r="AB229" s="2" t="s">
        <v>39</v>
      </c>
      <c r="AC229" s="2" t="s">
        <v>193</v>
      </c>
      <c r="AD229" s="2" t="s">
        <v>191</v>
      </c>
      <c r="AE229" s="2" t="s">
        <v>93</v>
      </c>
      <c r="AF229" s="2" t="s">
        <v>94</v>
      </c>
      <c r="AG229" s="2">
        <v>14.34</v>
      </c>
      <c r="AH229" s="2">
        <v>21.216999999999999</v>
      </c>
      <c r="AI229" s="2">
        <v>30.835000000000001</v>
      </c>
      <c r="AJ229" s="2">
        <v>41.3</v>
      </c>
      <c r="AK229" s="2">
        <v>51.576999999999998</v>
      </c>
      <c r="AL229" s="2">
        <v>61.198999999999998</v>
      </c>
      <c r="AM229" s="2">
        <v>71.334000000000003</v>
      </c>
      <c r="AN229" s="2">
        <v>82.003</v>
      </c>
      <c r="AO229" s="2">
        <v>92.972999999999999</v>
      </c>
      <c r="AP229" s="2">
        <v>103.78400000000001</v>
      </c>
      <c r="AQ229" s="2">
        <v>114.565</v>
      </c>
      <c r="AR229" s="2">
        <v>126.029</v>
      </c>
      <c r="AS229" s="2">
        <v>138.578</v>
      </c>
      <c r="AT229" s="2">
        <v>152.244</v>
      </c>
      <c r="AU229" s="2">
        <v>166.64</v>
      </c>
      <c r="AV229" s="2">
        <v>181.54900000000001</v>
      </c>
      <c r="AW229" s="2">
        <v>197.352</v>
      </c>
      <c r="AX229" s="2">
        <v>214.49700000000001</v>
      </c>
      <c r="AY229" s="2">
        <v>233.53100000000001</v>
      </c>
      <c r="BA229" s="2" t="s">
        <v>178</v>
      </c>
      <c r="BB229" s="2" t="s">
        <v>39</v>
      </c>
      <c r="BC229" s="2" t="s">
        <v>193</v>
      </c>
      <c r="BD229" s="2" t="s">
        <v>191</v>
      </c>
      <c r="BE229" s="2" t="s">
        <v>198</v>
      </c>
      <c r="BF229" s="2" t="s">
        <v>197</v>
      </c>
      <c r="BG229" s="2">
        <v>2312.5302370585391</v>
      </c>
      <c r="BH229" s="2">
        <v>3175.7221972758571</v>
      </c>
      <c r="BI229" s="2">
        <v>4267.2294492111814</v>
      </c>
      <c r="BJ229" s="2">
        <v>5297.5885069266287</v>
      </c>
      <c r="BK229" s="2">
        <v>6188.0023995200954</v>
      </c>
      <c r="BL229" s="2">
        <v>6944.9614162505677</v>
      </c>
      <c r="BM229" s="2">
        <v>7715.9545700378585</v>
      </c>
      <c r="BN229" s="2">
        <v>8475.7622739018079</v>
      </c>
      <c r="BO229" s="2">
        <v>9195.2329146474131</v>
      </c>
      <c r="BP229" s="2">
        <v>9872.9071537290711</v>
      </c>
      <c r="BQ229" s="2">
        <v>10551.206483698656</v>
      </c>
      <c r="BR229" s="2">
        <v>11289.88623129983</v>
      </c>
      <c r="BS229" s="2">
        <v>12117.698495977615</v>
      </c>
      <c r="BT229" s="2">
        <v>12990.102389078498</v>
      </c>
      <c r="BU229" s="2">
        <v>13849.734042553191</v>
      </c>
      <c r="BV229" s="2">
        <v>14691.996439265195</v>
      </c>
      <c r="BW229" s="2">
        <v>15551.773049645391</v>
      </c>
      <c r="BX229" s="2">
        <v>16478.220788200048</v>
      </c>
      <c r="BY229" s="2">
        <v>17491.64856565051</v>
      </c>
    </row>
    <row r="230" spans="1:77" x14ac:dyDescent="0.35">
      <c r="A230" s="2" t="s">
        <v>179</v>
      </c>
      <c r="B230" s="2" t="s">
        <v>39</v>
      </c>
      <c r="C230" s="2" t="s">
        <v>193</v>
      </c>
      <c r="D230" s="2" t="s">
        <v>191</v>
      </c>
      <c r="E230" s="2" t="s">
        <v>3</v>
      </c>
      <c r="F230" s="2" t="s">
        <v>4</v>
      </c>
      <c r="G230" s="2">
        <v>6.2009999999999996</v>
      </c>
      <c r="H230" s="2">
        <v>6.6669999999999998</v>
      </c>
      <c r="I230" s="2">
        <v>7.1790000000000003</v>
      </c>
      <c r="J230" s="2">
        <v>7.6909999999999998</v>
      </c>
      <c r="K230" s="2">
        <v>8.1649999999999991</v>
      </c>
      <c r="L230" s="2">
        <v>8.5739999999999998</v>
      </c>
      <c r="M230" s="2">
        <v>8.9369999999999994</v>
      </c>
      <c r="N230" s="2">
        <v>9.2940000000000005</v>
      </c>
      <c r="O230" s="2">
        <v>9.6509999999999998</v>
      </c>
      <c r="P230" s="2">
        <v>9.9689999999999994</v>
      </c>
      <c r="Q230" s="2">
        <v>10.231999999999999</v>
      </c>
      <c r="R230" s="2">
        <v>10.462</v>
      </c>
      <c r="S230" s="2">
        <v>10.670999999999999</v>
      </c>
      <c r="T230" s="2">
        <v>10.898</v>
      </c>
      <c r="U230" s="2">
        <v>11.156000000000001</v>
      </c>
      <c r="V230" s="2">
        <v>11.429</v>
      </c>
      <c r="W230" s="2">
        <v>11.712999999999999</v>
      </c>
      <c r="X230" s="2">
        <v>11.994</v>
      </c>
      <c r="Y230" s="2">
        <v>12.285</v>
      </c>
      <c r="AA230" s="2" t="s">
        <v>179</v>
      </c>
      <c r="AB230" s="2" t="s">
        <v>39</v>
      </c>
      <c r="AC230" s="2" t="s">
        <v>193</v>
      </c>
      <c r="AD230" s="2" t="s">
        <v>191</v>
      </c>
      <c r="AE230" s="2" t="s">
        <v>93</v>
      </c>
      <c r="AF230" s="2" t="s">
        <v>94</v>
      </c>
      <c r="AG230" s="2">
        <v>14.34</v>
      </c>
      <c r="AH230" s="2">
        <v>21.172999999999998</v>
      </c>
      <c r="AI230" s="2">
        <v>30.550999999999998</v>
      </c>
      <c r="AJ230" s="2">
        <v>40.057000000000002</v>
      </c>
      <c r="AK230" s="2">
        <v>48.789000000000001</v>
      </c>
      <c r="AL230" s="2">
        <v>55.863</v>
      </c>
      <c r="AM230" s="2">
        <v>62.744999999999997</v>
      </c>
      <c r="AN230" s="2">
        <v>69.504999999999995</v>
      </c>
      <c r="AO230" s="2">
        <v>75.995999999999995</v>
      </c>
      <c r="AP230" s="2">
        <v>81.921000000000006</v>
      </c>
      <c r="AQ230" s="2">
        <v>87.484999999999999</v>
      </c>
      <c r="AR230" s="2">
        <v>93.296000000000006</v>
      </c>
      <c r="AS230" s="2">
        <v>99.665000000000006</v>
      </c>
      <c r="AT230" s="2">
        <v>106.604</v>
      </c>
      <c r="AU230" s="2">
        <v>113.842</v>
      </c>
      <c r="AV230" s="2">
        <v>121.295</v>
      </c>
      <c r="AW230" s="2">
        <v>129.279</v>
      </c>
      <c r="AX230" s="2">
        <v>138.14099999999999</v>
      </c>
      <c r="AY230" s="2">
        <v>148.27000000000001</v>
      </c>
      <c r="BA230" s="2" t="s">
        <v>179</v>
      </c>
      <c r="BB230" s="2" t="s">
        <v>39</v>
      </c>
      <c r="BC230" s="2" t="s">
        <v>193</v>
      </c>
      <c r="BD230" s="2" t="s">
        <v>191</v>
      </c>
      <c r="BE230" s="2" t="s">
        <v>198</v>
      </c>
      <c r="BF230" s="2" t="s">
        <v>197</v>
      </c>
      <c r="BG230" s="2">
        <v>2312.5302370585391</v>
      </c>
      <c r="BH230" s="2">
        <v>3175.7912104394782</v>
      </c>
      <c r="BI230" s="2">
        <v>4255.6066304499236</v>
      </c>
      <c r="BJ230" s="2">
        <v>5208.2954102197373</v>
      </c>
      <c r="BK230" s="2">
        <v>5975.3827311696268</v>
      </c>
      <c r="BL230" s="2">
        <v>6515.3953813855842</v>
      </c>
      <c r="BM230" s="2">
        <v>7020.8123531386373</v>
      </c>
      <c r="BN230" s="2">
        <v>7478.4807402625347</v>
      </c>
      <c r="BO230" s="2">
        <v>7874.4171588436429</v>
      </c>
      <c r="BP230" s="2">
        <v>8217.5744808907621</v>
      </c>
      <c r="BQ230" s="2">
        <v>8550.1368256450351</v>
      </c>
      <c r="BR230" s="2">
        <v>8917.6065761804621</v>
      </c>
      <c r="BS230" s="2">
        <v>9339.7994564708097</v>
      </c>
      <c r="BT230" s="2">
        <v>9781.9783446503952</v>
      </c>
      <c r="BU230" s="2">
        <v>10204.553603442093</v>
      </c>
      <c r="BV230" s="2">
        <v>10612.914515705661</v>
      </c>
      <c r="BW230" s="2">
        <v>11037.223597711945</v>
      </c>
      <c r="BX230" s="2">
        <v>11517.50875437719</v>
      </c>
      <c r="BY230" s="2">
        <v>12069.190069190068</v>
      </c>
    </row>
    <row r="231" spans="1:77" x14ac:dyDescent="0.35">
      <c r="A231" s="2" t="s">
        <v>180</v>
      </c>
      <c r="B231" s="2" t="s">
        <v>39</v>
      </c>
      <c r="C231" s="2" t="s">
        <v>193</v>
      </c>
      <c r="D231" s="2" t="s">
        <v>191</v>
      </c>
      <c r="E231" s="2" t="s">
        <v>3</v>
      </c>
      <c r="F231" s="2" t="s">
        <v>4</v>
      </c>
      <c r="G231" s="2">
        <v>6.2009999999999996</v>
      </c>
      <c r="H231" s="2">
        <v>6.57</v>
      </c>
      <c r="I231" s="2">
        <v>6.88</v>
      </c>
      <c r="J231" s="2">
        <v>7.1070000000000002</v>
      </c>
      <c r="K231" s="2">
        <v>7.2510000000000003</v>
      </c>
      <c r="L231" s="2">
        <v>7.3310000000000004</v>
      </c>
      <c r="M231" s="2">
        <v>7.351</v>
      </c>
      <c r="N231" s="2">
        <v>7.3159999999999998</v>
      </c>
      <c r="O231" s="2">
        <v>7.2329999999999997</v>
      </c>
      <c r="P231" s="2">
        <v>7.1079999999999997</v>
      </c>
      <c r="Q231" s="2">
        <v>6.9409999999999998</v>
      </c>
      <c r="R231" s="2">
        <v>6.7489999999999997</v>
      </c>
      <c r="S231" s="2">
        <v>6.5330000000000004</v>
      </c>
      <c r="T231" s="2">
        <v>6.2960000000000003</v>
      </c>
      <c r="U231" s="2">
        <v>6.0410000000000004</v>
      </c>
      <c r="V231" s="2">
        <v>5.7759999999999998</v>
      </c>
      <c r="W231" s="2">
        <v>5.508</v>
      </c>
      <c r="X231" s="2">
        <v>5.2450000000000001</v>
      </c>
      <c r="Y231" s="2">
        <v>4.992</v>
      </c>
      <c r="AA231" s="2" t="s">
        <v>180</v>
      </c>
      <c r="AB231" s="2" t="s">
        <v>39</v>
      </c>
      <c r="AC231" s="2" t="s">
        <v>193</v>
      </c>
      <c r="AD231" s="2" t="s">
        <v>191</v>
      </c>
      <c r="AE231" s="2" t="s">
        <v>93</v>
      </c>
      <c r="AF231" s="2" t="s">
        <v>94</v>
      </c>
      <c r="AG231" s="2">
        <v>14.34</v>
      </c>
      <c r="AH231" s="2">
        <v>20.864999999999998</v>
      </c>
      <c r="AI231" s="2">
        <v>30.183</v>
      </c>
      <c r="AJ231" s="2">
        <v>43.8</v>
      </c>
      <c r="AK231" s="2">
        <v>63.835999999999999</v>
      </c>
      <c r="AL231" s="2">
        <v>91.236999999999995</v>
      </c>
      <c r="AM231" s="2">
        <v>124.602</v>
      </c>
      <c r="AN231" s="2">
        <v>163.02799999999999</v>
      </c>
      <c r="AO231" s="2">
        <v>205.053</v>
      </c>
      <c r="AP231" s="2">
        <v>248.79499999999999</v>
      </c>
      <c r="AQ231" s="2">
        <v>292.72000000000003</v>
      </c>
      <c r="AR231" s="2">
        <v>337.19900000000001</v>
      </c>
      <c r="AS231" s="2">
        <v>381.82299999999998</v>
      </c>
      <c r="AT231" s="2">
        <v>425.78699999999998</v>
      </c>
      <c r="AU231" s="2">
        <v>468.93299999999999</v>
      </c>
      <c r="AV231" s="2">
        <v>510.01900000000001</v>
      </c>
      <c r="AW231" s="2">
        <v>549.49300000000005</v>
      </c>
      <c r="AX231" s="2">
        <v>588.46100000000001</v>
      </c>
      <c r="AY231" s="2">
        <v>626.91700000000003</v>
      </c>
      <c r="BA231" s="2" t="s">
        <v>180</v>
      </c>
      <c r="BB231" s="2" t="s">
        <v>39</v>
      </c>
      <c r="BC231" s="2" t="s">
        <v>193</v>
      </c>
      <c r="BD231" s="2" t="s">
        <v>191</v>
      </c>
      <c r="BE231" s="2" t="s">
        <v>198</v>
      </c>
      <c r="BF231" s="2" t="s">
        <v>197</v>
      </c>
      <c r="BG231" s="2">
        <v>2312.5302370585391</v>
      </c>
      <c r="BH231" s="2">
        <v>3175.7990867579906</v>
      </c>
      <c r="BI231" s="2">
        <v>4387.0639534883721</v>
      </c>
      <c r="BJ231" s="2">
        <v>6162.937948501477</v>
      </c>
      <c r="BK231" s="2">
        <v>8803.751206730105</v>
      </c>
      <c r="BL231" s="2">
        <v>12445.368981039421</v>
      </c>
      <c r="BM231" s="2">
        <v>16950.346891579378</v>
      </c>
      <c r="BN231" s="2">
        <v>22283.761618370696</v>
      </c>
      <c r="BO231" s="2">
        <v>28349.647449191209</v>
      </c>
      <c r="BP231" s="2">
        <v>35002.110298255488</v>
      </c>
      <c r="BQ231" s="2">
        <v>42172.597608413773</v>
      </c>
      <c r="BR231" s="2">
        <v>49962.809305082235</v>
      </c>
      <c r="BS231" s="2">
        <v>58445.277820296949</v>
      </c>
      <c r="BT231" s="2">
        <v>67628.176620076236</v>
      </c>
      <c r="BU231" s="2">
        <v>77625.062075815251</v>
      </c>
      <c r="BV231" s="2">
        <v>88299.688365650974</v>
      </c>
      <c r="BW231" s="2">
        <v>99762.708787218595</v>
      </c>
      <c r="BX231" s="2">
        <v>112194.66158245948</v>
      </c>
      <c r="BY231" s="2">
        <v>125584.33493589744</v>
      </c>
    </row>
    <row r="232" spans="1:77" x14ac:dyDescent="0.35">
      <c r="A232" s="2" t="s">
        <v>176</v>
      </c>
      <c r="B232" s="2" t="s">
        <v>42</v>
      </c>
      <c r="C232" s="2" t="s">
        <v>135</v>
      </c>
      <c r="D232" s="2" t="s">
        <v>181</v>
      </c>
      <c r="E232" s="2" t="s">
        <v>3</v>
      </c>
      <c r="F232" s="2" t="s">
        <v>4</v>
      </c>
      <c r="G232" s="2">
        <v>2.1709999999999998</v>
      </c>
      <c r="H232" s="2">
        <v>2.254</v>
      </c>
      <c r="I232" s="2">
        <v>2.3420000000000001</v>
      </c>
      <c r="J232" s="2">
        <v>2.415</v>
      </c>
      <c r="K232" s="2">
        <v>2.4670000000000001</v>
      </c>
      <c r="L232" s="2">
        <v>2.504</v>
      </c>
      <c r="M232" s="2">
        <v>2.528</v>
      </c>
      <c r="N232" s="2">
        <v>2.5409999999999999</v>
      </c>
      <c r="O232" s="2">
        <v>2.5419999999999998</v>
      </c>
      <c r="P232" s="2">
        <v>2.5299999999999998</v>
      </c>
      <c r="Q232" s="2">
        <v>2.5049999999999999</v>
      </c>
      <c r="R232" s="2">
        <v>2.4670000000000001</v>
      </c>
      <c r="S232" s="2">
        <v>2.419</v>
      </c>
      <c r="T232" s="2">
        <v>2.3610000000000002</v>
      </c>
      <c r="U232" s="2">
        <v>2.294</v>
      </c>
      <c r="V232" s="2">
        <v>2.2200000000000002</v>
      </c>
      <c r="W232" s="2">
        <v>2.1389999999999998</v>
      </c>
      <c r="X232" s="2">
        <v>2.0539999999999998</v>
      </c>
      <c r="Y232" s="2">
        <v>1.9650000000000001</v>
      </c>
      <c r="AA232" s="2" t="s">
        <v>176</v>
      </c>
      <c r="AB232" s="2" t="s">
        <v>42</v>
      </c>
      <c r="AC232" s="2" t="s">
        <v>135</v>
      </c>
      <c r="AD232" s="2" t="s">
        <v>181</v>
      </c>
      <c r="AE232" s="2" t="s">
        <v>93</v>
      </c>
      <c r="AF232" s="2" t="s">
        <v>94</v>
      </c>
      <c r="AG232" s="2">
        <v>3.1190000000000002</v>
      </c>
      <c r="AH232" s="2">
        <v>3.9470000000000001</v>
      </c>
      <c r="AI232" s="2">
        <v>4.8860000000000001</v>
      </c>
      <c r="AJ232" s="2">
        <v>6.383</v>
      </c>
      <c r="AK232" s="2">
        <v>8.7370000000000001</v>
      </c>
      <c r="AL232" s="2">
        <v>12.224</v>
      </c>
      <c r="AM232" s="2">
        <v>17.131</v>
      </c>
      <c r="AN232" s="2">
        <v>23.69</v>
      </c>
      <c r="AO232" s="2">
        <v>32.014000000000003</v>
      </c>
      <c r="AP232" s="2">
        <v>42.101999999999997</v>
      </c>
      <c r="AQ232" s="2">
        <v>53.841999999999999</v>
      </c>
      <c r="AR232" s="2">
        <v>66.997</v>
      </c>
      <c r="AS232" s="2">
        <v>81.201999999999998</v>
      </c>
      <c r="AT232" s="2">
        <v>95.966999999999999</v>
      </c>
      <c r="AU232" s="2">
        <v>110.992</v>
      </c>
      <c r="AV232" s="2">
        <v>125.68</v>
      </c>
      <c r="AW232" s="2">
        <v>139.78399999999999</v>
      </c>
      <c r="AX232" s="2">
        <v>153.125</v>
      </c>
      <c r="AY232" s="2">
        <v>165.31899999999999</v>
      </c>
      <c r="BA232" s="2" t="s">
        <v>176</v>
      </c>
      <c r="BB232" s="2" t="s">
        <v>42</v>
      </c>
      <c r="BC232" s="2" t="s">
        <v>135</v>
      </c>
      <c r="BD232" s="2" t="s">
        <v>181</v>
      </c>
      <c r="BE232" s="2" t="s">
        <v>198</v>
      </c>
      <c r="BF232" s="2" t="s">
        <v>197</v>
      </c>
      <c r="BG232" s="2">
        <v>1436.6651312759097</v>
      </c>
      <c r="BH232" s="2">
        <v>1751.1091393078971</v>
      </c>
      <c r="BI232" s="2">
        <v>2086.251067463706</v>
      </c>
      <c r="BJ232" s="2">
        <v>2643.0641821946169</v>
      </c>
      <c r="BK232" s="2">
        <v>3541.548439400081</v>
      </c>
      <c r="BL232" s="2">
        <v>4881.7891373801913</v>
      </c>
      <c r="BM232" s="2">
        <v>6776.5031645569616</v>
      </c>
      <c r="BN232" s="2">
        <v>9323.1011412829594</v>
      </c>
      <c r="BO232" s="2">
        <v>12594.020456333597</v>
      </c>
      <c r="BP232" s="2">
        <v>16641.106719367592</v>
      </c>
      <c r="BQ232" s="2">
        <v>21493.812375249501</v>
      </c>
      <c r="BR232" s="2">
        <v>27157.276043777867</v>
      </c>
      <c r="BS232" s="2">
        <v>33568.416701116163</v>
      </c>
      <c r="BT232" s="2">
        <v>40646.759847522233</v>
      </c>
      <c r="BU232" s="2">
        <v>48383.609415867482</v>
      </c>
      <c r="BV232" s="2">
        <v>56612.612612612611</v>
      </c>
      <c r="BW232" s="2">
        <v>65350.163627863491</v>
      </c>
      <c r="BX232" s="2">
        <v>74549.659201557937</v>
      </c>
      <c r="BY232" s="2">
        <v>84131.806615776077</v>
      </c>
    </row>
    <row r="233" spans="1:77" x14ac:dyDescent="0.35">
      <c r="A233" s="2" t="s">
        <v>177</v>
      </c>
      <c r="B233" s="2" t="s">
        <v>42</v>
      </c>
      <c r="C233" s="2" t="s">
        <v>135</v>
      </c>
      <c r="D233" s="2" t="s">
        <v>181</v>
      </c>
      <c r="E233" s="2" t="s">
        <v>3</v>
      </c>
      <c r="F233" s="2" t="s">
        <v>4</v>
      </c>
      <c r="G233" s="2">
        <v>2.1709999999999998</v>
      </c>
      <c r="H233" s="2">
        <v>2.2730000000000001</v>
      </c>
      <c r="I233" s="2">
        <v>2.3690000000000002</v>
      </c>
      <c r="J233" s="2">
        <v>2.4529999999999998</v>
      </c>
      <c r="K233" s="2">
        <v>2.5209999999999999</v>
      </c>
      <c r="L233" s="2">
        <v>2.5720000000000001</v>
      </c>
      <c r="M233" s="2">
        <v>2.6120000000000001</v>
      </c>
      <c r="N233" s="2">
        <v>2.6440000000000001</v>
      </c>
      <c r="O233" s="2">
        <v>2.6659999999999999</v>
      </c>
      <c r="P233" s="2">
        <v>2.677</v>
      </c>
      <c r="Q233" s="2">
        <v>2.6789999999999998</v>
      </c>
      <c r="R233" s="2">
        <v>2.6709999999999998</v>
      </c>
      <c r="S233" s="2">
        <v>2.6579999999999999</v>
      </c>
      <c r="T233" s="2">
        <v>2.6339999999999999</v>
      </c>
      <c r="U233" s="2">
        <v>2.605</v>
      </c>
      <c r="V233" s="2">
        <v>2.5710000000000002</v>
      </c>
      <c r="W233" s="2">
        <v>2.532</v>
      </c>
      <c r="X233" s="2">
        <v>2.4889999999999999</v>
      </c>
      <c r="Y233" s="2">
        <v>2.4449999999999998</v>
      </c>
      <c r="AA233" s="2" t="s">
        <v>177</v>
      </c>
      <c r="AB233" s="2" t="s">
        <v>42</v>
      </c>
      <c r="AC233" s="2" t="s">
        <v>135</v>
      </c>
      <c r="AD233" s="2" t="s">
        <v>181</v>
      </c>
      <c r="AE233" s="2" t="s">
        <v>93</v>
      </c>
      <c r="AF233" s="2" t="s">
        <v>94</v>
      </c>
      <c r="AG233" s="2">
        <v>3.1190000000000002</v>
      </c>
      <c r="AH233" s="2">
        <v>3.9809999999999999</v>
      </c>
      <c r="AI233" s="2">
        <v>4.9139999999999997</v>
      </c>
      <c r="AJ233" s="2">
        <v>6.173</v>
      </c>
      <c r="AK233" s="2">
        <v>7.8259999999999996</v>
      </c>
      <c r="AL233" s="2">
        <v>9.8879999999999999</v>
      </c>
      <c r="AM233" s="2">
        <v>12.612</v>
      </c>
      <c r="AN233" s="2">
        <v>16.119</v>
      </c>
      <c r="AO233" s="2">
        <v>20.498999999999999</v>
      </c>
      <c r="AP233" s="2">
        <v>25.866</v>
      </c>
      <c r="AQ233" s="2">
        <v>32.335999999999999</v>
      </c>
      <c r="AR233" s="2">
        <v>40.043999999999997</v>
      </c>
      <c r="AS233" s="2">
        <v>49.097999999999999</v>
      </c>
      <c r="AT233" s="2">
        <v>59.497999999999998</v>
      </c>
      <c r="AU233" s="2">
        <v>71.239000000000004</v>
      </c>
      <c r="AV233" s="2">
        <v>84.283000000000001</v>
      </c>
      <c r="AW233" s="2">
        <v>98.581999999999994</v>
      </c>
      <c r="AX233" s="2">
        <v>114.078</v>
      </c>
      <c r="AY233" s="2">
        <v>130.566</v>
      </c>
      <c r="BA233" s="2" t="s">
        <v>177</v>
      </c>
      <c r="BB233" s="2" t="s">
        <v>42</v>
      </c>
      <c r="BC233" s="2" t="s">
        <v>135</v>
      </c>
      <c r="BD233" s="2" t="s">
        <v>181</v>
      </c>
      <c r="BE233" s="2" t="s">
        <v>198</v>
      </c>
      <c r="BF233" s="2" t="s">
        <v>197</v>
      </c>
      <c r="BG233" s="2">
        <v>1436.6651312759097</v>
      </c>
      <c r="BH233" s="2">
        <v>1751.4298284205895</v>
      </c>
      <c r="BI233" s="2">
        <v>2074.2929506120722</v>
      </c>
      <c r="BJ233" s="2">
        <v>2516.5103954341625</v>
      </c>
      <c r="BK233" s="2">
        <v>3104.3236810789372</v>
      </c>
      <c r="BL233" s="2">
        <v>3844.4790046656299</v>
      </c>
      <c r="BM233" s="2">
        <v>4828.4839203675347</v>
      </c>
      <c r="BN233" s="2">
        <v>6096.444780635401</v>
      </c>
      <c r="BO233" s="2">
        <v>7689.0472618154545</v>
      </c>
      <c r="BP233" s="2">
        <v>9662.3085543518864</v>
      </c>
      <c r="BQ233" s="2">
        <v>12070.175438596492</v>
      </c>
      <c r="BR233" s="2">
        <v>14992.137776113816</v>
      </c>
      <c r="BS233" s="2">
        <v>18471.783295711062</v>
      </c>
      <c r="BT233" s="2">
        <v>22588.458618071374</v>
      </c>
      <c r="BU233" s="2">
        <v>27347.024952015356</v>
      </c>
      <c r="BV233" s="2">
        <v>32782.185919875534</v>
      </c>
      <c r="BW233" s="2">
        <v>38934.439178515007</v>
      </c>
      <c r="BX233" s="2">
        <v>45832.864604258742</v>
      </c>
      <c r="BY233" s="2">
        <v>53401.226993865035</v>
      </c>
    </row>
    <row r="234" spans="1:77" x14ac:dyDescent="0.35">
      <c r="A234" s="2" t="s">
        <v>178</v>
      </c>
      <c r="B234" s="2" t="s">
        <v>42</v>
      </c>
      <c r="C234" s="2" t="s">
        <v>135</v>
      </c>
      <c r="D234" s="2" t="s">
        <v>181</v>
      </c>
      <c r="E234" s="2" t="s">
        <v>3</v>
      </c>
      <c r="F234" s="2" t="s">
        <v>4</v>
      </c>
      <c r="G234" s="2">
        <v>2.1709999999999998</v>
      </c>
      <c r="H234" s="2">
        <v>2.2749999999999999</v>
      </c>
      <c r="I234" s="2">
        <v>2.3759999999999999</v>
      </c>
      <c r="J234" s="2">
        <v>2.4689999999999999</v>
      </c>
      <c r="K234" s="2">
        <v>2.5579999999999998</v>
      </c>
      <c r="L234" s="2">
        <v>2.63</v>
      </c>
      <c r="M234" s="2">
        <v>2.6949999999999998</v>
      </c>
      <c r="N234" s="2">
        <v>2.7519999999999998</v>
      </c>
      <c r="O234" s="2">
        <v>2.8109999999999999</v>
      </c>
      <c r="P234" s="2">
        <v>2.86</v>
      </c>
      <c r="Q234" s="2">
        <v>2.9009999999999998</v>
      </c>
      <c r="R234" s="2">
        <v>2.9340000000000002</v>
      </c>
      <c r="S234" s="2">
        <v>2.964</v>
      </c>
      <c r="T234" s="2">
        <v>3</v>
      </c>
      <c r="U234" s="2">
        <v>3.04</v>
      </c>
      <c r="V234" s="2">
        <v>3.081</v>
      </c>
      <c r="W234" s="2">
        <v>3.1240000000000001</v>
      </c>
      <c r="X234" s="2">
        <v>3.17</v>
      </c>
      <c r="Y234" s="2">
        <v>3.218</v>
      </c>
      <c r="AA234" s="2" t="s">
        <v>178</v>
      </c>
      <c r="AB234" s="2" t="s">
        <v>42</v>
      </c>
      <c r="AC234" s="2" t="s">
        <v>135</v>
      </c>
      <c r="AD234" s="2" t="s">
        <v>181</v>
      </c>
      <c r="AE234" s="2" t="s">
        <v>93</v>
      </c>
      <c r="AF234" s="2" t="s">
        <v>94</v>
      </c>
      <c r="AG234" s="2">
        <v>3.1190000000000002</v>
      </c>
      <c r="AH234" s="2">
        <v>3.984</v>
      </c>
      <c r="AI234" s="2">
        <v>4.8879999999999999</v>
      </c>
      <c r="AJ234" s="2">
        <v>5.9269999999999996</v>
      </c>
      <c r="AK234" s="2">
        <v>7.077</v>
      </c>
      <c r="AL234" s="2">
        <v>8.26</v>
      </c>
      <c r="AM234" s="2">
        <v>9.6769999999999996</v>
      </c>
      <c r="AN234" s="2">
        <v>11.32</v>
      </c>
      <c r="AO234" s="2">
        <v>13.209</v>
      </c>
      <c r="AP234" s="2">
        <v>15.332000000000001</v>
      </c>
      <c r="AQ234" s="2">
        <v>17.696000000000002</v>
      </c>
      <c r="AR234" s="2">
        <v>20.329000000000001</v>
      </c>
      <c r="AS234" s="2">
        <v>23.277000000000001</v>
      </c>
      <c r="AT234" s="2">
        <v>26.553999999999998</v>
      </c>
      <c r="AU234" s="2">
        <v>30.155999999999999</v>
      </c>
      <c r="AV234" s="2">
        <v>34.054000000000002</v>
      </c>
      <c r="AW234" s="2">
        <v>38.289000000000001</v>
      </c>
      <c r="AX234" s="2">
        <v>42.914000000000001</v>
      </c>
      <c r="AY234" s="2">
        <v>47.951000000000001</v>
      </c>
      <c r="BA234" s="2" t="s">
        <v>178</v>
      </c>
      <c r="BB234" s="2" t="s">
        <v>42</v>
      </c>
      <c r="BC234" s="2" t="s">
        <v>135</v>
      </c>
      <c r="BD234" s="2" t="s">
        <v>181</v>
      </c>
      <c r="BE234" s="2" t="s">
        <v>198</v>
      </c>
      <c r="BF234" s="2" t="s">
        <v>197</v>
      </c>
      <c r="BG234" s="2">
        <v>1436.6651312759097</v>
      </c>
      <c r="BH234" s="2">
        <v>1751.2087912087914</v>
      </c>
      <c r="BI234" s="2">
        <v>2057.2390572390573</v>
      </c>
      <c r="BJ234" s="2">
        <v>2400.5670311867152</v>
      </c>
      <c r="BK234" s="2">
        <v>2766.6145426114153</v>
      </c>
      <c r="BL234" s="2">
        <v>3140.6844106463882</v>
      </c>
      <c r="BM234" s="2">
        <v>3590.7235621521336</v>
      </c>
      <c r="BN234" s="2">
        <v>4113.3720930232557</v>
      </c>
      <c r="BO234" s="2">
        <v>4699.0394877267881</v>
      </c>
      <c r="BP234" s="2">
        <v>5360.8391608391612</v>
      </c>
      <c r="BQ234" s="2">
        <v>6099.9655291278877</v>
      </c>
      <c r="BR234" s="2">
        <v>6928.7661895023857</v>
      </c>
      <c r="BS234" s="2">
        <v>7853.2388663967613</v>
      </c>
      <c r="BT234" s="2">
        <v>8851.3333333333339</v>
      </c>
      <c r="BU234" s="2">
        <v>9919.7368421052633</v>
      </c>
      <c r="BV234" s="2">
        <v>11052.904901006166</v>
      </c>
      <c r="BW234" s="2">
        <v>12256.402048655569</v>
      </c>
      <c r="BX234" s="2">
        <v>13537.539432176656</v>
      </c>
      <c r="BY234" s="2">
        <v>14900.870105655687</v>
      </c>
    </row>
    <row r="235" spans="1:77" x14ac:dyDescent="0.35">
      <c r="A235" s="2" t="s">
        <v>179</v>
      </c>
      <c r="B235" s="2" t="s">
        <v>42</v>
      </c>
      <c r="C235" s="2" t="s">
        <v>135</v>
      </c>
      <c r="D235" s="2" t="s">
        <v>181</v>
      </c>
      <c r="E235" s="2" t="s">
        <v>3</v>
      </c>
      <c r="F235" s="2" t="s">
        <v>4</v>
      </c>
      <c r="G235" s="2">
        <v>2.1709999999999998</v>
      </c>
      <c r="H235" s="2">
        <v>2.2719999999999998</v>
      </c>
      <c r="I235" s="2">
        <v>2.367</v>
      </c>
      <c r="J235" s="2">
        <v>2.4510000000000001</v>
      </c>
      <c r="K235" s="2">
        <v>2.5310000000000001</v>
      </c>
      <c r="L235" s="2">
        <v>2.593</v>
      </c>
      <c r="M235" s="2">
        <v>2.6480000000000001</v>
      </c>
      <c r="N235" s="2">
        <v>2.6960000000000002</v>
      </c>
      <c r="O235" s="2">
        <v>2.746</v>
      </c>
      <c r="P235" s="2">
        <v>2.786</v>
      </c>
      <c r="Q235" s="2">
        <v>2.8159999999999998</v>
      </c>
      <c r="R235" s="2">
        <v>2.84</v>
      </c>
      <c r="S235" s="2">
        <v>2.8620000000000001</v>
      </c>
      <c r="T235" s="2">
        <v>2.8889999999999998</v>
      </c>
      <c r="U235" s="2">
        <v>2.9209999999999998</v>
      </c>
      <c r="V235" s="2">
        <v>2.9540000000000002</v>
      </c>
      <c r="W235" s="2">
        <v>2.9870000000000001</v>
      </c>
      <c r="X235" s="2">
        <v>3.024</v>
      </c>
      <c r="Y235" s="2">
        <v>3.0619999999999998</v>
      </c>
      <c r="AA235" s="2" t="s">
        <v>179</v>
      </c>
      <c r="AB235" s="2" t="s">
        <v>42</v>
      </c>
      <c r="AC235" s="2" t="s">
        <v>135</v>
      </c>
      <c r="AD235" s="2" t="s">
        <v>181</v>
      </c>
      <c r="AE235" s="2" t="s">
        <v>93</v>
      </c>
      <c r="AF235" s="2" t="s">
        <v>94</v>
      </c>
      <c r="AG235" s="2">
        <v>3.1190000000000002</v>
      </c>
      <c r="AH235" s="2">
        <v>3.9790000000000001</v>
      </c>
      <c r="AI235" s="2">
        <v>4.851</v>
      </c>
      <c r="AJ235" s="2">
        <v>5.7789999999999999</v>
      </c>
      <c r="AK235" s="2">
        <v>6.7709999999999999</v>
      </c>
      <c r="AL235" s="2">
        <v>7.6749999999999998</v>
      </c>
      <c r="AM235" s="2">
        <v>8.7170000000000005</v>
      </c>
      <c r="AN235" s="2">
        <v>9.8789999999999996</v>
      </c>
      <c r="AO235" s="2">
        <v>11.169</v>
      </c>
      <c r="AP235" s="2">
        <v>12.57</v>
      </c>
      <c r="AQ235" s="2">
        <v>14.081</v>
      </c>
      <c r="AR235" s="2">
        <v>15.718</v>
      </c>
      <c r="AS235" s="2">
        <v>17.512</v>
      </c>
      <c r="AT235" s="2">
        <v>19.465</v>
      </c>
      <c r="AU235" s="2">
        <v>21.568000000000001</v>
      </c>
      <c r="AV235" s="2">
        <v>23.800999999999998</v>
      </c>
      <c r="AW235" s="2">
        <v>26.199000000000002</v>
      </c>
      <c r="AX235" s="2">
        <v>28.805</v>
      </c>
      <c r="AY235" s="2">
        <v>31.643999999999998</v>
      </c>
      <c r="BA235" s="2" t="s">
        <v>179</v>
      </c>
      <c r="BB235" s="2" t="s">
        <v>42</v>
      </c>
      <c r="BC235" s="2" t="s">
        <v>135</v>
      </c>
      <c r="BD235" s="2" t="s">
        <v>181</v>
      </c>
      <c r="BE235" s="2" t="s">
        <v>198</v>
      </c>
      <c r="BF235" s="2" t="s">
        <v>197</v>
      </c>
      <c r="BG235" s="2">
        <v>1436.6651312759097</v>
      </c>
      <c r="BH235" s="2">
        <v>1751.3204225352115</v>
      </c>
      <c r="BI235" s="2">
        <v>2049.4296577946766</v>
      </c>
      <c r="BJ235" s="2">
        <v>2357.8131374948998</v>
      </c>
      <c r="BK235" s="2">
        <v>2675.2271829316473</v>
      </c>
      <c r="BL235" s="2">
        <v>2959.8920169687622</v>
      </c>
      <c r="BM235" s="2">
        <v>3291.9184290030212</v>
      </c>
      <c r="BN235" s="2">
        <v>3664.3175074183973</v>
      </c>
      <c r="BO235" s="2">
        <v>4067.3707210487983</v>
      </c>
      <c r="BP235" s="2">
        <v>4511.8449389806174</v>
      </c>
      <c r="BQ235" s="2">
        <v>5000.355113636364</v>
      </c>
      <c r="BR235" s="2">
        <v>5534.5070422535218</v>
      </c>
      <c r="BS235" s="2">
        <v>6118.7980433263447</v>
      </c>
      <c r="BT235" s="2">
        <v>6737.6254759432331</v>
      </c>
      <c r="BU235" s="2">
        <v>7383.7726805888396</v>
      </c>
      <c r="BV235" s="2">
        <v>8057.210561949898</v>
      </c>
      <c r="BW235" s="2">
        <v>8771.0077000334786</v>
      </c>
      <c r="BX235" s="2">
        <v>9525.4629629629635</v>
      </c>
      <c r="BY235" s="2">
        <v>10334.421946440236</v>
      </c>
    </row>
    <row r="236" spans="1:77" x14ac:dyDescent="0.35">
      <c r="A236" s="2" t="s">
        <v>180</v>
      </c>
      <c r="B236" s="2" t="s">
        <v>42</v>
      </c>
      <c r="C236" s="2" t="s">
        <v>135</v>
      </c>
      <c r="D236" s="2" t="s">
        <v>181</v>
      </c>
      <c r="E236" s="2" t="s">
        <v>3</v>
      </c>
      <c r="F236" s="2" t="s">
        <v>4</v>
      </c>
      <c r="G236" s="2">
        <v>2.1709999999999998</v>
      </c>
      <c r="H236" s="2">
        <v>2.25</v>
      </c>
      <c r="I236" s="2">
        <v>2.331</v>
      </c>
      <c r="J236" s="2">
        <v>2.3919999999999999</v>
      </c>
      <c r="K236" s="2">
        <v>2.4319999999999999</v>
      </c>
      <c r="L236" s="2">
        <v>2.4580000000000002</v>
      </c>
      <c r="M236" s="2">
        <v>2.472</v>
      </c>
      <c r="N236" s="2">
        <v>2.4740000000000002</v>
      </c>
      <c r="O236" s="2">
        <v>2.4649999999999999</v>
      </c>
      <c r="P236" s="2">
        <v>2.444</v>
      </c>
      <c r="Q236" s="2">
        <v>2.411</v>
      </c>
      <c r="R236" s="2">
        <v>2.367</v>
      </c>
      <c r="S236" s="2">
        <v>2.3140000000000001</v>
      </c>
      <c r="T236" s="2">
        <v>2.254</v>
      </c>
      <c r="U236" s="2">
        <v>2.1859999999999999</v>
      </c>
      <c r="V236" s="2">
        <v>2.1120000000000001</v>
      </c>
      <c r="W236" s="2">
        <v>2.0329999999999999</v>
      </c>
      <c r="X236" s="2">
        <v>1.95</v>
      </c>
      <c r="Y236" s="2">
        <v>1.865</v>
      </c>
      <c r="AA236" s="2" t="s">
        <v>180</v>
      </c>
      <c r="AB236" s="2" t="s">
        <v>42</v>
      </c>
      <c r="AC236" s="2" t="s">
        <v>135</v>
      </c>
      <c r="AD236" s="2" t="s">
        <v>181</v>
      </c>
      <c r="AE236" s="2" t="s">
        <v>93</v>
      </c>
      <c r="AF236" s="2" t="s">
        <v>94</v>
      </c>
      <c r="AG236" s="2">
        <v>3.1190000000000002</v>
      </c>
      <c r="AH236" s="2">
        <v>3.9409999999999998</v>
      </c>
      <c r="AI236" s="2">
        <v>4.883</v>
      </c>
      <c r="AJ236" s="2">
        <v>6.5490000000000004</v>
      </c>
      <c r="AK236" s="2">
        <v>9.452</v>
      </c>
      <c r="AL236" s="2">
        <v>14.063000000000001</v>
      </c>
      <c r="AM236" s="2">
        <v>20.715</v>
      </c>
      <c r="AN236" s="2">
        <v>29.808</v>
      </c>
      <c r="AO236" s="2">
        <v>41.594999999999999</v>
      </c>
      <c r="AP236" s="2">
        <v>56.186</v>
      </c>
      <c r="AQ236" s="2">
        <v>73.549000000000007</v>
      </c>
      <c r="AR236" s="2">
        <v>93.507000000000005</v>
      </c>
      <c r="AS236" s="2">
        <v>115.685</v>
      </c>
      <c r="AT236" s="2">
        <v>139.52500000000001</v>
      </c>
      <c r="AU236" s="2">
        <v>164.76499999999999</v>
      </c>
      <c r="AV236" s="2">
        <v>190.59100000000001</v>
      </c>
      <c r="AW236" s="2">
        <v>216.68100000000001</v>
      </c>
      <c r="AX236" s="2">
        <v>242.804</v>
      </c>
      <c r="AY236" s="2">
        <v>268.351</v>
      </c>
      <c r="BA236" s="2" t="s">
        <v>180</v>
      </c>
      <c r="BB236" s="2" t="s">
        <v>42</v>
      </c>
      <c r="BC236" s="2" t="s">
        <v>135</v>
      </c>
      <c r="BD236" s="2" t="s">
        <v>181</v>
      </c>
      <c r="BE236" s="2" t="s">
        <v>198</v>
      </c>
      <c r="BF236" s="2" t="s">
        <v>197</v>
      </c>
      <c r="BG236" s="2">
        <v>1436.6651312759097</v>
      </c>
      <c r="BH236" s="2">
        <v>1751.5555555555557</v>
      </c>
      <c r="BI236" s="2">
        <v>2094.8090948090949</v>
      </c>
      <c r="BJ236" s="2">
        <v>2737.8762541806022</v>
      </c>
      <c r="BK236" s="2">
        <v>3886.5131578947371</v>
      </c>
      <c r="BL236" s="2">
        <v>5721.318144833197</v>
      </c>
      <c r="BM236" s="2">
        <v>8379.8543689320395</v>
      </c>
      <c r="BN236" s="2">
        <v>12048.504446240904</v>
      </c>
      <c r="BO236" s="2">
        <v>16874.23935091278</v>
      </c>
      <c r="BP236" s="2">
        <v>22989.361702127659</v>
      </c>
      <c r="BQ236" s="2">
        <v>30505.599336374948</v>
      </c>
      <c r="BR236" s="2">
        <v>39504.435994930289</v>
      </c>
      <c r="BS236" s="2">
        <v>49993.517718236821</v>
      </c>
      <c r="BT236" s="2">
        <v>61901.064773735583</v>
      </c>
      <c r="BU236" s="2">
        <v>75372.827081427269</v>
      </c>
      <c r="BV236" s="2">
        <v>90241.95075757576</v>
      </c>
      <c r="BW236" s="2">
        <v>106581.89867191343</v>
      </c>
      <c r="BX236" s="2">
        <v>124514.8717948718</v>
      </c>
      <c r="BY236" s="2">
        <v>143887.93565683646</v>
      </c>
    </row>
    <row r="237" spans="1:77" x14ac:dyDescent="0.35">
      <c r="A237" s="2" t="s">
        <v>176</v>
      </c>
      <c r="B237" s="2" t="s">
        <v>40</v>
      </c>
      <c r="C237" s="2" t="s">
        <v>133</v>
      </c>
      <c r="D237" s="2" t="s">
        <v>181</v>
      </c>
      <c r="E237" s="2" t="s">
        <v>3</v>
      </c>
      <c r="F237" s="2" t="s">
        <v>4</v>
      </c>
      <c r="G237" s="2">
        <v>3.9940000000000002</v>
      </c>
      <c r="H237" s="2">
        <v>4.7919999999999998</v>
      </c>
      <c r="I237" s="2">
        <v>5.5789999999999997</v>
      </c>
      <c r="J237" s="2">
        <v>6.36</v>
      </c>
      <c r="K237" s="2">
        <v>7.1040000000000001</v>
      </c>
      <c r="L237" s="2">
        <v>7.8280000000000003</v>
      </c>
      <c r="M237" s="2">
        <v>8.5109999999999992</v>
      </c>
      <c r="N237" s="2">
        <v>9.1340000000000003</v>
      </c>
      <c r="O237" s="2">
        <v>9.6869999999999994</v>
      </c>
      <c r="P237" s="2">
        <v>10.167</v>
      </c>
      <c r="Q237" s="2">
        <v>10.571999999999999</v>
      </c>
      <c r="R237" s="2">
        <v>10.887</v>
      </c>
      <c r="S237" s="2">
        <v>11.109</v>
      </c>
      <c r="T237" s="2">
        <v>11.234999999999999</v>
      </c>
      <c r="U237" s="2">
        <v>11.269</v>
      </c>
      <c r="V237" s="2">
        <v>11.217000000000001</v>
      </c>
      <c r="W237" s="2">
        <v>11.086</v>
      </c>
      <c r="X237" s="2">
        <v>10.881</v>
      </c>
      <c r="Y237" s="2">
        <v>10.609</v>
      </c>
      <c r="AA237" s="2" t="s">
        <v>176</v>
      </c>
      <c r="AB237" s="2" t="s">
        <v>40</v>
      </c>
      <c r="AC237" s="2" t="s">
        <v>133</v>
      </c>
      <c r="AD237" s="2" t="s">
        <v>181</v>
      </c>
      <c r="AE237" s="2" t="s">
        <v>93</v>
      </c>
      <c r="AF237" s="2" t="s">
        <v>94</v>
      </c>
      <c r="AG237" s="2">
        <v>1.9259999999999999</v>
      </c>
      <c r="AH237" s="2">
        <v>2.9319999999999999</v>
      </c>
      <c r="AI237" s="2">
        <v>4.6500000000000004</v>
      </c>
      <c r="AJ237" s="2">
        <v>7.9329999999999998</v>
      </c>
      <c r="AK237" s="2">
        <v>13.378</v>
      </c>
      <c r="AL237" s="2">
        <v>22.285</v>
      </c>
      <c r="AM237" s="2">
        <v>35.880000000000003</v>
      </c>
      <c r="AN237" s="2">
        <v>55.689</v>
      </c>
      <c r="AO237" s="2">
        <v>83.025999999999996</v>
      </c>
      <c r="AP237" s="2">
        <v>118.893</v>
      </c>
      <c r="AQ237" s="2">
        <v>163.989</v>
      </c>
      <c r="AR237" s="2">
        <v>217.839</v>
      </c>
      <c r="AS237" s="2">
        <v>278.94400000000002</v>
      </c>
      <c r="AT237" s="2">
        <v>345.279</v>
      </c>
      <c r="AU237" s="2">
        <v>415.86900000000003</v>
      </c>
      <c r="AV237" s="2">
        <v>488.37700000000001</v>
      </c>
      <c r="AW237" s="2">
        <v>560.99400000000003</v>
      </c>
      <c r="AX237" s="2">
        <v>632.10900000000004</v>
      </c>
      <c r="AY237" s="2">
        <v>699.26900000000001</v>
      </c>
      <c r="BA237" s="2" t="s">
        <v>176</v>
      </c>
      <c r="BB237" s="2" t="s">
        <v>40</v>
      </c>
      <c r="BC237" s="2" t="s">
        <v>133</v>
      </c>
      <c r="BD237" s="2" t="s">
        <v>181</v>
      </c>
      <c r="BE237" s="2" t="s">
        <v>198</v>
      </c>
      <c r="BF237" s="2" t="s">
        <v>197</v>
      </c>
      <c r="BG237" s="2">
        <v>482.22333500250375</v>
      </c>
      <c r="BH237" s="2">
        <v>611.85308848080138</v>
      </c>
      <c r="BI237" s="2">
        <v>833.48270299336798</v>
      </c>
      <c r="BJ237" s="2">
        <v>1247.3270440251572</v>
      </c>
      <c r="BK237" s="2">
        <v>1883.1644144144143</v>
      </c>
      <c r="BL237" s="2">
        <v>2846.8318855390903</v>
      </c>
      <c r="BM237" s="2">
        <v>4215.7208318646462</v>
      </c>
      <c r="BN237" s="2">
        <v>6096.8907379023431</v>
      </c>
      <c r="BO237" s="2">
        <v>8570.8681738412306</v>
      </c>
      <c r="BP237" s="2">
        <v>11694.010032457953</v>
      </c>
      <c r="BQ237" s="2">
        <v>15511.634506242906</v>
      </c>
      <c r="BR237" s="2">
        <v>20009.093414163679</v>
      </c>
      <c r="BS237" s="2">
        <v>25109.730848861283</v>
      </c>
      <c r="BT237" s="2">
        <v>30732.443257676903</v>
      </c>
      <c r="BU237" s="2">
        <v>36903.806903895646</v>
      </c>
      <c r="BV237" s="2">
        <v>43539.003298564676</v>
      </c>
      <c r="BW237" s="2">
        <v>50603.824643694752</v>
      </c>
      <c r="BX237" s="2">
        <v>58092.914254204574</v>
      </c>
      <c r="BY237" s="2">
        <v>65912.809878405125</v>
      </c>
    </row>
    <row r="238" spans="1:77" x14ac:dyDescent="0.35">
      <c r="A238" s="2" t="s">
        <v>177</v>
      </c>
      <c r="B238" s="2" t="s">
        <v>40</v>
      </c>
      <c r="C238" s="2" t="s">
        <v>133</v>
      </c>
      <c r="D238" s="2" t="s">
        <v>181</v>
      </c>
      <c r="E238" s="2" t="s">
        <v>3</v>
      </c>
      <c r="F238" s="2" t="s">
        <v>4</v>
      </c>
      <c r="G238" s="2">
        <v>3.9940000000000002</v>
      </c>
      <c r="H238" s="2">
        <v>4.8570000000000002</v>
      </c>
      <c r="I238" s="2">
        <v>5.7519999999999998</v>
      </c>
      <c r="J238" s="2">
        <v>6.67</v>
      </c>
      <c r="K238" s="2">
        <v>7.585</v>
      </c>
      <c r="L238" s="2">
        <v>8.4960000000000004</v>
      </c>
      <c r="M238" s="2">
        <v>9.3930000000000007</v>
      </c>
      <c r="N238" s="2">
        <v>10.268000000000001</v>
      </c>
      <c r="O238" s="2">
        <v>11.093999999999999</v>
      </c>
      <c r="P238" s="2">
        <v>11.851000000000001</v>
      </c>
      <c r="Q238" s="2">
        <v>12.548</v>
      </c>
      <c r="R238" s="2">
        <v>13.166</v>
      </c>
      <c r="S238" s="2">
        <v>13.692</v>
      </c>
      <c r="T238" s="2">
        <v>14.135</v>
      </c>
      <c r="U238" s="2">
        <v>14.48</v>
      </c>
      <c r="V238" s="2">
        <v>14.715</v>
      </c>
      <c r="W238" s="2">
        <v>14.853999999999999</v>
      </c>
      <c r="X238" s="2">
        <v>14.894</v>
      </c>
      <c r="Y238" s="2">
        <v>14.86</v>
      </c>
      <c r="AA238" s="2" t="s">
        <v>177</v>
      </c>
      <c r="AB238" s="2" t="s">
        <v>40</v>
      </c>
      <c r="AC238" s="2" t="s">
        <v>133</v>
      </c>
      <c r="AD238" s="2" t="s">
        <v>181</v>
      </c>
      <c r="AE238" s="2" t="s">
        <v>93</v>
      </c>
      <c r="AF238" s="2" t="s">
        <v>94</v>
      </c>
      <c r="AG238" s="2">
        <v>1.9259999999999999</v>
      </c>
      <c r="AH238" s="2">
        <v>2.972</v>
      </c>
      <c r="AI238" s="2">
        <v>4.6369999999999996</v>
      </c>
      <c r="AJ238" s="2">
        <v>7.3979999999999997</v>
      </c>
      <c r="AK238" s="2">
        <v>11.24</v>
      </c>
      <c r="AL238" s="2">
        <v>16.515000000000001</v>
      </c>
      <c r="AM238" s="2">
        <v>23.849</v>
      </c>
      <c r="AN238" s="2">
        <v>34.017000000000003</v>
      </c>
      <c r="AO238" s="2">
        <v>47.82</v>
      </c>
      <c r="AP238" s="2">
        <v>66.171999999999997</v>
      </c>
      <c r="AQ238" s="2">
        <v>90.183999999999997</v>
      </c>
      <c r="AR238" s="2">
        <v>120.733</v>
      </c>
      <c r="AS238" s="2">
        <v>158.55099999999999</v>
      </c>
      <c r="AT238" s="2">
        <v>204.13800000000001</v>
      </c>
      <c r="AU238" s="2">
        <v>257.91500000000002</v>
      </c>
      <c r="AV238" s="2">
        <v>319.97300000000001</v>
      </c>
      <c r="AW238" s="2">
        <v>390.38200000000001</v>
      </c>
      <c r="AX238" s="2">
        <v>468.755</v>
      </c>
      <c r="AY238" s="2">
        <v>554.197</v>
      </c>
      <c r="BA238" s="2" t="s">
        <v>177</v>
      </c>
      <c r="BB238" s="2" t="s">
        <v>40</v>
      </c>
      <c r="BC238" s="2" t="s">
        <v>133</v>
      </c>
      <c r="BD238" s="2" t="s">
        <v>181</v>
      </c>
      <c r="BE238" s="2" t="s">
        <v>198</v>
      </c>
      <c r="BF238" s="2" t="s">
        <v>197</v>
      </c>
      <c r="BG238" s="2">
        <v>482.22333500250375</v>
      </c>
      <c r="BH238" s="2">
        <v>611.90035001029435</v>
      </c>
      <c r="BI238" s="2">
        <v>806.15438108484011</v>
      </c>
      <c r="BJ238" s="2">
        <v>1109.1454272863568</v>
      </c>
      <c r="BK238" s="2">
        <v>1481.8721160184575</v>
      </c>
      <c r="BL238" s="2">
        <v>1943.8559322033898</v>
      </c>
      <c r="BM238" s="2">
        <v>2539.018417970829</v>
      </c>
      <c r="BN238" s="2">
        <v>3312.9139072847679</v>
      </c>
      <c r="BO238" s="2">
        <v>4310.4380746349379</v>
      </c>
      <c r="BP238" s="2">
        <v>5583.6638258374815</v>
      </c>
      <c r="BQ238" s="2">
        <v>7187.1214536181069</v>
      </c>
      <c r="BR238" s="2">
        <v>9170.0592435060007</v>
      </c>
      <c r="BS238" s="2">
        <v>11579.827636576103</v>
      </c>
      <c r="BT238" s="2">
        <v>14442.023346303502</v>
      </c>
      <c r="BU238" s="2">
        <v>17811.809392265193</v>
      </c>
      <c r="BV238" s="2">
        <v>21744.682296975876</v>
      </c>
      <c r="BW238" s="2">
        <v>26281.271038104216</v>
      </c>
      <c r="BX238" s="2">
        <v>31472.740700953404</v>
      </c>
      <c r="BY238" s="2">
        <v>37294.54912516824</v>
      </c>
    </row>
    <row r="239" spans="1:77" x14ac:dyDescent="0.35">
      <c r="A239" s="2" t="s">
        <v>178</v>
      </c>
      <c r="B239" s="2" t="s">
        <v>40</v>
      </c>
      <c r="C239" s="2" t="s">
        <v>133</v>
      </c>
      <c r="D239" s="2" t="s">
        <v>181</v>
      </c>
      <c r="E239" s="2" t="s">
        <v>3</v>
      </c>
      <c r="F239" s="2" t="s">
        <v>4</v>
      </c>
      <c r="G239" s="2">
        <v>3.9940000000000002</v>
      </c>
      <c r="H239" s="2">
        <v>4.83</v>
      </c>
      <c r="I239" s="2">
        <v>5.6909999999999998</v>
      </c>
      <c r="J239" s="2">
        <v>6.5629999999999997</v>
      </c>
      <c r="K239" s="2">
        <v>7.4770000000000003</v>
      </c>
      <c r="L239" s="2">
        <v>8.4009999999999998</v>
      </c>
      <c r="M239" s="2">
        <v>9.3409999999999993</v>
      </c>
      <c r="N239" s="2">
        <v>10.301</v>
      </c>
      <c r="O239" s="2">
        <v>11.27</v>
      </c>
      <c r="P239" s="2">
        <v>12.22</v>
      </c>
      <c r="Q239" s="2">
        <v>13.144</v>
      </c>
      <c r="R239" s="2">
        <v>14.034000000000001</v>
      </c>
      <c r="S239" s="2">
        <v>14.874000000000001</v>
      </c>
      <c r="T239" s="2">
        <v>15.66</v>
      </c>
      <c r="U239" s="2">
        <v>16.388999999999999</v>
      </c>
      <c r="V239" s="2">
        <v>17.023</v>
      </c>
      <c r="W239" s="2">
        <v>17.561</v>
      </c>
      <c r="X239" s="2">
        <v>18.009</v>
      </c>
      <c r="Y239" s="2">
        <v>18.376000000000001</v>
      </c>
      <c r="AA239" s="2" t="s">
        <v>178</v>
      </c>
      <c r="AB239" s="2" t="s">
        <v>40</v>
      </c>
      <c r="AC239" s="2" t="s">
        <v>133</v>
      </c>
      <c r="AD239" s="2" t="s">
        <v>181</v>
      </c>
      <c r="AE239" s="2" t="s">
        <v>93</v>
      </c>
      <c r="AF239" s="2" t="s">
        <v>94</v>
      </c>
      <c r="AG239" s="2">
        <v>1.9259999999999999</v>
      </c>
      <c r="AH239" s="2">
        <v>2.9550000000000001</v>
      </c>
      <c r="AI239" s="2">
        <v>4.4619999999999997</v>
      </c>
      <c r="AJ239" s="2">
        <v>6.5970000000000004</v>
      </c>
      <c r="AK239" s="2">
        <v>9.1010000000000009</v>
      </c>
      <c r="AL239" s="2">
        <v>11.935</v>
      </c>
      <c r="AM239" s="2">
        <v>15.305999999999999</v>
      </c>
      <c r="AN239" s="2">
        <v>19.387</v>
      </c>
      <c r="AO239" s="2">
        <v>24.274999999999999</v>
      </c>
      <c r="AP239" s="2">
        <v>30.055</v>
      </c>
      <c r="AQ239" s="2">
        <v>36.840000000000003</v>
      </c>
      <c r="AR239" s="2">
        <v>44.655000000000001</v>
      </c>
      <c r="AS239" s="2">
        <v>53.5</v>
      </c>
      <c r="AT239" s="2">
        <v>63.351999999999997</v>
      </c>
      <c r="AU239" s="2">
        <v>74.143000000000001</v>
      </c>
      <c r="AV239" s="2">
        <v>85.713999999999999</v>
      </c>
      <c r="AW239" s="2">
        <v>98.02</v>
      </c>
      <c r="AX239" s="2">
        <v>110.97499999999999</v>
      </c>
      <c r="AY239" s="2">
        <v>124.554</v>
      </c>
      <c r="BA239" s="2" t="s">
        <v>178</v>
      </c>
      <c r="BB239" s="2" t="s">
        <v>40</v>
      </c>
      <c r="BC239" s="2" t="s">
        <v>133</v>
      </c>
      <c r="BD239" s="2" t="s">
        <v>181</v>
      </c>
      <c r="BE239" s="2" t="s">
        <v>198</v>
      </c>
      <c r="BF239" s="2" t="s">
        <v>197</v>
      </c>
      <c r="BG239" s="2">
        <v>482.22333500250375</v>
      </c>
      <c r="BH239" s="2">
        <v>611.80124223602479</v>
      </c>
      <c r="BI239" s="2">
        <v>784.04498330697595</v>
      </c>
      <c r="BJ239" s="2">
        <v>1005.1805576717965</v>
      </c>
      <c r="BK239" s="2">
        <v>1217.199411528688</v>
      </c>
      <c r="BL239" s="2">
        <v>1420.6642066420663</v>
      </c>
      <c r="BM239" s="2">
        <v>1638.5825928701424</v>
      </c>
      <c r="BN239" s="2">
        <v>1882.0502863799632</v>
      </c>
      <c r="BO239" s="2">
        <v>2153.9485359361138</v>
      </c>
      <c r="BP239" s="2">
        <v>2459.4926350245496</v>
      </c>
      <c r="BQ239" s="2">
        <v>2802.7997565429091</v>
      </c>
      <c r="BR239" s="2">
        <v>3181.9153484395038</v>
      </c>
      <c r="BS239" s="2">
        <v>3596.8804625521043</v>
      </c>
      <c r="BT239" s="2">
        <v>4045.4661558109833</v>
      </c>
      <c r="BU239" s="2">
        <v>4523.9489901763382</v>
      </c>
      <c r="BV239" s="2">
        <v>5035.1876872466664</v>
      </c>
      <c r="BW239" s="2">
        <v>5581.6866921018163</v>
      </c>
      <c r="BX239" s="2">
        <v>6162.1966794380587</v>
      </c>
      <c r="BY239" s="2">
        <v>6778.0801044841091</v>
      </c>
    </row>
    <row r="240" spans="1:77" x14ac:dyDescent="0.35">
      <c r="A240" s="2" t="s">
        <v>179</v>
      </c>
      <c r="B240" s="2" t="s">
        <v>40</v>
      </c>
      <c r="C240" s="2" t="s">
        <v>133</v>
      </c>
      <c r="D240" s="2" t="s">
        <v>181</v>
      </c>
      <c r="E240" s="2" t="s">
        <v>3</v>
      </c>
      <c r="F240" s="2" t="s">
        <v>4</v>
      </c>
      <c r="G240" s="2">
        <v>3.9940000000000002</v>
      </c>
      <c r="H240" s="2">
        <v>4.8819999999999997</v>
      </c>
      <c r="I240" s="2">
        <v>5.84</v>
      </c>
      <c r="J240" s="2">
        <v>6.867</v>
      </c>
      <c r="K240" s="2">
        <v>7.9489999999999998</v>
      </c>
      <c r="L240" s="2">
        <v>9.0459999999999994</v>
      </c>
      <c r="M240" s="2">
        <v>10.159000000000001</v>
      </c>
      <c r="N240" s="2">
        <v>11.298</v>
      </c>
      <c r="O240" s="2">
        <v>12.454000000000001</v>
      </c>
      <c r="P240" s="2">
        <v>13.599</v>
      </c>
      <c r="Q240" s="2">
        <v>14.725</v>
      </c>
      <c r="R240" s="2">
        <v>15.807</v>
      </c>
      <c r="S240" s="2">
        <v>16.821000000000002</v>
      </c>
      <c r="T240" s="2">
        <v>17.763999999999999</v>
      </c>
      <c r="U240" s="2">
        <v>18.632999999999999</v>
      </c>
      <c r="V240" s="2">
        <v>19.382000000000001</v>
      </c>
      <c r="W240" s="2">
        <v>20.007999999999999</v>
      </c>
      <c r="X240" s="2">
        <v>20.509</v>
      </c>
      <c r="Y240" s="2">
        <v>20.89</v>
      </c>
      <c r="AA240" s="2" t="s">
        <v>179</v>
      </c>
      <c r="AB240" s="2" t="s">
        <v>40</v>
      </c>
      <c r="AC240" s="2" t="s">
        <v>133</v>
      </c>
      <c r="AD240" s="2" t="s">
        <v>181</v>
      </c>
      <c r="AE240" s="2" t="s">
        <v>93</v>
      </c>
      <c r="AF240" s="2" t="s">
        <v>94</v>
      </c>
      <c r="AG240" s="2">
        <v>1.9259999999999999</v>
      </c>
      <c r="AH240" s="2">
        <v>2.9860000000000002</v>
      </c>
      <c r="AI240" s="2">
        <v>4.5759999999999996</v>
      </c>
      <c r="AJ240" s="2">
        <v>6.8710000000000004</v>
      </c>
      <c r="AK240" s="2">
        <v>9.5280000000000005</v>
      </c>
      <c r="AL240" s="2">
        <v>12.366</v>
      </c>
      <c r="AM240" s="2">
        <v>15.584</v>
      </c>
      <c r="AN240" s="2">
        <v>19.315999999999999</v>
      </c>
      <c r="AO240" s="2">
        <v>23.602</v>
      </c>
      <c r="AP240" s="2">
        <v>28.471</v>
      </c>
      <c r="AQ240" s="2">
        <v>33.976999999999997</v>
      </c>
      <c r="AR240" s="2">
        <v>40.075000000000003</v>
      </c>
      <c r="AS240" s="2">
        <v>46.720999999999997</v>
      </c>
      <c r="AT240" s="2">
        <v>53.868000000000002</v>
      </c>
      <c r="AU240" s="2">
        <v>61.448</v>
      </c>
      <c r="AV240" s="2">
        <v>69.3</v>
      </c>
      <c r="AW240" s="2">
        <v>77.39</v>
      </c>
      <c r="AX240" s="2">
        <v>85.668999999999997</v>
      </c>
      <c r="AY240" s="2">
        <v>94.164000000000001</v>
      </c>
      <c r="BA240" s="2" t="s">
        <v>179</v>
      </c>
      <c r="BB240" s="2" t="s">
        <v>40</v>
      </c>
      <c r="BC240" s="2" t="s">
        <v>133</v>
      </c>
      <c r="BD240" s="2" t="s">
        <v>181</v>
      </c>
      <c r="BE240" s="2" t="s">
        <v>198</v>
      </c>
      <c r="BF240" s="2" t="s">
        <v>197</v>
      </c>
      <c r="BG240" s="2">
        <v>482.22333500250375</v>
      </c>
      <c r="BH240" s="2">
        <v>611.63457599344531</v>
      </c>
      <c r="BI240" s="2">
        <v>783.56164383561645</v>
      </c>
      <c r="BJ240" s="2">
        <v>1000.5824959953401</v>
      </c>
      <c r="BK240" s="2">
        <v>1198.6413385331489</v>
      </c>
      <c r="BL240" s="2">
        <v>1367.0130444395313</v>
      </c>
      <c r="BM240" s="2">
        <v>1534.0092528792202</v>
      </c>
      <c r="BN240" s="2">
        <v>1709.6831297574793</v>
      </c>
      <c r="BO240" s="2">
        <v>1895.1340934639472</v>
      </c>
      <c r="BP240" s="2">
        <v>2093.6098242517833</v>
      </c>
      <c r="BQ240" s="2">
        <v>2307.4363327674023</v>
      </c>
      <c r="BR240" s="2">
        <v>2535.2691845384957</v>
      </c>
      <c r="BS240" s="2">
        <v>2777.5399797871705</v>
      </c>
      <c r="BT240" s="2">
        <v>3032.4251294753435</v>
      </c>
      <c r="BU240" s="2">
        <v>3297.8049696774542</v>
      </c>
      <c r="BV240" s="2">
        <v>3575.4824063564129</v>
      </c>
      <c r="BW240" s="2">
        <v>3867.9528188724512</v>
      </c>
      <c r="BX240" s="2">
        <v>4177.1417426495682</v>
      </c>
      <c r="BY240" s="2">
        <v>4507.6112972714218</v>
      </c>
    </row>
    <row r="241" spans="1:77" x14ac:dyDescent="0.35">
      <c r="A241" s="2" t="s">
        <v>180</v>
      </c>
      <c r="B241" s="2" t="s">
        <v>40</v>
      </c>
      <c r="C241" s="2" t="s">
        <v>133</v>
      </c>
      <c r="D241" s="2" t="s">
        <v>181</v>
      </c>
      <c r="E241" s="2" t="s">
        <v>3</v>
      </c>
      <c r="F241" s="2" t="s">
        <v>4</v>
      </c>
      <c r="G241" s="2">
        <v>3.9940000000000002</v>
      </c>
      <c r="H241" s="2">
        <v>4.8419999999999996</v>
      </c>
      <c r="I241" s="2">
        <v>5.7240000000000002</v>
      </c>
      <c r="J241" s="2">
        <v>6.65</v>
      </c>
      <c r="K241" s="2">
        <v>7.5430000000000001</v>
      </c>
      <c r="L241" s="2">
        <v>8.4169999999999998</v>
      </c>
      <c r="M241" s="2">
        <v>9.2550000000000008</v>
      </c>
      <c r="N241" s="2">
        <v>10.032999999999999</v>
      </c>
      <c r="O241" s="2">
        <v>10.734999999999999</v>
      </c>
      <c r="P241" s="2">
        <v>11.35</v>
      </c>
      <c r="Q241" s="2">
        <v>11.875</v>
      </c>
      <c r="R241" s="2">
        <v>12.287000000000001</v>
      </c>
      <c r="S241" s="2">
        <v>12.58</v>
      </c>
      <c r="T241" s="2">
        <v>12.755000000000001</v>
      </c>
      <c r="U241" s="2">
        <v>12.811999999999999</v>
      </c>
      <c r="V241" s="2">
        <v>12.763</v>
      </c>
      <c r="W241" s="2">
        <v>12.614000000000001</v>
      </c>
      <c r="X241" s="2">
        <v>12.375999999999999</v>
      </c>
      <c r="Y241" s="2">
        <v>12.055999999999999</v>
      </c>
      <c r="AA241" s="2" t="s">
        <v>180</v>
      </c>
      <c r="AB241" s="2" t="s">
        <v>40</v>
      </c>
      <c r="AC241" s="2" t="s">
        <v>133</v>
      </c>
      <c r="AD241" s="2" t="s">
        <v>181</v>
      </c>
      <c r="AE241" s="2" t="s">
        <v>93</v>
      </c>
      <c r="AF241" s="2" t="s">
        <v>94</v>
      </c>
      <c r="AG241" s="2">
        <v>1.9259999999999999</v>
      </c>
      <c r="AH241" s="2">
        <v>2.9620000000000002</v>
      </c>
      <c r="AI241" s="2">
        <v>4.7930000000000001</v>
      </c>
      <c r="AJ241" s="2">
        <v>8.6059999999999999</v>
      </c>
      <c r="AK241" s="2">
        <v>15.666</v>
      </c>
      <c r="AL241" s="2">
        <v>28.343</v>
      </c>
      <c r="AM241" s="2">
        <v>48.823</v>
      </c>
      <c r="AN241" s="2">
        <v>79.992000000000004</v>
      </c>
      <c r="AO241" s="2">
        <v>124.548</v>
      </c>
      <c r="AP241" s="2">
        <v>184.792</v>
      </c>
      <c r="AQ241" s="2">
        <v>262.714</v>
      </c>
      <c r="AR241" s="2">
        <v>358.52</v>
      </c>
      <c r="AS241" s="2">
        <v>470.79700000000003</v>
      </c>
      <c r="AT241" s="2">
        <v>596.87400000000002</v>
      </c>
      <c r="AU241" s="2">
        <v>735.16099999999994</v>
      </c>
      <c r="AV241" s="2">
        <v>882.60500000000002</v>
      </c>
      <c r="AW241" s="2">
        <v>1036.3610000000001</v>
      </c>
      <c r="AX241" s="2">
        <v>1193.902</v>
      </c>
      <c r="AY241" s="2">
        <v>1350.673</v>
      </c>
      <c r="BA241" s="2" t="s">
        <v>180</v>
      </c>
      <c r="BB241" s="2" t="s">
        <v>40</v>
      </c>
      <c r="BC241" s="2" t="s">
        <v>133</v>
      </c>
      <c r="BD241" s="2" t="s">
        <v>181</v>
      </c>
      <c r="BE241" s="2" t="s">
        <v>198</v>
      </c>
      <c r="BF241" s="2" t="s">
        <v>197</v>
      </c>
      <c r="BG241" s="2">
        <v>482.22333500250375</v>
      </c>
      <c r="BH241" s="2">
        <v>611.73068979760433</v>
      </c>
      <c r="BI241" s="2">
        <v>837.35150244584202</v>
      </c>
      <c r="BJ241" s="2">
        <v>1294.1353383458645</v>
      </c>
      <c r="BK241" s="2">
        <v>2076.8924830969108</v>
      </c>
      <c r="BL241" s="2">
        <v>3367.3517880479981</v>
      </c>
      <c r="BM241" s="2">
        <v>5275.3106428957317</v>
      </c>
      <c r="BN241" s="2">
        <v>7972.8894647662719</v>
      </c>
      <c r="BO241" s="2">
        <v>11602.049371215651</v>
      </c>
      <c r="BP241" s="2">
        <v>16281.233480176212</v>
      </c>
      <c r="BQ241" s="2">
        <v>22123.284210526315</v>
      </c>
      <c r="BR241" s="2">
        <v>29178.806869048585</v>
      </c>
      <c r="BS241" s="2">
        <v>37424.244833068362</v>
      </c>
      <c r="BT241" s="2">
        <v>46795.295962367694</v>
      </c>
      <c r="BU241" s="2">
        <v>57380.658757414923</v>
      </c>
      <c r="BV241" s="2">
        <v>69153.412207161324</v>
      </c>
      <c r="BW241" s="2">
        <v>82159.584588552403</v>
      </c>
      <c r="BX241" s="2">
        <v>96469.1338073691</v>
      </c>
      <c r="BY241" s="2">
        <v>112033.26144658262</v>
      </c>
    </row>
    <row r="242" spans="1:77" x14ac:dyDescent="0.35">
      <c r="A242" s="2" t="s">
        <v>176</v>
      </c>
      <c r="B242" s="2" t="s">
        <v>44</v>
      </c>
      <c r="C242" s="2" t="s">
        <v>137</v>
      </c>
      <c r="D242" s="2" t="s">
        <v>137</v>
      </c>
      <c r="E242" s="2" t="s">
        <v>3</v>
      </c>
      <c r="F242" s="2" t="s">
        <v>4</v>
      </c>
      <c r="G242" s="2">
        <v>20.713999999999999</v>
      </c>
      <c r="H242" s="2">
        <v>23.337</v>
      </c>
      <c r="I242" s="2">
        <v>25.920999999999999</v>
      </c>
      <c r="J242" s="2">
        <v>28.387</v>
      </c>
      <c r="K242" s="2">
        <v>30.643000000000001</v>
      </c>
      <c r="L242" s="2">
        <v>32.728999999999999</v>
      </c>
      <c r="M242" s="2">
        <v>34.563000000000002</v>
      </c>
      <c r="N242" s="2">
        <v>36.097999999999999</v>
      </c>
      <c r="O242" s="2">
        <v>37.332999999999998</v>
      </c>
      <c r="P242" s="2">
        <v>38.329000000000001</v>
      </c>
      <c r="Q242" s="2">
        <v>39.093000000000004</v>
      </c>
      <c r="R242" s="2">
        <v>39.625999999999998</v>
      </c>
      <c r="S242" s="2">
        <v>39.92</v>
      </c>
      <c r="T242" s="2">
        <v>39.97</v>
      </c>
      <c r="U242" s="2">
        <v>39.776000000000003</v>
      </c>
      <c r="V242" s="2">
        <v>39.338000000000001</v>
      </c>
      <c r="W242" s="2">
        <v>38.659999999999997</v>
      </c>
      <c r="X242" s="2">
        <v>37.762</v>
      </c>
      <c r="Y242" s="2">
        <v>36.668999999999997</v>
      </c>
      <c r="AA242" s="2" t="s">
        <v>176</v>
      </c>
      <c r="AB242" s="2" t="s">
        <v>44</v>
      </c>
      <c r="AC242" s="2" t="s">
        <v>137</v>
      </c>
      <c r="AD242" s="2" t="s">
        <v>137</v>
      </c>
      <c r="AE242" s="2" t="s">
        <v>93</v>
      </c>
      <c r="AF242" s="2" t="s">
        <v>94</v>
      </c>
      <c r="AG242" s="2">
        <v>17.998999999999999</v>
      </c>
      <c r="AH242" s="2">
        <v>20.059000000000001</v>
      </c>
      <c r="AI242" s="2">
        <v>25.494</v>
      </c>
      <c r="AJ242" s="2">
        <v>35.828000000000003</v>
      </c>
      <c r="AK242" s="2">
        <v>53.375999999999998</v>
      </c>
      <c r="AL242" s="2">
        <v>81.495000000000005</v>
      </c>
      <c r="AM242" s="2">
        <v>123.41800000000001</v>
      </c>
      <c r="AN242" s="2">
        <v>183.15799999999999</v>
      </c>
      <c r="AO242" s="2">
        <v>264.70499999999998</v>
      </c>
      <c r="AP242" s="2">
        <v>370.70800000000003</v>
      </c>
      <c r="AQ242" s="2">
        <v>502.29</v>
      </c>
      <c r="AR242" s="2">
        <v>658.45500000000004</v>
      </c>
      <c r="AS242" s="2">
        <v>837.06299999999999</v>
      </c>
      <c r="AT242" s="2">
        <v>1033.2339999999999</v>
      </c>
      <c r="AU242" s="2">
        <v>1245.306</v>
      </c>
      <c r="AV242" s="2">
        <v>1467.2460000000001</v>
      </c>
      <c r="AW242" s="2">
        <v>1692.961</v>
      </c>
      <c r="AX242" s="2">
        <v>1917.3320000000001</v>
      </c>
      <c r="AY242" s="2">
        <v>2133.6529999999998</v>
      </c>
      <c r="BA242" s="2" t="s">
        <v>176</v>
      </c>
      <c r="BB242" s="2" t="s">
        <v>44</v>
      </c>
      <c r="BC242" s="2" t="s">
        <v>137</v>
      </c>
      <c r="BD242" s="2" t="s">
        <v>137</v>
      </c>
      <c r="BE242" s="2" t="s">
        <v>198</v>
      </c>
      <c r="BF242" s="2" t="s">
        <v>197</v>
      </c>
      <c r="BG242" s="2">
        <v>868.92922661002228</v>
      </c>
      <c r="BH242" s="2">
        <v>859.53635857222434</v>
      </c>
      <c r="BI242" s="2">
        <v>983.52687010532009</v>
      </c>
      <c r="BJ242" s="2">
        <v>1262.1270299785112</v>
      </c>
      <c r="BK242" s="2">
        <v>1741.8660052866885</v>
      </c>
      <c r="BL242" s="2">
        <v>2489.9935836719728</v>
      </c>
      <c r="BM242" s="2">
        <v>3570.8127188033445</v>
      </c>
      <c r="BN242" s="2">
        <v>5073.9099119064767</v>
      </c>
      <c r="BO242" s="2">
        <v>7090.3758069268479</v>
      </c>
      <c r="BP242" s="2">
        <v>9671.7368050301338</v>
      </c>
      <c r="BQ242" s="2">
        <v>12848.591819507328</v>
      </c>
      <c r="BR242" s="2">
        <v>16616.741533336699</v>
      </c>
      <c r="BS242" s="2">
        <v>20968.512024048094</v>
      </c>
      <c r="BT242" s="2">
        <v>25850.237678258691</v>
      </c>
      <c r="BU242" s="2">
        <v>31307.974658085273</v>
      </c>
      <c r="BV242" s="2">
        <v>37298.439168234276</v>
      </c>
      <c r="BW242" s="2">
        <v>43791.02431453699</v>
      </c>
      <c r="BX242" s="2">
        <v>50774.111540702295</v>
      </c>
      <c r="BY242" s="2">
        <v>58186.833565136767</v>
      </c>
    </row>
    <row r="243" spans="1:77" x14ac:dyDescent="0.35">
      <c r="A243" s="2" t="s">
        <v>177</v>
      </c>
      <c r="B243" s="2" t="s">
        <v>44</v>
      </c>
      <c r="C243" s="2" t="s">
        <v>137</v>
      </c>
      <c r="D243" s="2" t="s">
        <v>137</v>
      </c>
      <c r="E243" s="2" t="s">
        <v>3</v>
      </c>
      <c r="F243" s="2" t="s">
        <v>4</v>
      </c>
      <c r="G243" s="2">
        <v>20.713999999999999</v>
      </c>
      <c r="H243" s="2">
        <v>23.728000000000002</v>
      </c>
      <c r="I243" s="2">
        <v>26.869</v>
      </c>
      <c r="J243" s="2">
        <v>30.055</v>
      </c>
      <c r="K243" s="2">
        <v>33.270000000000003</v>
      </c>
      <c r="L243" s="2">
        <v>36.427</v>
      </c>
      <c r="M243" s="2">
        <v>39.502000000000002</v>
      </c>
      <c r="N243" s="2">
        <v>42.411000000000001</v>
      </c>
      <c r="O243" s="2">
        <v>45.110999999999997</v>
      </c>
      <c r="P243" s="2">
        <v>47.646000000000001</v>
      </c>
      <c r="Q243" s="2">
        <v>49.985999999999997</v>
      </c>
      <c r="R243" s="2">
        <v>52.085999999999999</v>
      </c>
      <c r="S243" s="2">
        <v>53.956000000000003</v>
      </c>
      <c r="T243" s="2">
        <v>55.585000000000001</v>
      </c>
      <c r="U243" s="2">
        <v>56.896000000000001</v>
      </c>
      <c r="V243" s="2">
        <v>57.875999999999998</v>
      </c>
      <c r="W243" s="2">
        <v>58.533000000000001</v>
      </c>
      <c r="X243" s="2">
        <v>58.93</v>
      </c>
      <c r="Y243" s="2">
        <v>59.054000000000002</v>
      </c>
      <c r="AA243" s="2" t="s">
        <v>177</v>
      </c>
      <c r="AB243" s="2" t="s">
        <v>44</v>
      </c>
      <c r="AC243" s="2" t="s">
        <v>137</v>
      </c>
      <c r="AD243" s="2" t="s">
        <v>137</v>
      </c>
      <c r="AE243" s="2" t="s">
        <v>93</v>
      </c>
      <c r="AF243" s="2" t="s">
        <v>94</v>
      </c>
      <c r="AG243" s="2">
        <v>17.998999999999999</v>
      </c>
      <c r="AH243" s="2">
        <v>20.393999999999998</v>
      </c>
      <c r="AI243" s="2">
        <v>26.181999999999999</v>
      </c>
      <c r="AJ243" s="2">
        <v>35.564</v>
      </c>
      <c r="AK243" s="2">
        <v>49.12</v>
      </c>
      <c r="AL243" s="2">
        <v>67.632999999999996</v>
      </c>
      <c r="AM243" s="2">
        <v>93.376000000000005</v>
      </c>
      <c r="AN243" s="2">
        <v>128.81200000000001</v>
      </c>
      <c r="AO243" s="2">
        <v>176.68299999999999</v>
      </c>
      <c r="AP243" s="2">
        <v>239.78299999999999</v>
      </c>
      <c r="AQ243" s="2">
        <v>321.01499999999999</v>
      </c>
      <c r="AR243" s="2">
        <v>423.12900000000002</v>
      </c>
      <c r="AS243" s="2">
        <v>549.154</v>
      </c>
      <c r="AT243" s="2">
        <v>701.01800000000003</v>
      </c>
      <c r="AU243" s="2">
        <v>880.70399999999995</v>
      </c>
      <c r="AV243" s="2">
        <v>1089.498</v>
      </c>
      <c r="AW243" s="2">
        <v>1328.221</v>
      </c>
      <c r="AX243" s="2">
        <v>1596.8720000000001</v>
      </c>
      <c r="AY243" s="2">
        <v>1895.135</v>
      </c>
      <c r="BA243" s="2" t="s">
        <v>177</v>
      </c>
      <c r="BB243" s="2" t="s">
        <v>44</v>
      </c>
      <c r="BC243" s="2" t="s">
        <v>137</v>
      </c>
      <c r="BD243" s="2" t="s">
        <v>137</v>
      </c>
      <c r="BE243" s="2" t="s">
        <v>198</v>
      </c>
      <c r="BF243" s="2" t="s">
        <v>197</v>
      </c>
      <c r="BG243" s="2">
        <v>868.92922661002228</v>
      </c>
      <c r="BH243" s="2">
        <v>859.4908968307484</v>
      </c>
      <c r="BI243" s="2">
        <v>974.43150098626666</v>
      </c>
      <c r="BJ243" s="2">
        <v>1183.2972883047746</v>
      </c>
      <c r="BK243" s="2">
        <v>1476.4051698226629</v>
      </c>
      <c r="BL243" s="2">
        <v>1856.6722486068027</v>
      </c>
      <c r="BM243" s="2">
        <v>2363.8296795098981</v>
      </c>
      <c r="BN243" s="2">
        <v>3037.2309070759948</v>
      </c>
      <c r="BO243" s="2">
        <v>3916.6278734676689</v>
      </c>
      <c r="BP243" s="2">
        <v>5032.5945514838604</v>
      </c>
      <c r="BQ243" s="2">
        <v>6422.0981874924983</v>
      </c>
      <c r="BR243" s="2">
        <v>8123.6608685635301</v>
      </c>
      <c r="BS243" s="2">
        <v>10177.811550151975</v>
      </c>
      <c r="BT243" s="2">
        <v>12611.639830889628</v>
      </c>
      <c r="BU243" s="2">
        <v>15479.190101237346</v>
      </c>
      <c r="BV243" s="2">
        <v>18824.694173750777</v>
      </c>
      <c r="BW243" s="2">
        <v>22691.831958040762</v>
      </c>
      <c r="BX243" s="2">
        <v>27097.777023587307</v>
      </c>
      <c r="BY243" s="2">
        <v>32091.560266874385</v>
      </c>
    </row>
    <row r="244" spans="1:77" x14ac:dyDescent="0.35">
      <c r="A244" s="2" t="s">
        <v>178</v>
      </c>
      <c r="B244" s="2" t="s">
        <v>44</v>
      </c>
      <c r="C244" s="2" t="s">
        <v>137</v>
      </c>
      <c r="D244" s="2" t="s">
        <v>137</v>
      </c>
      <c r="E244" s="2" t="s">
        <v>3</v>
      </c>
      <c r="F244" s="2" t="s">
        <v>4</v>
      </c>
      <c r="G244" s="2">
        <v>20.713999999999999</v>
      </c>
      <c r="H244" s="2">
        <v>23.815999999999999</v>
      </c>
      <c r="I244" s="2">
        <v>27.382999999999999</v>
      </c>
      <c r="J244" s="2">
        <v>31.286999999999999</v>
      </c>
      <c r="K244" s="2">
        <v>35.414999999999999</v>
      </c>
      <c r="L244" s="2">
        <v>39.585999999999999</v>
      </c>
      <c r="M244" s="2">
        <v>43.814</v>
      </c>
      <c r="N244" s="2">
        <v>48.162999999999997</v>
      </c>
      <c r="O244" s="2">
        <v>52.62</v>
      </c>
      <c r="P244" s="2">
        <v>57.048999999999999</v>
      </c>
      <c r="Q244" s="2">
        <v>61.427</v>
      </c>
      <c r="R244" s="2">
        <v>65.716999999999999</v>
      </c>
      <c r="S244" s="2">
        <v>69.938000000000002</v>
      </c>
      <c r="T244" s="2">
        <v>74.078999999999994</v>
      </c>
      <c r="U244" s="2">
        <v>78.072999999999993</v>
      </c>
      <c r="V244" s="2">
        <v>81.891000000000005</v>
      </c>
      <c r="W244" s="2">
        <v>85.525000000000006</v>
      </c>
      <c r="X244" s="2">
        <v>88.978999999999999</v>
      </c>
      <c r="Y244" s="2">
        <v>92.266999999999996</v>
      </c>
      <c r="AA244" s="2" t="s">
        <v>178</v>
      </c>
      <c r="AB244" s="2" t="s">
        <v>44</v>
      </c>
      <c r="AC244" s="2" t="s">
        <v>137</v>
      </c>
      <c r="AD244" s="2" t="s">
        <v>137</v>
      </c>
      <c r="AE244" s="2" t="s">
        <v>93</v>
      </c>
      <c r="AF244" s="2" t="s">
        <v>94</v>
      </c>
      <c r="AG244" s="2">
        <v>17.998999999999999</v>
      </c>
      <c r="AH244" s="2">
        <v>20.471</v>
      </c>
      <c r="AI244" s="2">
        <v>26.477</v>
      </c>
      <c r="AJ244" s="2">
        <v>35.094999999999999</v>
      </c>
      <c r="AK244" s="2">
        <v>46.061</v>
      </c>
      <c r="AL244" s="2">
        <v>59.119</v>
      </c>
      <c r="AM244" s="2">
        <v>75.619</v>
      </c>
      <c r="AN244" s="2">
        <v>96.558999999999997</v>
      </c>
      <c r="AO244" s="2">
        <v>122.666</v>
      </c>
      <c r="AP244" s="2">
        <v>154.46199999999999</v>
      </c>
      <c r="AQ244" s="2">
        <v>192.62100000000001</v>
      </c>
      <c r="AR244" s="2">
        <v>238.05799999999999</v>
      </c>
      <c r="AS244" s="2">
        <v>291.78100000000001</v>
      </c>
      <c r="AT244" s="2">
        <v>354.22899999999998</v>
      </c>
      <c r="AU244" s="2">
        <v>425.66300000000001</v>
      </c>
      <c r="AV244" s="2">
        <v>506.09399999999999</v>
      </c>
      <c r="AW244" s="2">
        <v>595.995</v>
      </c>
      <c r="AX244" s="2">
        <v>695.88099999999997</v>
      </c>
      <c r="AY244" s="2">
        <v>806.49699999999996</v>
      </c>
      <c r="BA244" s="2" t="s">
        <v>178</v>
      </c>
      <c r="BB244" s="2" t="s">
        <v>44</v>
      </c>
      <c r="BC244" s="2" t="s">
        <v>137</v>
      </c>
      <c r="BD244" s="2" t="s">
        <v>137</v>
      </c>
      <c r="BE244" s="2" t="s">
        <v>198</v>
      </c>
      <c r="BF244" s="2" t="s">
        <v>197</v>
      </c>
      <c r="BG244" s="2">
        <v>868.92922661002228</v>
      </c>
      <c r="BH244" s="2">
        <v>859.54820288881433</v>
      </c>
      <c r="BI244" s="2">
        <v>966.91377862177262</v>
      </c>
      <c r="BJ244" s="2">
        <v>1121.7118931185478</v>
      </c>
      <c r="BK244" s="2">
        <v>1300.6070873923479</v>
      </c>
      <c r="BL244" s="2">
        <v>1493.4320214217148</v>
      </c>
      <c r="BM244" s="2">
        <v>1725.909526635322</v>
      </c>
      <c r="BN244" s="2">
        <v>2004.8377385129666</v>
      </c>
      <c r="BO244" s="2">
        <v>2331.1668567084762</v>
      </c>
      <c r="BP244" s="2">
        <v>2707.5321215095796</v>
      </c>
      <c r="BQ244" s="2">
        <v>3135.7709150699202</v>
      </c>
      <c r="BR244" s="2">
        <v>3622.4721152821949</v>
      </c>
      <c r="BS244" s="2">
        <v>4171.995195744802</v>
      </c>
      <c r="BT244" s="2">
        <v>4781.7735120614479</v>
      </c>
      <c r="BU244" s="2">
        <v>5452.1153279622922</v>
      </c>
      <c r="BV244" s="2">
        <v>6180.0930505183715</v>
      </c>
      <c r="BW244" s="2">
        <v>6968.6641332943582</v>
      </c>
      <c r="BX244" s="2">
        <v>7820.7329819395591</v>
      </c>
      <c r="BY244" s="2">
        <v>8740.9041152307982</v>
      </c>
    </row>
    <row r="245" spans="1:77" x14ac:dyDescent="0.35">
      <c r="A245" s="2" t="s">
        <v>179</v>
      </c>
      <c r="B245" s="2" t="s">
        <v>44</v>
      </c>
      <c r="C245" s="2" t="s">
        <v>137</v>
      </c>
      <c r="D245" s="2" t="s">
        <v>137</v>
      </c>
      <c r="E245" s="2" t="s">
        <v>3</v>
      </c>
      <c r="F245" s="2" t="s">
        <v>4</v>
      </c>
      <c r="G245" s="2">
        <v>20.713999999999999</v>
      </c>
      <c r="H245" s="2">
        <v>23.83</v>
      </c>
      <c r="I245" s="2">
        <v>27.436</v>
      </c>
      <c r="J245" s="2">
        <v>31.402999999999999</v>
      </c>
      <c r="K245" s="2">
        <v>35.598999999999997</v>
      </c>
      <c r="L245" s="2">
        <v>39.829000000000001</v>
      </c>
      <c r="M245" s="2">
        <v>44.116999999999997</v>
      </c>
      <c r="N245" s="2">
        <v>48.533999999999999</v>
      </c>
      <c r="O245" s="2">
        <v>53.064999999999998</v>
      </c>
      <c r="P245" s="2">
        <v>57.564</v>
      </c>
      <c r="Q245" s="2">
        <v>62.003999999999998</v>
      </c>
      <c r="R245" s="2">
        <v>66.349000000000004</v>
      </c>
      <c r="S245" s="2">
        <v>70.623999999999995</v>
      </c>
      <c r="T245" s="2">
        <v>74.817999999999998</v>
      </c>
      <c r="U245" s="2">
        <v>78.863</v>
      </c>
      <c r="V245" s="2">
        <v>82.727999999999994</v>
      </c>
      <c r="W245" s="2">
        <v>86.396000000000001</v>
      </c>
      <c r="X245" s="2">
        <v>89.872</v>
      </c>
      <c r="Y245" s="2">
        <v>93.167000000000002</v>
      </c>
      <c r="AA245" s="2" t="s">
        <v>179</v>
      </c>
      <c r="AB245" s="2" t="s">
        <v>44</v>
      </c>
      <c r="AC245" s="2" t="s">
        <v>137</v>
      </c>
      <c r="AD245" s="2" t="s">
        <v>137</v>
      </c>
      <c r="AE245" s="2" t="s">
        <v>93</v>
      </c>
      <c r="AF245" s="2" t="s">
        <v>94</v>
      </c>
      <c r="AG245" s="2">
        <v>17.998999999999999</v>
      </c>
      <c r="AH245" s="2">
        <v>20.481999999999999</v>
      </c>
      <c r="AI245" s="2">
        <v>26.448</v>
      </c>
      <c r="AJ245" s="2">
        <v>34.654000000000003</v>
      </c>
      <c r="AK245" s="2">
        <v>44.685000000000002</v>
      </c>
      <c r="AL245" s="2">
        <v>55.578000000000003</v>
      </c>
      <c r="AM245" s="2">
        <v>68.608999999999995</v>
      </c>
      <c r="AN245" s="2">
        <v>84.378</v>
      </c>
      <c r="AO245" s="2">
        <v>103.14</v>
      </c>
      <c r="AP245" s="2">
        <v>124.938</v>
      </c>
      <c r="AQ245" s="2">
        <v>149.98400000000001</v>
      </c>
      <c r="AR245" s="2">
        <v>178.60300000000001</v>
      </c>
      <c r="AS245" s="2">
        <v>211.2</v>
      </c>
      <c r="AT245" s="2">
        <v>247.76300000000001</v>
      </c>
      <c r="AU245" s="2">
        <v>288.20299999999997</v>
      </c>
      <c r="AV245" s="2">
        <v>332.35700000000003</v>
      </c>
      <c r="AW245" s="2">
        <v>380.48099999999999</v>
      </c>
      <c r="AX245" s="2">
        <v>432.97500000000002</v>
      </c>
      <c r="AY245" s="2">
        <v>490.48099999999999</v>
      </c>
      <c r="BA245" s="2" t="s">
        <v>179</v>
      </c>
      <c r="BB245" s="2" t="s">
        <v>44</v>
      </c>
      <c r="BC245" s="2" t="s">
        <v>137</v>
      </c>
      <c r="BD245" s="2" t="s">
        <v>137</v>
      </c>
      <c r="BE245" s="2" t="s">
        <v>198</v>
      </c>
      <c r="BF245" s="2" t="s">
        <v>197</v>
      </c>
      <c r="BG245" s="2">
        <v>868.92922661002228</v>
      </c>
      <c r="BH245" s="2">
        <v>859.5048258497693</v>
      </c>
      <c r="BI245" s="2">
        <v>963.98891966759004</v>
      </c>
      <c r="BJ245" s="2">
        <v>1103.5251409101043</v>
      </c>
      <c r="BK245" s="2">
        <v>1255.2318885361949</v>
      </c>
      <c r="BL245" s="2">
        <v>1395.4154008385849</v>
      </c>
      <c r="BM245" s="2">
        <v>1555.1601423487546</v>
      </c>
      <c r="BN245" s="2">
        <v>1738.5338113487453</v>
      </c>
      <c r="BO245" s="2">
        <v>1943.6540092339585</v>
      </c>
      <c r="BP245" s="2">
        <v>2170.4190118824267</v>
      </c>
      <c r="BQ245" s="2">
        <v>2418.9407135023548</v>
      </c>
      <c r="BR245" s="2">
        <v>2691.8717689791856</v>
      </c>
      <c r="BS245" s="2">
        <v>2990.4848210240148</v>
      </c>
      <c r="BT245" s="2">
        <v>3311.5426768959342</v>
      </c>
      <c r="BU245" s="2">
        <v>3654.4767508210443</v>
      </c>
      <c r="BV245" s="2">
        <v>4017.4668794120494</v>
      </c>
      <c r="BW245" s="2">
        <v>4403.9191629242096</v>
      </c>
      <c r="BX245" s="2">
        <v>4817.6851522164852</v>
      </c>
      <c r="BY245" s="2">
        <v>5264.535726169137</v>
      </c>
    </row>
    <row r="246" spans="1:77" x14ac:dyDescent="0.35">
      <c r="A246" s="2" t="s">
        <v>180</v>
      </c>
      <c r="B246" s="2" t="s">
        <v>44</v>
      </c>
      <c r="C246" s="2" t="s">
        <v>137</v>
      </c>
      <c r="D246" s="2" t="s">
        <v>137</v>
      </c>
      <c r="E246" s="2" t="s">
        <v>3</v>
      </c>
      <c r="F246" s="2" t="s">
        <v>4</v>
      </c>
      <c r="G246" s="2">
        <v>20.713999999999999</v>
      </c>
      <c r="H246" s="2">
        <v>23.335999999999999</v>
      </c>
      <c r="I246" s="2">
        <v>25.914999999999999</v>
      </c>
      <c r="J246" s="2">
        <v>28.370999999999999</v>
      </c>
      <c r="K246" s="2">
        <v>30.616</v>
      </c>
      <c r="L246" s="2">
        <v>32.686999999999998</v>
      </c>
      <c r="M246" s="2">
        <v>34.503</v>
      </c>
      <c r="N246" s="2">
        <v>36.018000000000001</v>
      </c>
      <c r="O246" s="2">
        <v>37.231999999999999</v>
      </c>
      <c r="P246" s="2">
        <v>38.206000000000003</v>
      </c>
      <c r="Q246" s="2">
        <v>38.947000000000003</v>
      </c>
      <c r="R246" s="2">
        <v>39.46</v>
      </c>
      <c r="S246" s="2">
        <v>39.737000000000002</v>
      </c>
      <c r="T246" s="2">
        <v>39.774000000000001</v>
      </c>
      <c r="U246" s="2">
        <v>39.57</v>
      </c>
      <c r="V246" s="2">
        <v>39.125999999999998</v>
      </c>
      <c r="W246" s="2">
        <v>38.448</v>
      </c>
      <c r="X246" s="2">
        <v>37.551000000000002</v>
      </c>
      <c r="Y246" s="2">
        <v>36.465000000000003</v>
      </c>
      <c r="AA246" s="2" t="s">
        <v>180</v>
      </c>
      <c r="AB246" s="2" t="s">
        <v>44</v>
      </c>
      <c r="AC246" s="2" t="s">
        <v>137</v>
      </c>
      <c r="AD246" s="2" t="s">
        <v>137</v>
      </c>
      <c r="AE246" s="2" t="s">
        <v>93</v>
      </c>
      <c r="AF246" s="2" t="s">
        <v>94</v>
      </c>
      <c r="AG246" s="2">
        <v>17.998999999999999</v>
      </c>
      <c r="AH246" s="2">
        <v>20.058</v>
      </c>
      <c r="AI246" s="2">
        <v>25.614999999999998</v>
      </c>
      <c r="AJ246" s="2">
        <v>37.270000000000003</v>
      </c>
      <c r="AK246" s="2">
        <v>59.274000000000001</v>
      </c>
      <c r="AL246" s="2">
        <v>97.463999999999999</v>
      </c>
      <c r="AM246" s="2">
        <v>156.542</v>
      </c>
      <c r="AN246" s="2">
        <v>243.131</v>
      </c>
      <c r="AO246" s="2">
        <v>364.14499999999998</v>
      </c>
      <c r="AP246" s="2">
        <v>524.97199999999998</v>
      </c>
      <c r="AQ246" s="2">
        <v>729.15300000000002</v>
      </c>
      <c r="AR246" s="2">
        <v>977.50099999999998</v>
      </c>
      <c r="AS246" s="2">
        <v>1269.2829999999999</v>
      </c>
      <c r="AT246" s="2">
        <v>1599.624</v>
      </c>
      <c r="AU246" s="2">
        <v>1968.5719999999999</v>
      </c>
      <c r="AV246" s="2">
        <v>2369.134</v>
      </c>
      <c r="AW246" s="2">
        <v>2793.623</v>
      </c>
      <c r="AX246" s="2">
        <v>3235.2649999999999</v>
      </c>
      <c r="AY246" s="2">
        <v>3683.7979999999998</v>
      </c>
      <c r="BA246" s="2" t="s">
        <v>180</v>
      </c>
      <c r="BB246" s="2" t="s">
        <v>44</v>
      </c>
      <c r="BC246" s="2" t="s">
        <v>137</v>
      </c>
      <c r="BD246" s="2" t="s">
        <v>137</v>
      </c>
      <c r="BE246" s="2" t="s">
        <v>198</v>
      </c>
      <c r="BF246" s="2" t="s">
        <v>197</v>
      </c>
      <c r="BG246" s="2">
        <v>868.92922661002228</v>
      </c>
      <c r="BH246" s="2">
        <v>859.5303393897841</v>
      </c>
      <c r="BI246" s="2">
        <v>988.42369284198344</v>
      </c>
      <c r="BJ246" s="2">
        <v>1313.6653625180643</v>
      </c>
      <c r="BK246" s="2">
        <v>1936.046511627907</v>
      </c>
      <c r="BL246" s="2">
        <v>2981.7358582922875</v>
      </c>
      <c r="BM246" s="2">
        <v>4537.0547488624179</v>
      </c>
      <c r="BN246" s="2">
        <v>6750.2637570103834</v>
      </c>
      <c r="BO246" s="2">
        <v>9780.430812204555</v>
      </c>
      <c r="BP246" s="2">
        <v>13740.564309270794</v>
      </c>
      <c r="BQ246" s="2">
        <v>18721.673042853108</v>
      </c>
      <c r="BR246" s="2">
        <v>24771.946274708564</v>
      </c>
      <c r="BS246" s="2">
        <v>31942.094269824091</v>
      </c>
      <c r="BT246" s="2">
        <v>40217.830743701918</v>
      </c>
      <c r="BU246" s="2">
        <v>49749.102855698759</v>
      </c>
      <c r="BV246" s="2">
        <v>60551.39804733426</v>
      </c>
      <c r="BW246" s="2">
        <v>72659.774240532672</v>
      </c>
      <c r="BX246" s="2">
        <v>86156.560411174127</v>
      </c>
      <c r="BY246" s="2">
        <v>101022.84382284382</v>
      </c>
    </row>
    <row r="247" spans="1:77" x14ac:dyDescent="0.35">
      <c r="A247" s="2" t="s">
        <v>176</v>
      </c>
      <c r="B247" s="2" t="s">
        <v>50</v>
      </c>
      <c r="C247" s="2" t="s">
        <v>143</v>
      </c>
      <c r="D247" s="2" t="s">
        <v>181</v>
      </c>
      <c r="E247" s="2" t="s">
        <v>3</v>
      </c>
      <c r="F247" s="2" t="s">
        <v>4</v>
      </c>
      <c r="G247" s="2">
        <v>14.901</v>
      </c>
      <c r="H247" s="2">
        <v>17.087</v>
      </c>
      <c r="I247" s="2">
        <v>19.45</v>
      </c>
      <c r="J247" s="2">
        <v>21.876999999999999</v>
      </c>
      <c r="K247" s="2">
        <v>24.288</v>
      </c>
      <c r="L247" s="2">
        <v>26.763000000000002</v>
      </c>
      <c r="M247" s="2">
        <v>29.193000000000001</v>
      </c>
      <c r="N247" s="2">
        <v>31.486000000000001</v>
      </c>
      <c r="O247" s="2">
        <v>33.582999999999998</v>
      </c>
      <c r="P247" s="2">
        <v>35.487000000000002</v>
      </c>
      <c r="Q247" s="2">
        <v>37.182000000000002</v>
      </c>
      <c r="R247" s="2">
        <v>38.677999999999997</v>
      </c>
      <c r="S247" s="2">
        <v>39.948</v>
      </c>
      <c r="T247" s="2">
        <v>40.976999999999997</v>
      </c>
      <c r="U247" s="2">
        <v>41.77</v>
      </c>
      <c r="V247" s="2">
        <v>42.334000000000003</v>
      </c>
      <c r="W247" s="2">
        <v>42.674999999999997</v>
      </c>
      <c r="X247" s="2">
        <v>42.793999999999997</v>
      </c>
      <c r="Y247" s="2">
        <v>42.692</v>
      </c>
      <c r="AA247" s="2" t="s">
        <v>176</v>
      </c>
      <c r="AB247" s="2" t="s">
        <v>50</v>
      </c>
      <c r="AC247" s="2" t="s">
        <v>143</v>
      </c>
      <c r="AD247" s="2" t="s">
        <v>181</v>
      </c>
      <c r="AE247" s="2" t="s">
        <v>93</v>
      </c>
      <c r="AF247" s="2" t="s">
        <v>94</v>
      </c>
      <c r="AG247" s="2">
        <v>11.853999999999999</v>
      </c>
      <c r="AH247" s="2">
        <v>15.061</v>
      </c>
      <c r="AI247" s="2">
        <v>20.812999999999999</v>
      </c>
      <c r="AJ247" s="2">
        <v>30.64</v>
      </c>
      <c r="AK247" s="2">
        <v>46.973999999999997</v>
      </c>
      <c r="AL247" s="2">
        <v>73.415000000000006</v>
      </c>
      <c r="AM247" s="2">
        <v>113.895</v>
      </c>
      <c r="AN247" s="2">
        <v>173.505</v>
      </c>
      <c r="AO247" s="2">
        <v>258.178</v>
      </c>
      <c r="AP247" s="2">
        <v>373.54199999999997</v>
      </c>
      <c r="AQ247" s="2">
        <v>524.57000000000005</v>
      </c>
      <c r="AR247" s="2">
        <v>714.37699999999995</v>
      </c>
      <c r="AS247" s="2">
        <v>943.95399999999995</v>
      </c>
      <c r="AT247" s="2">
        <v>1210.434</v>
      </c>
      <c r="AU247" s="2">
        <v>1511.6579999999999</v>
      </c>
      <c r="AV247" s="2">
        <v>1842.318</v>
      </c>
      <c r="AW247" s="2">
        <v>2195.7159999999999</v>
      </c>
      <c r="AX247" s="2">
        <v>2563.8789999999999</v>
      </c>
      <c r="AY247" s="2">
        <v>2936.0410000000002</v>
      </c>
      <c r="BA247" s="2" t="s">
        <v>176</v>
      </c>
      <c r="BB247" s="2" t="s">
        <v>50</v>
      </c>
      <c r="BC247" s="2" t="s">
        <v>143</v>
      </c>
      <c r="BD247" s="2" t="s">
        <v>181</v>
      </c>
      <c r="BE247" s="2" t="s">
        <v>198</v>
      </c>
      <c r="BF247" s="2" t="s">
        <v>197</v>
      </c>
      <c r="BG247" s="2">
        <v>795.51707939064488</v>
      </c>
      <c r="BH247" s="2">
        <v>881.43032714929484</v>
      </c>
      <c r="BI247" s="2">
        <v>1070.0771208226222</v>
      </c>
      <c r="BJ247" s="2">
        <v>1400.5576632993555</v>
      </c>
      <c r="BK247" s="2">
        <v>1934.0415019762845</v>
      </c>
      <c r="BL247" s="2">
        <v>2743.1528602921944</v>
      </c>
      <c r="BM247" s="2">
        <v>3901.4489774946046</v>
      </c>
      <c r="BN247" s="2">
        <v>5510.5443689258718</v>
      </c>
      <c r="BO247" s="2">
        <v>7687.758687431141</v>
      </c>
      <c r="BP247" s="2">
        <v>10526.16451094767</v>
      </c>
      <c r="BQ247" s="2">
        <v>14108.170620192566</v>
      </c>
      <c r="BR247" s="2">
        <v>18469.853663581365</v>
      </c>
      <c r="BS247" s="2">
        <v>23629.568438970662</v>
      </c>
      <c r="BT247" s="2">
        <v>29539.351343436563</v>
      </c>
      <c r="BU247" s="2">
        <v>36190.04069906631</v>
      </c>
      <c r="BV247" s="2">
        <v>43518.63750177162</v>
      </c>
      <c r="BW247" s="2">
        <v>51452.044522554192</v>
      </c>
      <c r="BX247" s="2">
        <v>59912.113847735665</v>
      </c>
      <c r="BY247" s="2">
        <v>68772.627190105879</v>
      </c>
    </row>
    <row r="248" spans="1:77" x14ac:dyDescent="0.35">
      <c r="A248" s="2" t="s">
        <v>177</v>
      </c>
      <c r="B248" s="2" t="s">
        <v>50</v>
      </c>
      <c r="C248" s="2" t="s">
        <v>143</v>
      </c>
      <c r="D248" s="2" t="s">
        <v>181</v>
      </c>
      <c r="E248" s="2" t="s">
        <v>3</v>
      </c>
      <c r="F248" s="2" t="s">
        <v>4</v>
      </c>
      <c r="G248" s="2">
        <v>14.901</v>
      </c>
      <c r="H248" s="2">
        <v>17.309000000000001</v>
      </c>
      <c r="I248" s="2">
        <v>20.02</v>
      </c>
      <c r="J248" s="2">
        <v>22.991</v>
      </c>
      <c r="K248" s="2">
        <v>26.228000000000002</v>
      </c>
      <c r="L248" s="2">
        <v>29.67</v>
      </c>
      <c r="M248" s="2">
        <v>33.268999999999998</v>
      </c>
      <c r="N248" s="2">
        <v>36.915999999999997</v>
      </c>
      <c r="O248" s="2">
        <v>40.540999999999997</v>
      </c>
      <c r="P248" s="2">
        <v>44.027000000000001</v>
      </c>
      <c r="Q248" s="2">
        <v>47.383000000000003</v>
      </c>
      <c r="R248" s="2">
        <v>50.585999999999999</v>
      </c>
      <c r="S248" s="2">
        <v>53.576999999999998</v>
      </c>
      <c r="T248" s="2">
        <v>56.369</v>
      </c>
      <c r="U248" s="2">
        <v>58.948</v>
      </c>
      <c r="V248" s="2">
        <v>61.289000000000001</v>
      </c>
      <c r="W248" s="2">
        <v>63.344000000000001</v>
      </c>
      <c r="X248" s="2">
        <v>65.162000000000006</v>
      </c>
      <c r="Y248" s="2">
        <v>66.730999999999995</v>
      </c>
      <c r="AA248" s="2" t="s">
        <v>177</v>
      </c>
      <c r="AB248" s="2" t="s">
        <v>50</v>
      </c>
      <c r="AC248" s="2" t="s">
        <v>143</v>
      </c>
      <c r="AD248" s="2" t="s">
        <v>181</v>
      </c>
      <c r="AE248" s="2" t="s">
        <v>93</v>
      </c>
      <c r="AF248" s="2" t="s">
        <v>94</v>
      </c>
      <c r="AG248" s="2">
        <v>11.853999999999999</v>
      </c>
      <c r="AH248" s="2">
        <v>15.257</v>
      </c>
      <c r="AI248" s="2">
        <v>20.975999999999999</v>
      </c>
      <c r="AJ248" s="2">
        <v>29.445</v>
      </c>
      <c r="AK248" s="2">
        <v>41.371000000000002</v>
      </c>
      <c r="AL248" s="2">
        <v>57.616999999999997</v>
      </c>
      <c r="AM248" s="2">
        <v>80.412999999999997</v>
      </c>
      <c r="AN248" s="2">
        <v>112.336</v>
      </c>
      <c r="AO248" s="2">
        <v>156.572</v>
      </c>
      <c r="AP248" s="2">
        <v>217.041</v>
      </c>
      <c r="AQ248" s="2">
        <v>298.262</v>
      </c>
      <c r="AR248" s="2">
        <v>405.63099999999997</v>
      </c>
      <c r="AS248" s="2">
        <v>544.91099999999994</v>
      </c>
      <c r="AT248" s="2">
        <v>721.48400000000004</v>
      </c>
      <c r="AU248" s="2">
        <v>940.86900000000003</v>
      </c>
      <c r="AV248" s="2">
        <v>1208.0119999999999</v>
      </c>
      <c r="AW248" s="2">
        <v>1526.9079999999999</v>
      </c>
      <c r="AX248" s="2">
        <v>1899.2080000000001</v>
      </c>
      <c r="AY248" s="2">
        <v>2325.3620000000001</v>
      </c>
      <c r="BA248" s="2" t="s">
        <v>177</v>
      </c>
      <c r="BB248" s="2" t="s">
        <v>50</v>
      </c>
      <c r="BC248" s="2" t="s">
        <v>143</v>
      </c>
      <c r="BD248" s="2" t="s">
        <v>181</v>
      </c>
      <c r="BE248" s="2" t="s">
        <v>198</v>
      </c>
      <c r="BF248" s="2" t="s">
        <v>197</v>
      </c>
      <c r="BG248" s="2">
        <v>795.51707939064488</v>
      </c>
      <c r="BH248" s="2">
        <v>881.44895718990119</v>
      </c>
      <c r="BI248" s="2">
        <v>1047.7522477522477</v>
      </c>
      <c r="BJ248" s="2">
        <v>1280.7185420381888</v>
      </c>
      <c r="BK248" s="2">
        <v>1577.3600732042091</v>
      </c>
      <c r="BL248" s="2">
        <v>1941.9278732726659</v>
      </c>
      <c r="BM248" s="2">
        <v>2417.0549159878565</v>
      </c>
      <c r="BN248" s="2">
        <v>3043.0165781774845</v>
      </c>
      <c r="BO248" s="2">
        <v>3862.0655632569501</v>
      </c>
      <c r="BP248" s="2">
        <v>4929.7249415131619</v>
      </c>
      <c r="BQ248" s="2">
        <v>6294.7048519511218</v>
      </c>
      <c r="BR248" s="2">
        <v>8018.6415213695491</v>
      </c>
      <c r="BS248" s="2">
        <v>10170.614256117364</v>
      </c>
      <c r="BT248" s="2">
        <v>12799.304582305878</v>
      </c>
      <c r="BU248" s="2">
        <v>15960.999525005089</v>
      </c>
      <c r="BV248" s="2">
        <v>19710.094796782458</v>
      </c>
      <c r="BW248" s="2">
        <v>24105.01389239707</v>
      </c>
      <c r="BX248" s="2">
        <v>29145.943955065832</v>
      </c>
      <c r="BY248" s="2">
        <v>34846.802835263974</v>
      </c>
    </row>
    <row r="249" spans="1:77" x14ac:dyDescent="0.35">
      <c r="A249" s="2" t="s">
        <v>178</v>
      </c>
      <c r="B249" s="2" t="s">
        <v>50</v>
      </c>
      <c r="C249" s="2" t="s">
        <v>143</v>
      </c>
      <c r="D249" s="2" t="s">
        <v>181</v>
      </c>
      <c r="E249" s="2" t="s">
        <v>3</v>
      </c>
      <c r="F249" s="2" t="s">
        <v>4</v>
      </c>
      <c r="G249" s="2">
        <v>14.901</v>
      </c>
      <c r="H249" s="2">
        <v>17.407</v>
      </c>
      <c r="I249" s="2">
        <v>20.359000000000002</v>
      </c>
      <c r="J249" s="2">
        <v>23.773</v>
      </c>
      <c r="K249" s="2">
        <v>27.731999999999999</v>
      </c>
      <c r="L249" s="2">
        <v>32.139000000000003</v>
      </c>
      <c r="M249" s="2">
        <v>37.018999999999998</v>
      </c>
      <c r="N249" s="2">
        <v>42.354999999999997</v>
      </c>
      <c r="O249" s="2">
        <v>48.036999999999999</v>
      </c>
      <c r="P249" s="2">
        <v>53.905999999999999</v>
      </c>
      <c r="Q249" s="2">
        <v>59.905999999999999</v>
      </c>
      <c r="R249" s="2">
        <v>65.995999999999995</v>
      </c>
      <c r="S249" s="2">
        <v>72.105000000000004</v>
      </c>
      <c r="T249" s="2">
        <v>78.256</v>
      </c>
      <c r="U249" s="2">
        <v>84.344999999999999</v>
      </c>
      <c r="V249" s="2">
        <v>90.343999999999994</v>
      </c>
      <c r="W249" s="2">
        <v>96.278000000000006</v>
      </c>
      <c r="X249" s="2">
        <v>102.08</v>
      </c>
      <c r="Y249" s="2">
        <v>107.779</v>
      </c>
      <c r="AA249" s="2" t="s">
        <v>178</v>
      </c>
      <c r="AB249" s="2" t="s">
        <v>50</v>
      </c>
      <c r="AC249" s="2" t="s">
        <v>143</v>
      </c>
      <c r="AD249" s="2" t="s">
        <v>181</v>
      </c>
      <c r="AE249" s="2" t="s">
        <v>93</v>
      </c>
      <c r="AF249" s="2" t="s">
        <v>94</v>
      </c>
      <c r="AG249" s="2">
        <v>11.853999999999999</v>
      </c>
      <c r="AH249" s="2">
        <v>15.343</v>
      </c>
      <c r="AI249" s="2">
        <v>21.204999999999998</v>
      </c>
      <c r="AJ249" s="2">
        <v>29.013999999999999</v>
      </c>
      <c r="AK249" s="2">
        <v>38.805</v>
      </c>
      <c r="AL249" s="2">
        <v>50.395000000000003</v>
      </c>
      <c r="AM249" s="2">
        <v>65.132000000000005</v>
      </c>
      <c r="AN249" s="2">
        <v>84.105999999999995</v>
      </c>
      <c r="AO249" s="2">
        <v>108.361</v>
      </c>
      <c r="AP249" s="2">
        <v>139.17500000000001</v>
      </c>
      <c r="AQ249" s="2">
        <v>177.947</v>
      </c>
      <c r="AR249" s="2">
        <v>226.34399999999999</v>
      </c>
      <c r="AS249" s="2">
        <v>285.91800000000001</v>
      </c>
      <c r="AT249" s="2">
        <v>358.017</v>
      </c>
      <c r="AU249" s="2">
        <v>443.67399999999998</v>
      </c>
      <c r="AV249" s="2">
        <v>543.923</v>
      </c>
      <c r="AW249" s="2">
        <v>660.06799999999998</v>
      </c>
      <c r="AX249" s="2">
        <v>792.67399999999998</v>
      </c>
      <c r="AY249" s="2">
        <v>942.80600000000004</v>
      </c>
      <c r="BA249" s="2" t="s">
        <v>178</v>
      </c>
      <c r="BB249" s="2" t="s">
        <v>50</v>
      </c>
      <c r="BC249" s="2" t="s">
        <v>143</v>
      </c>
      <c r="BD249" s="2" t="s">
        <v>181</v>
      </c>
      <c r="BE249" s="2" t="s">
        <v>198</v>
      </c>
      <c r="BF249" s="2" t="s">
        <v>197</v>
      </c>
      <c r="BG249" s="2">
        <v>795.51707939064488</v>
      </c>
      <c r="BH249" s="2">
        <v>881.42701212156032</v>
      </c>
      <c r="BI249" s="2">
        <v>1041.5541038361412</v>
      </c>
      <c r="BJ249" s="2">
        <v>1220.4601859252093</v>
      </c>
      <c r="BK249" s="2">
        <v>1399.2860233665081</v>
      </c>
      <c r="BL249" s="2">
        <v>1568.0326083574471</v>
      </c>
      <c r="BM249" s="2">
        <v>1759.420837948081</v>
      </c>
      <c r="BN249" s="2">
        <v>1985.739582103648</v>
      </c>
      <c r="BO249" s="2">
        <v>2255.7820013739411</v>
      </c>
      <c r="BP249" s="2">
        <v>2581.8090750565802</v>
      </c>
      <c r="BQ249" s="2">
        <v>2970.4370179948587</v>
      </c>
      <c r="BR249" s="2">
        <v>3429.6624037820475</v>
      </c>
      <c r="BS249" s="2">
        <v>3965.300603286873</v>
      </c>
      <c r="BT249" s="2">
        <v>4574.9463299938661</v>
      </c>
      <c r="BU249" s="2">
        <v>5260.2288220997098</v>
      </c>
      <c r="BV249" s="2">
        <v>6020.5769060479952</v>
      </c>
      <c r="BW249" s="2">
        <v>6855.8549201271317</v>
      </c>
      <c r="BX249" s="2">
        <v>7765.2233542319755</v>
      </c>
      <c r="BY249" s="2">
        <v>8747.5853366611318</v>
      </c>
    </row>
    <row r="250" spans="1:77" x14ac:dyDescent="0.35">
      <c r="A250" s="2" t="s">
        <v>179</v>
      </c>
      <c r="B250" s="2" t="s">
        <v>50</v>
      </c>
      <c r="C250" s="2" t="s">
        <v>143</v>
      </c>
      <c r="D250" s="2" t="s">
        <v>181</v>
      </c>
      <c r="E250" s="2" t="s">
        <v>3</v>
      </c>
      <c r="F250" s="2" t="s">
        <v>4</v>
      </c>
      <c r="G250" s="2">
        <v>14.901</v>
      </c>
      <c r="H250" s="2">
        <v>17.399999999999999</v>
      </c>
      <c r="I250" s="2">
        <v>20.335999999999999</v>
      </c>
      <c r="J250" s="2">
        <v>23.722000000000001</v>
      </c>
      <c r="K250" s="2">
        <v>27.631</v>
      </c>
      <c r="L250" s="2">
        <v>31.946000000000002</v>
      </c>
      <c r="M250" s="2">
        <v>36.69</v>
      </c>
      <c r="N250" s="2">
        <v>41.848999999999997</v>
      </c>
      <c r="O250" s="2">
        <v>47.308</v>
      </c>
      <c r="P250" s="2">
        <v>52.9</v>
      </c>
      <c r="Q250" s="2">
        <v>58.561999999999998</v>
      </c>
      <c r="R250" s="2">
        <v>64.271000000000001</v>
      </c>
      <c r="S250" s="2">
        <v>69.971000000000004</v>
      </c>
      <c r="T250" s="2">
        <v>75.682000000000002</v>
      </c>
      <c r="U250" s="2">
        <v>81.304000000000002</v>
      </c>
      <c r="V250" s="2">
        <v>86.802000000000007</v>
      </c>
      <c r="W250" s="2">
        <v>92.198999999999998</v>
      </c>
      <c r="X250" s="2">
        <v>97.430999999999997</v>
      </c>
      <c r="Y250" s="2">
        <v>102.52500000000001</v>
      </c>
      <c r="AA250" s="2" t="s">
        <v>179</v>
      </c>
      <c r="AB250" s="2" t="s">
        <v>50</v>
      </c>
      <c r="AC250" s="2" t="s">
        <v>143</v>
      </c>
      <c r="AD250" s="2" t="s">
        <v>181</v>
      </c>
      <c r="AE250" s="2" t="s">
        <v>93</v>
      </c>
      <c r="AF250" s="2" t="s">
        <v>94</v>
      </c>
      <c r="AG250" s="2">
        <v>11.853999999999999</v>
      </c>
      <c r="AH250" s="2">
        <v>15.337</v>
      </c>
      <c r="AI250" s="2">
        <v>21.129000000000001</v>
      </c>
      <c r="AJ250" s="2">
        <v>28.542000000000002</v>
      </c>
      <c r="AK250" s="2">
        <v>37.508000000000003</v>
      </c>
      <c r="AL250" s="2">
        <v>47.183</v>
      </c>
      <c r="AM250" s="2">
        <v>58.744</v>
      </c>
      <c r="AN250" s="2">
        <v>72.81</v>
      </c>
      <c r="AO250" s="2">
        <v>89.817999999999998</v>
      </c>
      <c r="AP250" s="2">
        <v>110.26900000000001</v>
      </c>
      <c r="AQ250" s="2">
        <v>134.654</v>
      </c>
      <c r="AR250" s="2">
        <v>163.614</v>
      </c>
      <c r="AS250" s="2">
        <v>197.602</v>
      </c>
      <c r="AT250" s="2">
        <v>236.88800000000001</v>
      </c>
      <c r="AU250" s="2">
        <v>281.55200000000002</v>
      </c>
      <c r="AV250" s="2">
        <v>331.77499999999998</v>
      </c>
      <c r="AW250" s="2">
        <v>388.01799999999997</v>
      </c>
      <c r="AX250" s="2">
        <v>450.46600000000001</v>
      </c>
      <c r="AY250" s="2">
        <v>519.77499999999998</v>
      </c>
      <c r="BA250" s="2" t="s">
        <v>179</v>
      </c>
      <c r="BB250" s="2" t="s">
        <v>50</v>
      </c>
      <c r="BC250" s="2" t="s">
        <v>143</v>
      </c>
      <c r="BD250" s="2" t="s">
        <v>181</v>
      </c>
      <c r="BE250" s="2" t="s">
        <v>198</v>
      </c>
      <c r="BF250" s="2" t="s">
        <v>197</v>
      </c>
      <c r="BG250" s="2">
        <v>795.51707939064488</v>
      </c>
      <c r="BH250" s="2">
        <v>881.43678160919546</v>
      </c>
      <c r="BI250" s="2">
        <v>1038.9948859166011</v>
      </c>
      <c r="BJ250" s="2">
        <v>1203.1869150999071</v>
      </c>
      <c r="BK250" s="2">
        <v>1357.4608229886721</v>
      </c>
      <c r="BL250" s="2">
        <v>1476.9611218931948</v>
      </c>
      <c r="BM250" s="2">
        <v>1601.0902153175252</v>
      </c>
      <c r="BN250" s="2">
        <v>1739.8265191521903</v>
      </c>
      <c r="BO250" s="2">
        <v>1898.5795214340069</v>
      </c>
      <c r="BP250" s="2">
        <v>2084.4801512287336</v>
      </c>
      <c r="BQ250" s="2">
        <v>2299.3408695058229</v>
      </c>
      <c r="BR250" s="2">
        <v>2545.6893466726829</v>
      </c>
      <c r="BS250" s="2">
        <v>2824.0556802103729</v>
      </c>
      <c r="BT250" s="2">
        <v>3130.0441320261093</v>
      </c>
      <c r="BU250" s="2">
        <v>3462.9538522089933</v>
      </c>
      <c r="BV250" s="2">
        <v>3822.2045574986751</v>
      </c>
      <c r="BW250" s="2">
        <v>4208.4838230349569</v>
      </c>
      <c r="BX250" s="2">
        <v>4623.4360727078656</v>
      </c>
      <c r="BY250" s="2">
        <v>5069.7390880273106</v>
      </c>
    </row>
    <row r="251" spans="1:77" x14ac:dyDescent="0.35">
      <c r="A251" s="2" t="s">
        <v>180</v>
      </c>
      <c r="B251" s="2" t="s">
        <v>50</v>
      </c>
      <c r="C251" s="2" t="s">
        <v>143</v>
      </c>
      <c r="D251" s="2" t="s">
        <v>181</v>
      </c>
      <c r="E251" s="2" t="s">
        <v>3</v>
      </c>
      <c r="F251" s="2" t="s">
        <v>4</v>
      </c>
      <c r="G251" s="2">
        <v>14.901</v>
      </c>
      <c r="H251" s="2">
        <v>17.082000000000001</v>
      </c>
      <c r="I251" s="2">
        <v>19.425999999999998</v>
      </c>
      <c r="J251" s="2">
        <v>21.812999999999999</v>
      </c>
      <c r="K251" s="2">
        <v>24.170999999999999</v>
      </c>
      <c r="L251" s="2">
        <v>26.574000000000002</v>
      </c>
      <c r="M251" s="2">
        <v>28.911999999999999</v>
      </c>
      <c r="N251" s="2">
        <v>31.091000000000001</v>
      </c>
      <c r="O251" s="2">
        <v>33.052999999999997</v>
      </c>
      <c r="P251" s="2">
        <v>34.805</v>
      </c>
      <c r="Q251" s="2">
        <v>36.33</v>
      </c>
      <c r="R251" s="2">
        <v>37.662999999999997</v>
      </c>
      <c r="S251" s="2">
        <v>38.781999999999996</v>
      </c>
      <c r="T251" s="2">
        <v>39.677</v>
      </c>
      <c r="U251" s="2">
        <v>40.357999999999997</v>
      </c>
      <c r="V251" s="2">
        <v>40.835999999999999</v>
      </c>
      <c r="W251" s="2">
        <v>41.116999999999997</v>
      </c>
      <c r="X251" s="2">
        <v>41.201999999999998</v>
      </c>
      <c r="Y251" s="2">
        <v>41.093000000000004</v>
      </c>
      <c r="AA251" s="2" t="s">
        <v>180</v>
      </c>
      <c r="AB251" s="2" t="s">
        <v>50</v>
      </c>
      <c r="AC251" s="2" t="s">
        <v>143</v>
      </c>
      <c r="AD251" s="2" t="s">
        <v>181</v>
      </c>
      <c r="AE251" s="2" t="s">
        <v>93</v>
      </c>
      <c r="AF251" s="2" t="s">
        <v>94</v>
      </c>
      <c r="AG251" s="2">
        <v>11.853999999999999</v>
      </c>
      <c r="AH251" s="2">
        <v>15.055999999999999</v>
      </c>
      <c r="AI251" s="2">
        <v>20.867000000000001</v>
      </c>
      <c r="AJ251" s="2">
        <v>31.606000000000002</v>
      </c>
      <c r="AK251" s="2">
        <v>51.484000000000002</v>
      </c>
      <c r="AL251" s="2">
        <v>86.451999999999998</v>
      </c>
      <c r="AM251" s="2">
        <v>142.14599999999999</v>
      </c>
      <c r="AN251" s="2">
        <v>226.48400000000001</v>
      </c>
      <c r="AO251" s="2">
        <v>348.84300000000002</v>
      </c>
      <c r="AP251" s="2">
        <v>518.55999999999995</v>
      </c>
      <c r="AQ251" s="2">
        <v>744.51</v>
      </c>
      <c r="AR251" s="2">
        <v>1033.9369999999999</v>
      </c>
      <c r="AS251" s="2">
        <v>1391.5229999999999</v>
      </c>
      <c r="AT251" s="2">
        <v>1816.9190000000001</v>
      </c>
      <c r="AU251" s="2">
        <v>2311.5509999999999</v>
      </c>
      <c r="AV251" s="2">
        <v>2872.056</v>
      </c>
      <c r="AW251" s="2">
        <v>3492.931</v>
      </c>
      <c r="AX251" s="2">
        <v>4166.3440000000001</v>
      </c>
      <c r="AY251" s="2">
        <v>4878.8720000000003</v>
      </c>
      <c r="BA251" s="2" t="s">
        <v>180</v>
      </c>
      <c r="BB251" s="2" t="s">
        <v>50</v>
      </c>
      <c r="BC251" s="2" t="s">
        <v>143</v>
      </c>
      <c r="BD251" s="2" t="s">
        <v>181</v>
      </c>
      <c r="BE251" s="2" t="s">
        <v>198</v>
      </c>
      <c r="BF251" s="2" t="s">
        <v>197</v>
      </c>
      <c r="BG251" s="2">
        <v>795.51707939064488</v>
      </c>
      <c r="BH251" s="2">
        <v>881.39562112164845</v>
      </c>
      <c r="BI251" s="2">
        <v>1074.1789354473387</v>
      </c>
      <c r="BJ251" s="2">
        <v>1448.9524595424748</v>
      </c>
      <c r="BK251" s="2">
        <v>2129.9904844648545</v>
      </c>
      <c r="BL251" s="2">
        <v>3253.25506133815</v>
      </c>
      <c r="BM251" s="2">
        <v>4916.5052573325956</v>
      </c>
      <c r="BN251" s="2">
        <v>7284.5517995561413</v>
      </c>
      <c r="BO251" s="2">
        <v>10554.049556772457</v>
      </c>
      <c r="BP251" s="2">
        <v>14899.008763108748</v>
      </c>
      <c r="BQ251" s="2">
        <v>20492.981007431874</v>
      </c>
      <c r="BR251" s="2">
        <v>27452.327217693757</v>
      </c>
      <c r="BS251" s="2">
        <v>35880.640503326285</v>
      </c>
      <c r="BT251" s="2">
        <v>45792.751468104951</v>
      </c>
      <c r="BU251" s="2">
        <v>57276.153426829878</v>
      </c>
      <c r="BV251" s="2">
        <v>70331.472230384956</v>
      </c>
      <c r="BW251" s="2">
        <v>84951.017827176111</v>
      </c>
      <c r="BX251" s="2">
        <v>101119.9456337071</v>
      </c>
      <c r="BY251" s="2">
        <v>118727.56917236511</v>
      </c>
    </row>
    <row r="252" spans="1:77" x14ac:dyDescent="0.35">
      <c r="A252" s="2" t="s">
        <v>176</v>
      </c>
      <c r="B252" s="2" t="s">
        <v>51</v>
      </c>
      <c r="C252" s="2" t="s">
        <v>144</v>
      </c>
      <c r="D252" s="2" t="s">
        <v>191</v>
      </c>
      <c r="E252" s="2" t="s">
        <v>3</v>
      </c>
      <c r="F252" s="2" t="s">
        <v>4</v>
      </c>
      <c r="G252" s="2">
        <v>28.401</v>
      </c>
      <c r="H252" s="2">
        <v>30.553999999999998</v>
      </c>
      <c r="I252" s="2">
        <v>32.546999999999997</v>
      </c>
      <c r="J252" s="2">
        <v>34.341000000000001</v>
      </c>
      <c r="K252" s="2">
        <v>35.9</v>
      </c>
      <c r="L252" s="2">
        <v>37.273000000000003</v>
      </c>
      <c r="M252" s="2">
        <v>38.399000000000001</v>
      </c>
      <c r="N252" s="2">
        <v>39.247999999999998</v>
      </c>
      <c r="O252" s="2">
        <v>39.823</v>
      </c>
      <c r="P252" s="2">
        <v>40.171999999999997</v>
      </c>
      <c r="Q252" s="2">
        <v>40.319000000000003</v>
      </c>
      <c r="R252" s="2">
        <v>40.276000000000003</v>
      </c>
      <c r="S252" s="2">
        <v>40.042999999999999</v>
      </c>
      <c r="T252" s="2">
        <v>39.610999999999997</v>
      </c>
      <c r="U252" s="2">
        <v>38.975999999999999</v>
      </c>
      <c r="V252" s="2">
        <v>38.154000000000003</v>
      </c>
      <c r="W252" s="2">
        <v>37.069000000000003</v>
      </c>
      <c r="X252" s="2">
        <v>35.719000000000001</v>
      </c>
      <c r="Y252" s="2">
        <v>34.168999999999997</v>
      </c>
      <c r="AA252" s="2" t="s">
        <v>176</v>
      </c>
      <c r="AB252" s="2" t="s">
        <v>51</v>
      </c>
      <c r="AC252" s="2" t="s">
        <v>144</v>
      </c>
      <c r="AD252" s="2" t="s">
        <v>191</v>
      </c>
      <c r="AE252" s="2" t="s">
        <v>93</v>
      </c>
      <c r="AF252" s="2" t="s">
        <v>94</v>
      </c>
      <c r="AG252" s="2">
        <v>375.28800000000001</v>
      </c>
      <c r="AH252" s="2">
        <v>473.02300000000002</v>
      </c>
      <c r="AI252" s="2">
        <v>595.35799999999995</v>
      </c>
      <c r="AJ252" s="2">
        <v>750.51700000000005</v>
      </c>
      <c r="AK252" s="2">
        <v>941.21199999999999</v>
      </c>
      <c r="AL252" s="2">
        <v>1163.7560000000001</v>
      </c>
      <c r="AM252" s="2">
        <v>1398.2349999999999</v>
      </c>
      <c r="AN252" s="2">
        <v>1627.4469999999999</v>
      </c>
      <c r="AO252" s="2">
        <v>1853.7270000000001</v>
      </c>
      <c r="AP252" s="2">
        <v>2083.3220000000001</v>
      </c>
      <c r="AQ252" s="2">
        <v>2310.0509999999999</v>
      </c>
      <c r="AR252" s="2">
        <v>2522.875</v>
      </c>
      <c r="AS252" s="2">
        <v>2715.663</v>
      </c>
      <c r="AT252" s="2">
        <v>2890.3870000000002</v>
      </c>
      <c r="AU252" s="2">
        <v>3047.0329999999999</v>
      </c>
      <c r="AV252" s="2">
        <v>3184.0590000000002</v>
      </c>
      <c r="AW252" s="2">
        <v>3297.971</v>
      </c>
      <c r="AX252" s="2">
        <v>3385.7840000000001</v>
      </c>
      <c r="AY252" s="2">
        <v>3443.9940000000001</v>
      </c>
      <c r="BA252" s="2" t="s">
        <v>176</v>
      </c>
      <c r="BB252" s="2" t="s">
        <v>51</v>
      </c>
      <c r="BC252" s="2" t="s">
        <v>144</v>
      </c>
      <c r="BD252" s="2" t="s">
        <v>191</v>
      </c>
      <c r="BE252" s="2" t="s">
        <v>198</v>
      </c>
      <c r="BF252" s="2" t="s">
        <v>197</v>
      </c>
      <c r="BG252" s="2">
        <v>13213.900918981726</v>
      </c>
      <c r="BH252" s="2">
        <v>15481.540878444721</v>
      </c>
      <c r="BI252" s="2">
        <v>18292.254278428121</v>
      </c>
      <c r="BJ252" s="2">
        <v>21854.838240004658</v>
      </c>
      <c r="BK252" s="2">
        <v>26217.604456824512</v>
      </c>
      <c r="BL252" s="2">
        <v>31222.493493950042</v>
      </c>
      <c r="BM252" s="2">
        <v>36413.318055157688</v>
      </c>
      <c r="BN252" s="2">
        <v>41465.730737871992</v>
      </c>
      <c r="BO252" s="2">
        <v>46549.155010923336</v>
      </c>
      <c r="BP252" s="2">
        <v>51860.051777357367</v>
      </c>
      <c r="BQ252" s="2">
        <v>57294.352538505416</v>
      </c>
      <c r="BR252" s="2">
        <v>62639.66133677624</v>
      </c>
      <c r="BS252" s="2">
        <v>67818.669929825439</v>
      </c>
      <c r="BT252" s="2">
        <v>72969.301456666086</v>
      </c>
      <c r="BU252" s="2">
        <v>78177.160303776691</v>
      </c>
      <c r="BV252" s="2">
        <v>83452.822770875922</v>
      </c>
      <c r="BW252" s="2">
        <v>88968.437238663028</v>
      </c>
      <c r="BX252" s="2">
        <v>94789.439793947196</v>
      </c>
      <c r="BY252" s="2">
        <v>100792.94096988499</v>
      </c>
    </row>
    <row r="253" spans="1:77" x14ac:dyDescent="0.35">
      <c r="A253" s="2" t="s">
        <v>177</v>
      </c>
      <c r="B253" s="2" t="s">
        <v>51</v>
      </c>
      <c r="C253" s="2" t="s">
        <v>144</v>
      </c>
      <c r="D253" s="2" t="s">
        <v>191</v>
      </c>
      <c r="E253" s="2" t="s">
        <v>3</v>
      </c>
      <c r="F253" s="2" t="s">
        <v>4</v>
      </c>
      <c r="G253" s="2">
        <v>28.401</v>
      </c>
      <c r="H253" s="2">
        <v>30.693999999999999</v>
      </c>
      <c r="I253" s="2">
        <v>32.945</v>
      </c>
      <c r="J253" s="2">
        <v>35.11</v>
      </c>
      <c r="K253" s="2">
        <v>37.161000000000001</v>
      </c>
      <c r="L253" s="2">
        <v>39.036999999999999</v>
      </c>
      <c r="M253" s="2">
        <v>40.658000000000001</v>
      </c>
      <c r="N253" s="2">
        <v>42.058</v>
      </c>
      <c r="O253" s="2">
        <v>43.265000000000001</v>
      </c>
      <c r="P253" s="2">
        <v>44.287999999999997</v>
      </c>
      <c r="Q253" s="2">
        <v>45.127000000000002</v>
      </c>
      <c r="R253" s="2">
        <v>45.765000000000001</v>
      </c>
      <c r="S253" s="2">
        <v>46.216000000000001</v>
      </c>
      <c r="T253" s="2">
        <v>46.459000000000003</v>
      </c>
      <c r="U253" s="2">
        <v>46.484000000000002</v>
      </c>
      <c r="V253" s="2">
        <v>46.311</v>
      </c>
      <c r="W253" s="2">
        <v>45.96</v>
      </c>
      <c r="X253" s="2">
        <v>45.493000000000002</v>
      </c>
      <c r="Y253" s="2">
        <v>44.936</v>
      </c>
      <c r="AA253" s="2" t="s">
        <v>177</v>
      </c>
      <c r="AB253" s="2" t="s">
        <v>51</v>
      </c>
      <c r="AC253" s="2" t="s">
        <v>144</v>
      </c>
      <c r="AD253" s="2" t="s">
        <v>191</v>
      </c>
      <c r="AE253" s="2" t="s">
        <v>93</v>
      </c>
      <c r="AF253" s="2" t="s">
        <v>94</v>
      </c>
      <c r="AG253" s="2">
        <v>375.28800000000001</v>
      </c>
      <c r="AH253" s="2">
        <v>475.18099999999998</v>
      </c>
      <c r="AI253" s="2">
        <v>599.20600000000002</v>
      </c>
      <c r="AJ253" s="2">
        <v>742.31899999999996</v>
      </c>
      <c r="AK253" s="2">
        <v>903.26499999999999</v>
      </c>
      <c r="AL253" s="2">
        <v>1080.8489999999999</v>
      </c>
      <c r="AM253" s="2">
        <v>1273.885</v>
      </c>
      <c r="AN253" s="2">
        <v>1474.86</v>
      </c>
      <c r="AO253" s="2">
        <v>1683.414</v>
      </c>
      <c r="AP253" s="2">
        <v>1906.0809999999999</v>
      </c>
      <c r="AQ253" s="2">
        <v>2139.5990000000002</v>
      </c>
      <c r="AR253" s="2">
        <v>2376.83</v>
      </c>
      <c r="AS253" s="2">
        <v>2616.0419999999999</v>
      </c>
      <c r="AT253" s="2">
        <v>2858.692</v>
      </c>
      <c r="AU253" s="2">
        <v>3099.518</v>
      </c>
      <c r="AV253" s="2">
        <v>3335.6790000000001</v>
      </c>
      <c r="AW253" s="2">
        <v>3565.9079999999999</v>
      </c>
      <c r="AX253" s="2">
        <v>3788.4650000000001</v>
      </c>
      <c r="AY253" s="2">
        <v>4002.2779999999998</v>
      </c>
      <c r="BA253" s="2" t="s">
        <v>177</v>
      </c>
      <c r="BB253" s="2" t="s">
        <v>51</v>
      </c>
      <c r="BC253" s="2" t="s">
        <v>144</v>
      </c>
      <c r="BD253" s="2" t="s">
        <v>191</v>
      </c>
      <c r="BE253" s="2" t="s">
        <v>198</v>
      </c>
      <c r="BF253" s="2" t="s">
        <v>197</v>
      </c>
      <c r="BG253" s="2">
        <v>13213.900918981726</v>
      </c>
      <c r="BH253" s="2">
        <v>15481.234117417085</v>
      </c>
      <c r="BI253" s="2">
        <v>18188.071027470025</v>
      </c>
      <c r="BJ253" s="2">
        <v>21142.665907148959</v>
      </c>
      <c r="BK253" s="2">
        <v>24306.800139931649</v>
      </c>
      <c r="BL253" s="2">
        <v>27687.809001716319</v>
      </c>
      <c r="BM253" s="2">
        <v>31331.718235033695</v>
      </c>
      <c r="BN253" s="2">
        <v>35067.28803081459</v>
      </c>
      <c r="BO253" s="2">
        <v>38909.372471975039</v>
      </c>
      <c r="BP253" s="2">
        <v>43038.31737716763</v>
      </c>
      <c r="BQ253" s="2">
        <v>47412.834888204401</v>
      </c>
      <c r="BR253" s="2">
        <v>51935.540260024034</v>
      </c>
      <c r="BS253" s="2">
        <v>56604.682361087071</v>
      </c>
      <c r="BT253" s="2">
        <v>61531.500893260723</v>
      </c>
      <c r="BU253" s="2">
        <v>66679.244471215905</v>
      </c>
      <c r="BV253" s="2">
        <v>72027.790373777287</v>
      </c>
      <c r="BW253" s="2">
        <v>77587.206266318535</v>
      </c>
      <c r="BX253" s="2">
        <v>83275.778691227213</v>
      </c>
      <c r="BY253" s="2">
        <v>89066.183015844756</v>
      </c>
    </row>
    <row r="254" spans="1:77" x14ac:dyDescent="0.35">
      <c r="A254" s="2" t="s">
        <v>178</v>
      </c>
      <c r="B254" s="2" t="s">
        <v>51</v>
      </c>
      <c r="C254" s="2" t="s">
        <v>144</v>
      </c>
      <c r="D254" s="2" t="s">
        <v>191</v>
      </c>
      <c r="E254" s="2" t="s">
        <v>3</v>
      </c>
      <c r="F254" s="2" t="s">
        <v>4</v>
      </c>
      <c r="G254" s="2">
        <v>28.401</v>
      </c>
      <c r="H254" s="2">
        <v>30.806000000000001</v>
      </c>
      <c r="I254" s="2">
        <v>33.326000000000001</v>
      </c>
      <c r="J254" s="2">
        <v>35.911000000000001</v>
      </c>
      <c r="K254" s="2">
        <v>38.520000000000003</v>
      </c>
      <c r="L254" s="2">
        <v>40.970999999999997</v>
      </c>
      <c r="M254" s="2">
        <v>43.252000000000002</v>
      </c>
      <c r="N254" s="2">
        <v>45.427999999999997</v>
      </c>
      <c r="O254" s="2">
        <v>47.588000000000001</v>
      </c>
      <c r="P254" s="2">
        <v>49.734000000000002</v>
      </c>
      <c r="Q254" s="2">
        <v>51.834000000000003</v>
      </c>
      <c r="R254" s="2">
        <v>53.83</v>
      </c>
      <c r="S254" s="2">
        <v>55.704000000000001</v>
      </c>
      <c r="T254" s="2">
        <v>57.482999999999997</v>
      </c>
      <c r="U254" s="2">
        <v>59.203000000000003</v>
      </c>
      <c r="V254" s="2">
        <v>60.884</v>
      </c>
      <c r="W254" s="2">
        <v>62.536000000000001</v>
      </c>
      <c r="X254" s="2">
        <v>64.147999999999996</v>
      </c>
      <c r="Y254" s="2">
        <v>65.712000000000003</v>
      </c>
      <c r="AA254" s="2" t="s">
        <v>178</v>
      </c>
      <c r="AB254" s="2" t="s">
        <v>51</v>
      </c>
      <c r="AC254" s="2" t="s">
        <v>144</v>
      </c>
      <c r="AD254" s="2" t="s">
        <v>191</v>
      </c>
      <c r="AE254" s="2" t="s">
        <v>93</v>
      </c>
      <c r="AF254" s="2" t="s">
        <v>94</v>
      </c>
      <c r="AG254" s="2">
        <v>375.28800000000001</v>
      </c>
      <c r="AH254" s="2">
        <v>476.92399999999998</v>
      </c>
      <c r="AI254" s="2">
        <v>602.20899999999995</v>
      </c>
      <c r="AJ254" s="2">
        <v>732.86400000000003</v>
      </c>
      <c r="AK254" s="2">
        <v>864.71799999999996</v>
      </c>
      <c r="AL254" s="2">
        <v>997.56899999999996</v>
      </c>
      <c r="AM254" s="2">
        <v>1134.086</v>
      </c>
      <c r="AN254" s="2">
        <v>1267.413</v>
      </c>
      <c r="AO254" s="2">
        <v>1399.7629999999999</v>
      </c>
      <c r="AP254" s="2">
        <v>1541.452</v>
      </c>
      <c r="AQ254" s="2">
        <v>1692.5889999999999</v>
      </c>
      <c r="AR254" s="2">
        <v>1851.1289999999999</v>
      </c>
      <c r="AS254" s="2">
        <v>2018.319</v>
      </c>
      <c r="AT254" s="2">
        <v>2197.2350000000001</v>
      </c>
      <c r="AU254" s="2">
        <v>2383.3510000000001</v>
      </c>
      <c r="AV254" s="2">
        <v>2572.84</v>
      </c>
      <c r="AW254" s="2">
        <v>2764.4110000000001</v>
      </c>
      <c r="AX254" s="2">
        <v>2957.8539999999998</v>
      </c>
      <c r="AY254" s="2">
        <v>3155.6590000000001</v>
      </c>
      <c r="BA254" s="2" t="s">
        <v>178</v>
      </c>
      <c r="BB254" s="2" t="s">
        <v>51</v>
      </c>
      <c r="BC254" s="2" t="s">
        <v>144</v>
      </c>
      <c r="BD254" s="2" t="s">
        <v>191</v>
      </c>
      <c r="BE254" s="2" t="s">
        <v>198</v>
      </c>
      <c r="BF254" s="2" t="s">
        <v>197</v>
      </c>
      <c r="BG254" s="2">
        <v>13213.900918981726</v>
      </c>
      <c r="BH254" s="2">
        <v>15481.529572161267</v>
      </c>
      <c r="BI254" s="2">
        <v>18070.24545399988</v>
      </c>
      <c r="BJ254" s="2">
        <v>20407.785915179193</v>
      </c>
      <c r="BK254" s="2">
        <v>22448.54620976116</v>
      </c>
      <c r="BL254" s="2">
        <v>24348.173098044961</v>
      </c>
      <c r="BM254" s="2">
        <v>26220.429113104594</v>
      </c>
      <c r="BN254" s="2">
        <v>27899.379237474688</v>
      </c>
      <c r="BO254" s="2">
        <v>29414.201059090527</v>
      </c>
      <c r="BP254" s="2">
        <v>30993.927695339204</v>
      </c>
      <c r="BQ254" s="2">
        <v>32654.030173245359</v>
      </c>
      <c r="BR254" s="2">
        <v>34388.426527958385</v>
      </c>
      <c r="BS254" s="2">
        <v>36232.927617406291</v>
      </c>
      <c r="BT254" s="2">
        <v>38224.083642120284</v>
      </c>
      <c r="BU254" s="2">
        <v>40257.267368207693</v>
      </c>
      <c r="BV254" s="2">
        <v>42258.06451612903</v>
      </c>
      <c r="BW254" s="2">
        <v>44205.113854419855</v>
      </c>
      <c r="BX254" s="2">
        <v>46109.839745588331</v>
      </c>
      <c r="BY254" s="2">
        <v>48022.568176284389</v>
      </c>
    </row>
    <row r="255" spans="1:77" x14ac:dyDescent="0.35">
      <c r="A255" s="2" t="s">
        <v>179</v>
      </c>
      <c r="B255" s="2" t="s">
        <v>51</v>
      </c>
      <c r="C255" s="2" t="s">
        <v>144</v>
      </c>
      <c r="D255" s="2" t="s">
        <v>191</v>
      </c>
      <c r="E255" s="2" t="s">
        <v>3</v>
      </c>
      <c r="F255" s="2" t="s">
        <v>4</v>
      </c>
      <c r="G255" s="2">
        <v>28.401</v>
      </c>
      <c r="H255" s="2">
        <v>30.558</v>
      </c>
      <c r="I255" s="2">
        <v>32.575000000000003</v>
      </c>
      <c r="J255" s="2">
        <v>34.398000000000003</v>
      </c>
      <c r="K255" s="2">
        <v>35.970999999999997</v>
      </c>
      <c r="L255" s="2">
        <v>37.331000000000003</v>
      </c>
      <c r="M255" s="2">
        <v>38.414000000000001</v>
      </c>
      <c r="N255" s="2">
        <v>39.195999999999998</v>
      </c>
      <c r="O255" s="2">
        <v>39.689</v>
      </c>
      <c r="P255" s="2">
        <v>39.941000000000003</v>
      </c>
      <c r="Q255" s="2">
        <v>39.970999999999997</v>
      </c>
      <c r="R255" s="2">
        <v>39.774000000000001</v>
      </c>
      <c r="S255" s="2">
        <v>39.344999999999999</v>
      </c>
      <c r="T255" s="2">
        <v>38.688000000000002</v>
      </c>
      <c r="U255" s="2">
        <v>37.819000000000003</v>
      </c>
      <c r="V255" s="2">
        <v>36.776000000000003</v>
      </c>
      <c r="W255" s="2">
        <v>35.593000000000004</v>
      </c>
      <c r="X255" s="2">
        <v>34.298999999999999</v>
      </c>
      <c r="Y255" s="2">
        <v>32.933999999999997</v>
      </c>
      <c r="AA255" s="2" t="s">
        <v>179</v>
      </c>
      <c r="AB255" s="2" t="s">
        <v>51</v>
      </c>
      <c r="AC255" s="2" t="s">
        <v>144</v>
      </c>
      <c r="AD255" s="2" t="s">
        <v>191</v>
      </c>
      <c r="AE255" s="2" t="s">
        <v>93</v>
      </c>
      <c r="AF255" s="2" t="s">
        <v>94</v>
      </c>
      <c r="AG255" s="2">
        <v>375.28800000000001</v>
      </c>
      <c r="AH255" s="2">
        <v>473.077</v>
      </c>
      <c r="AI255" s="2">
        <v>591.86699999999996</v>
      </c>
      <c r="AJ255" s="2">
        <v>723.91099999999994</v>
      </c>
      <c r="AK255" s="2">
        <v>875.49300000000005</v>
      </c>
      <c r="AL255" s="2">
        <v>1040.7339999999999</v>
      </c>
      <c r="AM255" s="2">
        <v>1213.7049999999999</v>
      </c>
      <c r="AN255" s="2">
        <v>1383.6379999999999</v>
      </c>
      <c r="AO255" s="2">
        <v>1549.5989999999999</v>
      </c>
      <c r="AP255" s="2">
        <v>1721.2249999999999</v>
      </c>
      <c r="AQ255" s="2">
        <v>1896.9480000000001</v>
      </c>
      <c r="AR255" s="2">
        <v>2067.0720000000001</v>
      </c>
      <c r="AS255" s="2">
        <v>2226.65</v>
      </c>
      <c r="AT255" s="2">
        <v>2377.114</v>
      </c>
      <c r="AU255" s="2">
        <v>2517.6210000000001</v>
      </c>
      <c r="AV255" s="2">
        <v>2646.241</v>
      </c>
      <c r="AW255" s="2">
        <v>2762.732</v>
      </c>
      <c r="AX255" s="2">
        <v>2866.3330000000001</v>
      </c>
      <c r="AY255" s="2">
        <v>2954.3</v>
      </c>
      <c r="BA255" s="2" t="s">
        <v>179</v>
      </c>
      <c r="BB255" s="2" t="s">
        <v>51</v>
      </c>
      <c r="BC255" s="2" t="s">
        <v>144</v>
      </c>
      <c r="BD255" s="2" t="s">
        <v>191</v>
      </c>
      <c r="BE255" s="2" t="s">
        <v>198</v>
      </c>
      <c r="BF255" s="2" t="s">
        <v>197</v>
      </c>
      <c r="BG255" s="2">
        <v>13213.900918981726</v>
      </c>
      <c r="BH255" s="2">
        <v>15481.281497480202</v>
      </c>
      <c r="BI255" s="2">
        <v>18169.363008442055</v>
      </c>
      <c r="BJ255" s="2">
        <v>21045.147973719399</v>
      </c>
      <c r="BK255" s="2">
        <v>24338.856300909069</v>
      </c>
      <c r="BL255" s="2">
        <v>27878.54598055235</v>
      </c>
      <c r="BM255" s="2">
        <v>31595.381892018533</v>
      </c>
      <c r="BN255" s="2">
        <v>35300.489845902644</v>
      </c>
      <c r="BO255" s="2">
        <v>39043.538511930259</v>
      </c>
      <c r="BP255" s="2">
        <v>43094.188928669784</v>
      </c>
      <c r="BQ255" s="2">
        <v>47458.107127667565</v>
      </c>
      <c r="BR255" s="2">
        <v>51970.432946145724</v>
      </c>
      <c r="BS255" s="2">
        <v>56592.959715338671</v>
      </c>
      <c r="BT255" s="2">
        <v>61443.186517783288</v>
      </c>
      <c r="BU255" s="2">
        <v>66570.268912451415</v>
      </c>
      <c r="BV255" s="2">
        <v>71955.650424189676</v>
      </c>
      <c r="BW255" s="2">
        <v>77620.093838676141</v>
      </c>
      <c r="BX255" s="2">
        <v>83568.996180646674</v>
      </c>
      <c r="BY255" s="2">
        <v>89703.649723689814</v>
      </c>
    </row>
    <row r="256" spans="1:77" x14ac:dyDescent="0.35">
      <c r="A256" s="2" t="s">
        <v>180</v>
      </c>
      <c r="B256" s="2" t="s">
        <v>51</v>
      </c>
      <c r="C256" s="2" t="s">
        <v>144</v>
      </c>
      <c r="D256" s="2" t="s">
        <v>191</v>
      </c>
      <c r="E256" s="2" t="s">
        <v>3</v>
      </c>
      <c r="F256" s="2" t="s">
        <v>4</v>
      </c>
      <c r="G256" s="2">
        <v>28.401</v>
      </c>
      <c r="H256" s="2">
        <v>30.57</v>
      </c>
      <c r="I256" s="2">
        <v>32.595999999999997</v>
      </c>
      <c r="J256" s="2">
        <v>34.441000000000003</v>
      </c>
      <c r="K256" s="2">
        <v>36.048999999999999</v>
      </c>
      <c r="L256" s="2">
        <v>37.470999999999997</v>
      </c>
      <c r="M256" s="2">
        <v>38.648000000000003</v>
      </c>
      <c r="N256" s="2">
        <v>39.548000000000002</v>
      </c>
      <c r="O256" s="2">
        <v>40.173000000000002</v>
      </c>
      <c r="P256" s="2">
        <v>40.57</v>
      </c>
      <c r="Q256" s="2">
        <v>40.759</v>
      </c>
      <c r="R256" s="2">
        <v>40.747</v>
      </c>
      <c r="S256" s="2">
        <v>40.536999999999999</v>
      </c>
      <c r="T256" s="2">
        <v>40.119999999999997</v>
      </c>
      <c r="U256" s="2">
        <v>39.491999999999997</v>
      </c>
      <c r="V256" s="2">
        <v>38.668999999999997</v>
      </c>
      <c r="W256" s="2">
        <v>37.576000000000001</v>
      </c>
      <c r="X256" s="2">
        <v>36.212000000000003</v>
      </c>
      <c r="Y256" s="2">
        <v>34.643000000000001</v>
      </c>
      <c r="AA256" s="2" t="s">
        <v>180</v>
      </c>
      <c r="AB256" s="2" t="s">
        <v>51</v>
      </c>
      <c r="AC256" s="2" t="s">
        <v>144</v>
      </c>
      <c r="AD256" s="2" t="s">
        <v>191</v>
      </c>
      <c r="AE256" s="2" t="s">
        <v>93</v>
      </c>
      <c r="AF256" s="2" t="s">
        <v>94</v>
      </c>
      <c r="AG256" s="2">
        <v>375.28800000000001</v>
      </c>
      <c r="AH256" s="2">
        <v>473.27</v>
      </c>
      <c r="AI256" s="2">
        <v>598.07100000000003</v>
      </c>
      <c r="AJ256" s="2">
        <v>767.26599999999996</v>
      </c>
      <c r="AK256" s="2">
        <v>991.48199999999997</v>
      </c>
      <c r="AL256" s="2">
        <v>1267.0550000000001</v>
      </c>
      <c r="AM256" s="2">
        <v>1572.364</v>
      </c>
      <c r="AN256" s="2">
        <v>1893.963</v>
      </c>
      <c r="AO256" s="2">
        <v>2225.768</v>
      </c>
      <c r="AP256" s="2">
        <v>2576.0949999999998</v>
      </c>
      <c r="AQ256" s="2">
        <v>2942.4830000000002</v>
      </c>
      <c r="AR256" s="2">
        <v>3312.7539999999999</v>
      </c>
      <c r="AS256" s="2">
        <v>3677.489</v>
      </c>
      <c r="AT256" s="2">
        <v>4038.0439999999999</v>
      </c>
      <c r="AU256" s="2">
        <v>4393.1580000000004</v>
      </c>
      <c r="AV256" s="2">
        <v>4739.3339999999998</v>
      </c>
      <c r="AW256" s="2">
        <v>5069.3919999999998</v>
      </c>
      <c r="AX256" s="2">
        <v>5376.09</v>
      </c>
      <c r="AY256" s="2">
        <v>5650.174</v>
      </c>
      <c r="BA256" s="2" t="s">
        <v>180</v>
      </c>
      <c r="BB256" s="2" t="s">
        <v>51</v>
      </c>
      <c r="BC256" s="2" t="s">
        <v>144</v>
      </c>
      <c r="BD256" s="2" t="s">
        <v>191</v>
      </c>
      <c r="BE256" s="2" t="s">
        <v>198</v>
      </c>
      <c r="BF256" s="2" t="s">
        <v>197</v>
      </c>
      <c r="BG256" s="2">
        <v>13213.900918981726</v>
      </c>
      <c r="BH256" s="2">
        <v>15481.517827935884</v>
      </c>
      <c r="BI256" s="2">
        <v>18347.987483126766</v>
      </c>
      <c r="BJ256" s="2">
        <v>22277.692285357567</v>
      </c>
      <c r="BK256" s="2">
        <v>27503.731032760963</v>
      </c>
      <c r="BL256" s="2">
        <v>33814.283045555232</v>
      </c>
      <c r="BM256" s="2">
        <v>40684.22686814324</v>
      </c>
      <c r="BN256" s="2">
        <v>47890.234651562656</v>
      </c>
      <c r="BO256" s="2">
        <v>55404.575212207201</v>
      </c>
      <c r="BP256" s="2">
        <v>63497.535124476213</v>
      </c>
      <c r="BQ256" s="2">
        <v>72192.227483500581</v>
      </c>
      <c r="BR256" s="2">
        <v>81300.562004564752</v>
      </c>
      <c r="BS256" s="2">
        <v>90719.31815378544</v>
      </c>
      <c r="BT256" s="2">
        <v>100649.15254237289</v>
      </c>
      <c r="BU256" s="2">
        <v>111241.71984199333</v>
      </c>
      <c r="BV256" s="2">
        <v>122561.58680079652</v>
      </c>
      <c r="BW256" s="2">
        <v>134910.36832020438</v>
      </c>
      <c r="BX256" s="2">
        <v>148461.55970396553</v>
      </c>
      <c r="BY256" s="2">
        <v>163097.13362006753</v>
      </c>
    </row>
    <row r="257" spans="1:77" x14ac:dyDescent="0.35">
      <c r="A257" s="2" t="s">
        <v>176</v>
      </c>
      <c r="B257" s="2" t="s">
        <v>46</v>
      </c>
      <c r="C257" s="2" t="s">
        <v>139</v>
      </c>
      <c r="D257" s="2" t="s">
        <v>181</v>
      </c>
      <c r="E257" s="2" t="s">
        <v>3</v>
      </c>
      <c r="F257" s="2" t="s">
        <v>4</v>
      </c>
      <c r="G257" s="2">
        <v>15.37</v>
      </c>
      <c r="H257" s="2">
        <v>17.491</v>
      </c>
      <c r="I257" s="2">
        <v>19.617999999999999</v>
      </c>
      <c r="J257" s="2">
        <v>21.741</v>
      </c>
      <c r="K257" s="2">
        <v>23.741</v>
      </c>
      <c r="L257" s="2">
        <v>25.690999999999999</v>
      </c>
      <c r="M257" s="2">
        <v>27.472999999999999</v>
      </c>
      <c r="N257" s="2">
        <v>29.036000000000001</v>
      </c>
      <c r="O257" s="2">
        <v>30.353000000000002</v>
      </c>
      <c r="P257" s="2">
        <v>31.451000000000001</v>
      </c>
      <c r="Q257" s="2">
        <v>32.344000000000001</v>
      </c>
      <c r="R257" s="2">
        <v>33.067999999999998</v>
      </c>
      <c r="S257" s="2">
        <v>33.619</v>
      </c>
      <c r="T257" s="2">
        <v>33.988999999999997</v>
      </c>
      <c r="U257" s="2">
        <v>34.177999999999997</v>
      </c>
      <c r="V257" s="2">
        <v>34.197000000000003</v>
      </c>
      <c r="W257" s="2">
        <v>34.052</v>
      </c>
      <c r="X257" s="2">
        <v>33.746000000000002</v>
      </c>
      <c r="Y257" s="2">
        <v>33.286999999999999</v>
      </c>
      <c r="AA257" s="2" t="s">
        <v>176</v>
      </c>
      <c r="AB257" s="2" t="s">
        <v>46</v>
      </c>
      <c r="AC257" s="2" t="s">
        <v>139</v>
      </c>
      <c r="AD257" s="2" t="s">
        <v>181</v>
      </c>
      <c r="AE257" s="2" t="s">
        <v>93</v>
      </c>
      <c r="AF257" s="2" t="s">
        <v>94</v>
      </c>
      <c r="AG257" s="2">
        <v>14.86</v>
      </c>
      <c r="AH257" s="2">
        <v>16.475000000000001</v>
      </c>
      <c r="AI257" s="2">
        <v>22.285</v>
      </c>
      <c r="AJ257" s="2">
        <v>32.523000000000003</v>
      </c>
      <c r="AK257" s="2">
        <v>49.073</v>
      </c>
      <c r="AL257" s="2">
        <v>74.918000000000006</v>
      </c>
      <c r="AM257" s="2">
        <v>112.9</v>
      </c>
      <c r="AN257" s="2">
        <v>166.185</v>
      </c>
      <c r="AO257" s="2">
        <v>237.928</v>
      </c>
      <c r="AP257" s="2">
        <v>330.60700000000003</v>
      </c>
      <c r="AQ257" s="2">
        <v>445.29399999999998</v>
      </c>
      <c r="AR257" s="2">
        <v>581.21100000000001</v>
      </c>
      <c r="AS257" s="2">
        <v>735.11699999999996</v>
      </c>
      <c r="AT257" s="2">
        <v>903.63699999999994</v>
      </c>
      <c r="AU257" s="2">
        <v>1084.8810000000001</v>
      </c>
      <c r="AV257" s="2">
        <v>1275.5170000000001</v>
      </c>
      <c r="AW257" s="2">
        <v>1471.1849999999999</v>
      </c>
      <c r="AX257" s="2">
        <v>1667.84</v>
      </c>
      <c r="AY257" s="2">
        <v>1859.952</v>
      </c>
      <c r="BA257" s="2" t="s">
        <v>176</v>
      </c>
      <c r="BB257" s="2" t="s">
        <v>46</v>
      </c>
      <c r="BC257" s="2" t="s">
        <v>139</v>
      </c>
      <c r="BD257" s="2" t="s">
        <v>181</v>
      </c>
      <c r="BE257" s="2" t="s">
        <v>198</v>
      </c>
      <c r="BF257" s="2" t="s">
        <v>197</v>
      </c>
      <c r="BG257" s="2">
        <v>966.81847755367608</v>
      </c>
      <c r="BH257" s="2">
        <v>941.91298382025047</v>
      </c>
      <c r="BI257" s="2">
        <v>1135.9465796717302</v>
      </c>
      <c r="BJ257" s="2">
        <v>1495.9293500758936</v>
      </c>
      <c r="BK257" s="2">
        <v>2067.0148687923847</v>
      </c>
      <c r="BL257" s="2">
        <v>2916.1184850725936</v>
      </c>
      <c r="BM257" s="2">
        <v>4109.4893167837517</v>
      </c>
      <c r="BN257" s="2">
        <v>5723.4123157459699</v>
      </c>
      <c r="BO257" s="2">
        <v>7838.6979870194045</v>
      </c>
      <c r="BP257" s="2">
        <v>10511.812025054847</v>
      </c>
      <c r="BQ257" s="2">
        <v>13767.437546376452</v>
      </c>
      <c r="BR257" s="2">
        <v>17576.236845288498</v>
      </c>
      <c r="BS257" s="2">
        <v>21866.117374103931</v>
      </c>
      <c r="BT257" s="2">
        <v>26586.16022830916</v>
      </c>
      <c r="BU257" s="2">
        <v>31742.085552109547</v>
      </c>
      <c r="BV257" s="2">
        <v>37299.090563499718</v>
      </c>
      <c r="BW257" s="2">
        <v>43204.070245506875</v>
      </c>
      <c r="BX257" s="2">
        <v>49423.339062407395</v>
      </c>
      <c r="BY257" s="2">
        <v>55876.227956860035</v>
      </c>
    </row>
    <row r="258" spans="1:77" x14ac:dyDescent="0.35">
      <c r="A258" s="2" t="s">
        <v>177</v>
      </c>
      <c r="B258" s="2" t="s">
        <v>46</v>
      </c>
      <c r="C258" s="2" t="s">
        <v>139</v>
      </c>
      <c r="D258" s="2" t="s">
        <v>181</v>
      </c>
      <c r="E258" s="2" t="s">
        <v>3</v>
      </c>
      <c r="F258" s="2" t="s">
        <v>4</v>
      </c>
      <c r="G258" s="2">
        <v>15.37</v>
      </c>
      <c r="H258" s="2">
        <v>17.774000000000001</v>
      </c>
      <c r="I258" s="2">
        <v>20.344000000000001</v>
      </c>
      <c r="J258" s="2">
        <v>23.035</v>
      </c>
      <c r="K258" s="2">
        <v>25.780999999999999</v>
      </c>
      <c r="L258" s="2">
        <v>28.495000000000001</v>
      </c>
      <c r="M258" s="2">
        <v>31.117999999999999</v>
      </c>
      <c r="N258" s="2">
        <v>33.613</v>
      </c>
      <c r="O258" s="2">
        <v>35.909999999999997</v>
      </c>
      <c r="P258" s="2">
        <v>38.008000000000003</v>
      </c>
      <c r="Q258" s="2">
        <v>39.878999999999998</v>
      </c>
      <c r="R258" s="2">
        <v>41.578000000000003</v>
      </c>
      <c r="S258" s="2">
        <v>43.122</v>
      </c>
      <c r="T258" s="2">
        <v>44.444000000000003</v>
      </c>
      <c r="U258" s="2">
        <v>45.54</v>
      </c>
      <c r="V258" s="2">
        <v>46.459000000000003</v>
      </c>
      <c r="W258" s="2">
        <v>47.213000000000001</v>
      </c>
      <c r="X258" s="2">
        <v>47.755000000000003</v>
      </c>
      <c r="Y258" s="2">
        <v>48.140999999999998</v>
      </c>
      <c r="AA258" s="2" t="s">
        <v>177</v>
      </c>
      <c r="AB258" s="2" t="s">
        <v>46</v>
      </c>
      <c r="AC258" s="2" t="s">
        <v>139</v>
      </c>
      <c r="AD258" s="2" t="s">
        <v>181</v>
      </c>
      <c r="AE258" s="2" t="s">
        <v>93</v>
      </c>
      <c r="AF258" s="2" t="s">
        <v>94</v>
      </c>
      <c r="AG258" s="2">
        <v>14.86</v>
      </c>
      <c r="AH258" s="2">
        <v>16.742000000000001</v>
      </c>
      <c r="AI258" s="2">
        <v>22.314</v>
      </c>
      <c r="AJ258" s="2">
        <v>30.608000000000001</v>
      </c>
      <c r="AK258" s="2">
        <v>42.271000000000001</v>
      </c>
      <c r="AL258" s="2">
        <v>58.034999999999997</v>
      </c>
      <c r="AM258" s="2">
        <v>79.674000000000007</v>
      </c>
      <c r="AN258" s="2">
        <v>109.002</v>
      </c>
      <c r="AO258" s="2">
        <v>148.148</v>
      </c>
      <c r="AP258" s="2">
        <v>199.42400000000001</v>
      </c>
      <c r="AQ258" s="2">
        <v>265.11200000000002</v>
      </c>
      <c r="AR258" s="2">
        <v>347.56099999999998</v>
      </c>
      <c r="AS258" s="2">
        <v>448.73899999999998</v>
      </c>
      <c r="AT258" s="2">
        <v>570.32399999999996</v>
      </c>
      <c r="AU258" s="2">
        <v>713.87699999999995</v>
      </c>
      <c r="AV258" s="2">
        <v>880.80899999999997</v>
      </c>
      <c r="AW258" s="2">
        <v>1072.0129999999999</v>
      </c>
      <c r="AX258" s="2">
        <v>1288.0740000000001</v>
      </c>
      <c r="AY258" s="2">
        <v>1528.867</v>
      </c>
      <c r="BA258" s="2" t="s">
        <v>177</v>
      </c>
      <c r="BB258" s="2" t="s">
        <v>46</v>
      </c>
      <c r="BC258" s="2" t="s">
        <v>139</v>
      </c>
      <c r="BD258" s="2" t="s">
        <v>181</v>
      </c>
      <c r="BE258" s="2" t="s">
        <v>198</v>
      </c>
      <c r="BF258" s="2" t="s">
        <v>197</v>
      </c>
      <c r="BG258" s="2">
        <v>966.81847755367608</v>
      </c>
      <c r="BH258" s="2">
        <v>941.93766175312248</v>
      </c>
      <c r="BI258" s="2">
        <v>1096.8344475029492</v>
      </c>
      <c r="BJ258" s="2">
        <v>1328.7605817234644</v>
      </c>
      <c r="BK258" s="2">
        <v>1639.6183235716226</v>
      </c>
      <c r="BL258" s="2">
        <v>2036.6731005439551</v>
      </c>
      <c r="BM258" s="2">
        <v>2560.3830580371491</v>
      </c>
      <c r="BN258" s="2">
        <v>3242.8524677951982</v>
      </c>
      <c r="BO258" s="2">
        <v>4125.536062378168</v>
      </c>
      <c r="BP258" s="2">
        <v>5246.8953904441169</v>
      </c>
      <c r="BQ258" s="2">
        <v>6647.9099275307808</v>
      </c>
      <c r="BR258" s="2">
        <v>8359.2524892972233</v>
      </c>
      <c r="BS258" s="2">
        <v>10406.265943138073</v>
      </c>
      <c r="BT258" s="2">
        <v>12832.418324183242</v>
      </c>
      <c r="BU258" s="2">
        <v>15675.823451910408</v>
      </c>
      <c r="BV258" s="2">
        <v>18958.845433608127</v>
      </c>
      <c r="BW258" s="2">
        <v>22705.88609069536</v>
      </c>
      <c r="BX258" s="2">
        <v>26972.547377237985</v>
      </c>
      <c r="BY258" s="2">
        <v>31758.106395795683</v>
      </c>
    </row>
    <row r="259" spans="1:77" x14ac:dyDescent="0.35">
      <c r="A259" s="2" t="s">
        <v>178</v>
      </c>
      <c r="B259" s="2" t="s">
        <v>46</v>
      </c>
      <c r="C259" s="2" t="s">
        <v>139</v>
      </c>
      <c r="D259" s="2" t="s">
        <v>181</v>
      </c>
      <c r="E259" s="2" t="s">
        <v>3</v>
      </c>
      <c r="F259" s="2" t="s">
        <v>4</v>
      </c>
      <c r="G259" s="2">
        <v>15.37</v>
      </c>
      <c r="H259" s="2">
        <v>17.989999999999998</v>
      </c>
      <c r="I259" s="2">
        <v>20.93</v>
      </c>
      <c r="J259" s="2">
        <v>24.138999999999999</v>
      </c>
      <c r="K259" s="2">
        <v>27.643000000000001</v>
      </c>
      <c r="L259" s="2">
        <v>31.244</v>
      </c>
      <c r="M259" s="2">
        <v>34.847000000000001</v>
      </c>
      <c r="N259" s="2">
        <v>38.448999999999998</v>
      </c>
      <c r="O259" s="2">
        <v>41.966999999999999</v>
      </c>
      <c r="P259" s="2">
        <v>45.326000000000001</v>
      </c>
      <c r="Q259" s="2">
        <v>48.506</v>
      </c>
      <c r="R259" s="2">
        <v>51.533000000000001</v>
      </c>
      <c r="S259" s="2">
        <v>54.341000000000001</v>
      </c>
      <c r="T259" s="2">
        <v>57.002000000000002</v>
      </c>
      <c r="U259" s="2">
        <v>59.433</v>
      </c>
      <c r="V259" s="2">
        <v>61.646999999999998</v>
      </c>
      <c r="W259" s="2">
        <v>63.637</v>
      </c>
      <c r="X259" s="2">
        <v>65.397999999999996</v>
      </c>
      <c r="Y259" s="2">
        <v>66.954999999999998</v>
      </c>
      <c r="AA259" s="2" t="s">
        <v>178</v>
      </c>
      <c r="AB259" s="2" t="s">
        <v>46</v>
      </c>
      <c r="AC259" s="2" t="s">
        <v>139</v>
      </c>
      <c r="AD259" s="2" t="s">
        <v>181</v>
      </c>
      <c r="AE259" s="2" t="s">
        <v>93</v>
      </c>
      <c r="AF259" s="2" t="s">
        <v>94</v>
      </c>
      <c r="AG259" s="2">
        <v>14.86</v>
      </c>
      <c r="AH259" s="2">
        <v>16.946000000000002</v>
      </c>
      <c r="AI259" s="2">
        <v>22.759</v>
      </c>
      <c r="AJ259" s="2">
        <v>30.437000000000001</v>
      </c>
      <c r="AK259" s="2">
        <v>39.771000000000001</v>
      </c>
      <c r="AL259" s="2">
        <v>50.567999999999998</v>
      </c>
      <c r="AM259" s="2">
        <v>63.523000000000003</v>
      </c>
      <c r="AN259" s="2">
        <v>79.067999999999998</v>
      </c>
      <c r="AO259" s="2">
        <v>97.498999999999995</v>
      </c>
      <c r="AP259" s="2">
        <v>119.006</v>
      </c>
      <c r="AQ259" s="2">
        <v>143.619</v>
      </c>
      <c r="AR259" s="2">
        <v>171.45</v>
      </c>
      <c r="AS259" s="2">
        <v>202.345</v>
      </c>
      <c r="AT259" s="2">
        <v>236.35400000000001</v>
      </c>
      <c r="AU259" s="2">
        <v>273.072</v>
      </c>
      <c r="AV259" s="2">
        <v>312.39100000000002</v>
      </c>
      <c r="AW259" s="2">
        <v>354.13200000000001</v>
      </c>
      <c r="AX259" s="2">
        <v>398.19200000000001</v>
      </c>
      <c r="AY259" s="2">
        <v>444.79</v>
      </c>
      <c r="BA259" s="2" t="s">
        <v>178</v>
      </c>
      <c r="BB259" s="2" t="s">
        <v>46</v>
      </c>
      <c r="BC259" s="2" t="s">
        <v>139</v>
      </c>
      <c r="BD259" s="2" t="s">
        <v>181</v>
      </c>
      <c r="BE259" s="2" t="s">
        <v>198</v>
      </c>
      <c r="BF259" s="2" t="s">
        <v>197</v>
      </c>
      <c r="BG259" s="2">
        <v>966.81847755367608</v>
      </c>
      <c r="BH259" s="2">
        <v>941.96775986659259</v>
      </c>
      <c r="BI259" s="2">
        <v>1087.3865265169613</v>
      </c>
      <c r="BJ259" s="2">
        <v>1260.9055884667964</v>
      </c>
      <c r="BK259" s="2">
        <v>1438.7367507144666</v>
      </c>
      <c r="BL259" s="2">
        <v>1618.4867494558955</v>
      </c>
      <c r="BM259" s="2">
        <v>1822.9115849284012</v>
      </c>
      <c r="BN259" s="2">
        <v>2056.4383989180474</v>
      </c>
      <c r="BO259" s="2">
        <v>2323.2301570281411</v>
      </c>
      <c r="BP259" s="2">
        <v>2625.5570754092573</v>
      </c>
      <c r="BQ259" s="2">
        <v>2960.8502040984622</v>
      </c>
      <c r="BR259" s="2">
        <v>3326.9943531329441</v>
      </c>
      <c r="BS259" s="2">
        <v>3723.6156861301779</v>
      </c>
      <c r="BT259" s="2">
        <v>4146.415915231044</v>
      </c>
      <c r="BU259" s="2">
        <v>4594.6191509767305</v>
      </c>
      <c r="BV259" s="2">
        <v>5067.4160948626859</v>
      </c>
      <c r="BW259" s="2">
        <v>5564.8757798136303</v>
      </c>
      <c r="BX259" s="2">
        <v>6088.7488914034075</v>
      </c>
      <c r="BY259" s="2">
        <v>6643.1185124337244</v>
      </c>
    </row>
    <row r="260" spans="1:77" x14ac:dyDescent="0.35">
      <c r="A260" s="2" t="s">
        <v>179</v>
      </c>
      <c r="B260" s="2" t="s">
        <v>46</v>
      </c>
      <c r="C260" s="2" t="s">
        <v>139</v>
      </c>
      <c r="D260" s="2" t="s">
        <v>181</v>
      </c>
      <c r="E260" s="2" t="s">
        <v>3</v>
      </c>
      <c r="F260" s="2" t="s">
        <v>4</v>
      </c>
      <c r="G260" s="2">
        <v>15.37</v>
      </c>
      <c r="H260" s="2">
        <v>17.969000000000001</v>
      </c>
      <c r="I260" s="2">
        <v>20.858000000000001</v>
      </c>
      <c r="J260" s="2">
        <v>23.974</v>
      </c>
      <c r="K260" s="2">
        <v>27.361999999999998</v>
      </c>
      <c r="L260" s="2">
        <v>30.827000000000002</v>
      </c>
      <c r="M260" s="2">
        <v>34.277000000000001</v>
      </c>
      <c r="N260" s="2">
        <v>37.71</v>
      </c>
      <c r="O260" s="2">
        <v>41.045000000000002</v>
      </c>
      <c r="P260" s="2">
        <v>44.210999999999999</v>
      </c>
      <c r="Q260" s="2">
        <v>47.189</v>
      </c>
      <c r="R260" s="2">
        <v>50.030999999999999</v>
      </c>
      <c r="S260" s="2">
        <v>52.679000000000002</v>
      </c>
      <c r="T260" s="2">
        <v>55.201999999999998</v>
      </c>
      <c r="U260" s="2">
        <v>57.523000000000003</v>
      </c>
      <c r="V260" s="2">
        <v>59.651000000000003</v>
      </c>
      <c r="W260" s="2">
        <v>61.576999999999998</v>
      </c>
      <c r="X260" s="2">
        <v>63.298999999999999</v>
      </c>
      <c r="Y260" s="2">
        <v>64.838999999999999</v>
      </c>
      <c r="AA260" s="2" t="s">
        <v>179</v>
      </c>
      <c r="AB260" s="2" t="s">
        <v>46</v>
      </c>
      <c r="AC260" s="2" t="s">
        <v>139</v>
      </c>
      <c r="AD260" s="2" t="s">
        <v>181</v>
      </c>
      <c r="AE260" s="2" t="s">
        <v>93</v>
      </c>
      <c r="AF260" s="2" t="s">
        <v>94</v>
      </c>
      <c r="AG260" s="2">
        <v>14.86</v>
      </c>
      <c r="AH260" s="2">
        <v>16.925999999999998</v>
      </c>
      <c r="AI260" s="2">
        <v>22.667999999999999</v>
      </c>
      <c r="AJ260" s="2">
        <v>30.11</v>
      </c>
      <c r="AK260" s="2">
        <v>38.826000000000001</v>
      </c>
      <c r="AL260" s="2">
        <v>48.148000000000003</v>
      </c>
      <c r="AM260" s="2">
        <v>58.688000000000002</v>
      </c>
      <c r="AN260" s="2">
        <v>70.63</v>
      </c>
      <c r="AO260" s="2">
        <v>83.998999999999995</v>
      </c>
      <c r="AP260" s="2">
        <v>98.716999999999999</v>
      </c>
      <c r="AQ260" s="2">
        <v>114.59</v>
      </c>
      <c r="AR260" s="2">
        <v>131.57499999999999</v>
      </c>
      <c r="AS260" s="2">
        <v>149.435</v>
      </c>
      <c r="AT260" s="2">
        <v>168.137</v>
      </c>
      <c r="AU260" s="2">
        <v>187.375</v>
      </c>
      <c r="AV260" s="2">
        <v>207.143</v>
      </c>
      <c r="AW260" s="2">
        <v>227.44</v>
      </c>
      <c r="AX260" s="2">
        <v>248.36</v>
      </c>
      <c r="AY260" s="2">
        <v>270.23399999999998</v>
      </c>
      <c r="BA260" s="2" t="s">
        <v>179</v>
      </c>
      <c r="BB260" s="2" t="s">
        <v>46</v>
      </c>
      <c r="BC260" s="2" t="s">
        <v>139</v>
      </c>
      <c r="BD260" s="2" t="s">
        <v>181</v>
      </c>
      <c r="BE260" s="2" t="s">
        <v>198</v>
      </c>
      <c r="BF260" s="2" t="s">
        <v>197</v>
      </c>
      <c r="BG260" s="2">
        <v>966.81847755367608</v>
      </c>
      <c r="BH260" s="2">
        <v>941.95559018309302</v>
      </c>
      <c r="BI260" s="2">
        <v>1086.7772557292167</v>
      </c>
      <c r="BJ260" s="2">
        <v>1255.9439392675399</v>
      </c>
      <c r="BK260" s="2">
        <v>1418.9752211095681</v>
      </c>
      <c r="BL260" s="2">
        <v>1561.877574853213</v>
      </c>
      <c r="BM260" s="2">
        <v>1712.1685094961636</v>
      </c>
      <c r="BN260" s="2">
        <v>1872.9779899230973</v>
      </c>
      <c r="BO260" s="2">
        <v>2046.5099281276646</v>
      </c>
      <c r="BP260" s="2">
        <v>2232.8606003030923</v>
      </c>
      <c r="BQ260" s="2">
        <v>2428.3201593591725</v>
      </c>
      <c r="BR260" s="2">
        <v>2629.8694809218287</v>
      </c>
      <c r="BS260" s="2">
        <v>2836.7091250783042</v>
      </c>
      <c r="BT260" s="2">
        <v>3045.8497880511577</v>
      </c>
      <c r="BU260" s="2">
        <v>3257.3926950958744</v>
      </c>
      <c r="BV260" s="2">
        <v>3472.5821863841343</v>
      </c>
      <c r="BW260" s="2">
        <v>3693.5868912093802</v>
      </c>
      <c r="BX260" s="2">
        <v>3923.6006887944518</v>
      </c>
      <c r="BY260" s="2">
        <v>4167.7693980474714</v>
      </c>
    </row>
    <row r="261" spans="1:77" x14ac:dyDescent="0.35">
      <c r="A261" s="2" t="s">
        <v>180</v>
      </c>
      <c r="B261" s="2" t="s">
        <v>46</v>
      </c>
      <c r="C261" s="2" t="s">
        <v>139</v>
      </c>
      <c r="D261" s="2" t="s">
        <v>181</v>
      </c>
      <c r="E261" s="2" t="s">
        <v>3</v>
      </c>
      <c r="F261" s="2" t="s">
        <v>4</v>
      </c>
      <c r="G261" s="2">
        <v>15.37</v>
      </c>
      <c r="H261" s="2">
        <v>17.468</v>
      </c>
      <c r="I261" s="2">
        <v>19.542000000000002</v>
      </c>
      <c r="J261" s="2">
        <v>21.568999999999999</v>
      </c>
      <c r="K261" s="2">
        <v>23.454999999999998</v>
      </c>
      <c r="L261" s="2">
        <v>25.274000000000001</v>
      </c>
      <c r="M261" s="2">
        <v>26.905000000000001</v>
      </c>
      <c r="N261" s="2">
        <v>28.297999999999998</v>
      </c>
      <c r="O261" s="2">
        <v>29.428999999999998</v>
      </c>
      <c r="P261" s="2">
        <v>30.332000000000001</v>
      </c>
      <c r="Q261" s="2">
        <v>31.021000000000001</v>
      </c>
      <c r="R261" s="2">
        <v>31.56</v>
      </c>
      <c r="S261" s="2">
        <v>31.951000000000001</v>
      </c>
      <c r="T261" s="2">
        <v>32.186999999999998</v>
      </c>
      <c r="U261" s="2">
        <v>32.274999999999999</v>
      </c>
      <c r="V261" s="2">
        <v>32.223999999999997</v>
      </c>
      <c r="W261" s="2">
        <v>32.040999999999997</v>
      </c>
      <c r="X261" s="2">
        <v>31.728999999999999</v>
      </c>
      <c r="Y261" s="2">
        <v>31.297000000000001</v>
      </c>
      <c r="AA261" s="2" t="s">
        <v>180</v>
      </c>
      <c r="AB261" s="2" t="s">
        <v>46</v>
      </c>
      <c r="AC261" s="2" t="s">
        <v>139</v>
      </c>
      <c r="AD261" s="2" t="s">
        <v>181</v>
      </c>
      <c r="AE261" s="2" t="s">
        <v>93</v>
      </c>
      <c r="AF261" s="2" t="s">
        <v>94</v>
      </c>
      <c r="AG261" s="2">
        <v>14.86</v>
      </c>
      <c r="AH261" s="2">
        <v>16.454999999999998</v>
      </c>
      <c r="AI261" s="2">
        <v>22.271000000000001</v>
      </c>
      <c r="AJ261" s="2">
        <v>33.22</v>
      </c>
      <c r="AK261" s="2">
        <v>52.658000000000001</v>
      </c>
      <c r="AL261" s="2">
        <v>85.456999999999994</v>
      </c>
      <c r="AM261" s="2">
        <v>135.535</v>
      </c>
      <c r="AN261" s="2">
        <v>207.74600000000001</v>
      </c>
      <c r="AO261" s="2">
        <v>307.05500000000001</v>
      </c>
      <c r="AP261" s="2">
        <v>437.71</v>
      </c>
      <c r="AQ261" s="2">
        <v>602.28200000000004</v>
      </c>
      <c r="AR261" s="2">
        <v>801.50699999999995</v>
      </c>
      <c r="AS261" s="2">
        <v>1032.6949999999999</v>
      </c>
      <c r="AT261" s="2">
        <v>1293.165</v>
      </c>
      <c r="AU261" s="2">
        <v>1582.952</v>
      </c>
      <c r="AV261" s="2">
        <v>1899.5940000000001</v>
      </c>
      <c r="AW261" s="2">
        <v>2239.1460000000002</v>
      </c>
      <c r="AX261" s="2">
        <v>2597.7249999999999</v>
      </c>
      <c r="AY261" s="2">
        <v>2968.4209999999998</v>
      </c>
      <c r="BA261" s="2" t="s">
        <v>180</v>
      </c>
      <c r="BB261" s="2" t="s">
        <v>46</v>
      </c>
      <c r="BC261" s="2" t="s">
        <v>139</v>
      </c>
      <c r="BD261" s="2" t="s">
        <v>181</v>
      </c>
      <c r="BE261" s="2" t="s">
        <v>198</v>
      </c>
      <c r="BF261" s="2" t="s">
        <v>197</v>
      </c>
      <c r="BG261" s="2">
        <v>966.81847755367608</v>
      </c>
      <c r="BH261" s="2">
        <v>942.00824364552329</v>
      </c>
      <c r="BI261" s="2">
        <v>1139.6479377750486</v>
      </c>
      <c r="BJ261" s="2">
        <v>1540.1733970049609</v>
      </c>
      <c r="BK261" s="2">
        <v>2245.0650181198039</v>
      </c>
      <c r="BL261" s="2">
        <v>3381.2218089736489</v>
      </c>
      <c r="BM261" s="2">
        <v>5037.5394908009657</v>
      </c>
      <c r="BN261" s="2">
        <v>7341.3668810516647</v>
      </c>
      <c r="BO261" s="2">
        <v>10433.755819090014</v>
      </c>
      <c r="BP261" s="2">
        <v>14430.634313596202</v>
      </c>
      <c r="BQ261" s="2">
        <v>19415.299313368363</v>
      </c>
      <c r="BR261" s="2">
        <v>25396.292775665399</v>
      </c>
      <c r="BS261" s="2">
        <v>32321.210603736967</v>
      </c>
      <c r="BT261" s="2">
        <v>40176.624102898691</v>
      </c>
      <c r="BU261" s="2">
        <v>49045.762974438425</v>
      </c>
      <c r="BV261" s="2">
        <v>58949.664846077467</v>
      </c>
      <c r="BW261" s="2">
        <v>69883.773914671838</v>
      </c>
      <c r="BX261" s="2">
        <v>81872.261968546125</v>
      </c>
      <c r="BY261" s="2">
        <v>94846.822379141769</v>
      </c>
    </row>
    <row r="262" spans="1:77" x14ac:dyDescent="0.35">
      <c r="A262" s="2" t="s">
        <v>176</v>
      </c>
      <c r="B262" s="2" t="s">
        <v>49</v>
      </c>
      <c r="C262" s="2" t="s">
        <v>142</v>
      </c>
      <c r="D262" s="2" t="s">
        <v>181</v>
      </c>
      <c r="E262" s="2" t="s">
        <v>3</v>
      </c>
      <c r="F262" s="2" t="s">
        <v>4</v>
      </c>
      <c r="G262" s="2">
        <v>3.46</v>
      </c>
      <c r="H262" s="2">
        <v>3.8340000000000001</v>
      </c>
      <c r="I262" s="2">
        <v>4.1760000000000002</v>
      </c>
      <c r="J262" s="2">
        <v>4.4770000000000003</v>
      </c>
      <c r="K262" s="2">
        <v>4.7409999999999997</v>
      </c>
      <c r="L262" s="2">
        <v>4.9779999999999998</v>
      </c>
      <c r="M262" s="2">
        <v>5.1769999999999996</v>
      </c>
      <c r="N262" s="2">
        <v>5.3280000000000003</v>
      </c>
      <c r="O262" s="2">
        <v>5.43</v>
      </c>
      <c r="P262" s="2">
        <v>5.4969999999999999</v>
      </c>
      <c r="Q262" s="2">
        <v>5.5380000000000003</v>
      </c>
      <c r="R262" s="2">
        <v>5.5570000000000004</v>
      </c>
      <c r="S262" s="2">
        <v>5.5510000000000002</v>
      </c>
      <c r="T262" s="2">
        <v>5.516</v>
      </c>
      <c r="U262" s="2">
        <v>5.4539999999999997</v>
      </c>
      <c r="V262" s="2">
        <v>5.367</v>
      </c>
      <c r="W262" s="2">
        <v>5.26</v>
      </c>
      <c r="X262" s="2">
        <v>5.1349999999999998</v>
      </c>
      <c r="Y262" s="2">
        <v>4.9950000000000001</v>
      </c>
      <c r="AA262" s="2" t="s">
        <v>176</v>
      </c>
      <c r="AB262" s="2" t="s">
        <v>49</v>
      </c>
      <c r="AC262" s="2" t="s">
        <v>142</v>
      </c>
      <c r="AD262" s="2" t="s">
        <v>181</v>
      </c>
      <c r="AE262" s="2" t="s">
        <v>93</v>
      </c>
      <c r="AF262" s="2" t="s">
        <v>94</v>
      </c>
      <c r="AG262" s="2">
        <v>7.6239999999999997</v>
      </c>
      <c r="AH262" s="2">
        <v>9.9359999999999999</v>
      </c>
      <c r="AI262" s="2">
        <v>13.068</v>
      </c>
      <c r="AJ262" s="2">
        <v>17.187999999999999</v>
      </c>
      <c r="AK262" s="2">
        <v>22.937000000000001</v>
      </c>
      <c r="AL262" s="2">
        <v>30.696000000000002</v>
      </c>
      <c r="AM262" s="2">
        <v>40.494999999999997</v>
      </c>
      <c r="AN262" s="2">
        <v>52.6</v>
      </c>
      <c r="AO262" s="2">
        <v>67.055000000000007</v>
      </c>
      <c r="AP262" s="2">
        <v>83.667000000000002</v>
      </c>
      <c r="AQ262" s="2">
        <v>102.208</v>
      </c>
      <c r="AR262" s="2">
        <v>122.161</v>
      </c>
      <c r="AS262" s="2">
        <v>142.72900000000001</v>
      </c>
      <c r="AT262" s="2">
        <v>163.30500000000001</v>
      </c>
      <c r="AU262" s="2">
        <v>183.88</v>
      </c>
      <c r="AV262" s="2">
        <v>204.05199999999999</v>
      </c>
      <c r="AW262" s="2">
        <v>223.57900000000001</v>
      </c>
      <c r="AX262" s="2">
        <v>242.06700000000001</v>
      </c>
      <c r="AY262" s="2">
        <v>258.93900000000002</v>
      </c>
      <c r="BA262" s="2" t="s">
        <v>176</v>
      </c>
      <c r="BB262" s="2" t="s">
        <v>49</v>
      </c>
      <c r="BC262" s="2" t="s">
        <v>142</v>
      </c>
      <c r="BD262" s="2" t="s">
        <v>181</v>
      </c>
      <c r="BE262" s="2" t="s">
        <v>198</v>
      </c>
      <c r="BF262" s="2" t="s">
        <v>197</v>
      </c>
      <c r="BG262" s="2">
        <v>2203.4682080924854</v>
      </c>
      <c r="BH262" s="2">
        <v>2591.5492957746478</v>
      </c>
      <c r="BI262" s="2">
        <v>3129.3103448275861</v>
      </c>
      <c r="BJ262" s="2">
        <v>3839.1780209962026</v>
      </c>
      <c r="BK262" s="2">
        <v>4838.0088588905301</v>
      </c>
      <c r="BL262" s="2">
        <v>6166.3318601848132</v>
      </c>
      <c r="BM262" s="2">
        <v>7822.0977400038637</v>
      </c>
      <c r="BN262" s="2">
        <v>9872.3723723723724</v>
      </c>
      <c r="BO262" s="2">
        <v>12348.987108655618</v>
      </c>
      <c r="BP262" s="2">
        <v>15220.48390030926</v>
      </c>
      <c r="BQ262" s="2">
        <v>18455.760202239075</v>
      </c>
      <c r="BR262" s="2">
        <v>21983.26435126867</v>
      </c>
      <c r="BS262" s="2">
        <v>25712.304089353271</v>
      </c>
      <c r="BT262" s="2">
        <v>29605.692530819433</v>
      </c>
      <c r="BU262" s="2">
        <v>33714.704803813715</v>
      </c>
      <c r="BV262" s="2">
        <v>38019.750326066707</v>
      </c>
      <c r="BW262" s="2">
        <v>42505.513307984795</v>
      </c>
      <c r="BX262" s="2">
        <v>47140.603700097374</v>
      </c>
      <c r="BY262" s="2">
        <v>51839.639639639645</v>
      </c>
    </row>
    <row r="263" spans="1:77" x14ac:dyDescent="0.35">
      <c r="A263" s="2" t="s">
        <v>177</v>
      </c>
      <c r="B263" s="2" t="s">
        <v>49</v>
      </c>
      <c r="C263" s="2" t="s">
        <v>142</v>
      </c>
      <c r="D263" s="2" t="s">
        <v>181</v>
      </c>
      <c r="E263" s="2" t="s">
        <v>3</v>
      </c>
      <c r="F263" s="2" t="s">
        <v>4</v>
      </c>
      <c r="G263" s="2">
        <v>3.46</v>
      </c>
      <c r="H263" s="2">
        <v>3.87</v>
      </c>
      <c r="I263" s="2">
        <v>4.2690000000000001</v>
      </c>
      <c r="J263" s="2">
        <v>4.6520000000000001</v>
      </c>
      <c r="K263" s="2">
        <v>5.0259999999999998</v>
      </c>
      <c r="L263" s="2">
        <v>5.3879999999999999</v>
      </c>
      <c r="M263" s="2">
        <v>5.7220000000000004</v>
      </c>
      <c r="N263" s="2">
        <v>6.0140000000000002</v>
      </c>
      <c r="O263" s="2">
        <v>6.2709999999999999</v>
      </c>
      <c r="P263" s="2">
        <v>6.4980000000000002</v>
      </c>
      <c r="Q263" s="2">
        <v>6.7009999999999996</v>
      </c>
      <c r="R263" s="2">
        <v>6.8730000000000002</v>
      </c>
      <c r="S263" s="2">
        <v>7.0149999999999997</v>
      </c>
      <c r="T263" s="2">
        <v>7.1310000000000002</v>
      </c>
      <c r="U263" s="2">
        <v>7.2190000000000003</v>
      </c>
      <c r="V263" s="2">
        <v>7.28</v>
      </c>
      <c r="W263" s="2">
        <v>7.319</v>
      </c>
      <c r="X263" s="2">
        <v>7.3319999999999999</v>
      </c>
      <c r="Y263" s="2">
        <v>7.3220000000000001</v>
      </c>
      <c r="AA263" s="2" t="s">
        <v>177</v>
      </c>
      <c r="AB263" s="2" t="s">
        <v>49</v>
      </c>
      <c r="AC263" s="2" t="s">
        <v>142</v>
      </c>
      <c r="AD263" s="2" t="s">
        <v>181</v>
      </c>
      <c r="AE263" s="2" t="s">
        <v>93</v>
      </c>
      <c r="AF263" s="2" t="s">
        <v>94</v>
      </c>
      <c r="AG263" s="2">
        <v>7.6239999999999997</v>
      </c>
      <c r="AH263" s="2">
        <v>10.029999999999999</v>
      </c>
      <c r="AI263" s="2">
        <v>13.105</v>
      </c>
      <c r="AJ263" s="2">
        <v>16.986999999999998</v>
      </c>
      <c r="AK263" s="2">
        <v>21.908999999999999</v>
      </c>
      <c r="AL263" s="2">
        <v>28.099</v>
      </c>
      <c r="AM263" s="2">
        <v>35.851999999999997</v>
      </c>
      <c r="AN263" s="2">
        <v>45.594999999999999</v>
      </c>
      <c r="AO263" s="2">
        <v>57.619</v>
      </c>
      <c r="AP263" s="2">
        <v>72.11</v>
      </c>
      <c r="AQ263" s="2">
        <v>89.206000000000003</v>
      </c>
      <c r="AR263" s="2">
        <v>108.837</v>
      </c>
      <c r="AS263" s="2">
        <v>130.828</v>
      </c>
      <c r="AT263" s="2">
        <v>155.05799999999999</v>
      </c>
      <c r="AU263" s="2">
        <v>181.52099999999999</v>
      </c>
      <c r="AV263" s="2">
        <v>210.03</v>
      </c>
      <c r="AW263" s="2">
        <v>240.28700000000001</v>
      </c>
      <c r="AX263" s="2">
        <v>271.81299999999999</v>
      </c>
      <c r="AY263" s="2">
        <v>304.214</v>
      </c>
      <c r="BA263" s="2" t="s">
        <v>177</v>
      </c>
      <c r="BB263" s="2" t="s">
        <v>49</v>
      </c>
      <c r="BC263" s="2" t="s">
        <v>142</v>
      </c>
      <c r="BD263" s="2" t="s">
        <v>181</v>
      </c>
      <c r="BE263" s="2" t="s">
        <v>198</v>
      </c>
      <c r="BF263" s="2" t="s">
        <v>197</v>
      </c>
      <c r="BG263" s="2">
        <v>2203.4682080924854</v>
      </c>
      <c r="BH263" s="2">
        <v>2591.7312661498709</v>
      </c>
      <c r="BI263" s="2">
        <v>3069.80557507613</v>
      </c>
      <c r="BJ263" s="2">
        <v>3651.5477214101461</v>
      </c>
      <c r="BK263" s="2">
        <v>4359.1325109430963</v>
      </c>
      <c r="BL263" s="2">
        <v>5215.107646622123</v>
      </c>
      <c r="BM263" s="2">
        <v>6265.6413841314225</v>
      </c>
      <c r="BN263" s="2">
        <v>7581.4765547056868</v>
      </c>
      <c r="BO263" s="2">
        <v>9188.167756338702</v>
      </c>
      <c r="BP263" s="2">
        <v>11097.260695598645</v>
      </c>
      <c r="BQ263" s="2">
        <v>13312.341441575885</v>
      </c>
      <c r="BR263" s="2">
        <v>15835.443037974683</v>
      </c>
      <c r="BS263" s="2">
        <v>18649.750534568782</v>
      </c>
      <c r="BT263" s="2">
        <v>21744.21539755995</v>
      </c>
      <c r="BU263" s="2">
        <v>25144.895414877406</v>
      </c>
      <c r="BV263" s="2">
        <v>28850.274725274725</v>
      </c>
      <c r="BW263" s="2">
        <v>32830.577947807076</v>
      </c>
      <c r="BX263" s="2">
        <v>37072.149481723951</v>
      </c>
      <c r="BY263" s="2">
        <v>41547.9377219339</v>
      </c>
    </row>
    <row r="264" spans="1:77" x14ac:dyDescent="0.35">
      <c r="A264" s="2" t="s">
        <v>178</v>
      </c>
      <c r="B264" s="2" t="s">
        <v>49</v>
      </c>
      <c r="C264" s="2" t="s">
        <v>142</v>
      </c>
      <c r="D264" s="2" t="s">
        <v>181</v>
      </c>
      <c r="E264" s="2" t="s">
        <v>3</v>
      </c>
      <c r="F264" s="2" t="s">
        <v>4</v>
      </c>
      <c r="G264" s="2">
        <v>3.46</v>
      </c>
      <c r="H264" s="2">
        <v>3.879</v>
      </c>
      <c r="I264" s="2">
        <v>4.327</v>
      </c>
      <c r="J264" s="2">
        <v>4.7939999999999996</v>
      </c>
      <c r="K264" s="2">
        <v>5.2770000000000001</v>
      </c>
      <c r="L264" s="2">
        <v>5.7480000000000002</v>
      </c>
      <c r="M264" s="2">
        <v>6.2060000000000004</v>
      </c>
      <c r="N264" s="2">
        <v>6.649</v>
      </c>
      <c r="O264" s="2">
        <v>7.0839999999999996</v>
      </c>
      <c r="P264" s="2">
        <v>7.5090000000000003</v>
      </c>
      <c r="Q264" s="2">
        <v>7.9210000000000003</v>
      </c>
      <c r="R264" s="2">
        <v>8.3160000000000007</v>
      </c>
      <c r="S264" s="2">
        <v>8.6940000000000008</v>
      </c>
      <c r="T264" s="2">
        <v>9.0690000000000008</v>
      </c>
      <c r="U264" s="2">
        <v>9.4290000000000003</v>
      </c>
      <c r="V264" s="2">
        <v>9.7810000000000006</v>
      </c>
      <c r="W264" s="2">
        <v>10.131</v>
      </c>
      <c r="X264" s="2">
        <v>10.472</v>
      </c>
      <c r="Y264" s="2">
        <v>10.815</v>
      </c>
      <c r="AA264" s="2" t="s">
        <v>178</v>
      </c>
      <c r="AB264" s="2" t="s">
        <v>49</v>
      </c>
      <c r="AC264" s="2" t="s">
        <v>142</v>
      </c>
      <c r="AD264" s="2" t="s">
        <v>181</v>
      </c>
      <c r="AE264" s="2" t="s">
        <v>93</v>
      </c>
      <c r="AF264" s="2" t="s">
        <v>94</v>
      </c>
      <c r="AG264" s="2">
        <v>7.6239999999999997</v>
      </c>
      <c r="AH264" s="2">
        <v>10.053000000000001</v>
      </c>
      <c r="AI264" s="2">
        <v>13.132999999999999</v>
      </c>
      <c r="AJ264" s="2">
        <v>16.698</v>
      </c>
      <c r="AK264" s="2">
        <v>20.629000000000001</v>
      </c>
      <c r="AL264" s="2">
        <v>25.004000000000001</v>
      </c>
      <c r="AM264" s="2">
        <v>30.036999999999999</v>
      </c>
      <c r="AN264" s="2">
        <v>35.950000000000003</v>
      </c>
      <c r="AO264" s="2">
        <v>42.792999999999999</v>
      </c>
      <c r="AP264" s="2">
        <v>50.548000000000002</v>
      </c>
      <c r="AQ264" s="2">
        <v>59.195</v>
      </c>
      <c r="AR264" s="2">
        <v>68.739000000000004</v>
      </c>
      <c r="AS264" s="2">
        <v>79.138999999999996</v>
      </c>
      <c r="AT264" s="2">
        <v>90.480999999999995</v>
      </c>
      <c r="AU264" s="2">
        <v>102.70399999999999</v>
      </c>
      <c r="AV264" s="2">
        <v>115.699</v>
      </c>
      <c r="AW264" s="2">
        <v>129.43899999999999</v>
      </c>
      <c r="AX264" s="2">
        <v>143.88200000000001</v>
      </c>
      <c r="AY264" s="2">
        <v>159.167</v>
      </c>
      <c r="BA264" s="2" t="s">
        <v>178</v>
      </c>
      <c r="BB264" s="2" t="s">
        <v>49</v>
      </c>
      <c r="BC264" s="2" t="s">
        <v>142</v>
      </c>
      <c r="BD264" s="2" t="s">
        <v>181</v>
      </c>
      <c r="BE264" s="2" t="s">
        <v>198</v>
      </c>
      <c r="BF264" s="2" t="s">
        <v>197</v>
      </c>
      <c r="BG264" s="2">
        <v>2203.4682080924854</v>
      </c>
      <c r="BH264" s="2">
        <v>2591.647331786543</v>
      </c>
      <c r="BI264" s="2">
        <v>3035.128264386411</v>
      </c>
      <c r="BJ264" s="2">
        <v>3483.1038798498125</v>
      </c>
      <c r="BK264" s="2">
        <v>3909.2287284441918</v>
      </c>
      <c r="BL264" s="2">
        <v>4350.0347947112041</v>
      </c>
      <c r="BM264" s="2">
        <v>4839.993554624557</v>
      </c>
      <c r="BN264" s="2">
        <v>5406.8280944502931</v>
      </c>
      <c r="BO264" s="2">
        <v>6040.7961603613785</v>
      </c>
      <c r="BP264" s="2">
        <v>6731.6553469170321</v>
      </c>
      <c r="BQ264" s="2">
        <v>7473.1725792197949</v>
      </c>
      <c r="BR264" s="2">
        <v>8265.8730158730159</v>
      </c>
      <c r="BS264" s="2">
        <v>9102.7145157579926</v>
      </c>
      <c r="BT264" s="2">
        <v>9976.9544602491987</v>
      </c>
      <c r="BU264" s="2">
        <v>10892.353377876763</v>
      </c>
      <c r="BV264" s="2">
        <v>11828.954094673345</v>
      </c>
      <c r="BW264" s="2">
        <v>12776.527489882539</v>
      </c>
      <c r="BX264" s="2">
        <v>13739.686783804431</v>
      </c>
      <c r="BY264" s="2">
        <v>14717.244567730006</v>
      </c>
    </row>
    <row r="265" spans="1:77" x14ac:dyDescent="0.35">
      <c r="A265" s="2" t="s">
        <v>179</v>
      </c>
      <c r="B265" s="2" t="s">
        <v>49</v>
      </c>
      <c r="C265" s="2" t="s">
        <v>142</v>
      </c>
      <c r="D265" s="2" t="s">
        <v>181</v>
      </c>
      <c r="E265" s="2" t="s">
        <v>3</v>
      </c>
      <c r="F265" s="2" t="s">
        <v>4</v>
      </c>
      <c r="G265" s="2">
        <v>3.46</v>
      </c>
      <c r="H265" s="2">
        <v>3.883</v>
      </c>
      <c r="I265" s="2">
        <v>4.3380000000000001</v>
      </c>
      <c r="J265" s="2">
        <v>4.8159999999999998</v>
      </c>
      <c r="K265" s="2">
        <v>5.31</v>
      </c>
      <c r="L265" s="2">
        <v>5.79</v>
      </c>
      <c r="M265" s="2">
        <v>6.258</v>
      </c>
      <c r="N265" s="2">
        <v>6.7089999999999996</v>
      </c>
      <c r="O265" s="2">
        <v>7.1509999999999998</v>
      </c>
      <c r="P265" s="2">
        <v>7.585</v>
      </c>
      <c r="Q265" s="2">
        <v>8.0039999999999996</v>
      </c>
      <c r="R265" s="2">
        <v>8.4039999999999999</v>
      </c>
      <c r="S265" s="2">
        <v>8.7859999999999996</v>
      </c>
      <c r="T265" s="2">
        <v>9.1630000000000003</v>
      </c>
      <c r="U265" s="2">
        <v>9.5229999999999997</v>
      </c>
      <c r="V265" s="2">
        <v>9.8729999999999993</v>
      </c>
      <c r="W265" s="2">
        <v>10.217000000000001</v>
      </c>
      <c r="X265" s="2">
        <v>10.55</v>
      </c>
      <c r="Y265" s="2">
        <v>10.879</v>
      </c>
      <c r="AA265" s="2" t="s">
        <v>179</v>
      </c>
      <c r="AB265" s="2" t="s">
        <v>49</v>
      </c>
      <c r="AC265" s="2" t="s">
        <v>142</v>
      </c>
      <c r="AD265" s="2" t="s">
        <v>181</v>
      </c>
      <c r="AE265" s="2" t="s">
        <v>93</v>
      </c>
      <c r="AF265" s="2" t="s">
        <v>94</v>
      </c>
      <c r="AG265" s="2">
        <v>7.6239999999999997</v>
      </c>
      <c r="AH265" s="2">
        <v>10.061</v>
      </c>
      <c r="AI265" s="2">
        <v>13.148999999999999</v>
      </c>
      <c r="AJ265" s="2">
        <v>16.658999999999999</v>
      </c>
      <c r="AK265" s="2">
        <v>20.559000000000001</v>
      </c>
      <c r="AL265" s="2">
        <v>24.812999999999999</v>
      </c>
      <c r="AM265" s="2">
        <v>29.724</v>
      </c>
      <c r="AN265" s="2">
        <v>35.539000000000001</v>
      </c>
      <c r="AO265" s="2">
        <v>42.335000000000001</v>
      </c>
      <c r="AP265" s="2">
        <v>50.122</v>
      </c>
      <c r="AQ265" s="2">
        <v>58.908000000000001</v>
      </c>
      <c r="AR265" s="2">
        <v>68.713999999999999</v>
      </c>
      <c r="AS265" s="2">
        <v>79.522999999999996</v>
      </c>
      <c r="AT265" s="2">
        <v>91.444000000000003</v>
      </c>
      <c r="AU265" s="2">
        <v>104.42700000000001</v>
      </c>
      <c r="AV265" s="2">
        <v>118.367</v>
      </c>
      <c r="AW265" s="2">
        <v>133.25299999999999</v>
      </c>
      <c r="AX265" s="2">
        <v>149.072</v>
      </c>
      <c r="AY265" s="2">
        <v>166.006</v>
      </c>
      <c r="BA265" s="2" t="s">
        <v>179</v>
      </c>
      <c r="BB265" s="2" t="s">
        <v>49</v>
      </c>
      <c r="BC265" s="2" t="s">
        <v>142</v>
      </c>
      <c r="BD265" s="2" t="s">
        <v>181</v>
      </c>
      <c r="BE265" s="2" t="s">
        <v>198</v>
      </c>
      <c r="BF265" s="2" t="s">
        <v>197</v>
      </c>
      <c r="BG265" s="2">
        <v>2203.4682080924854</v>
      </c>
      <c r="BH265" s="2">
        <v>2591.037857326809</v>
      </c>
      <c r="BI265" s="2">
        <v>3031.1203319502074</v>
      </c>
      <c r="BJ265" s="2">
        <v>3459.0946843853822</v>
      </c>
      <c r="BK265" s="2">
        <v>3871.7514124293789</v>
      </c>
      <c r="BL265" s="2">
        <v>4285.4922279792745</v>
      </c>
      <c r="BM265" s="2">
        <v>4749.7603068072867</v>
      </c>
      <c r="BN265" s="2">
        <v>5297.21269935907</v>
      </c>
      <c r="BO265" s="2">
        <v>5920.1510278282758</v>
      </c>
      <c r="BP265" s="2">
        <v>6608.0421885299938</v>
      </c>
      <c r="BQ265" s="2">
        <v>7359.8200899550229</v>
      </c>
      <c r="BR265" s="2">
        <v>8176.3445978105665</v>
      </c>
      <c r="BS265" s="2">
        <v>9051.1040291372647</v>
      </c>
      <c r="BT265" s="2">
        <v>9979.7009712976105</v>
      </c>
      <c r="BU265" s="2">
        <v>10965.767090202668</v>
      </c>
      <c r="BV265" s="2">
        <v>11988.959789324421</v>
      </c>
      <c r="BW265" s="2">
        <v>13042.282470392482</v>
      </c>
      <c r="BX265" s="2">
        <v>14130.047393364928</v>
      </c>
      <c r="BY265" s="2">
        <v>15259.306921592059</v>
      </c>
    </row>
    <row r="266" spans="1:77" x14ac:dyDescent="0.35">
      <c r="A266" s="2" t="s">
        <v>180</v>
      </c>
      <c r="B266" s="2" t="s">
        <v>49</v>
      </c>
      <c r="C266" s="2" t="s">
        <v>142</v>
      </c>
      <c r="D266" s="2" t="s">
        <v>181</v>
      </c>
      <c r="E266" s="2" t="s">
        <v>3</v>
      </c>
      <c r="F266" s="2" t="s">
        <v>4</v>
      </c>
      <c r="G266" s="2">
        <v>3.46</v>
      </c>
      <c r="H266" s="2">
        <v>3.8359999999999999</v>
      </c>
      <c r="I266" s="2">
        <v>4.181</v>
      </c>
      <c r="J266" s="2">
        <v>4.4880000000000004</v>
      </c>
      <c r="K266" s="2">
        <v>4.758</v>
      </c>
      <c r="L266" s="2">
        <v>5.0010000000000003</v>
      </c>
      <c r="M266" s="2">
        <v>5.2050000000000001</v>
      </c>
      <c r="N266" s="2">
        <v>5.36</v>
      </c>
      <c r="O266" s="2">
        <v>5.468</v>
      </c>
      <c r="P266" s="2">
        <v>5.5389999999999997</v>
      </c>
      <c r="Q266" s="2">
        <v>5.5830000000000002</v>
      </c>
      <c r="R266" s="2">
        <v>5.6050000000000004</v>
      </c>
      <c r="S266" s="2">
        <v>5.601</v>
      </c>
      <c r="T266" s="2">
        <v>5.5670000000000002</v>
      </c>
      <c r="U266" s="2">
        <v>5.5060000000000002</v>
      </c>
      <c r="V266" s="2">
        <v>5.42</v>
      </c>
      <c r="W266" s="2">
        <v>5.3120000000000003</v>
      </c>
      <c r="X266" s="2">
        <v>5.1859999999999999</v>
      </c>
      <c r="Y266" s="2">
        <v>5.0449999999999999</v>
      </c>
      <c r="AA266" s="2" t="s">
        <v>180</v>
      </c>
      <c r="AB266" s="2" t="s">
        <v>49</v>
      </c>
      <c r="AC266" s="2" t="s">
        <v>142</v>
      </c>
      <c r="AD266" s="2" t="s">
        <v>181</v>
      </c>
      <c r="AE266" s="2" t="s">
        <v>93</v>
      </c>
      <c r="AF266" s="2" t="s">
        <v>94</v>
      </c>
      <c r="AG266" s="2">
        <v>7.6239999999999997</v>
      </c>
      <c r="AH266" s="2">
        <v>9.94</v>
      </c>
      <c r="AI266" s="2">
        <v>13.134</v>
      </c>
      <c r="AJ266" s="2">
        <v>17.681999999999999</v>
      </c>
      <c r="AK266" s="2">
        <v>24.545999999999999</v>
      </c>
      <c r="AL266" s="2">
        <v>34.348999999999997</v>
      </c>
      <c r="AM266" s="2">
        <v>47.142000000000003</v>
      </c>
      <c r="AN266" s="2">
        <v>63.46</v>
      </c>
      <c r="AO266" s="2">
        <v>83.606999999999999</v>
      </c>
      <c r="AP266" s="2">
        <v>107.6</v>
      </c>
      <c r="AQ266" s="2">
        <v>135.411</v>
      </c>
      <c r="AR266" s="2">
        <v>166.60400000000001</v>
      </c>
      <c r="AS266" s="2">
        <v>200.297</v>
      </c>
      <c r="AT266" s="2">
        <v>235.756</v>
      </c>
      <c r="AU266" s="2">
        <v>273.02999999999997</v>
      </c>
      <c r="AV266" s="2">
        <v>311.60399999999998</v>
      </c>
      <c r="AW266" s="2">
        <v>351.14499999999998</v>
      </c>
      <c r="AX266" s="2">
        <v>391.03399999999999</v>
      </c>
      <c r="AY266" s="2">
        <v>430.26400000000001</v>
      </c>
      <c r="BA266" s="2" t="s">
        <v>180</v>
      </c>
      <c r="BB266" s="2" t="s">
        <v>49</v>
      </c>
      <c r="BC266" s="2" t="s">
        <v>142</v>
      </c>
      <c r="BD266" s="2" t="s">
        <v>181</v>
      </c>
      <c r="BE266" s="2" t="s">
        <v>198</v>
      </c>
      <c r="BF266" s="2" t="s">
        <v>197</v>
      </c>
      <c r="BG266" s="2">
        <v>2203.4682080924854</v>
      </c>
      <c r="BH266" s="2">
        <v>2591.2408759124087</v>
      </c>
      <c r="BI266" s="2">
        <v>3141.3537431236546</v>
      </c>
      <c r="BJ266" s="2">
        <v>3939.8395721925131</v>
      </c>
      <c r="BK266" s="2">
        <v>5158.8902900378307</v>
      </c>
      <c r="BL266" s="2">
        <v>6868.4263147370521</v>
      </c>
      <c r="BM266" s="2">
        <v>9057.0605187319889</v>
      </c>
      <c r="BN266" s="2">
        <v>11839.552238805969</v>
      </c>
      <c r="BO266" s="2">
        <v>15290.234089246525</v>
      </c>
      <c r="BP266" s="2">
        <v>19425.889149666007</v>
      </c>
      <c r="BQ266" s="2">
        <v>24254.164427727028</v>
      </c>
      <c r="BR266" s="2">
        <v>29724.174843889381</v>
      </c>
      <c r="BS266" s="2">
        <v>35760.935547223708</v>
      </c>
      <c r="BT266" s="2">
        <v>42348.841386743305</v>
      </c>
      <c r="BU266" s="2">
        <v>49587.722484562291</v>
      </c>
      <c r="BV266" s="2">
        <v>57491.512915129155</v>
      </c>
      <c r="BW266" s="2">
        <v>66104.10391566265</v>
      </c>
      <c r="BX266" s="2">
        <v>75401.851137678372</v>
      </c>
      <c r="BY266" s="2">
        <v>85285.23290386521</v>
      </c>
    </row>
    <row r="267" spans="1:77" x14ac:dyDescent="0.35">
      <c r="A267" s="2" t="s">
        <v>176</v>
      </c>
      <c r="B267" s="2" t="s">
        <v>45</v>
      </c>
      <c r="C267" s="2" t="s">
        <v>138</v>
      </c>
      <c r="D267" s="2" t="s">
        <v>186</v>
      </c>
      <c r="E267" s="2" t="s">
        <v>3</v>
      </c>
      <c r="F267" s="2" t="s">
        <v>4</v>
      </c>
      <c r="G267" s="2">
        <v>113.423</v>
      </c>
      <c r="H267" s="2">
        <v>119.292</v>
      </c>
      <c r="I267" s="2">
        <v>124.23</v>
      </c>
      <c r="J267" s="2">
        <v>128.15600000000001</v>
      </c>
      <c r="K267" s="2">
        <v>131.005</v>
      </c>
      <c r="L267" s="2">
        <v>133.024</v>
      </c>
      <c r="M267" s="2">
        <v>134.126</v>
      </c>
      <c r="N267" s="2">
        <v>134.28</v>
      </c>
      <c r="O267" s="2">
        <v>133.52199999999999</v>
      </c>
      <c r="P267" s="2">
        <v>132.02600000000001</v>
      </c>
      <c r="Q267" s="2">
        <v>129.88399999999999</v>
      </c>
      <c r="R267" s="2">
        <v>127.39700000000001</v>
      </c>
      <c r="S267" s="2">
        <v>124.605</v>
      </c>
      <c r="T267" s="2">
        <v>121.548</v>
      </c>
      <c r="U267" s="2">
        <v>118.26300000000001</v>
      </c>
      <c r="V267" s="2">
        <v>114.407</v>
      </c>
      <c r="W267" s="2">
        <v>110.054</v>
      </c>
      <c r="X267" s="2">
        <v>105.23099999999999</v>
      </c>
      <c r="Y267" s="2">
        <v>99.745000000000005</v>
      </c>
      <c r="AA267" s="2" t="s">
        <v>176</v>
      </c>
      <c r="AB267" s="2" t="s">
        <v>45</v>
      </c>
      <c r="AC267" s="2" t="s">
        <v>138</v>
      </c>
      <c r="AD267" s="2" t="s">
        <v>186</v>
      </c>
      <c r="AE267" s="2" t="s">
        <v>93</v>
      </c>
      <c r="AF267" s="2" t="s">
        <v>94</v>
      </c>
      <c r="AG267" s="2">
        <v>1409.6859999999999</v>
      </c>
      <c r="AH267" s="2">
        <v>1665.2370000000001</v>
      </c>
      <c r="AI267" s="2">
        <v>1946.473</v>
      </c>
      <c r="AJ267" s="2">
        <v>2290.2069999999999</v>
      </c>
      <c r="AK267" s="2">
        <v>2721.7449999999999</v>
      </c>
      <c r="AL267" s="2">
        <v>3236.9340000000002</v>
      </c>
      <c r="AM267" s="2">
        <v>3793.24</v>
      </c>
      <c r="AN267" s="2">
        <v>4382.18</v>
      </c>
      <c r="AO267" s="2">
        <v>4993.5619999999999</v>
      </c>
      <c r="AP267" s="2">
        <v>5607.0860000000002</v>
      </c>
      <c r="AQ267" s="2">
        <v>6205.2510000000002</v>
      </c>
      <c r="AR267" s="2">
        <v>6789.1570000000002</v>
      </c>
      <c r="AS267" s="2">
        <v>7332.7560000000003</v>
      </c>
      <c r="AT267" s="2">
        <v>7835.509</v>
      </c>
      <c r="AU267" s="2">
        <v>8306.6020000000008</v>
      </c>
      <c r="AV267" s="2">
        <v>8729.2919999999995</v>
      </c>
      <c r="AW267" s="2">
        <v>9098.2270000000008</v>
      </c>
      <c r="AX267" s="2">
        <v>9407.473</v>
      </c>
      <c r="AY267" s="2">
        <v>9631.7170000000006</v>
      </c>
      <c r="BA267" s="2" t="s">
        <v>176</v>
      </c>
      <c r="BB267" s="2" t="s">
        <v>45</v>
      </c>
      <c r="BC267" s="2" t="s">
        <v>138</v>
      </c>
      <c r="BD267" s="2" t="s">
        <v>186</v>
      </c>
      <c r="BE267" s="2" t="s">
        <v>198</v>
      </c>
      <c r="BF267" s="2" t="s">
        <v>197</v>
      </c>
      <c r="BG267" s="2">
        <v>12428.572688079137</v>
      </c>
      <c r="BH267" s="2">
        <v>13959.335076954028</v>
      </c>
      <c r="BI267" s="2">
        <v>15668.300732512274</v>
      </c>
      <c r="BJ267" s="2">
        <v>17870.462561253473</v>
      </c>
      <c r="BK267" s="2">
        <v>20775.886416548987</v>
      </c>
      <c r="BL267" s="2">
        <v>24333.458624007697</v>
      </c>
      <c r="BM267" s="2">
        <v>28281.168453543683</v>
      </c>
      <c r="BN267" s="2">
        <v>32634.644027405422</v>
      </c>
      <c r="BO267" s="2">
        <v>37398.79570407873</v>
      </c>
      <c r="BP267" s="2">
        <v>42469.559026252398</v>
      </c>
      <c r="BQ267" s="2">
        <v>47775.330294724532</v>
      </c>
      <c r="BR267" s="2">
        <v>53291.341240374575</v>
      </c>
      <c r="BS267" s="2">
        <v>58848.007704345728</v>
      </c>
      <c r="BT267" s="2">
        <v>64464.318623095402</v>
      </c>
      <c r="BU267" s="2">
        <v>70238.383940877538</v>
      </c>
      <c r="BV267" s="2">
        <v>76300.331273436066</v>
      </c>
      <c r="BW267" s="2">
        <v>82670.570810692938</v>
      </c>
      <c r="BX267" s="2">
        <v>89398.304682080387</v>
      </c>
      <c r="BY267" s="2">
        <v>96563.406687051975</v>
      </c>
    </row>
    <row r="268" spans="1:77" x14ac:dyDescent="0.35">
      <c r="A268" s="2" t="s">
        <v>177</v>
      </c>
      <c r="B268" s="2" t="s">
        <v>45</v>
      </c>
      <c r="C268" s="2" t="s">
        <v>138</v>
      </c>
      <c r="D268" s="2" t="s">
        <v>186</v>
      </c>
      <c r="E268" s="2" t="s">
        <v>3</v>
      </c>
      <c r="F268" s="2" t="s">
        <v>4</v>
      </c>
      <c r="G268" s="2">
        <v>113.423</v>
      </c>
      <c r="H268" s="2">
        <v>119.973</v>
      </c>
      <c r="I268" s="2">
        <v>126.18300000000001</v>
      </c>
      <c r="J268" s="2">
        <v>131.81200000000001</v>
      </c>
      <c r="K268" s="2">
        <v>136.74700000000001</v>
      </c>
      <c r="L268" s="2">
        <v>140.90799999999999</v>
      </c>
      <c r="M268" s="2">
        <v>144.298</v>
      </c>
      <c r="N268" s="2">
        <v>146.898</v>
      </c>
      <c r="O268" s="2">
        <v>148.71899999999999</v>
      </c>
      <c r="P268" s="2">
        <v>149.77199999999999</v>
      </c>
      <c r="Q268" s="2">
        <v>150.03299999999999</v>
      </c>
      <c r="R268" s="2">
        <v>149.95500000000001</v>
      </c>
      <c r="S268" s="2">
        <v>149.685</v>
      </c>
      <c r="T268" s="2">
        <v>149.196</v>
      </c>
      <c r="U268" s="2">
        <v>148.42099999999999</v>
      </c>
      <c r="V268" s="2">
        <v>147.34100000000001</v>
      </c>
      <c r="W268" s="2">
        <v>145.99799999999999</v>
      </c>
      <c r="X268" s="2">
        <v>144.559</v>
      </c>
      <c r="Y268" s="2">
        <v>143.066</v>
      </c>
      <c r="AA268" s="2" t="s">
        <v>177</v>
      </c>
      <c r="AB268" s="2" t="s">
        <v>45</v>
      </c>
      <c r="AC268" s="2" t="s">
        <v>138</v>
      </c>
      <c r="AD268" s="2" t="s">
        <v>186</v>
      </c>
      <c r="AE268" s="2" t="s">
        <v>93</v>
      </c>
      <c r="AF268" s="2" t="s">
        <v>94</v>
      </c>
      <c r="AG268" s="2">
        <v>1409.6859999999999</v>
      </c>
      <c r="AH268" s="2">
        <v>1674.739</v>
      </c>
      <c r="AI268" s="2">
        <v>1971.21</v>
      </c>
      <c r="AJ268" s="2">
        <v>2303.645</v>
      </c>
      <c r="AK268" s="2">
        <v>2668.2080000000001</v>
      </c>
      <c r="AL268" s="2">
        <v>3059.4639999999999</v>
      </c>
      <c r="AM268" s="2">
        <v>3474.3</v>
      </c>
      <c r="AN268" s="2">
        <v>3923.81</v>
      </c>
      <c r="AO268" s="2">
        <v>4416.9160000000002</v>
      </c>
      <c r="AP268" s="2">
        <v>4948.701</v>
      </c>
      <c r="AQ268" s="2">
        <v>5507.3419999999996</v>
      </c>
      <c r="AR268" s="2">
        <v>6107.3779999999997</v>
      </c>
      <c r="AS268" s="2">
        <v>6739.3980000000001</v>
      </c>
      <c r="AT268" s="2">
        <v>7408.33</v>
      </c>
      <c r="AU268" s="2">
        <v>8110.1170000000002</v>
      </c>
      <c r="AV268" s="2">
        <v>8840.4930000000004</v>
      </c>
      <c r="AW268" s="2">
        <v>9603.2199999999993</v>
      </c>
      <c r="AX268" s="2">
        <v>10400.49</v>
      </c>
      <c r="AY268" s="2">
        <v>11226.727999999999</v>
      </c>
      <c r="BA268" s="2" t="s">
        <v>177</v>
      </c>
      <c r="BB268" s="2" t="s">
        <v>45</v>
      </c>
      <c r="BC268" s="2" t="s">
        <v>138</v>
      </c>
      <c r="BD268" s="2" t="s">
        <v>186</v>
      </c>
      <c r="BE268" s="2" t="s">
        <v>198</v>
      </c>
      <c r="BF268" s="2" t="s">
        <v>197</v>
      </c>
      <c r="BG268" s="2">
        <v>12428.572688079137</v>
      </c>
      <c r="BH268" s="2">
        <v>13959.299175647855</v>
      </c>
      <c r="BI268" s="2">
        <v>15621.834953995387</v>
      </c>
      <c r="BJ268" s="2">
        <v>17476.747185385244</v>
      </c>
      <c r="BK268" s="2">
        <v>19512.003919647228</v>
      </c>
      <c r="BL268" s="2">
        <v>21712.49325801232</v>
      </c>
      <c r="BM268" s="2">
        <v>24077.256788035869</v>
      </c>
      <c r="BN268" s="2">
        <v>26711.119280044659</v>
      </c>
      <c r="BO268" s="2">
        <v>29699.742467337732</v>
      </c>
      <c r="BP268" s="2">
        <v>33041.563176027565</v>
      </c>
      <c r="BQ268" s="2">
        <v>36707.537675044827</v>
      </c>
      <c r="BR268" s="2">
        <v>40728.07175485979</v>
      </c>
      <c r="BS268" s="2">
        <v>45023.870127267262</v>
      </c>
      <c r="BT268" s="2">
        <v>49655.017560792512</v>
      </c>
      <c r="BU268" s="2">
        <v>54642.651646330371</v>
      </c>
      <c r="BV268" s="2">
        <v>60000.22397024589</v>
      </c>
      <c r="BW268" s="2">
        <v>65776.380498362996</v>
      </c>
      <c r="BX268" s="2">
        <v>71946.333331027476</v>
      </c>
      <c r="BY268" s="2">
        <v>78472.369395943126</v>
      </c>
    </row>
    <row r="269" spans="1:77" x14ac:dyDescent="0.35">
      <c r="A269" s="2" t="s">
        <v>178</v>
      </c>
      <c r="B269" s="2" t="s">
        <v>45</v>
      </c>
      <c r="C269" s="2" t="s">
        <v>138</v>
      </c>
      <c r="D269" s="2" t="s">
        <v>186</v>
      </c>
      <c r="E269" s="2" t="s">
        <v>3</v>
      </c>
      <c r="F269" s="2" t="s">
        <v>4</v>
      </c>
      <c r="G269" s="2">
        <v>113.423</v>
      </c>
      <c r="H269" s="2">
        <v>120.794</v>
      </c>
      <c r="I269" s="2">
        <v>128.79900000000001</v>
      </c>
      <c r="J269" s="2">
        <v>137.178</v>
      </c>
      <c r="K269" s="2">
        <v>145.518</v>
      </c>
      <c r="L269" s="2">
        <v>153.364</v>
      </c>
      <c r="M269" s="2">
        <v>160.857</v>
      </c>
      <c r="N269" s="2">
        <v>168.12299999999999</v>
      </c>
      <c r="O269" s="2">
        <v>175.15700000000001</v>
      </c>
      <c r="P269" s="2">
        <v>181.80799999999999</v>
      </c>
      <c r="Q269" s="2">
        <v>188.08699999999999</v>
      </c>
      <c r="R269" s="2">
        <v>194.25200000000001</v>
      </c>
      <c r="S269" s="2">
        <v>200.41800000000001</v>
      </c>
      <c r="T269" s="2">
        <v>206.60400000000001</v>
      </c>
      <c r="U269" s="2">
        <v>212.751</v>
      </c>
      <c r="V269" s="2">
        <v>218.85599999999999</v>
      </c>
      <c r="W269" s="2">
        <v>224.98400000000001</v>
      </c>
      <c r="X269" s="2">
        <v>231.239</v>
      </c>
      <c r="Y269" s="2">
        <v>237.649</v>
      </c>
      <c r="AA269" s="2" t="s">
        <v>178</v>
      </c>
      <c r="AB269" s="2" t="s">
        <v>45</v>
      </c>
      <c r="AC269" s="2" t="s">
        <v>138</v>
      </c>
      <c r="AD269" s="2" t="s">
        <v>186</v>
      </c>
      <c r="AE269" s="2" t="s">
        <v>93</v>
      </c>
      <c r="AF269" s="2" t="s">
        <v>94</v>
      </c>
      <c r="AG269" s="2">
        <v>1409.6859999999999</v>
      </c>
      <c r="AH269" s="2">
        <v>1686.201</v>
      </c>
      <c r="AI269" s="2">
        <v>2003.384</v>
      </c>
      <c r="AJ269" s="2">
        <v>2332.7150000000001</v>
      </c>
      <c r="AK269" s="2">
        <v>2653.058</v>
      </c>
      <c r="AL269" s="2">
        <v>2956.2829999999999</v>
      </c>
      <c r="AM269" s="2">
        <v>3240.54</v>
      </c>
      <c r="AN269" s="2">
        <v>3511.8290000000002</v>
      </c>
      <c r="AO269" s="2">
        <v>3785.058</v>
      </c>
      <c r="AP269" s="2">
        <v>4064.9380000000001</v>
      </c>
      <c r="AQ269" s="2">
        <v>4346.62</v>
      </c>
      <c r="AR269" s="2">
        <v>4645.3450000000003</v>
      </c>
      <c r="AS269" s="2">
        <v>4956.0410000000002</v>
      </c>
      <c r="AT269" s="2">
        <v>5280.1620000000003</v>
      </c>
      <c r="AU269" s="2">
        <v>5606.53</v>
      </c>
      <c r="AV269" s="2">
        <v>5930.085</v>
      </c>
      <c r="AW269" s="2">
        <v>6253.7969999999996</v>
      </c>
      <c r="AX269" s="2">
        <v>6579.625</v>
      </c>
      <c r="AY269" s="2">
        <v>6910.1679999999997</v>
      </c>
      <c r="BA269" s="2" t="s">
        <v>178</v>
      </c>
      <c r="BB269" s="2" t="s">
        <v>45</v>
      </c>
      <c r="BC269" s="2" t="s">
        <v>138</v>
      </c>
      <c r="BD269" s="2" t="s">
        <v>186</v>
      </c>
      <c r="BE269" s="2" t="s">
        <v>198</v>
      </c>
      <c r="BF269" s="2" t="s">
        <v>197</v>
      </c>
      <c r="BG269" s="2">
        <v>12428.572688079137</v>
      </c>
      <c r="BH269" s="2">
        <v>13959.310892925145</v>
      </c>
      <c r="BI269" s="2">
        <v>15554.344366027686</v>
      </c>
      <c r="BJ269" s="2">
        <v>17005.022671273819</v>
      </c>
      <c r="BK269" s="2">
        <v>18231.820118473315</v>
      </c>
      <c r="BL269" s="2">
        <v>19276.251271484834</v>
      </c>
      <c r="BM269" s="2">
        <v>20145.470821910145</v>
      </c>
      <c r="BN269" s="2">
        <v>20888.450717629355</v>
      </c>
      <c r="BO269" s="2">
        <v>21609.516034186472</v>
      </c>
      <c r="BP269" s="2">
        <v>22358.411071019978</v>
      </c>
      <c r="BQ269" s="2">
        <v>23109.624801288766</v>
      </c>
      <c r="BR269" s="2">
        <v>23914.013755328131</v>
      </c>
      <c r="BS269" s="2">
        <v>24728.522388208643</v>
      </c>
      <c r="BT269" s="2">
        <v>25556.920485566588</v>
      </c>
      <c r="BU269" s="2">
        <v>26352.543583813942</v>
      </c>
      <c r="BV269" s="2">
        <v>27095.83013488321</v>
      </c>
      <c r="BW269" s="2">
        <v>27796.629982576538</v>
      </c>
      <c r="BX269" s="2">
        <v>28453.785909816252</v>
      </c>
      <c r="BY269" s="2">
        <v>29077.202092161129</v>
      </c>
    </row>
    <row r="270" spans="1:77" x14ac:dyDescent="0.35">
      <c r="A270" s="2" t="s">
        <v>179</v>
      </c>
      <c r="B270" s="2" t="s">
        <v>45</v>
      </c>
      <c r="C270" s="2" t="s">
        <v>138</v>
      </c>
      <c r="D270" s="2" t="s">
        <v>186</v>
      </c>
      <c r="E270" s="2" t="s">
        <v>3</v>
      </c>
      <c r="F270" s="2" t="s">
        <v>4</v>
      </c>
      <c r="G270" s="2">
        <v>113.423</v>
      </c>
      <c r="H270" s="2">
        <v>119.459</v>
      </c>
      <c r="I270" s="2">
        <v>124.818</v>
      </c>
      <c r="J270" s="2">
        <v>129.18799999999999</v>
      </c>
      <c r="K270" s="2">
        <v>132.429</v>
      </c>
      <c r="L270" s="2">
        <v>134.75</v>
      </c>
      <c r="M270" s="2">
        <v>136.06100000000001</v>
      </c>
      <c r="N270" s="2">
        <v>136.33699999999999</v>
      </c>
      <c r="O270" s="2">
        <v>135.602</v>
      </c>
      <c r="P270" s="2">
        <v>134.04400000000001</v>
      </c>
      <c r="Q270" s="2">
        <v>131.78200000000001</v>
      </c>
      <c r="R270" s="2">
        <v>129.12700000000001</v>
      </c>
      <c r="S270" s="2">
        <v>126.13</v>
      </c>
      <c r="T270" s="2">
        <v>122.833</v>
      </c>
      <c r="U270" s="2">
        <v>119.26900000000001</v>
      </c>
      <c r="V270" s="2">
        <v>115.446</v>
      </c>
      <c r="W270" s="2">
        <v>111.40300000000001</v>
      </c>
      <c r="X270" s="2">
        <v>107.188</v>
      </c>
      <c r="Y270" s="2">
        <v>102.88500000000001</v>
      </c>
      <c r="AA270" s="2" t="s">
        <v>179</v>
      </c>
      <c r="AB270" s="2" t="s">
        <v>45</v>
      </c>
      <c r="AC270" s="2" t="s">
        <v>138</v>
      </c>
      <c r="AD270" s="2" t="s">
        <v>186</v>
      </c>
      <c r="AE270" s="2" t="s">
        <v>93</v>
      </c>
      <c r="AF270" s="2" t="s">
        <v>94</v>
      </c>
      <c r="AG270" s="2">
        <v>1409.6859999999999</v>
      </c>
      <c r="AH270" s="2">
        <v>1667.5640000000001</v>
      </c>
      <c r="AI270" s="2">
        <v>1948.3040000000001</v>
      </c>
      <c r="AJ270" s="2">
        <v>2251.88</v>
      </c>
      <c r="AK270" s="2">
        <v>2598.759</v>
      </c>
      <c r="AL270" s="2">
        <v>2971.8710000000001</v>
      </c>
      <c r="AM270" s="2">
        <v>3349.55</v>
      </c>
      <c r="AN270" s="2">
        <v>3733.0590000000002</v>
      </c>
      <c r="AO270" s="2">
        <v>4134.6949999999997</v>
      </c>
      <c r="AP270" s="2">
        <v>4553.5590000000002</v>
      </c>
      <c r="AQ270" s="2">
        <v>4979.5029999999997</v>
      </c>
      <c r="AR270" s="2">
        <v>5415.2790000000005</v>
      </c>
      <c r="AS270" s="2">
        <v>5841.067</v>
      </c>
      <c r="AT270" s="2">
        <v>6258.61</v>
      </c>
      <c r="AU270" s="2">
        <v>6671.11</v>
      </c>
      <c r="AV270" s="2">
        <v>7072.4440000000004</v>
      </c>
      <c r="AW270" s="2">
        <v>7462.9790000000003</v>
      </c>
      <c r="AX270" s="2">
        <v>7841.7520000000004</v>
      </c>
      <c r="AY270" s="2">
        <v>8200.2039999999997</v>
      </c>
      <c r="BA270" s="2" t="s">
        <v>179</v>
      </c>
      <c r="BB270" s="2" t="s">
        <v>45</v>
      </c>
      <c r="BC270" s="2" t="s">
        <v>138</v>
      </c>
      <c r="BD270" s="2" t="s">
        <v>186</v>
      </c>
      <c r="BE270" s="2" t="s">
        <v>198</v>
      </c>
      <c r="BF270" s="2" t="s">
        <v>197</v>
      </c>
      <c r="BG270" s="2">
        <v>12428.572688079137</v>
      </c>
      <c r="BH270" s="2">
        <v>13959.299843460936</v>
      </c>
      <c r="BI270" s="2">
        <v>15609.158935409958</v>
      </c>
      <c r="BJ270" s="2">
        <v>17431.030745889711</v>
      </c>
      <c r="BK270" s="2">
        <v>19623.790861518246</v>
      </c>
      <c r="BL270" s="2">
        <v>22054.7012987013</v>
      </c>
      <c r="BM270" s="2">
        <v>24618.002219592683</v>
      </c>
      <c r="BN270" s="2">
        <v>27381.1144443548</v>
      </c>
      <c r="BO270" s="2">
        <v>30491.401306765383</v>
      </c>
      <c r="BP270" s="2">
        <v>33970.629047178532</v>
      </c>
      <c r="BQ270" s="2">
        <v>37785.911581247812</v>
      </c>
      <c r="BR270" s="2">
        <v>41937.619552843324</v>
      </c>
      <c r="BS270" s="2">
        <v>46309.894553238722</v>
      </c>
      <c r="BT270" s="2">
        <v>50952.187115840206</v>
      </c>
      <c r="BU270" s="2">
        <v>55933.310415950495</v>
      </c>
      <c r="BV270" s="2">
        <v>61261.923323458584</v>
      </c>
      <c r="BW270" s="2">
        <v>66990.826099835729</v>
      </c>
      <c r="BX270" s="2">
        <v>73158.861066537298</v>
      </c>
      <c r="BY270" s="2">
        <v>79702.619429460072</v>
      </c>
    </row>
    <row r="271" spans="1:77" x14ac:dyDescent="0.35">
      <c r="A271" s="2" t="s">
        <v>180</v>
      </c>
      <c r="B271" s="2" t="s">
        <v>45</v>
      </c>
      <c r="C271" s="2" t="s">
        <v>138</v>
      </c>
      <c r="D271" s="2" t="s">
        <v>186</v>
      </c>
      <c r="E271" s="2" t="s">
        <v>3</v>
      </c>
      <c r="F271" s="2" t="s">
        <v>4</v>
      </c>
      <c r="G271" s="2">
        <v>113.423</v>
      </c>
      <c r="H271" s="2">
        <v>118.967</v>
      </c>
      <c r="I271" s="2">
        <v>123.22199999999999</v>
      </c>
      <c r="J271" s="2">
        <v>126.05800000000001</v>
      </c>
      <c r="K271" s="2">
        <v>127.761</v>
      </c>
      <c r="L271" s="2">
        <v>128.595</v>
      </c>
      <c r="M271" s="2">
        <v>128.50399999999999</v>
      </c>
      <c r="N271" s="2">
        <v>127.48</v>
      </c>
      <c r="O271" s="2">
        <v>125.58199999999999</v>
      </c>
      <c r="P271" s="2">
        <v>122.998</v>
      </c>
      <c r="Q271" s="2">
        <v>119.836</v>
      </c>
      <c r="R271" s="2">
        <v>116.52200000000001</v>
      </c>
      <c r="S271" s="2">
        <v>113.099</v>
      </c>
      <c r="T271" s="2">
        <v>109.611</v>
      </c>
      <c r="U271" s="2">
        <v>106.093</v>
      </c>
      <c r="V271" s="2">
        <v>102.22799999999999</v>
      </c>
      <c r="W271" s="2">
        <v>98.082999999999998</v>
      </c>
      <c r="X271" s="2">
        <v>93.671999999999997</v>
      </c>
      <c r="Y271" s="2">
        <v>88.813000000000002</v>
      </c>
      <c r="AA271" s="2" t="s">
        <v>180</v>
      </c>
      <c r="AB271" s="2" t="s">
        <v>45</v>
      </c>
      <c r="AC271" s="2" t="s">
        <v>138</v>
      </c>
      <c r="AD271" s="2" t="s">
        <v>186</v>
      </c>
      <c r="AE271" s="2" t="s">
        <v>93</v>
      </c>
      <c r="AF271" s="2" t="s">
        <v>94</v>
      </c>
      <c r="AG271" s="2">
        <v>1409.6859999999999</v>
      </c>
      <c r="AH271" s="2">
        <v>1660.701</v>
      </c>
      <c r="AI271" s="2">
        <v>1935.7</v>
      </c>
      <c r="AJ271" s="2">
        <v>2303.2759999999998</v>
      </c>
      <c r="AK271" s="2">
        <v>2818.03</v>
      </c>
      <c r="AL271" s="2">
        <v>3474.5039999999999</v>
      </c>
      <c r="AM271" s="2">
        <v>4196.3950000000004</v>
      </c>
      <c r="AN271" s="2">
        <v>4968.5190000000002</v>
      </c>
      <c r="AO271" s="2">
        <v>5785.3540000000003</v>
      </c>
      <c r="AP271" s="2">
        <v>6631.348</v>
      </c>
      <c r="AQ271" s="2">
        <v>7484.0450000000001</v>
      </c>
      <c r="AR271" s="2">
        <v>8355.9030000000002</v>
      </c>
      <c r="AS271" s="2">
        <v>9216.7860000000001</v>
      </c>
      <c r="AT271" s="2">
        <v>10069.376</v>
      </c>
      <c r="AU271" s="2">
        <v>10932.421</v>
      </c>
      <c r="AV271" s="2">
        <v>11786.733</v>
      </c>
      <c r="AW271" s="2">
        <v>12625.826999999999</v>
      </c>
      <c r="AX271" s="2">
        <v>13441.59</v>
      </c>
      <c r="AY271" s="2">
        <v>14194.277</v>
      </c>
      <c r="BA271" s="2" t="s">
        <v>180</v>
      </c>
      <c r="BB271" s="2" t="s">
        <v>45</v>
      </c>
      <c r="BC271" s="2" t="s">
        <v>138</v>
      </c>
      <c r="BD271" s="2" t="s">
        <v>186</v>
      </c>
      <c r="BE271" s="2" t="s">
        <v>198</v>
      </c>
      <c r="BF271" s="2" t="s">
        <v>197</v>
      </c>
      <c r="BG271" s="2">
        <v>12428.572688079137</v>
      </c>
      <c r="BH271" s="2">
        <v>13959.341666176335</v>
      </c>
      <c r="BI271" s="2">
        <v>15709.04546266089</v>
      </c>
      <c r="BJ271" s="2">
        <v>18271.557537006775</v>
      </c>
      <c r="BK271" s="2">
        <v>22057.044011865906</v>
      </c>
      <c r="BL271" s="2">
        <v>27018.966522804152</v>
      </c>
      <c r="BM271" s="2">
        <v>32655.753906493184</v>
      </c>
      <c r="BN271" s="2">
        <v>38974.890178851587</v>
      </c>
      <c r="BO271" s="2">
        <v>46068.337819114204</v>
      </c>
      <c r="BP271" s="2">
        <v>53914.275028862256</v>
      </c>
      <c r="BQ271" s="2">
        <v>62452.393270803434</v>
      </c>
      <c r="BR271" s="2">
        <v>71710.94728892397</v>
      </c>
      <c r="BS271" s="2">
        <v>81493.081282769956</v>
      </c>
      <c r="BT271" s="2">
        <v>91864.648621032553</v>
      </c>
      <c r="BU271" s="2">
        <v>103045.63920334046</v>
      </c>
      <c r="BV271" s="2">
        <v>115298.47986852918</v>
      </c>
      <c r="BW271" s="2">
        <v>128725.94639234118</v>
      </c>
      <c r="BX271" s="2">
        <v>143496.34896233666</v>
      </c>
      <c r="BY271" s="2">
        <v>159822.06433742808</v>
      </c>
    </row>
    <row r="272" spans="1:77" x14ac:dyDescent="0.35">
      <c r="A272" s="2" t="s">
        <v>176</v>
      </c>
      <c r="B272" s="2" t="s">
        <v>43</v>
      </c>
      <c r="C272" s="2" t="s">
        <v>136</v>
      </c>
      <c r="D272" s="2" t="s">
        <v>181</v>
      </c>
      <c r="E272" s="2" t="s">
        <v>3</v>
      </c>
      <c r="F272" s="2" t="s">
        <v>4</v>
      </c>
      <c r="G272" s="2">
        <v>31.951000000000001</v>
      </c>
      <c r="H272" s="2">
        <v>33.180999999999997</v>
      </c>
      <c r="I272" s="2">
        <v>34.094000000000001</v>
      </c>
      <c r="J272" s="2">
        <v>34.686999999999998</v>
      </c>
      <c r="K272" s="2">
        <v>34.947000000000003</v>
      </c>
      <c r="L272" s="2">
        <v>34.991</v>
      </c>
      <c r="M272" s="2">
        <v>34.834000000000003</v>
      </c>
      <c r="N272" s="2">
        <v>34.473999999999997</v>
      </c>
      <c r="O272" s="2">
        <v>33.899000000000001</v>
      </c>
      <c r="P272" s="2">
        <v>33.14</v>
      </c>
      <c r="Q272" s="2">
        <v>32.216999999999999</v>
      </c>
      <c r="R272" s="2">
        <v>31.215</v>
      </c>
      <c r="S272" s="2">
        <v>30.152000000000001</v>
      </c>
      <c r="T272" s="2">
        <v>29.036999999999999</v>
      </c>
      <c r="U272" s="2">
        <v>27.873999999999999</v>
      </c>
      <c r="V272" s="2">
        <v>26.68</v>
      </c>
      <c r="W272" s="2">
        <v>25.478000000000002</v>
      </c>
      <c r="X272" s="2">
        <v>24.29</v>
      </c>
      <c r="Y272" s="2">
        <v>23.042000000000002</v>
      </c>
      <c r="AA272" s="2" t="s">
        <v>176</v>
      </c>
      <c r="AB272" s="2" t="s">
        <v>43</v>
      </c>
      <c r="AC272" s="2" t="s">
        <v>136</v>
      </c>
      <c r="AD272" s="2" t="s">
        <v>181</v>
      </c>
      <c r="AE272" s="2" t="s">
        <v>93</v>
      </c>
      <c r="AF272" s="2" t="s">
        <v>94</v>
      </c>
      <c r="AG272" s="2">
        <v>137.29300000000001</v>
      </c>
      <c r="AH272" s="2">
        <v>170.46100000000001</v>
      </c>
      <c r="AI272" s="2">
        <v>224.44399999999999</v>
      </c>
      <c r="AJ272" s="2">
        <v>301.04199999999997</v>
      </c>
      <c r="AK272" s="2">
        <v>403.64699999999999</v>
      </c>
      <c r="AL272" s="2">
        <v>534.43200000000002</v>
      </c>
      <c r="AM272" s="2">
        <v>685.827</v>
      </c>
      <c r="AN272" s="2">
        <v>847.529</v>
      </c>
      <c r="AO272" s="2">
        <v>1009.167</v>
      </c>
      <c r="AP272" s="2">
        <v>1166.7</v>
      </c>
      <c r="AQ272" s="2">
        <v>1317.549</v>
      </c>
      <c r="AR272" s="2">
        <v>1462.5229999999999</v>
      </c>
      <c r="AS272" s="2">
        <v>1595.682</v>
      </c>
      <c r="AT272" s="2">
        <v>1711.702</v>
      </c>
      <c r="AU272" s="2">
        <v>1813.5340000000001</v>
      </c>
      <c r="AV272" s="2">
        <v>1902.3679999999999</v>
      </c>
      <c r="AW272" s="2">
        <v>1980.6679999999999</v>
      </c>
      <c r="AX272" s="2">
        <v>2050.6610000000001</v>
      </c>
      <c r="AY272" s="2">
        <v>2106.5120000000002</v>
      </c>
      <c r="BA272" s="2" t="s">
        <v>176</v>
      </c>
      <c r="BB272" s="2" t="s">
        <v>43</v>
      </c>
      <c r="BC272" s="2" t="s">
        <v>136</v>
      </c>
      <c r="BD272" s="2" t="s">
        <v>181</v>
      </c>
      <c r="BE272" s="2" t="s">
        <v>198</v>
      </c>
      <c r="BF272" s="2" t="s">
        <v>197</v>
      </c>
      <c r="BG272" s="2">
        <v>4296.9860098275485</v>
      </c>
      <c r="BH272" s="2">
        <v>5137.3074952533079</v>
      </c>
      <c r="BI272" s="2">
        <v>6583.093799495512</v>
      </c>
      <c r="BJ272" s="2">
        <v>8678.8133883010923</v>
      </c>
      <c r="BK272" s="2">
        <v>11550.26182504936</v>
      </c>
      <c r="BL272" s="2">
        <v>15273.41316338487</v>
      </c>
      <c r="BM272" s="2">
        <v>19688.436584945743</v>
      </c>
      <c r="BN272" s="2">
        <v>24584.58548471312</v>
      </c>
      <c r="BO272" s="2">
        <v>29769.816218767515</v>
      </c>
      <c r="BP272" s="2">
        <v>35205.19010259505</v>
      </c>
      <c r="BQ272" s="2">
        <v>40896.079709470156</v>
      </c>
      <c r="BR272" s="2">
        <v>46853.211596988629</v>
      </c>
      <c r="BS272" s="2">
        <v>52921.265587689042</v>
      </c>
      <c r="BT272" s="2">
        <v>58948.996108413405</v>
      </c>
      <c r="BU272" s="2">
        <v>65061.849752457492</v>
      </c>
      <c r="BV272" s="2">
        <v>71303.148425787105</v>
      </c>
      <c r="BW272" s="2">
        <v>77740.324986262654</v>
      </c>
      <c r="BX272" s="2">
        <v>84424.083985179095</v>
      </c>
      <c r="BY272" s="2">
        <v>91420.536411769805</v>
      </c>
    </row>
    <row r="273" spans="1:77" x14ac:dyDescent="0.35">
      <c r="A273" s="2" t="s">
        <v>177</v>
      </c>
      <c r="B273" s="2" t="s">
        <v>43</v>
      </c>
      <c r="C273" s="2" t="s">
        <v>136</v>
      </c>
      <c r="D273" s="2" t="s">
        <v>181</v>
      </c>
      <c r="E273" s="2" t="s">
        <v>3</v>
      </c>
      <c r="F273" s="2" t="s">
        <v>4</v>
      </c>
      <c r="G273" s="2">
        <v>31.951000000000001</v>
      </c>
      <c r="H273" s="2">
        <v>33.354999999999997</v>
      </c>
      <c r="I273" s="2">
        <v>34.600999999999999</v>
      </c>
      <c r="J273" s="2">
        <v>35.621000000000002</v>
      </c>
      <c r="K273" s="2">
        <v>36.366999999999997</v>
      </c>
      <c r="L273" s="2">
        <v>36.856000000000002</v>
      </c>
      <c r="M273" s="2">
        <v>37.131999999999998</v>
      </c>
      <c r="N273" s="2">
        <v>37.198999999999998</v>
      </c>
      <c r="O273" s="2">
        <v>37.076000000000001</v>
      </c>
      <c r="P273" s="2">
        <v>36.771999999999998</v>
      </c>
      <c r="Q273" s="2">
        <v>36.290999999999997</v>
      </c>
      <c r="R273" s="2">
        <v>35.694000000000003</v>
      </c>
      <c r="S273" s="2">
        <v>35.014000000000003</v>
      </c>
      <c r="T273" s="2">
        <v>34.274000000000001</v>
      </c>
      <c r="U273" s="2">
        <v>33.512</v>
      </c>
      <c r="V273" s="2">
        <v>32.789000000000001</v>
      </c>
      <c r="W273" s="2">
        <v>32.109000000000002</v>
      </c>
      <c r="X273" s="2">
        <v>31.475000000000001</v>
      </c>
      <c r="Y273" s="2">
        <v>30.879000000000001</v>
      </c>
      <c r="AA273" s="2" t="s">
        <v>177</v>
      </c>
      <c r="AB273" s="2" t="s">
        <v>43</v>
      </c>
      <c r="AC273" s="2" t="s">
        <v>136</v>
      </c>
      <c r="AD273" s="2" t="s">
        <v>181</v>
      </c>
      <c r="AE273" s="2" t="s">
        <v>93</v>
      </c>
      <c r="AF273" s="2" t="s">
        <v>94</v>
      </c>
      <c r="AG273" s="2">
        <v>137.29300000000001</v>
      </c>
      <c r="AH273" s="2">
        <v>171.35300000000001</v>
      </c>
      <c r="AI273" s="2">
        <v>225.655</v>
      </c>
      <c r="AJ273" s="2">
        <v>294.57600000000002</v>
      </c>
      <c r="AK273" s="2">
        <v>376.64299999999997</v>
      </c>
      <c r="AL273" s="2">
        <v>471.59300000000002</v>
      </c>
      <c r="AM273" s="2">
        <v>580.6</v>
      </c>
      <c r="AN273" s="2">
        <v>700.08</v>
      </c>
      <c r="AO273" s="2">
        <v>826.476</v>
      </c>
      <c r="AP273" s="2">
        <v>958.78099999999995</v>
      </c>
      <c r="AQ273" s="2">
        <v>1095.93</v>
      </c>
      <c r="AR273" s="2">
        <v>1240.48</v>
      </c>
      <c r="AS273" s="2">
        <v>1389.998</v>
      </c>
      <c r="AT273" s="2">
        <v>1541.9190000000001</v>
      </c>
      <c r="AU273" s="2">
        <v>1695.3050000000001</v>
      </c>
      <c r="AV273" s="2">
        <v>1849.451</v>
      </c>
      <c r="AW273" s="2">
        <v>2004.5709999999999</v>
      </c>
      <c r="AX273" s="2">
        <v>2162.4780000000001</v>
      </c>
      <c r="AY273" s="2">
        <v>2322.569</v>
      </c>
      <c r="BA273" s="2" t="s">
        <v>177</v>
      </c>
      <c r="BB273" s="2" t="s">
        <v>43</v>
      </c>
      <c r="BC273" s="2" t="s">
        <v>136</v>
      </c>
      <c r="BD273" s="2" t="s">
        <v>181</v>
      </c>
      <c r="BE273" s="2" t="s">
        <v>198</v>
      </c>
      <c r="BF273" s="2" t="s">
        <v>197</v>
      </c>
      <c r="BG273" s="2">
        <v>4296.9860098275485</v>
      </c>
      <c r="BH273" s="2">
        <v>5137.2507869884575</v>
      </c>
      <c r="BI273" s="2">
        <v>6521.6323227652383</v>
      </c>
      <c r="BJ273" s="2">
        <v>8269.72853092277</v>
      </c>
      <c r="BK273" s="2">
        <v>10356.724502983474</v>
      </c>
      <c r="BL273" s="2">
        <v>12795.555676144997</v>
      </c>
      <c r="BM273" s="2">
        <v>15636.109016481741</v>
      </c>
      <c r="BN273" s="2">
        <v>18819.860748944866</v>
      </c>
      <c r="BO273" s="2">
        <v>22291.401445679145</v>
      </c>
      <c r="BP273" s="2">
        <v>26073.670183835529</v>
      </c>
      <c r="BQ273" s="2">
        <v>30198.396296602466</v>
      </c>
      <c r="BR273" s="2">
        <v>34753.179806129876</v>
      </c>
      <c r="BS273" s="2">
        <v>39698.349231735876</v>
      </c>
      <c r="BT273" s="2">
        <v>44988.008402870983</v>
      </c>
      <c r="BU273" s="2">
        <v>50587.99832895679</v>
      </c>
      <c r="BV273" s="2">
        <v>56404.617402177559</v>
      </c>
      <c r="BW273" s="2">
        <v>62430.190912205297</v>
      </c>
      <c r="BX273" s="2">
        <v>68704.62271644162</v>
      </c>
      <c r="BY273" s="2">
        <v>75215.16240810907</v>
      </c>
    </row>
    <row r="274" spans="1:77" x14ac:dyDescent="0.35">
      <c r="A274" s="2" t="s">
        <v>178</v>
      </c>
      <c r="B274" s="2" t="s">
        <v>43</v>
      </c>
      <c r="C274" s="2" t="s">
        <v>136</v>
      </c>
      <c r="D274" s="2" t="s">
        <v>181</v>
      </c>
      <c r="E274" s="2" t="s">
        <v>3</v>
      </c>
      <c r="F274" s="2" t="s">
        <v>4</v>
      </c>
      <c r="G274" s="2">
        <v>31.951000000000001</v>
      </c>
      <c r="H274" s="2">
        <v>33.701000000000001</v>
      </c>
      <c r="I274" s="2">
        <v>35.643999999999998</v>
      </c>
      <c r="J274" s="2">
        <v>37.673999999999999</v>
      </c>
      <c r="K274" s="2">
        <v>39.545999999999999</v>
      </c>
      <c r="L274" s="2">
        <v>41.14</v>
      </c>
      <c r="M274" s="2">
        <v>42.51</v>
      </c>
      <c r="N274" s="2">
        <v>43.81</v>
      </c>
      <c r="O274" s="2">
        <v>45.107999999999997</v>
      </c>
      <c r="P274" s="2">
        <v>46.347000000000001</v>
      </c>
      <c r="Q274" s="2">
        <v>47.469000000000001</v>
      </c>
      <c r="R274" s="2">
        <v>48.45</v>
      </c>
      <c r="S274" s="2">
        <v>49.335999999999999</v>
      </c>
      <c r="T274" s="2">
        <v>50.234999999999999</v>
      </c>
      <c r="U274" s="2">
        <v>51.261000000000003</v>
      </c>
      <c r="V274" s="2">
        <v>52.469000000000001</v>
      </c>
      <c r="W274" s="2">
        <v>53.834000000000003</v>
      </c>
      <c r="X274" s="2">
        <v>55.295999999999999</v>
      </c>
      <c r="Y274" s="2">
        <v>56.81</v>
      </c>
      <c r="AA274" s="2" t="s">
        <v>178</v>
      </c>
      <c r="AB274" s="2" t="s">
        <v>43</v>
      </c>
      <c r="AC274" s="2" t="s">
        <v>136</v>
      </c>
      <c r="AD274" s="2" t="s">
        <v>181</v>
      </c>
      <c r="AE274" s="2" t="s">
        <v>93</v>
      </c>
      <c r="AF274" s="2" t="s">
        <v>94</v>
      </c>
      <c r="AG274" s="2">
        <v>137.29300000000001</v>
      </c>
      <c r="AH274" s="2">
        <v>173.13</v>
      </c>
      <c r="AI274" s="2">
        <v>229.15700000000001</v>
      </c>
      <c r="AJ274" s="2">
        <v>292.29500000000002</v>
      </c>
      <c r="AK274" s="2">
        <v>357.58</v>
      </c>
      <c r="AL274" s="2">
        <v>422.19900000000001</v>
      </c>
      <c r="AM274" s="2">
        <v>489.512</v>
      </c>
      <c r="AN274" s="2">
        <v>557.10299999999995</v>
      </c>
      <c r="AO274" s="2">
        <v>623.92899999999997</v>
      </c>
      <c r="AP274" s="2">
        <v>689.11500000000001</v>
      </c>
      <c r="AQ274" s="2">
        <v>753.80700000000002</v>
      </c>
      <c r="AR274" s="2">
        <v>820.88699999999994</v>
      </c>
      <c r="AS274" s="2">
        <v>891.47400000000005</v>
      </c>
      <c r="AT274" s="2">
        <v>965.94500000000005</v>
      </c>
      <c r="AU274" s="2">
        <v>1042.8489999999999</v>
      </c>
      <c r="AV274" s="2">
        <v>1121.25</v>
      </c>
      <c r="AW274" s="2">
        <v>1201.8150000000001</v>
      </c>
      <c r="AX274" s="2">
        <v>1286.047</v>
      </c>
      <c r="AY274" s="2">
        <v>1376.5119999999999</v>
      </c>
      <c r="BA274" s="2" t="s">
        <v>178</v>
      </c>
      <c r="BB274" s="2" t="s">
        <v>43</v>
      </c>
      <c r="BC274" s="2" t="s">
        <v>136</v>
      </c>
      <c r="BD274" s="2" t="s">
        <v>181</v>
      </c>
      <c r="BE274" s="2" t="s">
        <v>198</v>
      </c>
      <c r="BF274" s="2" t="s">
        <v>197</v>
      </c>
      <c r="BG274" s="2">
        <v>4296.9860098275485</v>
      </c>
      <c r="BH274" s="2">
        <v>5137.2362837897981</v>
      </c>
      <c r="BI274" s="2">
        <v>6429.0483671866232</v>
      </c>
      <c r="BJ274" s="2">
        <v>7758.5337367946067</v>
      </c>
      <c r="BK274" s="2">
        <v>9042.1281545541897</v>
      </c>
      <c r="BL274" s="2">
        <v>10262.493923189109</v>
      </c>
      <c r="BM274" s="2">
        <v>11515.219948247472</v>
      </c>
      <c r="BN274" s="2">
        <v>12716.343300616298</v>
      </c>
      <c r="BO274" s="2">
        <v>13831.892347255476</v>
      </c>
      <c r="BP274" s="2">
        <v>14868.599909379247</v>
      </c>
      <c r="BQ274" s="2">
        <v>15879.984832206281</v>
      </c>
      <c r="BR274" s="2">
        <v>16942.97213622291</v>
      </c>
      <c r="BS274" s="2">
        <v>18069.442192313931</v>
      </c>
      <c r="BT274" s="2">
        <v>19228.525928137751</v>
      </c>
      <c r="BU274" s="2">
        <v>20343.906673689547</v>
      </c>
      <c r="BV274" s="2">
        <v>21369.761192323087</v>
      </c>
      <c r="BW274" s="2">
        <v>22324.460378199648</v>
      </c>
      <c r="BX274" s="2">
        <v>23257.505063657409</v>
      </c>
      <c r="BY274" s="2">
        <v>24230.100334448158</v>
      </c>
    </row>
    <row r="275" spans="1:77" x14ac:dyDescent="0.35">
      <c r="A275" s="2" t="s">
        <v>179</v>
      </c>
      <c r="B275" s="2" t="s">
        <v>43</v>
      </c>
      <c r="C275" s="2" t="s">
        <v>136</v>
      </c>
      <c r="D275" s="2" t="s">
        <v>181</v>
      </c>
      <c r="E275" s="2" t="s">
        <v>3</v>
      </c>
      <c r="F275" s="2" t="s">
        <v>4</v>
      </c>
      <c r="G275" s="2">
        <v>31.951000000000001</v>
      </c>
      <c r="H275" s="2">
        <v>33.296999999999997</v>
      </c>
      <c r="I275" s="2">
        <v>34.420999999999999</v>
      </c>
      <c r="J275" s="2">
        <v>35.204000000000001</v>
      </c>
      <c r="K275" s="2">
        <v>35.622</v>
      </c>
      <c r="L275" s="2">
        <v>35.764000000000003</v>
      </c>
      <c r="M275" s="2">
        <v>35.661000000000001</v>
      </c>
      <c r="N275" s="2">
        <v>35.347000000000001</v>
      </c>
      <c r="O275" s="2">
        <v>34.828000000000003</v>
      </c>
      <c r="P275" s="2">
        <v>34.131999999999998</v>
      </c>
      <c r="Q275" s="2">
        <v>33.241</v>
      </c>
      <c r="R275" s="2">
        <v>32.229999999999997</v>
      </c>
      <c r="S275" s="2">
        <v>31.126999999999999</v>
      </c>
      <c r="T275" s="2">
        <v>29.975000000000001</v>
      </c>
      <c r="U275" s="2">
        <v>28.815999999999999</v>
      </c>
      <c r="V275" s="2">
        <v>27.684999999999999</v>
      </c>
      <c r="W275" s="2">
        <v>26.591999999999999</v>
      </c>
      <c r="X275" s="2">
        <v>25.545000000000002</v>
      </c>
      <c r="Y275" s="2">
        <v>24.544</v>
      </c>
      <c r="AA275" s="2" t="s">
        <v>179</v>
      </c>
      <c r="AB275" s="2" t="s">
        <v>43</v>
      </c>
      <c r="AC275" s="2" t="s">
        <v>136</v>
      </c>
      <c r="AD275" s="2" t="s">
        <v>181</v>
      </c>
      <c r="AE275" s="2" t="s">
        <v>93</v>
      </c>
      <c r="AF275" s="2" t="s">
        <v>94</v>
      </c>
      <c r="AG275" s="2">
        <v>137.29300000000001</v>
      </c>
      <c r="AH275" s="2">
        <v>171.05699999999999</v>
      </c>
      <c r="AI275" s="2">
        <v>223.72499999999999</v>
      </c>
      <c r="AJ275" s="2">
        <v>286.57100000000003</v>
      </c>
      <c r="AK275" s="2">
        <v>358.178</v>
      </c>
      <c r="AL275" s="2">
        <v>435.84</v>
      </c>
      <c r="AM275" s="2">
        <v>517.74900000000002</v>
      </c>
      <c r="AN275" s="2">
        <v>598.83600000000001</v>
      </c>
      <c r="AO275" s="2">
        <v>677.10900000000004</v>
      </c>
      <c r="AP275" s="2">
        <v>750.73699999999997</v>
      </c>
      <c r="AQ275" s="2">
        <v>820.70399999999995</v>
      </c>
      <c r="AR275" s="2">
        <v>888.10500000000002</v>
      </c>
      <c r="AS275" s="2">
        <v>951.17600000000004</v>
      </c>
      <c r="AT275" s="2">
        <v>1008.321</v>
      </c>
      <c r="AU275" s="2">
        <v>1060.26</v>
      </c>
      <c r="AV275" s="2">
        <v>1107.671</v>
      </c>
      <c r="AW275" s="2">
        <v>1152.896</v>
      </c>
      <c r="AX275" s="2">
        <v>1197.9059999999999</v>
      </c>
      <c r="AY275" s="2">
        <v>1242.114</v>
      </c>
      <c r="BA275" s="2" t="s">
        <v>179</v>
      </c>
      <c r="BB275" s="2" t="s">
        <v>43</v>
      </c>
      <c r="BC275" s="2" t="s">
        <v>136</v>
      </c>
      <c r="BD275" s="2" t="s">
        <v>181</v>
      </c>
      <c r="BE275" s="2" t="s">
        <v>198</v>
      </c>
      <c r="BF275" s="2" t="s">
        <v>197</v>
      </c>
      <c r="BG275" s="2">
        <v>4296.9860098275485</v>
      </c>
      <c r="BH275" s="2">
        <v>5137.3096675376164</v>
      </c>
      <c r="BI275" s="2">
        <v>6499.665901629819</v>
      </c>
      <c r="BJ275" s="2">
        <v>8140.2965572094081</v>
      </c>
      <c r="BK275" s="2">
        <v>10054.966032227276</v>
      </c>
      <c r="BL275" s="2">
        <v>12186.556313611452</v>
      </c>
      <c r="BM275" s="2">
        <v>14518.633801632035</v>
      </c>
      <c r="BN275" s="2">
        <v>16941.635782386056</v>
      </c>
      <c r="BO275" s="2">
        <v>19441.512576088204</v>
      </c>
      <c r="BP275" s="2">
        <v>21995.107230751204</v>
      </c>
      <c r="BQ275" s="2">
        <v>24689.509942540837</v>
      </c>
      <c r="BR275" s="2">
        <v>27555.228048402114</v>
      </c>
      <c r="BS275" s="2">
        <v>30557.907925595144</v>
      </c>
      <c r="BT275" s="2">
        <v>33638.732276897412</v>
      </c>
      <c r="BU275" s="2">
        <v>36794.142143253746</v>
      </c>
      <c r="BV275" s="2">
        <v>40009.788694238756</v>
      </c>
      <c r="BW275" s="2">
        <v>43354.993983152832</v>
      </c>
      <c r="BX275" s="2">
        <v>46893.95184967704</v>
      </c>
      <c r="BY275" s="2">
        <v>50607.643415906125</v>
      </c>
    </row>
    <row r="276" spans="1:77" x14ac:dyDescent="0.35">
      <c r="A276" s="2" t="s">
        <v>180</v>
      </c>
      <c r="B276" s="2" t="s">
        <v>43</v>
      </c>
      <c r="C276" s="2" t="s">
        <v>136</v>
      </c>
      <c r="D276" s="2" t="s">
        <v>181</v>
      </c>
      <c r="E276" s="2" t="s">
        <v>3</v>
      </c>
      <c r="F276" s="2" t="s">
        <v>4</v>
      </c>
      <c r="G276" s="2">
        <v>31.951000000000001</v>
      </c>
      <c r="H276" s="2">
        <v>33.052999999999997</v>
      </c>
      <c r="I276" s="2">
        <v>33.689</v>
      </c>
      <c r="J276" s="2">
        <v>33.851999999999997</v>
      </c>
      <c r="K276" s="2">
        <v>33.67</v>
      </c>
      <c r="L276" s="2">
        <v>33.270000000000003</v>
      </c>
      <c r="M276" s="2">
        <v>32.673999999999999</v>
      </c>
      <c r="N276" s="2">
        <v>31.884</v>
      </c>
      <c r="O276" s="2">
        <v>30.9</v>
      </c>
      <c r="P276" s="2">
        <v>29.754999999999999</v>
      </c>
      <c r="Q276" s="2">
        <v>28.475000000000001</v>
      </c>
      <c r="R276" s="2">
        <v>27.181000000000001</v>
      </c>
      <c r="S276" s="2">
        <v>25.890999999999998</v>
      </c>
      <c r="T276" s="2">
        <v>24.614999999999998</v>
      </c>
      <c r="U276" s="2">
        <v>23.358000000000001</v>
      </c>
      <c r="V276" s="2">
        <v>22.132999999999999</v>
      </c>
      <c r="W276" s="2">
        <v>20.956</v>
      </c>
      <c r="X276" s="2">
        <v>19.844000000000001</v>
      </c>
      <c r="Y276" s="2">
        <v>18.727</v>
      </c>
      <c r="AA276" s="2" t="s">
        <v>180</v>
      </c>
      <c r="AB276" s="2" t="s">
        <v>43</v>
      </c>
      <c r="AC276" s="2" t="s">
        <v>136</v>
      </c>
      <c r="AD276" s="2" t="s">
        <v>181</v>
      </c>
      <c r="AE276" s="2" t="s">
        <v>93</v>
      </c>
      <c r="AF276" s="2" t="s">
        <v>94</v>
      </c>
      <c r="AG276" s="2">
        <v>137.29300000000001</v>
      </c>
      <c r="AH276" s="2">
        <v>169.80500000000001</v>
      </c>
      <c r="AI276" s="2">
        <v>222.697</v>
      </c>
      <c r="AJ276" s="2">
        <v>303.92399999999998</v>
      </c>
      <c r="AK276" s="2">
        <v>420.34800000000001</v>
      </c>
      <c r="AL276" s="2">
        <v>574.51700000000005</v>
      </c>
      <c r="AM276" s="2">
        <v>753.32500000000005</v>
      </c>
      <c r="AN276" s="2">
        <v>945.072</v>
      </c>
      <c r="AO276" s="2">
        <v>1138.2149999999999</v>
      </c>
      <c r="AP276" s="2">
        <v>1329.1679999999999</v>
      </c>
      <c r="AQ276" s="2">
        <v>1515.787</v>
      </c>
      <c r="AR276" s="2">
        <v>1701.1990000000001</v>
      </c>
      <c r="AS276" s="2">
        <v>1878.2840000000001</v>
      </c>
      <c r="AT276" s="2">
        <v>2041.4159999999999</v>
      </c>
      <c r="AU276" s="2">
        <v>2196.1469999999999</v>
      </c>
      <c r="AV276" s="2">
        <v>2344.3429999999998</v>
      </c>
      <c r="AW276" s="2">
        <v>2490.4839999999999</v>
      </c>
      <c r="AX276" s="2">
        <v>2639.0390000000002</v>
      </c>
      <c r="AY276" s="2">
        <v>2782.02</v>
      </c>
      <c r="BA276" s="2" t="s">
        <v>180</v>
      </c>
      <c r="BB276" s="2" t="s">
        <v>43</v>
      </c>
      <c r="BC276" s="2" t="s">
        <v>136</v>
      </c>
      <c r="BD276" s="2" t="s">
        <v>181</v>
      </c>
      <c r="BE276" s="2" t="s">
        <v>198</v>
      </c>
      <c r="BF276" s="2" t="s">
        <v>197</v>
      </c>
      <c r="BG276" s="2">
        <v>4296.9860098275485</v>
      </c>
      <c r="BH276" s="2">
        <v>5137.355156869271</v>
      </c>
      <c r="BI276" s="2">
        <v>6610.377274481285</v>
      </c>
      <c r="BJ276" s="2">
        <v>8978.0219780219795</v>
      </c>
      <c r="BK276" s="2">
        <v>12484.348084348083</v>
      </c>
      <c r="BL276" s="2">
        <v>17268.319807634503</v>
      </c>
      <c r="BM276" s="2">
        <v>23055.793597355696</v>
      </c>
      <c r="BN276" s="2">
        <v>29640.948438088068</v>
      </c>
      <c r="BO276" s="2">
        <v>36835.436893203885</v>
      </c>
      <c r="BP276" s="2">
        <v>44670.408334733656</v>
      </c>
      <c r="BQ276" s="2">
        <v>53232.203687445122</v>
      </c>
      <c r="BR276" s="2">
        <v>62587.800301681316</v>
      </c>
      <c r="BS276" s="2">
        <v>72545.826735158946</v>
      </c>
      <c r="BT276" s="2">
        <v>82933.820840950648</v>
      </c>
      <c r="BU276" s="2">
        <v>94021.191882866682</v>
      </c>
      <c r="BV276" s="2">
        <v>105920.70663714815</v>
      </c>
      <c r="BW276" s="2">
        <v>118843.48158045429</v>
      </c>
      <c r="BX276" s="2">
        <v>132989.26627696029</v>
      </c>
      <c r="BY276" s="2">
        <v>148556.62946547766</v>
      </c>
    </row>
    <row r="277" spans="1:77" x14ac:dyDescent="0.35">
      <c r="A277" s="2" t="s">
        <v>176</v>
      </c>
      <c r="B277" s="2" t="s">
        <v>48</v>
      </c>
      <c r="C277" s="2" t="s">
        <v>141</v>
      </c>
      <c r="D277" s="2" t="s">
        <v>181</v>
      </c>
      <c r="E277" s="2" t="s">
        <v>3</v>
      </c>
      <c r="F277" s="2" t="s">
        <v>4</v>
      </c>
      <c r="G277" s="2">
        <v>23.390999999999998</v>
      </c>
      <c r="H277" s="2">
        <v>25.63</v>
      </c>
      <c r="I277" s="2">
        <v>27.856999999999999</v>
      </c>
      <c r="J277" s="2">
        <v>30.021999999999998</v>
      </c>
      <c r="K277" s="2">
        <v>31.969000000000001</v>
      </c>
      <c r="L277" s="2">
        <v>33.765000000000001</v>
      </c>
      <c r="M277" s="2">
        <v>35.305999999999997</v>
      </c>
      <c r="N277" s="2">
        <v>36.575000000000003</v>
      </c>
      <c r="O277" s="2">
        <v>37.606000000000002</v>
      </c>
      <c r="P277" s="2">
        <v>38.44</v>
      </c>
      <c r="Q277" s="2">
        <v>39.081000000000003</v>
      </c>
      <c r="R277" s="2">
        <v>39.527999999999999</v>
      </c>
      <c r="S277" s="2">
        <v>39.76</v>
      </c>
      <c r="T277" s="2">
        <v>39.767000000000003</v>
      </c>
      <c r="U277" s="2">
        <v>39.557000000000002</v>
      </c>
      <c r="V277" s="2">
        <v>39.128</v>
      </c>
      <c r="W277" s="2">
        <v>38.485999999999997</v>
      </c>
      <c r="X277" s="2">
        <v>37.642000000000003</v>
      </c>
      <c r="Y277" s="2">
        <v>36.622999999999998</v>
      </c>
      <c r="AA277" s="2" t="s">
        <v>176</v>
      </c>
      <c r="AB277" s="2" t="s">
        <v>48</v>
      </c>
      <c r="AC277" s="2" t="s">
        <v>141</v>
      </c>
      <c r="AD277" s="2" t="s">
        <v>181</v>
      </c>
      <c r="AE277" s="2" t="s">
        <v>93</v>
      </c>
      <c r="AF277" s="2" t="s">
        <v>94</v>
      </c>
      <c r="AG277" s="2">
        <v>19.244</v>
      </c>
      <c r="AH277" s="2">
        <v>27.350999999999999</v>
      </c>
      <c r="AI277" s="2">
        <v>39.304000000000002</v>
      </c>
      <c r="AJ277" s="2">
        <v>57.506999999999998</v>
      </c>
      <c r="AK277" s="2">
        <v>85.731999999999999</v>
      </c>
      <c r="AL277" s="2">
        <v>128.69</v>
      </c>
      <c r="AM277" s="2">
        <v>191.29300000000001</v>
      </c>
      <c r="AN277" s="2">
        <v>279.99099999999999</v>
      </c>
      <c r="AO277" s="2">
        <v>400.98</v>
      </c>
      <c r="AP277" s="2">
        <v>558.97699999999998</v>
      </c>
      <c r="AQ277" s="2">
        <v>756.76400000000001</v>
      </c>
      <c r="AR277" s="2">
        <v>993.20299999999997</v>
      </c>
      <c r="AS277" s="2">
        <v>1264.1510000000001</v>
      </c>
      <c r="AT277" s="2">
        <v>1564.3869999999999</v>
      </c>
      <c r="AU277" s="2">
        <v>1890.6279999999999</v>
      </c>
      <c r="AV277" s="2">
        <v>2233.933</v>
      </c>
      <c r="AW277" s="2">
        <v>2584.1640000000002</v>
      </c>
      <c r="AX277" s="2">
        <v>2932.373</v>
      </c>
      <c r="AY277" s="2">
        <v>3268.6210000000001</v>
      </c>
      <c r="BA277" s="2" t="s">
        <v>176</v>
      </c>
      <c r="BB277" s="2" t="s">
        <v>48</v>
      </c>
      <c r="BC277" s="2" t="s">
        <v>141</v>
      </c>
      <c r="BD277" s="2" t="s">
        <v>181</v>
      </c>
      <c r="BE277" s="2" t="s">
        <v>198</v>
      </c>
      <c r="BF277" s="2" t="s">
        <v>197</v>
      </c>
      <c r="BG277" s="2">
        <v>822.70958915822337</v>
      </c>
      <c r="BH277" s="2">
        <v>1067.1478735856419</v>
      </c>
      <c r="BI277" s="2">
        <v>1410.9200560002871</v>
      </c>
      <c r="BJ277" s="2">
        <v>1915.495303444141</v>
      </c>
      <c r="BK277" s="2">
        <v>2681.7229190778567</v>
      </c>
      <c r="BL277" s="2">
        <v>3811.3431067673628</v>
      </c>
      <c r="BM277" s="2">
        <v>5418.1442247776586</v>
      </c>
      <c r="BN277" s="2">
        <v>7655.256322624743</v>
      </c>
      <c r="BO277" s="2">
        <v>10662.660213795671</v>
      </c>
      <c r="BP277" s="2">
        <v>14541.545265348595</v>
      </c>
      <c r="BQ277" s="2">
        <v>19363.987615465314</v>
      </c>
      <c r="BR277" s="2">
        <v>25126.568508399112</v>
      </c>
      <c r="BS277" s="2">
        <v>31794.542253521129</v>
      </c>
      <c r="BT277" s="2">
        <v>39338.823647748133</v>
      </c>
      <c r="BU277" s="2">
        <v>47795.029956771235</v>
      </c>
      <c r="BV277" s="2">
        <v>57092.951339194442</v>
      </c>
      <c r="BW277" s="2">
        <v>67145.559424206207</v>
      </c>
      <c r="BX277" s="2">
        <v>77901.625843472706</v>
      </c>
      <c r="BY277" s="2">
        <v>89250.49832072742</v>
      </c>
    </row>
    <row r="278" spans="1:77" x14ac:dyDescent="0.35">
      <c r="A278" s="2" t="s">
        <v>177</v>
      </c>
      <c r="B278" s="2" t="s">
        <v>48</v>
      </c>
      <c r="C278" s="2" t="s">
        <v>141</v>
      </c>
      <c r="D278" s="2" t="s">
        <v>181</v>
      </c>
      <c r="E278" s="2" t="s">
        <v>3</v>
      </c>
      <c r="F278" s="2" t="s">
        <v>4</v>
      </c>
      <c r="G278" s="2">
        <v>23.390999999999998</v>
      </c>
      <c r="H278" s="2">
        <v>25.991</v>
      </c>
      <c r="I278" s="2">
        <v>28.638000000000002</v>
      </c>
      <c r="J278" s="2">
        <v>31.263000000000002</v>
      </c>
      <c r="K278" s="2">
        <v>33.801000000000002</v>
      </c>
      <c r="L278" s="2">
        <v>36.212000000000003</v>
      </c>
      <c r="M278" s="2">
        <v>38.469000000000001</v>
      </c>
      <c r="N278" s="2">
        <v>40.491999999999997</v>
      </c>
      <c r="O278" s="2">
        <v>42.292999999999999</v>
      </c>
      <c r="P278" s="2">
        <v>43.911000000000001</v>
      </c>
      <c r="Q278" s="2">
        <v>45.387</v>
      </c>
      <c r="R278" s="2">
        <v>46.69</v>
      </c>
      <c r="S278" s="2">
        <v>47.774000000000001</v>
      </c>
      <c r="T278" s="2">
        <v>48.671999999999997</v>
      </c>
      <c r="U278" s="2">
        <v>49.384999999999998</v>
      </c>
      <c r="V278" s="2">
        <v>49.881</v>
      </c>
      <c r="W278" s="2">
        <v>50.161000000000001</v>
      </c>
      <c r="X278" s="2">
        <v>50.244999999999997</v>
      </c>
      <c r="Y278" s="2">
        <v>50.194000000000003</v>
      </c>
      <c r="AA278" s="2" t="s">
        <v>177</v>
      </c>
      <c r="AB278" s="2" t="s">
        <v>48</v>
      </c>
      <c r="AC278" s="2" t="s">
        <v>141</v>
      </c>
      <c r="AD278" s="2" t="s">
        <v>181</v>
      </c>
      <c r="AE278" s="2" t="s">
        <v>93</v>
      </c>
      <c r="AF278" s="2" t="s">
        <v>94</v>
      </c>
      <c r="AG278" s="2">
        <v>19.244</v>
      </c>
      <c r="AH278" s="2">
        <v>27.736000000000001</v>
      </c>
      <c r="AI278" s="2">
        <v>39.953000000000003</v>
      </c>
      <c r="AJ278" s="2">
        <v>55.859000000000002</v>
      </c>
      <c r="AK278" s="2">
        <v>75.960999999999999</v>
      </c>
      <c r="AL278" s="2">
        <v>101.02200000000001</v>
      </c>
      <c r="AM278" s="2">
        <v>134.02500000000001</v>
      </c>
      <c r="AN278" s="2">
        <v>177.98</v>
      </c>
      <c r="AO278" s="2">
        <v>235.934</v>
      </c>
      <c r="AP278" s="2">
        <v>311.15899999999999</v>
      </c>
      <c r="AQ278" s="2">
        <v>407.125</v>
      </c>
      <c r="AR278" s="2">
        <v>527.298</v>
      </c>
      <c r="AS278" s="2">
        <v>675.09900000000005</v>
      </c>
      <c r="AT278" s="2">
        <v>854.21699999999998</v>
      </c>
      <c r="AU278" s="2">
        <v>1068.702</v>
      </c>
      <c r="AV278" s="2">
        <v>1321.481</v>
      </c>
      <c r="AW278" s="2">
        <v>1614.3109999999999</v>
      </c>
      <c r="AX278" s="2">
        <v>1948.252</v>
      </c>
      <c r="AY278" s="2">
        <v>2323.681</v>
      </c>
      <c r="BA278" s="2" t="s">
        <v>177</v>
      </c>
      <c r="BB278" s="2" t="s">
        <v>48</v>
      </c>
      <c r="BC278" s="2" t="s">
        <v>141</v>
      </c>
      <c r="BD278" s="2" t="s">
        <v>181</v>
      </c>
      <c r="BE278" s="2" t="s">
        <v>198</v>
      </c>
      <c r="BF278" s="2" t="s">
        <v>197</v>
      </c>
      <c r="BG278" s="2">
        <v>822.70958915822337</v>
      </c>
      <c r="BH278" s="2">
        <v>1067.1386249086222</v>
      </c>
      <c r="BI278" s="2">
        <v>1395.1044067323137</v>
      </c>
      <c r="BJ278" s="2">
        <v>1786.7447141988932</v>
      </c>
      <c r="BK278" s="2">
        <v>2247.3003757285287</v>
      </c>
      <c r="BL278" s="2">
        <v>2789.7382083287307</v>
      </c>
      <c r="BM278" s="2">
        <v>3483.9741090228495</v>
      </c>
      <c r="BN278" s="2">
        <v>4395.4361355329447</v>
      </c>
      <c r="BO278" s="2">
        <v>5578.5590996145938</v>
      </c>
      <c r="BP278" s="2">
        <v>7086.1287604472682</v>
      </c>
      <c r="BQ278" s="2">
        <v>8970.0795381937551</v>
      </c>
      <c r="BR278" s="2">
        <v>11293.596059113301</v>
      </c>
      <c r="BS278" s="2">
        <v>14131.096412274459</v>
      </c>
      <c r="BT278" s="2">
        <v>17550.48076923077</v>
      </c>
      <c r="BU278" s="2">
        <v>21640.214640072896</v>
      </c>
      <c r="BV278" s="2">
        <v>26492.672560694453</v>
      </c>
      <c r="BW278" s="2">
        <v>32182.592053587447</v>
      </c>
      <c r="BX278" s="2">
        <v>38775.042292765451</v>
      </c>
      <c r="BY278" s="2">
        <v>46293.999282782803</v>
      </c>
    </row>
    <row r="279" spans="1:77" x14ac:dyDescent="0.35">
      <c r="A279" s="2" t="s">
        <v>178</v>
      </c>
      <c r="B279" s="2" t="s">
        <v>48</v>
      </c>
      <c r="C279" s="2" t="s">
        <v>141</v>
      </c>
      <c r="D279" s="2" t="s">
        <v>181</v>
      </c>
      <c r="E279" s="2" t="s">
        <v>3</v>
      </c>
      <c r="F279" s="2" t="s">
        <v>4</v>
      </c>
      <c r="G279" s="2">
        <v>23.390999999999998</v>
      </c>
      <c r="H279" s="2">
        <v>26.099</v>
      </c>
      <c r="I279" s="2">
        <v>28.972999999999999</v>
      </c>
      <c r="J279" s="2">
        <v>31.997</v>
      </c>
      <c r="K279" s="2">
        <v>35.198999999999998</v>
      </c>
      <c r="L279" s="2">
        <v>38.253</v>
      </c>
      <c r="M279" s="2">
        <v>41.194000000000003</v>
      </c>
      <c r="N279" s="2">
        <v>44.031999999999996</v>
      </c>
      <c r="O279" s="2">
        <v>46.765000000000001</v>
      </c>
      <c r="P279" s="2">
        <v>49.46</v>
      </c>
      <c r="Q279" s="2">
        <v>52.006</v>
      </c>
      <c r="R279" s="2">
        <v>54.292000000000002</v>
      </c>
      <c r="S279" s="2">
        <v>56.515000000000001</v>
      </c>
      <c r="T279" s="2">
        <v>58.552999999999997</v>
      </c>
      <c r="U279" s="2">
        <v>60.527000000000001</v>
      </c>
      <c r="V279" s="2">
        <v>62.39</v>
      </c>
      <c r="W279" s="2">
        <v>64.126000000000005</v>
      </c>
      <c r="X279" s="2">
        <v>65.781999999999996</v>
      </c>
      <c r="Y279" s="2">
        <v>67.369</v>
      </c>
      <c r="AA279" s="2" t="s">
        <v>178</v>
      </c>
      <c r="AB279" s="2" t="s">
        <v>48</v>
      </c>
      <c r="AC279" s="2" t="s">
        <v>141</v>
      </c>
      <c r="AD279" s="2" t="s">
        <v>181</v>
      </c>
      <c r="AE279" s="2" t="s">
        <v>93</v>
      </c>
      <c r="AF279" s="2" t="s">
        <v>94</v>
      </c>
      <c r="AG279" s="2">
        <v>19.244</v>
      </c>
      <c r="AH279" s="2">
        <v>27.850999999999999</v>
      </c>
      <c r="AI279" s="2">
        <v>40.039000000000001</v>
      </c>
      <c r="AJ279" s="2">
        <v>53.994999999999997</v>
      </c>
      <c r="AK279" s="2">
        <v>68.760000000000005</v>
      </c>
      <c r="AL279" s="2">
        <v>83.572999999999993</v>
      </c>
      <c r="AM279" s="2">
        <v>100.432</v>
      </c>
      <c r="AN279" s="2">
        <v>120.376</v>
      </c>
      <c r="AO279" s="2">
        <v>143.52000000000001</v>
      </c>
      <c r="AP279" s="2">
        <v>170.18700000000001</v>
      </c>
      <c r="AQ279" s="2">
        <v>200.43</v>
      </c>
      <c r="AR279" s="2">
        <v>234.101</v>
      </c>
      <c r="AS279" s="2">
        <v>271.94499999999999</v>
      </c>
      <c r="AT279" s="2">
        <v>313.887</v>
      </c>
      <c r="AU279" s="2">
        <v>360.11700000000002</v>
      </c>
      <c r="AV279" s="2">
        <v>410.67200000000003</v>
      </c>
      <c r="AW279" s="2">
        <v>465.62700000000001</v>
      </c>
      <c r="AX279" s="2">
        <v>525.49</v>
      </c>
      <c r="AY279" s="2">
        <v>590.75599999999997</v>
      </c>
      <c r="BA279" s="2" t="s">
        <v>178</v>
      </c>
      <c r="BB279" s="2" t="s">
        <v>48</v>
      </c>
      <c r="BC279" s="2" t="s">
        <v>141</v>
      </c>
      <c r="BD279" s="2" t="s">
        <v>181</v>
      </c>
      <c r="BE279" s="2" t="s">
        <v>198</v>
      </c>
      <c r="BF279" s="2" t="s">
        <v>197</v>
      </c>
      <c r="BG279" s="2">
        <v>822.70958915822337</v>
      </c>
      <c r="BH279" s="2">
        <v>1067.1290087742825</v>
      </c>
      <c r="BI279" s="2">
        <v>1381.9418078901047</v>
      </c>
      <c r="BJ279" s="2">
        <v>1687.5019533081227</v>
      </c>
      <c r="BK279" s="2">
        <v>1953.4645870621325</v>
      </c>
      <c r="BL279" s="2">
        <v>2184.7436802342299</v>
      </c>
      <c r="BM279" s="2">
        <v>2438.0249550905469</v>
      </c>
      <c r="BN279" s="2">
        <v>2733.8299418604652</v>
      </c>
      <c r="BO279" s="2">
        <v>3068.9618304287396</v>
      </c>
      <c r="BP279" s="2">
        <v>3440.9017387788113</v>
      </c>
      <c r="BQ279" s="2">
        <v>3853.9783871091795</v>
      </c>
      <c r="BR279" s="2">
        <v>4311.8875709128415</v>
      </c>
      <c r="BS279" s="2">
        <v>4811.908342917809</v>
      </c>
      <c r="BT279" s="2">
        <v>5360.7330111181327</v>
      </c>
      <c r="BU279" s="2">
        <v>5949.6918730483912</v>
      </c>
      <c r="BV279" s="2">
        <v>6582.3369129668217</v>
      </c>
      <c r="BW279" s="2">
        <v>7261.1265321398487</v>
      </c>
      <c r="BX279" s="2">
        <v>7988.3554771822082</v>
      </c>
      <c r="BY279" s="2">
        <v>8768.9590167584502</v>
      </c>
    </row>
    <row r="280" spans="1:77" x14ac:dyDescent="0.35">
      <c r="A280" s="2" t="s">
        <v>179</v>
      </c>
      <c r="B280" s="2" t="s">
        <v>48</v>
      </c>
      <c r="C280" s="2" t="s">
        <v>141</v>
      </c>
      <c r="D280" s="2" t="s">
        <v>181</v>
      </c>
      <c r="E280" s="2" t="s">
        <v>3</v>
      </c>
      <c r="F280" s="2" t="s">
        <v>4</v>
      </c>
      <c r="G280" s="2">
        <v>23.390999999999998</v>
      </c>
      <c r="H280" s="2">
        <v>26.097999999999999</v>
      </c>
      <c r="I280" s="2">
        <v>28.97</v>
      </c>
      <c r="J280" s="2">
        <v>31.98</v>
      </c>
      <c r="K280" s="2">
        <v>35.15</v>
      </c>
      <c r="L280" s="2">
        <v>38.156999999999996</v>
      </c>
      <c r="M280" s="2">
        <v>41.043999999999997</v>
      </c>
      <c r="N280" s="2">
        <v>43.826999999999998</v>
      </c>
      <c r="O280" s="2">
        <v>46.5</v>
      </c>
      <c r="P280" s="2">
        <v>49.125999999999998</v>
      </c>
      <c r="Q280" s="2">
        <v>51.593000000000004</v>
      </c>
      <c r="R280" s="2">
        <v>53.805</v>
      </c>
      <c r="S280" s="2">
        <v>55.96</v>
      </c>
      <c r="T280" s="2">
        <v>57.938000000000002</v>
      </c>
      <c r="U280" s="2">
        <v>59.853000000000002</v>
      </c>
      <c r="V280" s="2">
        <v>61.655000000000001</v>
      </c>
      <c r="W280" s="2">
        <v>63.326999999999998</v>
      </c>
      <c r="X280" s="2">
        <v>64.912000000000006</v>
      </c>
      <c r="Y280" s="2">
        <v>66.421000000000006</v>
      </c>
      <c r="AA280" s="2" t="s">
        <v>179</v>
      </c>
      <c r="AB280" s="2" t="s">
        <v>48</v>
      </c>
      <c r="AC280" s="2" t="s">
        <v>141</v>
      </c>
      <c r="AD280" s="2" t="s">
        <v>181</v>
      </c>
      <c r="AE280" s="2" t="s">
        <v>93</v>
      </c>
      <c r="AF280" s="2" t="s">
        <v>94</v>
      </c>
      <c r="AG280" s="2">
        <v>19.244</v>
      </c>
      <c r="AH280" s="2">
        <v>27.850999999999999</v>
      </c>
      <c r="AI280" s="2">
        <v>39.959000000000003</v>
      </c>
      <c r="AJ280" s="2">
        <v>53.375999999999998</v>
      </c>
      <c r="AK280" s="2">
        <v>66.802999999999997</v>
      </c>
      <c r="AL280" s="2">
        <v>78.703999999999994</v>
      </c>
      <c r="AM280" s="2">
        <v>91.251000000000005</v>
      </c>
      <c r="AN280" s="2">
        <v>105.208</v>
      </c>
      <c r="AO280" s="2">
        <v>120.416</v>
      </c>
      <c r="AP280" s="2">
        <v>136.91499999999999</v>
      </c>
      <c r="AQ280" s="2">
        <v>154.553</v>
      </c>
      <c r="AR280" s="2">
        <v>173.1</v>
      </c>
      <c r="AS280" s="2">
        <v>193.012</v>
      </c>
      <c r="AT280" s="2">
        <v>214.12899999999999</v>
      </c>
      <c r="AU280" s="2">
        <v>236.53299999999999</v>
      </c>
      <c r="AV280" s="2">
        <v>260.25900000000001</v>
      </c>
      <c r="AW280" s="2">
        <v>285.44</v>
      </c>
      <c r="AX280" s="2">
        <v>312.51900000000001</v>
      </c>
      <c r="AY280" s="2">
        <v>341.96499999999997</v>
      </c>
      <c r="BA280" s="2" t="s">
        <v>179</v>
      </c>
      <c r="BB280" s="2" t="s">
        <v>48</v>
      </c>
      <c r="BC280" s="2" t="s">
        <v>141</v>
      </c>
      <c r="BD280" s="2" t="s">
        <v>181</v>
      </c>
      <c r="BE280" s="2" t="s">
        <v>198</v>
      </c>
      <c r="BF280" s="2" t="s">
        <v>197</v>
      </c>
      <c r="BG280" s="2">
        <v>822.70958915822337</v>
      </c>
      <c r="BH280" s="2">
        <v>1067.1698980764811</v>
      </c>
      <c r="BI280" s="2">
        <v>1379.323438039351</v>
      </c>
      <c r="BJ280" s="2">
        <v>1669.0431519699812</v>
      </c>
      <c r="BK280" s="2">
        <v>1900.5120910384069</v>
      </c>
      <c r="BL280" s="2">
        <v>2062.6359514636897</v>
      </c>
      <c r="BM280" s="2">
        <v>2223.2482214209144</v>
      </c>
      <c r="BN280" s="2">
        <v>2400.5293540511557</v>
      </c>
      <c r="BO280" s="2">
        <v>2589.5913978494623</v>
      </c>
      <c r="BP280" s="2">
        <v>2787.017058176933</v>
      </c>
      <c r="BQ280" s="2">
        <v>2995.6195607931309</v>
      </c>
      <c r="BR280" s="2">
        <v>3217.1731251742403</v>
      </c>
      <c r="BS280" s="2">
        <v>3449.1065046461758</v>
      </c>
      <c r="BT280" s="2">
        <v>3695.830025199351</v>
      </c>
      <c r="BU280" s="2">
        <v>3951.8988187726595</v>
      </c>
      <c r="BV280" s="2">
        <v>4221.2148244262426</v>
      </c>
      <c r="BW280" s="2">
        <v>4507.398108231876</v>
      </c>
      <c r="BX280" s="2">
        <v>4814.5027113630758</v>
      </c>
      <c r="BY280" s="2">
        <v>5148.4470272955841</v>
      </c>
    </row>
    <row r="281" spans="1:77" x14ac:dyDescent="0.35">
      <c r="A281" s="2" t="s">
        <v>180</v>
      </c>
      <c r="B281" s="2" t="s">
        <v>48</v>
      </c>
      <c r="C281" s="2" t="s">
        <v>141</v>
      </c>
      <c r="D281" s="2" t="s">
        <v>181</v>
      </c>
      <c r="E281" s="2" t="s">
        <v>3</v>
      </c>
      <c r="F281" s="2" t="s">
        <v>4</v>
      </c>
      <c r="G281" s="2">
        <v>23.390999999999998</v>
      </c>
      <c r="H281" s="2">
        <v>25.625</v>
      </c>
      <c r="I281" s="2">
        <v>27.838999999999999</v>
      </c>
      <c r="J281" s="2">
        <v>29.974</v>
      </c>
      <c r="K281" s="2">
        <v>31.875</v>
      </c>
      <c r="L281" s="2">
        <v>33.615000000000002</v>
      </c>
      <c r="M281" s="2">
        <v>35.091999999999999</v>
      </c>
      <c r="N281" s="2">
        <v>36.292999999999999</v>
      </c>
      <c r="O281" s="2">
        <v>37.253999999999998</v>
      </c>
      <c r="P281" s="2">
        <v>38.015000000000001</v>
      </c>
      <c r="Q281" s="2">
        <v>38.582000000000001</v>
      </c>
      <c r="R281" s="2">
        <v>38.969000000000001</v>
      </c>
      <c r="S281" s="2">
        <v>39.152000000000001</v>
      </c>
      <c r="T281" s="2">
        <v>39.122999999999998</v>
      </c>
      <c r="U281" s="2">
        <v>38.887999999999998</v>
      </c>
      <c r="V281" s="2">
        <v>38.445999999999998</v>
      </c>
      <c r="W281" s="2">
        <v>37.802</v>
      </c>
      <c r="X281" s="2">
        <v>36.965000000000003</v>
      </c>
      <c r="Y281" s="2">
        <v>35.96</v>
      </c>
      <c r="AA281" s="2" t="s">
        <v>180</v>
      </c>
      <c r="AB281" s="2" t="s">
        <v>48</v>
      </c>
      <c r="AC281" s="2" t="s">
        <v>141</v>
      </c>
      <c r="AD281" s="2" t="s">
        <v>181</v>
      </c>
      <c r="AE281" s="2" t="s">
        <v>93</v>
      </c>
      <c r="AF281" s="2" t="s">
        <v>94</v>
      </c>
      <c r="AG281" s="2">
        <v>19.244</v>
      </c>
      <c r="AH281" s="2">
        <v>27.346</v>
      </c>
      <c r="AI281" s="2">
        <v>39.459000000000003</v>
      </c>
      <c r="AJ281" s="2">
        <v>59.552999999999997</v>
      </c>
      <c r="AK281" s="2">
        <v>94.218000000000004</v>
      </c>
      <c r="AL281" s="2">
        <v>151.51</v>
      </c>
      <c r="AM281" s="2">
        <v>238.12799999999999</v>
      </c>
      <c r="AN281" s="2">
        <v>364.12599999999998</v>
      </c>
      <c r="AO281" s="2">
        <v>539.76</v>
      </c>
      <c r="AP281" s="2">
        <v>773.78399999999999</v>
      </c>
      <c r="AQ281" s="2">
        <v>1072.8520000000001</v>
      </c>
      <c r="AR281" s="2">
        <v>1438.9490000000001</v>
      </c>
      <c r="AS281" s="2">
        <v>1869.856</v>
      </c>
      <c r="AT281" s="2">
        <v>2361.7429999999999</v>
      </c>
      <c r="AU281" s="2">
        <v>2913.982</v>
      </c>
      <c r="AV281" s="2">
        <v>3516.953</v>
      </c>
      <c r="AW281" s="2">
        <v>4158.3059999999996</v>
      </c>
      <c r="AX281" s="2">
        <v>4826.3419999999996</v>
      </c>
      <c r="AY281" s="2">
        <v>5506.2389999999996</v>
      </c>
      <c r="BA281" s="2" t="s">
        <v>180</v>
      </c>
      <c r="BB281" s="2" t="s">
        <v>48</v>
      </c>
      <c r="BC281" s="2" t="s">
        <v>141</v>
      </c>
      <c r="BD281" s="2" t="s">
        <v>181</v>
      </c>
      <c r="BE281" s="2" t="s">
        <v>198</v>
      </c>
      <c r="BF281" s="2" t="s">
        <v>197</v>
      </c>
      <c r="BG281" s="2">
        <v>822.70958915822337</v>
      </c>
      <c r="BH281" s="2">
        <v>1067.1609756097562</v>
      </c>
      <c r="BI281" s="2">
        <v>1417.4000502891627</v>
      </c>
      <c r="BJ281" s="2">
        <v>1986.8219123240142</v>
      </c>
      <c r="BK281" s="2">
        <v>2955.8588235294119</v>
      </c>
      <c r="BL281" s="2">
        <v>4507.2140413505876</v>
      </c>
      <c r="BM281" s="2">
        <v>6785.8201299441471</v>
      </c>
      <c r="BN281" s="2">
        <v>10032.954013170583</v>
      </c>
      <c r="BO281" s="2">
        <v>14488.645514575617</v>
      </c>
      <c r="BP281" s="2">
        <v>20354.702091279756</v>
      </c>
      <c r="BQ281" s="2">
        <v>27807.060287180549</v>
      </c>
      <c r="BR281" s="2">
        <v>36925.479227077936</v>
      </c>
      <c r="BS281" s="2">
        <v>47758.888434818145</v>
      </c>
      <c r="BT281" s="2">
        <v>60367.124198042075</v>
      </c>
      <c r="BU281" s="2">
        <v>74932.678461221978</v>
      </c>
      <c r="BV281" s="2">
        <v>91477.735004942006</v>
      </c>
      <c r="BW281" s="2">
        <v>110002.27501190412</v>
      </c>
      <c r="BX281" s="2">
        <v>130565.18328148247</v>
      </c>
      <c r="BY281" s="2">
        <v>153121.21802002224</v>
      </c>
    </row>
    <row r="282" spans="1:77" x14ac:dyDescent="0.35">
      <c r="A282" s="2" t="s">
        <v>176</v>
      </c>
      <c r="B282" s="2" t="s">
        <v>47</v>
      </c>
      <c r="C282" s="2" t="s">
        <v>140</v>
      </c>
      <c r="D282" s="2" t="s">
        <v>191</v>
      </c>
      <c r="E282" s="2" t="s">
        <v>3</v>
      </c>
      <c r="F282" s="2" t="s">
        <v>4</v>
      </c>
      <c r="G282" s="2">
        <v>47.963000000000001</v>
      </c>
      <c r="H282" s="2">
        <v>48.944000000000003</v>
      </c>
      <c r="I282" s="2">
        <v>49.47</v>
      </c>
      <c r="J282" s="2">
        <v>49.621000000000002</v>
      </c>
      <c r="K282" s="2">
        <v>49.283000000000001</v>
      </c>
      <c r="L282" s="2">
        <v>48.607999999999997</v>
      </c>
      <c r="M282" s="2">
        <v>47.612000000000002</v>
      </c>
      <c r="N282" s="2">
        <v>46.29</v>
      </c>
      <c r="O282" s="2">
        <v>44.732999999999997</v>
      </c>
      <c r="P282" s="2">
        <v>42.997</v>
      </c>
      <c r="Q282" s="2">
        <v>41.14</v>
      </c>
      <c r="R282" s="2">
        <v>39.24</v>
      </c>
      <c r="S282" s="2">
        <v>37.332000000000001</v>
      </c>
      <c r="T282" s="2">
        <v>35.415999999999997</v>
      </c>
      <c r="U282" s="2">
        <v>33.5</v>
      </c>
      <c r="V282" s="2">
        <v>31.61</v>
      </c>
      <c r="W282" s="2">
        <v>29.773</v>
      </c>
      <c r="X282" s="2">
        <v>28.018000000000001</v>
      </c>
      <c r="Y282" s="2">
        <v>26.364999999999998</v>
      </c>
      <c r="AA282" s="2" t="s">
        <v>176</v>
      </c>
      <c r="AB282" s="2" t="s">
        <v>47</v>
      </c>
      <c r="AC282" s="2" t="s">
        <v>140</v>
      </c>
      <c r="AD282" s="2" t="s">
        <v>191</v>
      </c>
      <c r="AE282" s="2" t="s">
        <v>93</v>
      </c>
      <c r="AF282" s="2" t="s">
        <v>94</v>
      </c>
      <c r="AG282" s="2">
        <v>69.159000000000006</v>
      </c>
      <c r="AH282" s="2">
        <v>91.510999999999996</v>
      </c>
      <c r="AI282" s="2">
        <v>122.89400000000001</v>
      </c>
      <c r="AJ282" s="2">
        <v>163.143</v>
      </c>
      <c r="AK282" s="2">
        <v>214.43100000000001</v>
      </c>
      <c r="AL282" s="2">
        <v>277.17</v>
      </c>
      <c r="AM282" s="2">
        <v>347.94200000000001</v>
      </c>
      <c r="AN282" s="2">
        <v>424.13</v>
      </c>
      <c r="AO282" s="2">
        <v>501.73599999999999</v>
      </c>
      <c r="AP282" s="2">
        <v>578.37400000000002</v>
      </c>
      <c r="AQ282" s="2">
        <v>652.29999999999995</v>
      </c>
      <c r="AR282" s="2">
        <v>721.62</v>
      </c>
      <c r="AS282" s="2">
        <v>785.49</v>
      </c>
      <c r="AT282" s="2">
        <v>841.64800000000002</v>
      </c>
      <c r="AU282" s="2">
        <v>892.35299999999995</v>
      </c>
      <c r="AV282" s="2">
        <v>937.36300000000006</v>
      </c>
      <c r="AW282" s="2">
        <v>977.62400000000002</v>
      </c>
      <c r="AX282" s="2">
        <v>1013.622</v>
      </c>
      <c r="AY282" s="2">
        <v>1044.4369999999999</v>
      </c>
      <c r="BA282" s="2" t="s">
        <v>176</v>
      </c>
      <c r="BB282" s="2" t="s">
        <v>47</v>
      </c>
      <c r="BC282" s="2" t="s">
        <v>140</v>
      </c>
      <c r="BD282" s="2" t="s">
        <v>191</v>
      </c>
      <c r="BE282" s="2" t="s">
        <v>198</v>
      </c>
      <c r="BF282" s="2" t="s">
        <v>197</v>
      </c>
      <c r="BG282" s="2">
        <v>1441.9239830702834</v>
      </c>
      <c r="BH282" s="2">
        <v>1869.70823798627</v>
      </c>
      <c r="BI282" s="2">
        <v>2484.2126541338184</v>
      </c>
      <c r="BJ282" s="2">
        <v>3287.7813828822473</v>
      </c>
      <c r="BK282" s="2">
        <v>4351.0135340786883</v>
      </c>
      <c r="BL282" s="2">
        <v>5702.1477946017121</v>
      </c>
      <c r="BM282" s="2">
        <v>7307.8635638074429</v>
      </c>
      <c r="BN282" s="2">
        <v>9162.4540937567508</v>
      </c>
      <c r="BO282" s="2">
        <v>11216.238571077281</v>
      </c>
      <c r="BP282" s="2">
        <v>13451.496616042979</v>
      </c>
      <c r="BQ282" s="2">
        <v>15855.614973262032</v>
      </c>
      <c r="BR282" s="2">
        <v>18389.908256880732</v>
      </c>
      <c r="BS282" s="2">
        <v>21040.662166505947</v>
      </c>
      <c r="BT282" s="2">
        <v>23764.626157668852</v>
      </c>
      <c r="BU282" s="2">
        <v>26637.402985074626</v>
      </c>
      <c r="BV282" s="2">
        <v>29654.001898133502</v>
      </c>
      <c r="BW282" s="2">
        <v>32835.925167097703</v>
      </c>
      <c r="BX282" s="2">
        <v>36177.528731529732</v>
      </c>
      <c r="BY282" s="2">
        <v>39614.526834818884</v>
      </c>
    </row>
    <row r="283" spans="1:77" x14ac:dyDescent="0.35">
      <c r="A283" s="2" t="s">
        <v>177</v>
      </c>
      <c r="B283" s="2" t="s">
        <v>47</v>
      </c>
      <c r="C283" s="2" t="s">
        <v>140</v>
      </c>
      <c r="D283" s="2" t="s">
        <v>191</v>
      </c>
      <c r="E283" s="2" t="s">
        <v>3</v>
      </c>
      <c r="F283" s="2" t="s">
        <v>4</v>
      </c>
      <c r="G283" s="2">
        <v>47.963000000000001</v>
      </c>
      <c r="H283" s="2">
        <v>49.194000000000003</v>
      </c>
      <c r="I283" s="2">
        <v>50.162999999999997</v>
      </c>
      <c r="J283" s="2">
        <v>50.773000000000003</v>
      </c>
      <c r="K283" s="2">
        <v>51.095999999999997</v>
      </c>
      <c r="L283" s="2">
        <v>50.975000000000001</v>
      </c>
      <c r="M283" s="2">
        <v>50.515000000000001</v>
      </c>
      <c r="N283" s="2">
        <v>49.695</v>
      </c>
      <c r="O283" s="2">
        <v>48.628</v>
      </c>
      <c r="P283" s="2">
        <v>47.390999999999998</v>
      </c>
      <c r="Q283" s="2">
        <v>46.030999999999999</v>
      </c>
      <c r="R283" s="2">
        <v>44.634</v>
      </c>
      <c r="S283" s="2">
        <v>43.241999999999997</v>
      </c>
      <c r="T283" s="2">
        <v>41.890999999999998</v>
      </c>
      <c r="U283" s="2">
        <v>40.598999999999997</v>
      </c>
      <c r="V283" s="2">
        <v>39.412999999999997</v>
      </c>
      <c r="W283" s="2">
        <v>38.334000000000003</v>
      </c>
      <c r="X283" s="2">
        <v>37.36</v>
      </c>
      <c r="Y283" s="2">
        <v>36.466999999999999</v>
      </c>
      <c r="AA283" s="2" t="s">
        <v>177</v>
      </c>
      <c r="AB283" s="2" t="s">
        <v>47</v>
      </c>
      <c r="AC283" s="2" t="s">
        <v>140</v>
      </c>
      <c r="AD283" s="2" t="s">
        <v>191</v>
      </c>
      <c r="AE283" s="2" t="s">
        <v>93</v>
      </c>
      <c r="AF283" s="2" t="s">
        <v>94</v>
      </c>
      <c r="AG283" s="2">
        <v>69.159000000000006</v>
      </c>
      <c r="AH283" s="2">
        <v>91.977000000000004</v>
      </c>
      <c r="AI283" s="2">
        <v>123.458</v>
      </c>
      <c r="AJ283" s="2">
        <v>156.108</v>
      </c>
      <c r="AK283" s="2">
        <v>187.77799999999999</v>
      </c>
      <c r="AL283" s="2">
        <v>216.34899999999999</v>
      </c>
      <c r="AM283" s="2">
        <v>245.113</v>
      </c>
      <c r="AN283" s="2">
        <v>274.625</v>
      </c>
      <c r="AO283" s="2">
        <v>304.43299999999999</v>
      </c>
      <c r="AP283" s="2">
        <v>334.80399999999997</v>
      </c>
      <c r="AQ283" s="2">
        <v>366.17099999999999</v>
      </c>
      <c r="AR283" s="2">
        <v>398.91500000000002</v>
      </c>
      <c r="AS283" s="2">
        <v>434.00900000000001</v>
      </c>
      <c r="AT283" s="2">
        <v>471.22300000000001</v>
      </c>
      <c r="AU283" s="2">
        <v>511.214</v>
      </c>
      <c r="AV283" s="2">
        <v>554.24</v>
      </c>
      <c r="AW283" s="2">
        <v>600.34799999999996</v>
      </c>
      <c r="AX283" s="2">
        <v>649.78899999999999</v>
      </c>
      <c r="AY283" s="2">
        <v>703.17399999999998</v>
      </c>
      <c r="BA283" s="2" t="s">
        <v>177</v>
      </c>
      <c r="BB283" s="2" t="s">
        <v>47</v>
      </c>
      <c r="BC283" s="2" t="s">
        <v>140</v>
      </c>
      <c r="BD283" s="2" t="s">
        <v>191</v>
      </c>
      <c r="BE283" s="2" t="s">
        <v>198</v>
      </c>
      <c r="BF283" s="2" t="s">
        <v>197</v>
      </c>
      <c r="BG283" s="2">
        <v>1441.9239830702834</v>
      </c>
      <c r="BH283" s="2">
        <v>1869.6792291742895</v>
      </c>
      <c r="BI283" s="2">
        <v>2461.1366943763333</v>
      </c>
      <c r="BJ283" s="2">
        <v>3074.6262777460461</v>
      </c>
      <c r="BK283" s="2">
        <v>3675.0039142007204</v>
      </c>
      <c r="BL283" s="2">
        <v>4244.2177538008827</v>
      </c>
      <c r="BM283" s="2">
        <v>4852.2815005443927</v>
      </c>
      <c r="BN283" s="2">
        <v>5526.2098802696446</v>
      </c>
      <c r="BO283" s="2">
        <v>6260.446656247429</v>
      </c>
      <c r="BP283" s="2">
        <v>7064.7169293747756</v>
      </c>
      <c r="BQ283" s="2">
        <v>7954.8782342334516</v>
      </c>
      <c r="BR283" s="2">
        <v>8937.4691938880678</v>
      </c>
      <c r="BS283" s="2">
        <v>10036.746681467093</v>
      </c>
      <c r="BT283" s="2">
        <v>11248.788522594352</v>
      </c>
      <c r="BU283" s="2">
        <v>12591.787975073279</v>
      </c>
      <c r="BV283" s="2">
        <v>14062.365209448661</v>
      </c>
      <c r="BW283" s="2">
        <v>15660.979809046798</v>
      </c>
      <c r="BX283" s="2">
        <v>17392.639186295502</v>
      </c>
      <c r="BY283" s="2">
        <v>19282.474566046014</v>
      </c>
    </row>
    <row r="284" spans="1:77" x14ac:dyDescent="0.35">
      <c r="A284" s="2" t="s">
        <v>178</v>
      </c>
      <c r="B284" s="2" t="s">
        <v>47</v>
      </c>
      <c r="C284" s="2" t="s">
        <v>140</v>
      </c>
      <c r="D284" s="2" t="s">
        <v>191</v>
      </c>
      <c r="E284" s="2" t="s">
        <v>3</v>
      </c>
      <c r="F284" s="2" t="s">
        <v>4</v>
      </c>
      <c r="G284" s="2">
        <v>47.963000000000001</v>
      </c>
      <c r="H284" s="2">
        <v>49.442999999999998</v>
      </c>
      <c r="I284" s="2">
        <v>50.921999999999997</v>
      </c>
      <c r="J284" s="2">
        <v>52.353000000000002</v>
      </c>
      <c r="K284" s="2">
        <v>53.534999999999997</v>
      </c>
      <c r="L284" s="2">
        <v>54.195999999999998</v>
      </c>
      <c r="M284" s="2">
        <v>54.500999999999998</v>
      </c>
      <c r="N284" s="2">
        <v>54.5</v>
      </c>
      <c r="O284" s="2">
        <v>54.438000000000002</v>
      </c>
      <c r="P284" s="2">
        <v>54.26</v>
      </c>
      <c r="Q284" s="2">
        <v>54.098999999999997</v>
      </c>
      <c r="R284" s="2">
        <v>53.874000000000002</v>
      </c>
      <c r="S284" s="2">
        <v>53.73</v>
      </c>
      <c r="T284" s="2">
        <v>53.668999999999997</v>
      </c>
      <c r="U284" s="2">
        <v>53.789000000000001</v>
      </c>
      <c r="V284" s="2">
        <v>54.195999999999998</v>
      </c>
      <c r="W284" s="2">
        <v>54.744999999999997</v>
      </c>
      <c r="X284" s="2">
        <v>55.499000000000002</v>
      </c>
      <c r="Y284" s="2">
        <v>56.383000000000003</v>
      </c>
      <c r="AA284" s="2" t="s">
        <v>178</v>
      </c>
      <c r="AB284" s="2" t="s">
        <v>47</v>
      </c>
      <c r="AC284" s="2" t="s">
        <v>140</v>
      </c>
      <c r="AD284" s="2" t="s">
        <v>191</v>
      </c>
      <c r="AE284" s="2" t="s">
        <v>93</v>
      </c>
      <c r="AF284" s="2" t="s">
        <v>94</v>
      </c>
      <c r="AG284" s="2">
        <v>69.159000000000006</v>
      </c>
      <c r="AH284" s="2">
        <v>92.444000000000003</v>
      </c>
      <c r="AI284" s="2">
        <v>124.57</v>
      </c>
      <c r="AJ284" s="2">
        <v>154.80600000000001</v>
      </c>
      <c r="AK284" s="2">
        <v>179.15100000000001</v>
      </c>
      <c r="AL284" s="2">
        <v>194.73099999999999</v>
      </c>
      <c r="AM284" s="2">
        <v>206.911</v>
      </c>
      <c r="AN284" s="2">
        <v>216.77</v>
      </c>
      <c r="AO284" s="2">
        <v>224.20099999999999</v>
      </c>
      <c r="AP284" s="2">
        <v>229.768</v>
      </c>
      <c r="AQ284" s="2">
        <v>234.483</v>
      </c>
      <c r="AR284" s="2">
        <v>238.99600000000001</v>
      </c>
      <c r="AS284" s="2">
        <v>244.18600000000001</v>
      </c>
      <c r="AT284" s="2">
        <v>249.875</v>
      </c>
      <c r="AU284" s="2">
        <v>256.03800000000001</v>
      </c>
      <c r="AV284" s="2">
        <v>262.65699999999998</v>
      </c>
      <c r="AW284" s="2">
        <v>269.76299999999998</v>
      </c>
      <c r="AX284" s="2">
        <v>278.00299999999999</v>
      </c>
      <c r="AY284" s="2">
        <v>287.94099999999997</v>
      </c>
      <c r="BA284" s="2" t="s">
        <v>178</v>
      </c>
      <c r="BB284" s="2" t="s">
        <v>47</v>
      </c>
      <c r="BC284" s="2" t="s">
        <v>140</v>
      </c>
      <c r="BD284" s="2" t="s">
        <v>191</v>
      </c>
      <c r="BE284" s="2" t="s">
        <v>198</v>
      </c>
      <c r="BF284" s="2" t="s">
        <v>197</v>
      </c>
      <c r="BG284" s="2">
        <v>1441.9239830702834</v>
      </c>
      <c r="BH284" s="2">
        <v>1869.7085532835792</v>
      </c>
      <c r="BI284" s="2">
        <v>2446.290404933035</v>
      </c>
      <c r="BJ284" s="2">
        <v>2956.9652168930147</v>
      </c>
      <c r="BK284" s="2">
        <v>3346.4275707481088</v>
      </c>
      <c r="BL284" s="2">
        <v>3593.0880507786555</v>
      </c>
      <c r="BM284" s="2">
        <v>3796.4624502302713</v>
      </c>
      <c r="BN284" s="2">
        <v>3977.4311926605506</v>
      </c>
      <c r="BO284" s="2">
        <v>4118.4650428009845</v>
      </c>
      <c r="BP284" s="2">
        <v>4234.5742720235903</v>
      </c>
      <c r="BQ284" s="2">
        <v>4334.3315033549607</v>
      </c>
      <c r="BR284" s="2">
        <v>4436.2029921669082</v>
      </c>
      <c r="BS284" s="2">
        <v>4544.6863949376511</v>
      </c>
      <c r="BT284" s="2">
        <v>4655.8534722092827</v>
      </c>
      <c r="BU284" s="2">
        <v>4760.0438751417578</v>
      </c>
      <c r="BV284" s="2">
        <v>4846.4277806480186</v>
      </c>
      <c r="BW284" s="2">
        <v>4927.6280938898535</v>
      </c>
      <c r="BX284" s="2">
        <v>5009.1533180778033</v>
      </c>
      <c r="BY284" s="2">
        <v>5106.8761860844579</v>
      </c>
    </row>
    <row r="285" spans="1:77" x14ac:dyDescent="0.35">
      <c r="A285" s="2" t="s">
        <v>179</v>
      </c>
      <c r="B285" s="2" t="s">
        <v>47</v>
      </c>
      <c r="C285" s="2" t="s">
        <v>140</v>
      </c>
      <c r="D285" s="2" t="s">
        <v>191</v>
      </c>
      <c r="E285" s="2" t="s">
        <v>3</v>
      </c>
      <c r="F285" s="2" t="s">
        <v>4</v>
      </c>
      <c r="G285" s="2">
        <v>47.963000000000001</v>
      </c>
      <c r="H285" s="2">
        <v>48.984999999999999</v>
      </c>
      <c r="I285" s="2">
        <v>49.71</v>
      </c>
      <c r="J285" s="2">
        <v>49.941000000000003</v>
      </c>
      <c r="K285" s="2">
        <v>49.734999999999999</v>
      </c>
      <c r="L285" s="2">
        <v>49.042000000000002</v>
      </c>
      <c r="M285" s="2">
        <v>48.009</v>
      </c>
      <c r="N285" s="2">
        <v>46.57</v>
      </c>
      <c r="O285" s="2">
        <v>44.874000000000002</v>
      </c>
      <c r="P285" s="2">
        <v>42.968000000000004</v>
      </c>
      <c r="Q285" s="2">
        <v>40.914999999999999</v>
      </c>
      <c r="R285" s="2">
        <v>38.811999999999998</v>
      </c>
      <c r="S285" s="2">
        <v>36.728000000000002</v>
      </c>
      <c r="T285" s="2">
        <v>34.706000000000003</v>
      </c>
      <c r="U285" s="2">
        <v>32.762</v>
      </c>
      <c r="V285" s="2">
        <v>30.940999999999999</v>
      </c>
      <c r="W285" s="2">
        <v>29.242999999999999</v>
      </c>
      <c r="X285" s="2">
        <v>27.678999999999998</v>
      </c>
      <c r="Y285" s="2">
        <v>26.24</v>
      </c>
      <c r="AA285" s="2" t="s">
        <v>179</v>
      </c>
      <c r="AB285" s="2" t="s">
        <v>47</v>
      </c>
      <c r="AC285" s="2" t="s">
        <v>140</v>
      </c>
      <c r="AD285" s="2" t="s">
        <v>191</v>
      </c>
      <c r="AE285" s="2" t="s">
        <v>93</v>
      </c>
      <c r="AF285" s="2" t="s">
        <v>94</v>
      </c>
      <c r="AG285" s="2">
        <v>69.159000000000006</v>
      </c>
      <c r="AH285" s="2">
        <v>91.587000000000003</v>
      </c>
      <c r="AI285" s="2">
        <v>121.608</v>
      </c>
      <c r="AJ285" s="2">
        <v>147.71700000000001</v>
      </c>
      <c r="AK285" s="2">
        <v>165.68100000000001</v>
      </c>
      <c r="AL285" s="2">
        <v>171.00399999999999</v>
      </c>
      <c r="AM285" s="2">
        <v>170.32599999999999</v>
      </c>
      <c r="AN285" s="2">
        <v>165.27799999999999</v>
      </c>
      <c r="AO285" s="2">
        <v>156.67099999999999</v>
      </c>
      <c r="AP285" s="2">
        <v>145.81399999999999</v>
      </c>
      <c r="AQ285" s="2">
        <v>133.815</v>
      </c>
      <c r="AR285" s="2">
        <v>121.29</v>
      </c>
      <c r="AS285" s="2">
        <v>108.85599999999999</v>
      </c>
      <c r="AT285" s="2">
        <v>96.744</v>
      </c>
      <c r="AU285" s="2">
        <v>85.378</v>
      </c>
      <c r="AV285" s="2">
        <v>74.825999999999993</v>
      </c>
      <c r="AW285" s="2">
        <v>65.215999999999994</v>
      </c>
      <c r="AX285" s="2">
        <v>56.604999999999997</v>
      </c>
      <c r="AY285" s="2">
        <v>48.921999999999997</v>
      </c>
      <c r="BA285" s="2" t="s">
        <v>179</v>
      </c>
      <c r="BB285" s="2" t="s">
        <v>47</v>
      </c>
      <c r="BC285" s="2" t="s">
        <v>140</v>
      </c>
      <c r="BD285" s="2" t="s">
        <v>191</v>
      </c>
      <c r="BE285" s="2" t="s">
        <v>198</v>
      </c>
      <c r="BF285" s="2" t="s">
        <v>197</v>
      </c>
      <c r="BG285" s="2">
        <v>1441.9239830702834</v>
      </c>
      <c r="BH285" s="2">
        <v>1869.6948045319996</v>
      </c>
      <c r="BI285" s="2">
        <v>2446.3488231744113</v>
      </c>
      <c r="BJ285" s="2">
        <v>2957.8302396828258</v>
      </c>
      <c r="BK285" s="2">
        <v>3331.2757615361415</v>
      </c>
      <c r="BL285" s="2">
        <v>3486.888789201093</v>
      </c>
      <c r="BM285" s="2">
        <v>3547.7931221229351</v>
      </c>
      <c r="BN285" s="2">
        <v>3549.022976164913</v>
      </c>
      <c r="BO285" s="2">
        <v>3491.3535677675268</v>
      </c>
      <c r="BP285" s="2">
        <v>3393.5486873952705</v>
      </c>
      <c r="BQ285" s="2">
        <v>3270.56091897837</v>
      </c>
      <c r="BR285" s="2">
        <v>3125.0644130681235</v>
      </c>
      <c r="BS285" s="2">
        <v>2963.842300152472</v>
      </c>
      <c r="BT285" s="2">
        <v>2787.5295337981902</v>
      </c>
      <c r="BU285" s="2">
        <v>2606.0069592820951</v>
      </c>
      <c r="BV285" s="2">
        <v>2418.3445913189621</v>
      </c>
      <c r="BW285" s="2">
        <v>2230.1405464555619</v>
      </c>
      <c r="BX285" s="2">
        <v>2045.0522056432676</v>
      </c>
      <c r="BY285" s="2">
        <v>1864.4054878048782</v>
      </c>
    </row>
    <row r="286" spans="1:77" x14ac:dyDescent="0.35">
      <c r="A286" s="2" t="s">
        <v>180</v>
      </c>
      <c r="B286" s="2" t="s">
        <v>47</v>
      </c>
      <c r="C286" s="2" t="s">
        <v>140</v>
      </c>
      <c r="D286" s="2" t="s">
        <v>191</v>
      </c>
      <c r="E286" s="2" t="s">
        <v>3</v>
      </c>
      <c r="F286" s="2" t="s">
        <v>4</v>
      </c>
      <c r="G286" s="2">
        <v>47.963000000000001</v>
      </c>
      <c r="H286" s="2">
        <v>48.854999999999997</v>
      </c>
      <c r="I286" s="2">
        <v>49.197000000000003</v>
      </c>
      <c r="J286" s="2">
        <v>49.073999999999998</v>
      </c>
      <c r="K286" s="2">
        <v>48.465000000000003</v>
      </c>
      <c r="L286" s="2">
        <v>47.53</v>
      </c>
      <c r="M286" s="2">
        <v>46.292999999999999</v>
      </c>
      <c r="N286" s="2">
        <v>44.752000000000002</v>
      </c>
      <c r="O286" s="2">
        <v>42.999000000000002</v>
      </c>
      <c r="P286" s="2">
        <v>41.087000000000003</v>
      </c>
      <c r="Q286" s="2">
        <v>39.073999999999998</v>
      </c>
      <c r="R286" s="2">
        <v>37.06</v>
      </c>
      <c r="S286" s="2">
        <v>35.076000000000001</v>
      </c>
      <c r="T286" s="2">
        <v>33.121000000000002</v>
      </c>
      <c r="U286" s="2">
        <v>31.199000000000002</v>
      </c>
      <c r="V286" s="2">
        <v>29.331</v>
      </c>
      <c r="W286" s="2">
        <v>27.54</v>
      </c>
      <c r="X286" s="2">
        <v>25.85</v>
      </c>
      <c r="Y286" s="2">
        <v>24.277999999999999</v>
      </c>
      <c r="AA286" s="2" t="s">
        <v>180</v>
      </c>
      <c r="AB286" s="2" t="s">
        <v>47</v>
      </c>
      <c r="AC286" s="2" t="s">
        <v>140</v>
      </c>
      <c r="AD286" s="2" t="s">
        <v>191</v>
      </c>
      <c r="AE286" s="2" t="s">
        <v>93</v>
      </c>
      <c r="AF286" s="2" t="s">
        <v>94</v>
      </c>
      <c r="AG286" s="2">
        <v>69.159000000000006</v>
      </c>
      <c r="AH286" s="2">
        <v>91.343999999999994</v>
      </c>
      <c r="AI286" s="2">
        <v>122.93300000000001</v>
      </c>
      <c r="AJ286" s="2">
        <v>168.89</v>
      </c>
      <c r="AK286" s="2">
        <v>235.43299999999999</v>
      </c>
      <c r="AL286" s="2">
        <v>323.67200000000003</v>
      </c>
      <c r="AM286" s="2">
        <v>424.79399999999998</v>
      </c>
      <c r="AN286" s="2">
        <v>534.77800000000002</v>
      </c>
      <c r="AO286" s="2">
        <v>648.25300000000004</v>
      </c>
      <c r="AP286" s="2">
        <v>762.33100000000002</v>
      </c>
      <c r="AQ286" s="2">
        <v>875.11800000000005</v>
      </c>
      <c r="AR286" s="2">
        <v>984.67200000000003</v>
      </c>
      <c r="AS286" s="2">
        <v>1089.9639999999999</v>
      </c>
      <c r="AT286" s="2">
        <v>1188.309</v>
      </c>
      <c r="AU286" s="2">
        <v>1283.4100000000001</v>
      </c>
      <c r="AV286" s="2">
        <v>1375.4290000000001</v>
      </c>
      <c r="AW286" s="2">
        <v>1466.1289999999999</v>
      </c>
      <c r="AX286" s="2">
        <v>1556.5719999999999</v>
      </c>
      <c r="AY286" s="2">
        <v>1645.2529999999999</v>
      </c>
      <c r="BA286" s="2" t="s">
        <v>180</v>
      </c>
      <c r="BB286" s="2" t="s">
        <v>47</v>
      </c>
      <c r="BC286" s="2" t="s">
        <v>140</v>
      </c>
      <c r="BD286" s="2" t="s">
        <v>191</v>
      </c>
      <c r="BE286" s="2" t="s">
        <v>198</v>
      </c>
      <c r="BF286" s="2" t="s">
        <v>197</v>
      </c>
      <c r="BG286" s="2">
        <v>1441.9239830702834</v>
      </c>
      <c r="BH286" s="2">
        <v>1869.6960392999695</v>
      </c>
      <c r="BI286" s="2">
        <v>2498.7905766611784</v>
      </c>
      <c r="BJ286" s="2">
        <v>3441.5372702449363</v>
      </c>
      <c r="BK286" s="2">
        <v>4857.7942845352309</v>
      </c>
      <c r="BL286" s="2">
        <v>6809.8464127919206</v>
      </c>
      <c r="BM286" s="2">
        <v>9176.2037457066945</v>
      </c>
      <c r="BN286" s="2">
        <v>11949.812298891669</v>
      </c>
      <c r="BO286" s="2">
        <v>15076.001767482963</v>
      </c>
      <c r="BP286" s="2">
        <v>18554.068196753229</v>
      </c>
      <c r="BQ286" s="2">
        <v>22396.427291805292</v>
      </c>
      <c r="BR286" s="2">
        <v>26569.670804101457</v>
      </c>
      <c r="BS286" s="2">
        <v>31074.352833846504</v>
      </c>
      <c r="BT286" s="2">
        <v>35877.811660275955</v>
      </c>
      <c r="BU286" s="2">
        <v>41136.254367127149</v>
      </c>
      <c r="BV286" s="2">
        <v>46893.355153250828</v>
      </c>
      <c r="BW286" s="2">
        <v>53236.347131445174</v>
      </c>
      <c r="BX286" s="2">
        <v>60215.551257253384</v>
      </c>
      <c r="BY286" s="2">
        <v>67767.237828486701</v>
      </c>
    </row>
    <row r="287" spans="1:77" x14ac:dyDescent="0.35">
      <c r="A287" s="2" t="s">
        <v>176</v>
      </c>
      <c r="B287" s="2" t="s">
        <v>52</v>
      </c>
      <c r="C287" s="2" t="s">
        <v>145</v>
      </c>
      <c r="D287" s="2" t="s">
        <v>181</v>
      </c>
      <c r="E287" s="2" t="s">
        <v>3</v>
      </c>
      <c r="F287" s="2" t="s">
        <v>4</v>
      </c>
      <c r="G287" s="2">
        <v>2.2829999999999999</v>
      </c>
      <c r="H287" s="2">
        <v>2.4540000000000002</v>
      </c>
      <c r="I287" s="2">
        <v>2.6150000000000002</v>
      </c>
      <c r="J287" s="2">
        <v>2.758</v>
      </c>
      <c r="K287" s="2">
        <v>2.879</v>
      </c>
      <c r="L287" s="2">
        <v>2.984</v>
      </c>
      <c r="M287" s="2">
        <v>3.069</v>
      </c>
      <c r="N287" s="2">
        <v>3.133</v>
      </c>
      <c r="O287" s="2">
        <v>3.177</v>
      </c>
      <c r="P287" s="2">
        <v>3.2029999999999998</v>
      </c>
      <c r="Q287" s="2">
        <v>3.2130000000000001</v>
      </c>
      <c r="R287" s="2">
        <v>3.206</v>
      </c>
      <c r="S287" s="2">
        <v>3.181</v>
      </c>
      <c r="T287" s="2">
        <v>3.1379999999999999</v>
      </c>
      <c r="U287" s="2">
        <v>3.0760000000000001</v>
      </c>
      <c r="V287" s="2">
        <v>2.9980000000000002</v>
      </c>
      <c r="W287" s="2">
        <v>2.9060000000000001</v>
      </c>
      <c r="X287" s="2">
        <v>2.8029999999999999</v>
      </c>
      <c r="Y287" s="2">
        <v>2.6920000000000002</v>
      </c>
      <c r="AA287" s="2" t="s">
        <v>176</v>
      </c>
      <c r="AB287" s="2" t="s">
        <v>52</v>
      </c>
      <c r="AC287" s="2" t="s">
        <v>145</v>
      </c>
      <c r="AD287" s="2" t="s">
        <v>181</v>
      </c>
      <c r="AE287" s="2" t="s">
        <v>93</v>
      </c>
      <c r="AF287" s="2" t="s">
        <v>94</v>
      </c>
      <c r="AG287" s="2">
        <v>13.403</v>
      </c>
      <c r="AH287" s="2">
        <v>16.166</v>
      </c>
      <c r="AI287" s="2">
        <v>20.027999999999999</v>
      </c>
      <c r="AJ287" s="2">
        <v>25.491</v>
      </c>
      <c r="AK287" s="2">
        <v>32.723999999999997</v>
      </c>
      <c r="AL287" s="2">
        <v>41.408000000000001</v>
      </c>
      <c r="AM287" s="2">
        <v>51.232999999999997</v>
      </c>
      <c r="AN287" s="2">
        <v>61.94</v>
      </c>
      <c r="AO287" s="2">
        <v>73.161000000000001</v>
      </c>
      <c r="AP287" s="2">
        <v>84.540999999999997</v>
      </c>
      <c r="AQ287" s="2">
        <v>95.781999999999996</v>
      </c>
      <c r="AR287" s="2">
        <v>106.583</v>
      </c>
      <c r="AS287" s="2">
        <v>116.627</v>
      </c>
      <c r="AT287" s="2">
        <v>125.78</v>
      </c>
      <c r="AU287" s="2">
        <v>134.27000000000001</v>
      </c>
      <c r="AV287" s="2">
        <v>141.79499999999999</v>
      </c>
      <c r="AW287" s="2">
        <v>148.35599999999999</v>
      </c>
      <c r="AX287" s="2">
        <v>153.94999999999999</v>
      </c>
      <c r="AY287" s="2">
        <v>158.46299999999999</v>
      </c>
      <c r="BA287" s="2" t="s">
        <v>176</v>
      </c>
      <c r="BB287" s="2" t="s">
        <v>52</v>
      </c>
      <c r="BC287" s="2" t="s">
        <v>145</v>
      </c>
      <c r="BD287" s="2" t="s">
        <v>181</v>
      </c>
      <c r="BE287" s="2" t="s">
        <v>198</v>
      </c>
      <c r="BF287" s="2" t="s">
        <v>197</v>
      </c>
      <c r="BG287" s="2">
        <v>5870.7840560665791</v>
      </c>
      <c r="BH287" s="2">
        <v>6587.6120619396897</v>
      </c>
      <c r="BI287" s="2">
        <v>7658.891013384321</v>
      </c>
      <c r="BJ287" s="2">
        <v>9242.5670775924591</v>
      </c>
      <c r="BK287" s="2">
        <v>11366.446682875998</v>
      </c>
      <c r="BL287" s="2">
        <v>13876.675603217158</v>
      </c>
      <c r="BM287" s="2">
        <v>16693.711306614532</v>
      </c>
      <c r="BN287" s="2">
        <v>19770.188317906159</v>
      </c>
      <c r="BO287" s="2">
        <v>23028.328611898018</v>
      </c>
      <c r="BP287" s="2">
        <v>26394.317827037154</v>
      </c>
      <c r="BQ287" s="2">
        <v>29810.768751945223</v>
      </c>
      <c r="BR287" s="2">
        <v>33244.853399875232</v>
      </c>
      <c r="BS287" s="2">
        <v>36663.627790003142</v>
      </c>
      <c r="BT287" s="2">
        <v>40082.855321861061</v>
      </c>
      <c r="BU287" s="2">
        <v>43650.845253576073</v>
      </c>
      <c r="BV287" s="2">
        <v>47296.53102068045</v>
      </c>
      <c r="BW287" s="2">
        <v>51051.617343427388</v>
      </c>
      <c r="BX287" s="2">
        <v>54923.29646806993</v>
      </c>
      <c r="BY287" s="2">
        <v>58864.413075780089</v>
      </c>
    </row>
    <row r="288" spans="1:77" x14ac:dyDescent="0.35">
      <c r="A288" s="2" t="s">
        <v>177</v>
      </c>
      <c r="B288" s="2" t="s">
        <v>52</v>
      </c>
      <c r="C288" s="2" t="s">
        <v>145</v>
      </c>
      <c r="D288" s="2" t="s">
        <v>181</v>
      </c>
      <c r="E288" s="2" t="s">
        <v>3</v>
      </c>
      <c r="F288" s="2" t="s">
        <v>4</v>
      </c>
      <c r="G288" s="2">
        <v>2.2829999999999999</v>
      </c>
      <c r="H288" s="2">
        <v>2.4700000000000002</v>
      </c>
      <c r="I288" s="2">
        <v>2.641</v>
      </c>
      <c r="J288" s="2">
        <v>2.802</v>
      </c>
      <c r="K288" s="2">
        <v>2.9460000000000002</v>
      </c>
      <c r="L288" s="2">
        <v>3.0739999999999998</v>
      </c>
      <c r="M288" s="2">
        <v>3.181</v>
      </c>
      <c r="N288" s="2">
        <v>3.2690000000000001</v>
      </c>
      <c r="O288" s="2">
        <v>3.343</v>
      </c>
      <c r="P288" s="2">
        <v>3.4009999999999998</v>
      </c>
      <c r="Q288" s="2">
        <v>3.448</v>
      </c>
      <c r="R288" s="2">
        <v>3.4790000000000001</v>
      </c>
      <c r="S288" s="2">
        <v>3.4940000000000002</v>
      </c>
      <c r="T288" s="2">
        <v>3.4950000000000001</v>
      </c>
      <c r="U288" s="2">
        <v>3.4809999999999999</v>
      </c>
      <c r="V288" s="2">
        <v>3.4529999999999998</v>
      </c>
      <c r="W288" s="2">
        <v>3.415</v>
      </c>
      <c r="X288" s="2">
        <v>3.3639999999999999</v>
      </c>
      <c r="Y288" s="2">
        <v>3.3090000000000002</v>
      </c>
      <c r="AA288" s="2" t="s">
        <v>177</v>
      </c>
      <c r="AB288" s="2" t="s">
        <v>52</v>
      </c>
      <c r="AC288" s="2" t="s">
        <v>145</v>
      </c>
      <c r="AD288" s="2" t="s">
        <v>181</v>
      </c>
      <c r="AE288" s="2" t="s">
        <v>93</v>
      </c>
      <c r="AF288" s="2" t="s">
        <v>94</v>
      </c>
      <c r="AG288" s="2">
        <v>13.403</v>
      </c>
      <c r="AH288" s="2">
        <v>16.271999999999998</v>
      </c>
      <c r="AI288" s="2">
        <v>20.146999999999998</v>
      </c>
      <c r="AJ288" s="2">
        <v>25.135000000000002</v>
      </c>
      <c r="AK288" s="2">
        <v>31.085000000000001</v>
      </c>
      <c r="AL288" s="2">
        <v>37.651000000000003</v>
      </c>
      <c r="AM288" s="2">
        <v>44.951999999999998</v>
      </c>
      <c r="AN288" s="2">
        <v>52.984999999999999</v>
      </c>
      <c r="AO288" s="2">
        <v>61.692</v>
      </c>
      <c r="AP288" s="2">
        <v>70.962999999999994</v>
      </c>
      <c r="AQ288" s="2">
        <v>80.703000000000003</v>
      </c>
      <c r="AR288" s="2">
        <v>90.858999999999995</v>
      </c>
      <c r="AS288" s="2">
        <v>101.358</v>
      </c>
      <c r="AT288" s="2">
        <v>112.08199999999999</v>
      </c>
      <c r="AU288" s="2">
        <v>123.01</v>
      </c>
      <c r="AV288" s="2">
        <v>133.952</v>
      </c>
      <c r="AW288" s="2">
        <v>144.785</v>
      </c>
      <c r="AX288" s="2">
        <v>155.55099999999999</v>
      </c>
      <c r="AY288" s="2">
        <v>166.23599999999999</v>
      </c>
      <c r="BA288" s="2" t="s">
        <v>177</v>
      </c>
      <c r="BB288" s="2" t="s">
        <v>52</v>
      </c>
      <c r="BC288" s="2" t="s">
        <v>145</v>
      </c>
      <c r="BD288" s="2" t="s">
        <v>181</v>
      </c>
      <c r="BE288" s="2" t="s">
        <v>198</v>
      </c>
      <c r="BF288" s="2" t="s">
        <v>197</v>
      </c>
      <c r="BG288" s="2">
        <v>5870.7840560665791</v>
      </c>
      <c r="BH288" s="2">
        <v>6587.8542510121442</v>
      </c>
      <c r="BI288" s="2">
        <v>7628.5497917455505</v>
      </c>
      <c r="BJ288" s="2">
        <v>8970.378301213419</v>
      </c>
      <c r="BK288" s="2">
        <v>10551.595383570942</v>
      </c>
      <c r="BL288" s="2">
        <v>12248.210800260247</v>
      </c>
      <c r="BM288" s="2">
        <v>14131.405218484753</v>
      </c>
      <c r="BN288" s="2">
        <v>16208.320587335576</v>
      </c>
      <c r="BO288" s="2">
        <v>18454.083158839367</v>
      </c>
      <c r="BP288" s="2">
        <v>20865.33372537489</v>
      </c>
      <c r="BQ288" s="2">
        <v>23405.742459396752</v>
      </c>
      <c r="BR288" s="2">
        <v>26116.412762288011</v>
      </c>
      <c r="BS288" s="2">
        <v>29009.158557527189</v>
      </c>
      <c r="BT288" s="2">
        <v>32069.241773962804</v>
      </c>
      <c r="BU288" s="2">
        <v>35337.546681987937</v>
      </c>
      <c r="BV288" s="2">
        <v>38792.933680857226</v>
      </c>
      <c r="BW288" s="2">
        <v>42396.778916544652</v>
      </c>
      <c r="BX288" s="2">
        <v>46239.89298454221</v>
      </c>
      <c r="BY288" s="2">
        <v>50237.533998186758</v>
      </c>
    </row>
    <row r="289" spans="1:77" x14ac:dyDescent="0.35">
      <c r="A289" s="2" t="s">
        <v>178</v>
      </c>
      <c r="B289" s="2" t="s">
        <v>52</v>
      </c>
      <c r="C289" s="2" t="s">
        <v>145</v>
      </c>
      <c r="D289" s="2" t="s">
        <v>181</v>
      </c>
      <c r="E289" s="2" t="s">
        <v>3</v>
      </c>
      <c r="F289" s="2" t="s">
        <v>4</v>
      </c>
      <c r="G289" s="2">
        <v>2.2829999999999999</v>
      </c>
      <c r="H289" s="2">
        <v>2.4750000000000001</v>
      </c>
      <c r="I289" s="2">
        <v>2.6579999999999999</v>
      </c>
      <c r="J289" s="2">
        <v>2.8410000000000002</v>
      </c>
      <c r="K289" s="2">
        <v>3.02</v>
      </c>
      <c r="L289" s="2">
        <v>3.18</v>
      </c>
      <c r="M289" s="2">
        <v>3.3239999999999998</v>
      </c>
      <c r="N289" s="2">
        <v>3.4580000000000002</v>
      </c>
      <c r="O289" s="2">
        <v>3.5859999999999999</v>
      </c>
      <c r="P289" s="2">
        <v>3.7069999999999999</v>
      </c>
      <c r="Q289" s="2">
        <v>3.819</v>
      </c>
      <c r="R289" s="2">
        <v>3.9169999999999998</v>
      </c>
      <c r="S289" s="2">
        <v>4.01</v>
      </c>
      <c r="T289" s="2">
        <v>4.0910000000000002</v>
      </c>
      <c r="U289" s="2">
        <v>4.1740000000000004</v>
      </c>
      <c r="V289" s="2">
        <v>4.2530000000000001</v>
      </c>
      <c r="W289" s="2">
        <v>4.3230000000000004</v>
      </c>
      <c r="X289" s="2">
        <v>4.3970000000000002</v>
      </c>
      <c r="Y289" s="2">
        <v>4.4710000000000001</v>
      </c>
      <c r="AA289" s="2" t="s">
        <v>178</v>
      </c>
      <c r="AB289" s="2" t="s">
        <v>52</v>
      </c>
      <c r="AC289" s="2" t="s">
        <v>145</v>
      </c>
      <c r="AD289" s="2" t="s">
        <v>181</v>
      </c>
      <c r="AE289" s="2" t="s">
        <v>93</v>
      </c>
      <c r="AF289" s="2" t="s">
        <v>94</v>
      </c>
      <c r="AG289" s="2">
        <v>13.403</v>
      </c>
      <c r="AH289" s="2">
        <v>16.302</v>
      </c>
      <c r="AI289" s="2">
        <v>20.154</v>
      </c>
      <c r="AJ289" s="2">
        <v>24.617000000000001</v>
      </c>
      <c r="AK289" s="2">
        <v>29.318000000000001</v>
      </c>
      <c r="AL289" s="2">
        <v>33.869</v>
      </c>
      <c r="AM289" s="2">
        <v>38.555</v>
      </c>
      <c r="AN289" s="2">
        <v>43.405999999999999</v>
      </c>
      <c r="AO289" s="2">
        <v>48.423999999999999</v>
      </c>
      <c r="AP289" s="2">
        <v>53.497999999999998</v>
      </c>
      <c r="AQ289" s="2">
        <v>58.58</v>
      </c>
      <c r="AR289" s="2">
        <v>63.667000000000002</v>
      </c>
      <c r="AS289" s="2">
        <v>68.912999999999997</v>
      </c>
      <c r="AT289" s="2">
        <v>74.177999999999997</v>
      </c>
      <c r="AU289" s="2">
        <v>79.602000000000004</v>
      </c>
      <c r="AV289" s="2">
        <v>85.14</v>
      </c>
      <c r="AW289" s="2">
        <v>90.751999999999995</v>
      </c>
      <c r="AX289" s="2">
        <v>96.611999999999995</v>
      </c>
      <c r="AY289" s="2">
        <v>102.813</v>
      </c>
      <c r="BA289" s="2" t="s">
        <v>178</v>
      </c>
      <c r="BB289" s="2" t="s">
        <v>52</v>
      </c>
      <c r="BC289" s="2" t="s">
        <v>145</v>
      </c>
      <c r="BD289" s="2" t="s">
        <v>181</v>
      </c>
      <c r="BE289" s="2" t="s">
        <v>198</v>
      </c>
      <c r="BF289" s="2" t="s">
        <v>197</v>
      </c>
      <c r="BG289" s="2">
        <v>5870.7840560665791</v>
      </c>
      <c r="BH289" s="2">
        <v>6586.6666666666661</v>
      </c>
      <c r="BI289" s="2">
        <v>7582.3927765237022</v>
      </c>
      <c r="BJ289" s="2">
        <v>8664.9067229848642</v>
      </c>
      <c r="BK289" s="2">
        <v>9707.9470198675499</v>
      </c>
      <c r="BL289" s="2">
        <v>10650.628930817609</v>
      </c>
      <c r="BM289" s="2">
        <v>11598.977135980747</v>
      </c>
      <c r="BN289" s="2">
        <v>12552.342394447656</v>
      </c>
      <c r="BO289" s="2">
        <v>13503.625209146681</v>
      </c>
      <c r="BP289" s="2">
        <v>14431.615861882925</v>
      </c>
      <c r="BQ289" s="2">
        <v>15339.094003665881</v>
      </c>
      <c r="BR289" s="2">
        <v>16254.020934388564</v>
      </c>
      <c r="BS289" s="2">
        <v>17185.286783042397</v>
      </c>
      <c r="BT289" s="2">
        <v>18131.997066731848</v>
      </c>
      <c r="BU289" s="2">
        <v>19070.915189266889</v>
      </c>
      <c r="BV289" s="2">
        <v>20018.810251587114</v>
      </c>
      <c r="BW289" s="2">
        <v>20992.829053897753</v>
      </c>
      <c r="BX289" s="2">
        <v>21972.25380941551</v>
      </c>
      <c r="BY289" s="2">
        <v>22995.526727801385</v>
      </c>
    </row>
    <row r="290" spans="1:77" x14ac:dyDescent="0.35">
      <c r="A290" s="2" t="s">
        <v>179</v>
      </c>
      <c r="B290" s="2" t="s">
        <v>52</v>
      </c>
      <c r="C290" s="2" t="s">
        <v>145</v>
      </c>
      <c r="D290" s="2" t="s">
        <v>181</v>
      </c>
      <c r="E290" s="2" t="s">
        <v>3</v>
      </c>
      <c r="F290" s="2" t="s">
        <v>4</v>
      </c>
      <c r="G290" s="2">
        <v>2.2829999999999999</v>
      </c>
      <c r="H290" s="2">
        <v>2.4750000000000001</v>
      </c>
      <c r="I290" s="2">
        <v>2.66</v>
      </c>
      <c r="J290" s="2">
        <v>2.8439999999999999</v>
      </c>
      <c r="K290" s="2">
        <v>3.0219999999999998</v>
      </c>
      <c r="L290" s="2">
        <v>3.1779999999999999</v>
      </c>
      <c r="M290" s="2">
        <v>3.3149999999999999</v>
      </c>
      <c r="N290" s="2">
        <v>3.4409999999999998</v>
      </c>
      <c r="O290" s="2">
        <v>3.56</v>
      </c>
      <c r="P290" s="2">
        <v>3.67</v>
      </c>
      <c r="Q290" s="2">
        <v>3.7669999999999999</v>
      </c>
      <c r="R290" s="2">
        <v>3.8490000000000002</v>
      </c>
      <c r="S290" s="2">
        <v>3.923</v>
      </c>
      <c r="T290" s="2">
        <v>3.9830000000000001</v>
      </c>
      <c r="U290" s="2">
        <v>4.0430000000000001</v>
      </c>
      <c r="V290" s="2">
        <v>4.0960000000000001</v>
      </c>
      <c r="W290" s="2">
        <v>4.1379999999999999</v>
      </c>
      <c r="X290" s="2">
        <v>4.1790000000000003</v>
      </c>
      <c r="Y290" s="2">
        <v>4.2160000000000002</v>
      </c>
      <c r="AA290" s="2" t="s">
        <v>179</v>
      </c>
      <c r="AB290" s="2" t="s">
        <v>52</v>
      </c>
      <c r="AC290" s="2" t="s">
        <v>145</v>
      </c>
      <c r="AD290" s="2" t="s">
        <v>181</v>
      </c>
      <c r="AE290" s="2" t="s">
        <v>93</v>
      </c>
      <c r="AF290" s="2" t="s">
        <v>94</v>
      </c>
      <c r="AG290" s="2">
        <v>13.403</v>
      </c>
      <c r="AH290" s="2">
        <v>16.303999999999998</v>
      </c>
      <c r="AI290" s="2">
        <v>20.202999999999999</v>
      </c>
      <c r="AJ290" s="2">
        <v>24.847999999999999</v>
      </c>
      <c r="AK290" s="2">
        <v>30.292999999999999</v>
      </c>
      <c r="AL290" s="2">
        <v>36.14</v>
      </c>
      <c r="AM290" s="2">
        <v>42.61</v>
      </c>
      <c r="AN290" s="2">
        <v>49.768999999999998</v>
      </c>
      <c r="AO290" s="2">
        <v>57.667000000000002</v>
      </c>
      <c r="AP290" s="2">
        <v>66.186000000000007</v>
      </c>
      <c r="AQ290" s="2">
        <v>75.27</v>
      </c>
      <c r="AR290" s="2">
        <v>84.915000000000006</v>
      </c>
      <c r="AS290" s="2">
        <v>95.35</v>
      </c>
      <c r="AT290" s="2">
        <v>106.401</v>
      </c>
      <c r="AU290" s="2">
        <v>118.259</v>
      </c>
      <c r="AV290" s="2">
        <v>130.84200000000001</v>
      </c>
      <c r="AW290" s="2">
        <v>144.09200000000001</v>
      </c>
      <c r="AX290" s="2">
        <v>158.315</v>
      </c>
      <c r="AY290" s="2">
        <v>173.721</v>
      </c>
      <c r="BA290" s="2" t="s">
        <v>179</v>
      </c>
      <c r="BB290" s="2" t="s">
        <v>52</v>
      </c>
      <c r="BC290" s="2" t="s">
        <v>145</v>
      </c>
      <c r="BD290" s="2" t="s">
        <v>181</v>
      </c>
      <c r="BE290" s="2" t="s">
        <v>198</v>
      </c>
      <c r="BF290" s="2" t="s">
        <v>197</v>
      </c>
      <c r="BG290" s="2">
        <v>5870.7840560665791</v>
      </c>
      <c r="BH290" s="2">
        <v>6587.4747474747464</v>
      </c>
      <c r="BI290" s="2">
        <v>7595.1127819548865</v>
      </c>
      <c r="BJ290" s="2">
        <v>8736.9901547116733</v>
      </c>
      <c r="BK290" s="2">
        <v>10024.156187954997</v>
      </c>
      <c r="BL290" s="2">
        <v>11371.932032724984</v>
      </c>
      <c r="BM290" s="2">
        <v>12853.695324283559</v>
      </c>
      <c r="BN290" s="2">
        <v>14463.528044173207</v>
      </c>
      <c r="BO290" s="2">
        <v>16198.595505617977</v>
      </c>
      <c r="BP290" s="2">
        <v>18034.332425068122</v>
      </c>
      <c r="BQ290" s="2">
        <v>19981.417573666047</v>
      </c>
      <c r="BR290" s="2">
        <v>22061.574434918159</v>
      </c>
      <c r="BS290" s="2">
        <v>24305.378536834054</v>
      </c>
      <c r="BT290" s="2">
        <v>26713.783580215917</v>
      </c>
      <c r="BU290" s="2">
        <v>29250.309176354192</v>
      </c>
      <c r="BV290" s="2">
        <v>31943.847656250004</v>
      </c>
      <c r="BW290" s="2">
        <v>34821.652972450458</v>
      </c>
      <c r="BX290" s="2">
        <v>37883.464943766448</v>
      </c>
      <c r="BY290" s="2">
        <v>41205.170777988613</v>
      </c>
    </row>
    <row r="291" spans="1:77" x14ac:dyDescent="0.35">
      <c r="A291" s="2" t="s">
        <v>180</v>
      </c>
      <c r="B291" s="2" t="s">
        <v>52</v>
      </c>
      <c r="C291" s="2" t="s">
        <v>145</v>
      </c>
      <c r="D291" s="2" t="s">
        <v>181</v>
      </c>
      <c r="E291" s="2" t="s">
        <v>3</v>
      </c>
      <c r="F291" s="2" t="s">
        <v>4</v>
      </c>
      <c r="G291" s="2">
        <v>2.2829999999999999</v>
      </c>
      <c r="H291" s="2">
        <v>2.4540000000000002</v>
      </c>
      <c r="I291" s="2">
        <v>2.613</v>
      </c>
      <c r="J291" s="2">
        <v>2.754</v>
      </c>
      <c r="K291" s="2">
        <v>2.8719999999999999</v>
      </c>
      <c r="L291" s="2">
        <v>2.9750000000000001</v>
      </c>
      <c r="M291" s="2">
        <v>3.0579999999999998</v>
      </c>
      <c r="N291" s="2">
        <v>3.1190000000000002</v>
      </c>
      <c r="O291" s="2">
        <v>3.1619999999999999</v>
      </c>
      <c r="P291" s="2">
        <v>3.1859999999999999</v>
      </c>
      <c r="Q291" s="2">
        <v>3.194</v>
      </c>
      <c r="R291" s="2">
        <v>3.1850000000000001</v>
      </c>
      <c r="S291" s="2">
        <v>3.16</v>
      </c>
      <c r="T291" s="2">
        <v>3.1160000000000001</v>
      </c>
      <c r="U291" s="2">
        <v>3.0539999999999998</v>
      </c>
      <c r="V291" s="2">
        <v>2.976</v>
      </c>
      <c r="W291" s="2">
        <v>2.8849999999999998</v>
      </c>
      <c r="X291" s="2">
        <v>2.782</v>
      </c>
      <c r="Y291" s="2">
        <v>2.6720000000000002</v>
      </c>
      <c r="AA291" s="2" t="s">
        <v>180</v>
      </c>
      <c r="AB291" s="2" t="s">
        <v>52</v>
      </c>
      <c r="AC291" s="2" t="s">
        <v>145</v>
      </c>
      <c r="AD291" s="2" t="s">
        <v>181</v>
      </c>
      <c r="AE291" s="2" t="s">
        <v>93</v>
      </c>
      <c r="AF291" s="2" t="s">
        <v>94</v>
      </c>
      <c r="AG291" s="2">
        <v>13.403</v>
      </c>
      <c r="AH291" s="2">
        <v>16.164000000000001</v>
      </c>
      <c r="AI291" s="2">
        <v>20.071000000000002</v>
      </c>
      <c r="AJ291" s="2">
        <v>26.010999999999999</v>
      </c>
      <c r="AK291" s="2">
        <v>34.548000000000002</v>
      </c>
      <c r="AL291" s="2">
        <v>45.523000000000003</v>
      </c>
      <c r="AM291" s="2">
        <v>58.396999999999998</v>
      </c>
      <c r="AN291" s="2">
        <v>72.927999999999997</v>
      </c>
      <c r="AO291" s="2">
        <v>88.756</v>
      </c>
      <c r="AP291" s="2">
        <v>105.52500000000001</v>
      </c>
      <c r="AQ291" s="2">
        <v>122.931</v>
      </c>
      <c r="AR291" s="2">
        <v>140.63</v>
      </c>
      <c r="AS291" s="2">
        <v>158.202</v>
      </c>
      <c r="AT291" s="2">
        <v>175.42400000000001</v>
      </c>
      <c r="AU291" s="2">
        <v>192.58</v>
      </c>
      <c r="AV291" s="2">
        <v>209.19900000000001</v>
      </c>
      <c r="AW291" s="2">
        <v>225.215</v>
      </c>
      <c r="AX291" s="2">
        <v>240.53700000000001</v>
      </c>
      <c r="AY291" s="2">
        <v>254.875</v>
      </c>
      <c r="BA291" s="2" t="s">
        <v>180</v>
      </c>
      <c r="BB291" s="2" t="s">
        <v>52</v>
      </c>
      <c r="BC291" s="2" t="s">
        <v>145</v>
      </c>
      <c r="BD291" s="2" t="s">
        <v>181</v>
      </c>
      <c r="BE291" s="2" t="s">
        <v>198</v>
      </c>
      <c r="BF291" s="2" t="s">
        <v>197</v>
      </c>
      <c r="BG291" s="2">
        <v>5870.7840560665791</v>
      </c>
      <c r="BH291" s="2">
        <v>6586.7970660146702</v>
      </c>
      <c r="BI291" s="2">
        <v>7681.2093379257558</v>
      </c>
      <c r="BJ291" s="2">
        <v>9444.8075526506891</v>
      </c>
      <c r="BK291" s="2">
        <v>12029.247910863511</v>
      </c>
      <c r="BL291" s="2">
        <v>15301.848739495797</v>
      </c>
      <c r="BM291" s="2">
        <v>19096.468279921519</v>
      </c>
      <c r="BN291" s="2">
        <v>23381.853158063481</v>
      </c>
      <c r="BO291" s="2">
        <v>28069.57621758381</v>
      </c>
      <c r="BP291" s="2">
        <v>33121.468926553673</v>
      </c>
      <c r="BQ291" s="2">
        <v>38488.102692548528</v>
      </c>
      <c r="BR291" s="2">
        <v>44153.846153846156</v>
      </c>
      <c r="BS291" s="2">
        <v>50063.924050632908</v>
      </c>
      <c r="BT291" s="2">
        <v>56297.817715019257</v>
      </c>
      <c r="BU291" s="2">
        <v>63058.284217419779</v>
      </c>
      <c r="BV291" s="2">
        <v>70295.362903225803</v>
      </c>
      <c r="BW291" s="2">
        <v>78064.124783362218</v>
      </c>
      <c r="BX291" s="2">
        <v>86461.897915168942</v>
      </c>
      <c r="BY291" s="2">
        <v>95387.350299401194</v>
      </c>
    </row>
    <row r="292" spans="1:77" x14ac:dyDescent="0.35">
      <c r="A292" s="2" t="s">
        <v>176</v>
      </c>
      <c r="B292" s="2" t="s">
        <v>56</v>
      </c>
      <c r="C292" s="2" t="s">
        <v>149</v>
      </c>
      <c r="D292" s="2" t="s">
        <v>190</v>
      </c>
      <c r="E292" s="2" t="s">
        <v>3</v>
      </c>
      <c r="F292" s="2" t="s">
        <v>4</v>
      </c>
      <c r="G292" s="2">
        <v>29.959</v>
      </c>
      <c r="H292" s="2">
        <v>32.494</v>
      </c>
      <c r="I292" s="2">
        <v>34.906999999999996</v>
      </c>
      <c r="J292" s="2">
        <v>37.113999999999997</v>
      </c>
      <c r="K292" s="2">
        <v>39.015999999999998</v>
      </c>
      <c r="L292" s="2">
        <v>40.683</v>
      </c>
      <c r="M292" s="2">
        <v>42.093000000000004</v>
      </c>
      <c r="N292" s="2">
        <v>43.225000000000001</v>
      </c>
      <c r="O292" s="2">
        <v>44.054000000000002</v>
      </c>
      <c r="P292" s="2">
        <v>44.585000000000001</v>
      </c>
      <c r="Q292" s="2">
        <v>44.805999999999997</v>
      </c>
      <c r="R292" s="2">
        <v>44.734999999999999</v>
      </c>
      <c r="S292" s="2">
        <v>44.381</v>
      </c>
      <c r="T292" s="2">
        <v>43.75</v>
      </c>
      <c r="U292" s="2">
        <v>42.848999999999997</v>
      </c>
      <c r="V292" s="2">
        <v>41.694000000000003</v>
      </c>
      <c r="W292" s="2">
        <v>40.311999999999998</v>
      </c>
      <c r="X292" s="2">
        <v>38.744999999999997</v>
      </c>
      <c r="Y292" s="2">
        <v>36.968000000000004</v>
      </c>
      <c r="AA292" s="2" t="s">
        <v>176</v>
      </c>
      <c r="AB292" s="2" t="s">
        <v>56</v>
      </c>
      <c r="AC292" s="2" t="s">
        <v>149</v>
      </c>
      <c r="AD292" s="2" t="s">
        <v>190</v>
      </c>
      <c r="AE292" s="2" t="s">
        <v>93</v>
      </c>
      <c r="AF292" s="2" t="s">
        <v>94</v>
      </c>
      <c r="AG292" s="2">
        <v>32.337000000000003</v>
      </c>
      <c r="AH292" s="2">
        <v>39.154000000000003</v>
      </c>
      <c r="AI292" s="2">
        <v>49.768000000000001</v>
      </c>
      <c r="AJ292" s="2">
        <v>67.558999999999997</v>
      </c>
      <c r="AK292" s="2">
        <v>95.617000000000004</v>
      </c>
      <c r="AL292" s="2">
        <v>137.762</v>
      </c>
      <c r="AM292" s="2">
        <v>197.30600000000001</v>
      </c>
      <c r="AN292" s="2">
        <v>277.52</v>
      </c>
      <c r="AO292" s="2">
        <v>380.17399999999998</v>
      </c>
      <c r="AP292" s="2">
        <v>505.18200000000002</v>
      </c>
      <c r="AQ292" s="2">
        <v>650.73299999999995</v>
      </c>
      <c r="AR292" s="2">
        <v>813.35699999999997</v>
      </c>
      <c r="AS292" s="2">
        <v>989.53099999999995</v>
      </c>
      <c r="AT292" s="2">
        <v>1176.1130000000001</v>
      </c>
      <c r="AU292" s="2">
        <v>1366.884</v>
      </c>
      <c r="AV292" s="2">
        <v>1555.8140000000001</v>
      </c>
      <c r="AW292" s="2">
        <v>1737.3810000000001</v>
      </c>
      <c r="AX292" s="2">
        <v>1908.6310000000001</v>
      </c>
      <c r="AY292" s="2">
        <v>2062.893</v>
      </c>
      <c r="BA292" s="2" t="s">
        <v>176</v>
      </c>
      <c r="BB292" s="2" t="s">
        <v>56</v>
      </c>
      <c r="BC292" s="2" t="s">
        <v>149</v>
      </c>
      <c r="BD292" s="2" t="s">
        <v>190</v>
      </c>
      <c r="BE292" s="2" t="s">
        <v>198</v>
      </c>
      <c r="BF292" s="2" t="s">
        <v>197</v>
      </c>
      <c r="BG292" s="2">
        <v>1079.3751460329117</v>
      </c>
      <c r="BH292" s="2">
        <v>1204.9609158613898</v>
      </c>
      <c r="BI292" s="2">
        <v>1425.7312286933854</v>
      </c>
      <c r="BJ292" s="2">
        <v>1820.3103949991919</v>
      </c>
      <c r="BK292" s="2">
        <v>2450.7125281935619</v>
      </c>
      <c r="BL292" s="2">
        <v>3386.2301206892312</v>
      </c>
      <c r="BM292" s="2">
        <v>4687.3827002114358</v>
      </c>
      <c r="BN292" s="2">
        <v>6420.3585887796417</v>
      </c>
      <c r="BO292" s="2">
        <v>8629.7271530394519</v>
      </c>
      <c r="BP292" s="2">
        <v>11330.761466861051</v>
      </c>
      <c r="BQ292" s="2">
        <v>14523.345087711468</v>
      </c>
      <c r="BR292" s="2">
        <v>18181.669833463729</v>
      </c>
      <c r="BS292" s="2">
        <v>22296.275433180865</v>
      </c>
      <c r="BT292" s="2">
        <v>26882.582857142857</v>
      </c>
      <c r="BU292" s="2">
        <v>31900.021003990762</v>
      </c>
      <c r="BV292" s="2">
        <v>37315.057322396504</v>
      </c>
      <c r="BW292" s="2">
        <v>43098.35780908911</v>
      </c>
      <c r="BX292" s="2">
        <v>49261.349851593761</v>
      </c>
      <c r="BY292" s="2">
        <v>55802.126163168141</v>
      </c>
    </row>
    <row r="293" spans="1:77" x14ac:dyDescent="0.35">
      <c r="A293" s="2" t="s">
        <v>177</v>
      </c>
      <c r="B293" s="2" t="s">
        <v>56</v>
      </c>
      <c r="C293" s="2" t="s">
        <v>149</v>
      </c>
      <c r="D293" s="2" t="s">
        <v>190</v>
      </c>
      <c r="E293" s="2" t="s">
        <v>3</v>
      </c>
      <c r="F293" s="2" t="s">
        <v>4</v>
      </c>
      <c r="G293" s="2">
        <v>29.959</v>
      </c>
      <c r="H293" s="2">
        <v>32.808</v>
      </c>
      <c r="I293" s="2">
        <v>35.756</v>
      </c>
      <c r="J293" s="2">
        <v>38.621000000000002</v>
      </c>
      <c r="K293" s="2">
        <v>41.271999999999998</v>
      </c>
      <c r="L293" s="2">
        <v>43.764000000000003</v>
      </c>
      <c r="M293" s="2">
        <v>46.104999999999997</v>
      </c>
      <c r="N293" s="2">
        <v>48.252000000000002</v>
      </c>
      <c r="O293" s="2">
        <v>50.142000000000003</v>
      </c>
      <c r="P293" s="2">
        <v>51.743000000000002</v>
      </c>
      <c r="Q293" s="2">
        <v>53</v>
      </c>
      <c r="R293" s="2">
        <v>53.9</v>
      </c>
      <c r="S293" s="2">
        <v>54.484999999999999</v>
      </c>
      <c r="T293" s="2">
        <v>54.777999999999999</v>
      </c>
      <c r="U293" s="2">
        <v>54.756999999999998</v>
      </c>
      <c r="V293" s="2">
        <v>54.454000000000001</v>
      </c>
      <c r="W293" s="2">
        <v>53.902000000000001</v>
      </c>
      <c r="X293" s="2">
        <v>53.206000000000003</v>
      </c>
      <c r="Y293" s="2">
        <v>52.406999999999996</v>
      </c>
      <c r="AA293" s="2" t="s">
        <v>177</v>
      </c>
      <c r="AB293" s="2" t="s">
        <v>56</v>
      </c>
      <c r="AC293" s="2" t="s">
        <v>149</v>
      </c>
      <c r="AD293" s="2" t="s">
        <v>190</v>
      </c>
      <c r="AE293" s="2" t="s">
        <v>93</v>
      </c>
      <c r="AF293" s="2" t="s">
        <v>94</v>
      </c>
      <c r="AG293" s="2">
        <v>32.337000000000003</v>
      </c>
      <c r="AH293" s="2">
        <v>39.533000000000001</v>
      </c>
      <c r="AI293" s="2">
        <v>50.058</v>
      </c>
      <c r="AJ293" s="2">
        <v>65.31</v>
      </c>
      <c r="AK293" s="2">
        <v>85.289000000000001</v>
      </c>
      <c r="AL293" s="2">
        <v>110.208</v>
      </c>
      <c r="AM293" s="2">
        <v>142.72</v>
      </c>
      <c r="AN293" s="2">
        <v>184.59</v>
      </c>
      <c r="AO293" s="2">
        <v>237.57599999999999</v>
      </c>
      <c r="AP293" s="2">
        <v>303.12400000000002</v>
      </c>
      <c r="AQ293" s="2">
        <v>382.88</v>
      </c>
      <c r="AR293" s="2">
        <v>478.399</v>
      </c>
      <c r="AS293" s="2">
        <v>591.58600000000001</v>
      </c>
      <c r="AT293" s="2">
        <v>724.17700000000002</v>
      </c>
      <c r="AU293" s="2">
        <v>874.60900000000004</v>
      </c>
      <c r="AV293" s="2">
        <v>1041.954</v>
      </c>
      <c r="AW293" s="2">
        <v>1225.874</v>
      </c>
      <c r="AX293" s="2">
        <v>1426.5550000000001</v>
      </c>
      <c r="AY293" s="2">
        <v>1642.164</v>
      </c>
      <c r="BA293" s="2" t="s">
        <v>177</v>
      </c>
      <c r="BB293" s="2" t="s">
        <v>56</v>
      </c>
      <c r="BC293" s="2" t="s">
        <v>149</v>
      </c>
      <c r="BD293" s="2" t="s">
        <v>190</v>
      </c>
      <c r="BE293" s="2" t="s">
        <v>198</v>
      </c>
      <c r="BF293" s="2" t="s">
        <v>197</v>
      </c>
      <c r="BG293" s="2">
        <v>1079.3751460329117</v>
      </c>
      <c r="BH293" s="2">
        <v>1204.9804925627895</v>
      </c>
      <c r="BI293" s="2">
        <v>1399.9888130663385</v>
      </c>
      <c r="BJ293" s="2">
        <v>1691.0489112141063</v>
      </c>
      <c r="BK293" s="2">
        <v>2066.5099825547586</v>
      </c>
      <c r="BL293" s="2">
        <v>2518.2341650671783</v>
      </c>
      <c r="BM293" s="2">
        <v>3095.5427827784406</v>
      </c>
      <c r="BN293" s="2">
        <v>3825.540910221338</v>
      </c>
      <c r="BO293" s="2">
        <v>4738.0638985281794</v>
      </c>
      <c r="BP293" s="2">
        <v>5858.2610208144097</v>
      </c>
      <c r="BQ293" s="2">
        <v>7224.1509433962265</v>
      </c>
      <c r="BR293" s="2">
        <v>8875.677179962895</v>
      </c>
      <c r="BS293" s="2">
        <v>10857.777369918327</v>
      </c>
      <c r="BT293" s="2">
        <v>13220.216145167768</v>
      </c>
      <c r="BU293" s="2">
        <v>15972.551454608543</v>
      </c>
      <c r="BV293" s="2">
        <v>19134.572299555588</v>
      </c>
      <c r="BW293" s="2">
        <v>22742.644057734407</v>
      </c>
      <c r="BX293" s="2">
        <v>26811.919708303572</v>
      </c>
      <c r="BY293" s="2">
        <v>31334.821684126167</v>
      </c>
    </row>
    <row r="294" spans="1:77" x14ac:dyDescent="0.35">
      <c r="A294" s="2" t="s">
        <v>178</v>
      </c>
      <c r="B294" s="2" t="s">
        <v>56</v>
      </c>
      <c r="C294" s="2" t="s">
        <v>149</v>
      </c>
      <c r="D294" s="2" t="s">
        <v>190</v>
      </c>
      <c r="E294" s="2" t="s">
        <v>3</v>
      </c>
      <c r="F294" s="2" t="s">
        <v>4</v>
      </c>
      <c r="G294" s="2">
        <v>29.959</v>
      </c>
      <c r="H294" s="2">
        <v>33.131</v>
      </c>
      <c r="I294" s="2">
        <v>36.817</v>
      </c>
      <c r="J294" s="2">
        <v>40.707000000000001</v>
      </c>
      <c r="K294" s="2">
        <v>44.648000000000003</v>
      </c>
      <c r="L294" s="2">
        <v>48.55</v>
      </c>
      <c r="M294" s="2">
        <v>52.561999999999998</v>
      </c>
      <c r="N294" s="2">
        <v>56.713999999999999</v>
      </c>
      <c r="O294" s="2">
        <v>60.91</v>
      </c>
      <c r="P294" s="2">
        <v>64.963999999999999</v>
      </c>
      <c r="Q294" s="2">
        <v>68.807000000000002</v>
      </c>
      <c r="R294" s="2">
        <v>72.468999999999994</v>
      </c>
      <c r="S294" s="2">
        <v>76.004999999999995</v>
      </c>
      <c r="T294" s="2">
        <v>79.436000000000007</v>
      </c>
      <c r="U294" s="2">
        <v>82.754000000000005</v>
      </c>
      <c r="V294" s="2">
        <v>85.971999999999994</v>
      </c>
      <c r="W294" s="2">
        <v>89.138999999999996</v>
      </c>
      <c r="X294" s="2">
        <v>92.296999999999997</v>
      </c>
      <c r="Y294" s="2">
        <v>95.441999999999993</v>
      </c>
      <c r="AA294" s="2" t="s">
        <v>178</v>
      </c>
      <c r="AB294" s="2" t="s">
        <v>56</v>
      </c>
      <c r="AC294" s="2" t="s">
        <v>149</v>
      </c>
      <c r="AD294" s="2" t="s">
        <v>190</v>
      </c>
      <c r="AE294" s="2" t="s">
        <v>93</v>
      </c>
      <c r="AF294" s="2" t="s">
        <v>94</v>
      </c>
      <c r="AG294" s="2">
        <v>32.337000000000003</v>
      </c>
      <c r="AH294" s="2">
        <v>39.921999999999997</v>
      </c>
      <c r="AI294" s="2">
        <v>50.631999999999998</v>
      </c>
      <c r="AJ294" s="2">
        <v>63.722000000000001</v>
      </c>
      <c r="AK294" s="2">
        <v>78.554000000000002</v>
      </c>
      <c r="AL294" s="2">
        <v>94.113</v>
      </c>
      <c r="AM294" s="2">
        <v>112.10299999999999</v>
      </c>
      <c r="AN294" s="2">
        <v>132.88800000000001</v>
      </c>
      <c r="AO294" s="2">
        <v>156.73099999999999</v>
      </c>
      <c r="AP294" s="2">
        <v>183.83699999999999</v>
      </c>
      <c r="AQ294" s="2">
        <v>214.749</v>
      </c>
      <c r="AR294" s="2">
        <v>250.17500000000001</v>
      </c>
      <c r="AS294" s="2">
        <v>291.12099999999998</v>
      </c>
      <c r="AT294" s="2">
        <v>338.47899999999998</v>
      </c>
      <c r="AU294" s="2">
        <v>391.51799999999997</v>
      </c>
      <c r="AV294" s="2">
        <v>450.649</v>
      </c>
      <c r="AW294" s="2">
        <v>517.072</v>
      </c>
      <c r="AX294" s="2">
        <v>591.83000000000004</v>
      </c>
      <c r="AY294" s="2">
        <v>675.73400000000004</v>
      </c>
      <c r="BA294" s="2" t="s">
        <v>178</v>
      </c>
      <c r="BB294" s="2" t="s">
        <v>56</v>
      </c>
      <c r="BC294" s="2" t="s">
        <v>149</v>
      </c>
      <c r="BD294" s="2" t="s">
        <v>190</v>
      </c>
      <c r="BE294" s="2" t="s">
        <v>198</v>
      </c>
      <c r="BF294" s="2" t="s">
        <v>197</v>
      </c>
      <c r="BG294" s="2">
        <v>1079.3751460329117</v>
      </c>
      <c r="BH294" s="2">
        <v>1204.9741933536568</v>
      </c>
      <c r="BI294" s="2">
        <v>1375.2342667789337</v>
      </c>
      <c r="BJ294" s="2">
        <v>1565.3818753531334</v>
      </c>
      <c r="BK294" s="2">
        <v>1759.4069163232393</v>
      </c>
      <c r="BL294" s="2">
        <v>1938.475798146241</v>
      </c>
      <c r="BM294" s="2">
        <v>2132.7765305734183</v>
      </c>
      <c r="BN294" s="2">
        <v>2343.1251542828932</v>
      </c>
      <c r="BO294" s="2">
        <v>2573.1571170579546</v>
      </c>
      <c r="BP294" s="2">
        <v>2829.828828274121</v>
      </c>
      <c r="BQ294" s="2">
        <v>3121.0341971020389</v>
      </c>
      <c r="BR294" s="2">
        <v>3452.1657536325879</v>
      </c>
      <c r="BS294" s="2">
        <v>3830.2874810867706</v>
      </c>
      <c r="BT294" s="2">
        <v>4261.027745606526</v>
      </c>
      <c r="BU294" s="2">
        <v>4731.1066534548172</v>
      </c>
      <c r="BV294" s="2">
        <v>5241.8112873958971</v>
      </c>
      <c r="BW294" s="2">
        <v>5800.7381729658173</v>
      </c>
      <c r="BX294" s="2">
        <v>6412.2344171533205</v>
      </c>
      <c r="BY294" s="2">
        <v>7080.0486159133297</v>
      </c>
    </row>
    <row r="295" spans="1:77" x14ac:dyDescent="0.35">
      <c r="A295" s="2" t="s">
        <v>179</v>
      </c>
      <c r="B295" s="2" t="s">
        <v>56</v>
      </c>
      <c r="C295" s="2" t="s">
        <v>149</v>
      </c>
      <c r="D295" s="2" t="s">
        <v>190</v>
      </c>
      <c r="E295" s="2" t="s">
        <v>3</v>
      </c>
      <c r="F295" s="2" t="s">
        <v>4</v>
      </c>
      <c r="G295" s="2">
        <v>29.959</v>
      </c>
      <c r="H295" s="2">
        <v>33.125</v>
      </c>
      <c r="I295" s="2">
        <v>36.795999999999999</v>
      </c>
      <c r="J295" s="2">
        <v>40.637999999999998</v>
      </c>
      <c r="K295" s="2">
        <v>44.506</v>
      </c>
      <c r="L295" s="2">
        <v>48.308999999999997</v>
      </c>
      <c r="M295" s="2">
        <v>52.203000000000003</v>
      </c>
      <c r="N295" s="2">
        <v>56.215000000000003</v>
      </c>
      <c r="O295" s="2">
        <v>60.243000000000002</v>
      </c>
      <c r="P295" s="2">
        <v>64.096999999999994</v>
      </c>
      <c r="Q295" s="2">
        <v>67.712000000000003</v>
      </c>
      <c r="R295" s="2">
        <v>71.144999999999996</v>
      </c>
      <c r="S295" s="2">
        <v>74.454999999999998</v>
      </c>
      <c r="T295" s="2">
        <v>77.665000000000006</v>
      </c>
      <c r="U295" s="2">
        <v>80.766999999999996</v>
      </c>
      <c r="V295" s="2">
        <v>83.771000000000001</v>
      </c>
      <c r="W295" s="2">
        <v>86.721999999999994</v>
      </c>
      <c r="X295" s="2">
        <v>89.653999999999996</v>
      </c>
      <c r="Y295" s="2">
        <v>92.561000000000007</v>
      </c>
      <c r="AA295" s="2" t="s">
        <v>179</v>
      </c>
      <c r="AB295" s="2" t="s">
        <v>56</v>
      </c>
      <c r="AC295" s="2" t="s">
        <v>149</v>
      </c>
      <c r="AD295" s="2" t="s">
        <v>190</v>
      </c>
      <c r="AE295" s="2" t="s">
        <v>93</v>
      </c>
      <c r="AF295" s="2" t="s">
        <v>94</v>
      </c>
      <c r="AG295" s="2">
        <v>32.337000000000003</v>
      </c>
      <c r="AH295" s="2">
        <v>39.914000000000001</v>
      </c>
      <c r="AI295" s="2">
        <v>50.526000000000003</v>
      </c>
      <c r="AJ295" s="2">
        <v>62.960999999999999</v>
      </c>
      <c r="AK295" s="2">
        <v>76.379000000000005</v>
      </c>
      <c r="AL295" s="2">
        <v>88.671000000000006</v>
      </c>
      <c r="AM295" s="2">
        <v>101.623</v>
      </c>
      <c r="AN295" s="2">
        <v>115.303</v>
      </c>
      <c r="AO295" s="2">
        <v>129.64599999999999</v>
      </c>
      <c r="AP295" s="2">
        <v>144.626</v>
      </c>
      <c r="AQ295" s="2">
        <v>160.44999999999999</v>
      </c>
      <c r="AR295" s="2">
        <v>177.40700000000001</v>
      </c>
      <c r="AS295" s="2">
        <v>195.95099999999999</v>
      </c>
      <c r="AT295" s="2">
        <v>216.399</v>
      </c>
      <c r="AU295" s="2">
        <v>238.08799999999999</v>
      </c>
      <c r="AV295" s="2">
        <v>261.22000000000003</v>
      </c>
      <c r="AW295" s="2">
        <v>286.47300000000001</v>
      </c>
      <c r="AX295" s="2">
        <v>314.43599999999998</v>
      </c>
      <c r="AY295" s="2">
        <v>345.59800000000001</v>
      </c>
      <c r="BA295" s="2" t="s">
        <v>179</v>
      </c>
      <c r="BB295" s="2" t="s">
        <v>56</v>
      </c>
      <c r="BC295" s="2" t="s">
        <v>149</v>
      </c>
      <c r="BD295" s="2" t="s">
        <v>190</v>
      </c>
      <c r="BE295" s="2" t="s">
        <v>198</v>
      </c>
      <c r="BF295" s="2" t="s">
        <v>197</v>
      </c>
      <c r="BG295" s="2">
        <v>1079.3751460329117</v>
      </c>
      <c r="BH295" s="2">
        <v>1204.9509433962264</v>
      </c>
      <c r="BI295" s="2">
        <v>1373.1383846070225</v>
      </c>
      <c r="BJ295" s="2">
        <v>1549.313450465082</v>
      </c>
      <c r="BK295" s="2">
        <v>1716.1506313755449</v>
      </c>
      <c r="BL295" s="2">
        <v>1835.4964913370181</v>
      </c>
      <c r="BM295" s="2">
        <v>1946.688887611823</v>
      </c>
      <c r="BN295" s="2">
        <v>2051.1073556879837</v>
      </c>
      <c r="BO295" s="2">
        <v>2152.0508606809085</v>
      </c>
      <c r="BP295" s="2">
        <v>2256.3614521740487</v>
      </c>
      <c r="BQ295" s="2">
        <v>2369.5947542533081</v>
      </c>
      <c r="BR295" s="2">
        <v>2493.5975824021366</v>
      </c>
      <c r="BS295" s="2">
        <v>2631.804445638305</v>
      </c>
      <c r="BT295" s="2">
        <v>2786.3130110088196</v>
      </c>
      <c r="BU295" s="2">
        <v>2947.8376069434298</v>
      </c>
      <c r="BV295" s="2">
        <v>3118.2628833367157</v>
      </c>
      <c r="BW295" s="2">
        <v>3303.3486312585046</v>
      </c>
      <c r="BX295" s="2">
        <v>3507.2166328328908</v>
      </c>
      <c r="BY295" s="2">
        <v>3733.7323494776415</v>
      </c>
    </row>
    <row r="296" spans="1:77" x14ac:dyDescent="0.35">
      <c r="A296" s="2" t="s">
        <v>180</v>
      </c>
      <c r="B296" s="2" t="s">
        <v>56</v>
      </c>
      <c r="C296" s="2" t="s">
        <v>149</v>
      </c>
      <c r="D296" s="2" t="s">
        <v>190</v>
      </c>
      <c r="E296" s="2" t="s">
        <v>3</v>
      </c>
      <c r="F296" s="2" t="s">
        <v>4</v>
      </c>
      <c r="G296" s="2">
        <v>29.959</v>
      </c>
      <c r="H296" s="2">
        <v>32.472999999999999</v>
      </c>
      <c r="I296" s="2">
        <v>34.834000000000003</v>
      </c>
      <c r="J296" s="2">
        <v>36.945999999999998</v>
      </c>
      <c r="K296" s="2">
        <v>38.738</v>
      </c>
      <c r="L296" s="2">
        <v>40.287999999999997</v>
      </c>
      <c r="M296" s="2">
        <v>41.575000000000003</v>
      </c>
      <c r="N296" s="2">
        <v>42.579000000000001</v>
      </c>
      <c r="O296" s="2">
        <v>43.277000000000001</v>
      </c>
      <c r="P296" s="2">
        <v>43.679000000000002</v>
      </c>
      <c r="Q296" s="2">
        <v>43.776000000000003</v>
      </c>
      <c r="R296" s="2">
        <v>43.6</v>
      </c>
      <c r="S296" s="2">
        <v>43.16</v>
      </c>
      <c r="T296" s="2">
        <v>42.466999999999999</v>
      </c>
      <c r="U296" s="2">
        <v>41.527999999999999</v>
      </c>
      <c r="V296" s="2">
        <v>40.36</v>
      </c>
      <c r="W296" s="2">
        <v>38.988</v>
      </c>
      <c r="X296" s="2">
        <v>37.453000000000003</v>
      </c>
      <c r="Y296" s="2">
        <v>35.729999999999997</v>
      </c>
      <c r="AA296" s="2" t="s">
        <v>180</v>
      </c>
      <c r="AB296" s="2" t="s">
        <v>56</v>
      </c>
      <c r="AC296" s="2" t="s">
        <v>149</v>
      </c>
      <c r="AD296" s="2" t="s">
        <v>190</v>
      </c>
      <c r="AE296" s="2" t="s">
        <v>93</v>
      </c>
      <c r="AF296" s="2" t="s">
        <v>94</v>
      </c>
      <c r="AG296" s="2">
        <v>32.337000000000003</v>
      </c>
      <c r="AH296" s="2">
        <v>39.128999999999998</v>
      </c>
      <c r="AI296" s="2">
        <v>49.844000000000001</v>
      </c>
      <c r="AJ296" s="2">
        <v>69.611999999999995</v>
      </c>
      <c r="AK296" s="2">
        <v>104.739</v>
      </c>
      <c r="AL296" s="2">
        <v>162.535</v>
      </c>
      <c r="AM296" s="2">
        <v>247.429</v>
      </c>
      <c r="AN296" s="2">
        <v>364.99400000000003</v>
      </c>
      <c r="AO296" s="2">
        <v>518.69600000000003</v>
      </c>
      <c r="AP296" s="2">
        <v>709.34799999999996</v>
      </c>
      <c r="AQ296" s="2">
        <v>935.38099999999997</v>
      </c>
      <c r="AR296" s="2">
        <v>1193.2729999999999</v>
      </c>
      <c r="AS296" s="2">
        <v>1479.337</v>
      </c>
      <c r="AT296" s="2">
        <v>1790.64</v>
      </c>
      <c r="AU296" s="2">
        <v>2120.1280000000002</v>
      </c>
      <c r="AV296" s="2">
        <v>2460.0329999999999</v>
      </c>
      <c r="AW296" s="2">
        <v>2802.8519999999999</v>
      </c>
      <c r="AX296" s="2">
        <v>3144.779</v>
      </c>
      <c r="AY296" s="2">
        <v>3475.3139999999999</v>
      </c>
      <c r="BA296" s="2" t="s">
        <v>180</v>
      </c>
      <c r="BB296" s="2" t="s">
        <v>56</v>
      </c>
      <c r="BC296" s="2" t="s">
        <v>149</v>
      </c>
      <c r="BD296" s="2" t="s">
        <v>190</v>
      </c>
      <c r="BE296" s="2" t="s">
        <v>198</v>
      </c>
      <c r="BF296" s="2" t="s">
        <v>197</v>
      </c>
      <c r="BG296" s="2">
        <v>1079.3751460329117</v>
      </c>
      <c r="BH296" s="2">
        <v>1204.970283004342</v>
      </c>
      <c r="BI296" s="2">
        <v>1430.9008440029854</v>
      </c>
      <c r="BJ296" s="2">
        <v>1884.1552536133818</v>
      </c>
      <c r="BK296" s="2">
        <v>2703.7792348598277</v>
      </c>
      <c r="BL296" s="2">
        <v>4034.3278395552029</v>
      </c>
      <c r="BM296" s="2">
        <v>5951.3890559230304</v>
      </c>
      <c r="BN296" s="2">
        <v>8572.1599849691156</v>
      </c>
      <c r="BO296" s="2">
        <v>11985.488827783811</v>
      </c>
      <c r="BP296" s="2">
        <v>16240.023810068911</v>
      </c>
      <c r="BQ296" s="2">
        <v>21367.438779239765</v>
      </c>
      <c r="BR296" s="2">
        <v>27368.646788990824</v>
      </c>
      <c r="BS296" s="2">
        <v>34275.648748841522</v>
      </c>
      <c r="BT296" s="2">
        <v>42165.446111098034</v>
      </c>
      <c r="BU296" s="2">
        <v>51052.976305143522</v>
      </c>
      <c r="BV296" s="2">
        <v>60952.25470763132</v>
      </c>
      <c r="BW296" s="2">
        <v>71890.120036934444</v>
      </c>
      <c r="BX296" s="2">
        <v>83966.010733452582</v>
      </c>
      <c r="BY296" s="2">
        <v>97265.994962216631</v>
      </c>
    </row>
    <row r="297" spans="1:77" x14ac:dyDescent="0.35">
      <c r="A297" s="2" t="s">
        <v>176</v>
      </c>
      <c r="B297" s="2" t="s">
        <v>55</v>
      </c>
      <c r="C297" s="2" t="s">
        <v>148</v>
      </c>
      <c r="D297" s="2" t="s">
        <v>186</v>
      </c>
      <c r="E297" s="2" t="s">
        <v>3</v>
      </c>
      <c r="F297" s="2" t="s">
        <v>4</v>
      </c>
      <c r="G297" s="2">
        <v>5.7880000000000003</v>
      </c>
      <c r="H297" s="2">
        <v>6.0519999999999996</v>
      </c>
      <c r="I297" s="2">
        <v>6.2350000000000003</v>
      </c>
      <c r="J297" s="2">
        <v>6.3490000000000002</v>
      </c>
      <c r="K297" s="2">
        <v>6.4</v>
      </c>
      <c r="L297" s="2">
        <v>6.4029999999999996</v>
      </c>
      <c r="M297" s="2">
        <v>6.36</v>
      </c>
      <c r="N297" s="2">
        <v>6.2729999999999997</v>
      </c>
      <c r="O297" s="2">
        <v>6.1470000000000002</v>
      </c>
      <c r="P297" s="2">
        <v>5.9930000000000003</v>
      </c>
      <c r="Q297" s="2">
        <v>5.8159999999999998</v>
      </c>
      <c r="R297" s="2">
        <v>5.6379999999999999</v>
      </c>
      <c r="S297" s="2">
        <v>5.46</v>
      </c>
      <c r="T297" s="2">
        <v>5.2789999999999999</v>
      </c>
      <c r="U297" s="2">
        <v>5.093</v>
      </c>
      <c r="V297" s="2">
        <v>4.9029999999999996</v>
      </c>
      <c r="W297" s="2">
        <v>4.7089999999999996</v>
      </c>
      <c r="X297" s="2">
        <v>4.5039999999999996</v>
      </c>
      <c r="Y297" s="2">
        <v>4.2859999999999996</v>
      </c>
      <c r="AA297" s="2" t="s">
        <v>176</v>
      </c>
      <c r="AB297" s="2" t="s">
        <v>55</v>
      </c>
      <c r="AC297" s="2" t="s">
        <v>148</v>
      </c>
      <c r="AD297" s="2" t="s">
        <v>186</v>
      </c>
      <c r="AE297" s="2" t="s">
        <v>93</v>
      </c>
      <c r="AF297" s="2" t="s">
        <v>94</v>
      </c>
      <c r="AG297" s="2">
        <v>14.467000000000001</v>
      </c>
      <c r="AH297" s="2">
        <v>17.204000000000001</v>
      </c>
      <c r="AI297" s="2">
        <v>20.776</v>
      </c>
      <c r="AJ297" s="2">
        <v>27.091999999999999</v>
      </c>
      <c r="AK297" s="2">
        <v>36.746000000000002</v>
      </c>
      <c r="AL297" s="2">
        <v>50.16</v>
      </c>
      <c r="AM297" s="2">
        <v>67.174999999999997</v>
      </c>
      <c r="AN297" s="2">
        <v>87.180999999999997</v>
      </c>
      <c r="AO297" s="2">
        <v>109.539</v>
      </c>
      <c r="AP297" s="2">
        <v>133.73599999999999</v>
      </c>
      <c r="AQ297" s="2">
        <v>158.67599999999999</v>
      </c>
      <c r="AR297" s="2">
        <v>184.273</v>
      </c>
      <c r="AS297" s="2">
        <v>209.768</v>
      </c>
      <c r="AT297" s="2">
        <v>234.405</v>
      </c>
      <c r="AU297" s="2">
        <v>258.61900000000003</v>
      </c>
      <c r="AV297" s="2">
        <v>282.077</v>
      </c>
      <c r="AW297" s="2">
        <v>304.43700000000001</v>
      </c>
      <c r="AX297" s="2">
        <v>325.3</v>
      </c>
      <c r="AY297" s="2">
        <v>343.916</v>
      </c>
      <c r="BA297" s="2" t="s">
        <v>176</v>
      </c>
      <c r="BB297" s="2" t="s">
        <v>55</v>
      </c>
      <c r="BC297" s="2" t="s">
        <v>148</v>
      </c>
      <c r="BD297" s="2" t="s">
        <v>186</v>
      </c>
      <c r="BE297" s="2" t="s">
        <v>198</v>
      </c>
      <c r="BF297" s="2" t="s">
        <v>197</v>
      </c>
      <c r="BG297" s="2">
        <v>2499.4816862474081</v>
      </c>
      <c r="BH297" s="2">
        <v>2842.6966292134834</v>
      </c>
      <c r="BI297" s="2">
        <v>3332.1571772253405</v>
      </c>
      <c r="BJ297" s="2">
        <v>4267.1286816821548</v>
      </c>
      <c r="BK297" s="2">
        <v>5741.5625</v>
      </c>
      <c r="BL297" s="2">
        <v>7833.8278931750747</v>
      </c>
      <c r="BM297" s="2">
        <v>10562.106918238993</v>
      </c>
      <c r="BN297" s="2">
        <v>13897.816036983901</v>
      </c>
      <c r="BO297" s="2">
        <v>17819.9121522694</v>
      </c>
      <c r="BP297" s="2">
        <v>22315.367929250791</v>
      </c>
      <c r="BQ297" s="2">
        <v>27282.66850068776</v>
      </c>
      <c r="BR297" s="2">
        <v>32684.107839659453</v>
      </c>
      <c r="BS297" s="2">
        <v>38419.047619047618</v>
      </c>
      <c r="BT297" s="2">
        <v>44403.296078802807</v>
      </c>
      <c r="BU297" s="2">
        <v>50779.304928333011</v>
      </c>
      <c r="BV297" s="2">
        <v>57531.511319600249</v>
      </c>
      <c r="BW297" s="2">
        <v>64650.031853896799</v>
      </c>
      <c r="BX297" s="2">
        <v>72224.689165186501</v>
      </c>
      <c r="BY297" s="2">
        <v>80241.717218852078</v>
      </c>
    </row>
    <row r="298" spans="1:77" x14ac:dyDescent="0.35">
      <c r="A298" s="2" t="s">
        <v>177</v>
      </c>
      <c r="B298" s="2" t="s">
        <v>55</v>
      </c>
      <c r="C298" s="2" t="s">
        <v>148</v>
      </c>
      <c r="D298" s="2" t="s">
        <v>186</v>
      </c>
      <c r="E298" s="2" t="s">
        <v>3</v>
      </c>
      <c r="F298" s="2" t="s">
        <v>4</v>
      </c>
      <c r="G298" s="2">
        <v>5.7880000000000003</v>
      </c>
      <c r="H298" s="2">
        <v>6.1020000000000003</v>
      </c>
      <c r="I298" s="2">
        <v>6.3659999999999997</v>
      </c>
      <c r="J298" s="2">
        <v>6.5810000000000004</v>
      </c>
      <c r="K298" s="2">
        <v>6.7539999999999996</v>
      </c>
      <c r="L298" s="2">
        <v>6.8849999999999998</v>
      </c>
      <c r="M298" s="2">
        <v>6.9690000000000003</v>
      </c>
      <c r="N298" s="2">
        <v>7.0110000000000001</v>
      </c>
      <c r="O298" s="2">
        <v>7.0140000000000002</v>
      </c>
      <c r="P298" s="2">
        <v>6.976</v>
      </c>
      <c r="Q298" s="2">
        <v>6.9029999999999996</v>
      </c>
      <c r="R298" s="2">
        <v>6.827</v>
      </c>
      <c r="S298" s="2">
        <v>6.75</v>
      </c>
      <c r="T298" s="2">
        <v>6.6710000000000003</v>
      </c>
      <c r="U298" s="2">
        <v>6.5880000000000001</v>
      </c>
      <c r="V298" s="2">
        <v>6.5</v>
      </c>
      <c r="W298" s="2">
        <v>6.4109999999999996</v>
      </c>
      <c r="X298" s="2">
        <v>6.3220000000000001</v>
      </c>
      <c r="Y298" s="2">
        <v>6.2439999999999998</v>
      </c>
      <c r="AA298" s="2" t="s">
        <v>177</v>
      </c>
      <c r="AB298" s="2" t="s">
        <v>55</v>
      </c>
      <c r="AC298" s="2" t="s">
        <v>148</v>
      </c>
      <c r="AD298" s="2" t="s">
        <v>186</v>
      </c>
      <c r="AE298" s="2" t="s">
        <v>93</v>
      </c>
      <c r="AF298" s="2" t="s">
        <v>94</v>
      </c>
      <c r="AG298" s="2">
        <v>14.467000000000001</v>
      </c>
      <c r="AH298" s="2">
        <v>17.344000000000001</v>
      </c>
      <c r="AI298" s="2">
        <v>21.08</v>
      </c>
      <c r="AJ298" s="2">
        <v>26.923999999999999</v>
      </c>
      <c r="AK298" s="2">
        <v>34.686</v>
      </c>
      <c r="AL298" s="2">
        <v>44.298000000000002</v>
      </c>
      <c r="AM298" s="2">
        <v>56.033999999999999</v>
      </c>
      <c r="AN298" s="2">
        <v>69.855999999999995</v>
      </c>
      <c r="AO298" s="2">
        <v>85.863</v>
      </c>
      <c r="AP298" s="2">
        <v>104.133</v>
      </c>
      <c r="AQ298" s="2">
        <v>124.39100000000001</v>
      </c>
      <c r="AR298" s="2">
        <v>147.14500000000001</v>
      </c>
      <c r="AS298" s="2">
        <v>172.43799999999999</v>
      </c>
      <c r="AT298" s="2">
        <v>200.047</v>
      </c>
      <c r="AU298" s="2">
        <v>230.00399999999999</v>
      </c>
      <c r="AV298" s="2">
        <v>262.36799999999999</v>
      </c>
      <c r="AW298" s="2">
        <v>297.19</v>
      </c>
      <c r="AX298" s="2">
        <v>334.411</v>
      </c>
      <c r="AY298" s="2">
        <v>373.899</v>
      </c>
      <c r="BA298" s="2" t="s">
        <v>177</v>
      </c>
      <c r="BB298" s="2" t="s">
        <v>55</v>
      </c>
      <c r="BC298" s="2" t="s">
        <v>148</v>
      </c>
      <c r="BD298" s="2" t="s">
        <v>186</v>
      </c>
      <c r="BE298" s="2" t="s">
        <v>198</v>
      </c>
      <c r="BF298" s="2" t="s">
        <v>197</v>
      </c>
      <c r="BG298" s="2">
        <v>2499.4816862474081</v>
      </c>
      <c r="BH298" s="2">
        <v>2842.3467715503111</v>
      </c>
      <c r="BI298" s="2">
        <v>3311.3415017279299</v>
      </c>
      <c r="BJ298" s="2">
        <v>4091.1715544750036</v>
      </c>
      <c r="BK298" s="2">
        <v>5135.623334320403</v>
      </c>
      <c r="BL298" s="2">
        <v>6433.9869281045758</v>
      </c>
      <c r="BM298" s="2">
        <v>8040.4649160568224</v>
      </c>
      <c r="BN298" s="2">
        <v>9963.7712166595356</v>
      </c>
      <c r="BO298" s="2">
        <v>12241.659538066724</v>
      </c>
      <c r="BP298" s="2">
        <v>14927.322247706423</v>
      </c>
      <c r="BQ298" s="2">
        <v>18019.846443575258</v>
      </c>
      <c r="BR298" s="2">
        <v>21553.39094770763</v>
      </c>
      <c r="BS298" s="2">
        <v>25546.370370370369</v>
      </c>
      <c r="BT298" s="2">
        <v>29987.558087243291</v>
      </c>
      <c r="BU298" s="2">
        <v>34912.56830601093</v>
      </c>
      <c r="BV298" s="2">
        <v>40364.307692307695</v>
      </c>
      <c r="BW298" s="2">
        <v>46356.262673529876</v>
      </c>
      <c r="BX298" s="2">
        <v>52896.393546346095</v>
      </c>
      <c r="BY298" s="2">
        <v>59881.326073030112</v>
      </c>
    </row>
    <row r="299" spans="1:77" x14ac:dyDescent="0.35">
      <c r="A299" s="2" t="s">
        <v>178</v>
      </c>
      <c r="B299" s="2" t="s">
        <v>55</v>
      </c>
      <c r="C299" s="2" t="s">
        <v>148</v>
      </c>
      <c r="D299" s="2" t="s">
        <v>186</v>
      </c>
      <c r="E299" s="2" t="s">
        <v>3</v>
      </c>
      <c r="F299" s="2" t="s">
        <v>4</v>
      </c>
      <c r="G299" s="2">
        <v>5.7880000000000003</v>
      </c>
      <c r="H299" s="2">
        <v>6.1879999999999997</v>
      </c>
      <c r="I299" s="2">
        <v>6.6390000000000002</v>
      </c>
      <c r="J299" s="2">
        <v>7.1210000000000004</v>
      </c>
      <c r="K299" s="2">
        <v>7.5949999999999998</v>
      </c>
      <c r="L299" s="2">
        <v>8.0459999999999994</v>
      </c>
      <c r="M299" s="2">
        <v>8.4760000000000009</v>
      </c>
      <c r="N299" s="2">
        <v>8.8870000000000005</v>
      </c>
      <c r="O299" s="2">
        <v>9.2769999999999992</v>
      </c>
      <c r="P299" s="2">
        <v>9.64</v>
      </c>
      <c r="Q299" s="2">
        <v>9.9749999999999996</v>
      </c>
      <c r="R299" s="2">
        <v>10.303000000000001</v>
      </c>
      <c r="S299" s="2">
        <v>10.627000000000001</v>
      </c>
      <c r="T299" s="2">
        <v>10.945</v>
      </c>
      <c r="U299" s="2">
        <v>11.259</v>
      </c>
      <c r="V299" s="2">
        <v>11.57</v>
      </c>
      <c r="W299" s="2">
        <v>11.881</v>
      </c>
      <c r="X299" s="2">
        <v>12.195</v>
      </c>
      <c r="Y299" s="2">
        <v>12.513999999999999</v>
      </c>
      <c r="AA299" s="2" t="s">
        <v>178</v>
      </c>
      <c r="AB299" s="2" t="s">
        <v>55</v>
      </c>
      <c r="AC299" s="2" t="s">
        <v>148</v>
      </c>
      <c r="AD299" s="2" t="s">
        <v>186</v>
      </c>
      <c r="AE299" s="2" t="s">
        <v>93</v>
      </c>
      <c r="AF299" s="2" t="s">
        <v>94</v>
      </c>
      <c r="AG299" s="2">
        <v>14.467000000000001</v>
      </c>
      <c r="AH299" s="2">
        <v>17.591000000000001</v>
      </c>
      <c r="AI299" s="2">
        <v>21.777999999999999</v>
      </c>
      <c r="AJ299" s="2">
        <v>27.608000000000001</v>
      </c>
      <c r="AK299" s="2">
        <v>34.465000000000003</v>
      </c>
      <c r="AL299" s="2">
        <v>41.984000000000002</v>
      </c>
      <c r="AM299" s="2">
        <v>50.44</v>
      </c>
      <c r="AN299" s="2">
        <v>59.72</v>
      </c>
      <c r="AO299" s="2">
        <v>69.849999999999994</v>
      </c>
      <c r="AP299" s="2">
        <v>80.953999999999994</v>
      </c>
      <c r="AQ299" s="2">
        <v>93.028999999999996</v>
      </c>
      <c r="AR299" s="2">
        <v>106.479</v>
      </c>
      <c r="AS299" s="2">
        <v>121.39700000000001</v>
      </c>
      <c r="AT299" s="2">
        <v>137.691</v>
      </c>
      <c r="AU299" s="2">
        <v>155.251</v>
      </c>
      <c r="AV299" s="2">
        <v>174.01400000000001</v>
      </c>
      <c r="AW299" s="2">
        <v>194.21600000000001</v>
      </c>
      <c r="AX299" s="2">
        <v>215.971</v>
      </c>
      <c r="AY299" s="2">
        <v>239.42599999999999</v>
      </c>
      <c r="BA299" s="2" t="s">
        <v>178</v>
      </c>
      <c r="BB299" s="2" t="s">
        <v>55</v>
      </c>
      <c r="BC299" s="2" t="s">
        <v>148</v>
      </c>
      <c r="BD299" s="2" t="s">
        <v>186</v>
      </c>
      <c r="BE299" s="2" t="s">
        <v>198</v>
      </c>
      <c r="BF299" s="2" t="s">
        <v>197</v>
      </c>
      <c r="BG299" s="2">
        <v>2499.4816862474081</v>
      </c>
      <c r="BH299" s="2">
        <v>2842.7601809954754</v>
      </c>
      <c r="BI299" s="2">
        <v>3280.3133001958126</v>
      </c>
      <c r="BJ299" s="2">
        <v>3876.9835697233534</v>
      </c>
      <c r="BK299" s="2">
        <v>4537.8538512179066</v>
      </c>
      <c r="BL299" s="2">
        <v>5217.9965200099432</v>
      </c>
      <c r="BM299" s="2">
        <v>5950.9202453987727</v>
      </c>
      <c r="BN299" s="2">
        <v>6719.9279846967474</v>
      </c>
      <c r="BO299" s="2">
        <v>7529.3737199525713</v>
      </c>
      <c r="BP299" s="2">
        <v>8397.717842323651</v>
      </c>
      <c r="BQ299" s="2">
        <v>9326.2155388471183</v>
      </c>
      <c r="BR299" s="2">
        <v>10334.756866931961</v>
      </c>
      <c r="BS299" s="2">
        <v>11423.449703585207</v>
      </c>
      <c r="BT299" s="2">
        <v>12580.264961169483</v>
      </c>
      <c r="BU299" s="2">
        <v>13789.057642774669</v>
      </c>
      <c r="BV299" s="2">
        <v>15040.103716508211</v>
      </c>
      <c r="BW299" s="2">
        <v>16346.772157225823</v>
      </c>
      <c r="BX299" s="2">
        <v>17709.799097990981</v>
      </c>
      <c r="BY299" s="2">
        <v>19132.651430397957</v>
      </c>
    </row>
    <row r="300" spans="1:77" x14ac:dyDescent="0.35">
      <c r="A300" s="2" t="s">
        <v>179</v>
      </c>
      <c r="B300" s="2" t="s">
        <v>55</v>
      </c>
      <c r="C300" s="2" t="s">
        <v>148</v>
      </c>
      <c r="D300" s="2" t="s">
        <v>186</v>
      </c>
      <c r="E300" s="2" t="s">
        <v>3</v>
      </c>
      <c r="F300" s="2" t="s">
        <v>4</v>
      </c>
      <c r="G300" s="2">
        <v>5.7880000000000003</v>
      </c>
      <c r="H300" s="2">
        <v>6.0860000000000003</v>
      </c>
      <c r="I300" s="2">
        <v>6.3330000000000002</v>
      </c>
      <c r="J300" s="2">
        <v>6.5069999999999997</v>
      </c>
      <c r="K300" s="2">
        <v>6.6070000000000002</v>
      </c>
      <c r="L300" s="2">
        <v>6.6559999999999997</v>
      </c>
      <c r="M300" s="2">
        <v>6.6529999999999996</v>
      </c>
      <c r="N300" s="2">
        <v>6.5990000000000002</v>
      </c>
      <c r="O300" s="2">
        <v>6.4989999999999997</v>
      </c>
      <c r="P300" s="2">
        <v>6.3659999999999997</v>
      </c>
      <c r="Q300" s="2">
        <v>6.202</v>
      </c>
      <c r="R300" s="2">
        <v>6.0330000000000004</v>
      </c>
      <c r="S300" s="2">
        <v>5.8579999999999997</v>
      </c>
      <c r="T300" s="2">
        <v>5.6769999999999996</v>
      </c>
      <c r="U300" s="2">
        <v>5.4889999999999999</v>
      </c>
      <c r="V300" s="2">
        <v>5.2960000000000003</v>
      </c>
      <c r="W300" s="2">
        <v>5.0999999999999996</v>
      </c>
      <c r="X300" s="2">
        <v>4.9029999999999996</v>
      </c>
      <c r="Y300" s="2">
        <v>4.7080000000000002</v>
      </c>
      <c r="AA300" s="2" t="s">
        <v>179</v>
      </c>
      <c r="AB300" s="2" t="s">
        <v>55</v>
      </c>
      <c r="AC300" s="2" t="s">
        <v>148</v>
      </c>
      <c r="AD300" s="2" t="s">
        <v>186</v>
      </c>
      <c r="AE300" s="2" t="s">
        <v>93</v>
      </c>
      <c r="AF300" s="2" t="s">
        <v>94</v>
      </c>
      <c r="AG300" s="2">
        <v>14.467000000000001</v>
      </c>
      <c r="AH300" s="2">
        <v>17.300999999999998</v>
      </c>
      <c r="AI300" s="2">
        <v>20.811</v>
      </c>
      <c r="AJ300" s="2">
        <v>25.532</v>
      </c>
      <c r="AK300" s="2">
        <v>30.866</v>
      </c>
      <c r="AL300" s="2">
        <v>35.965000000000003</v>
      </c>
      <c r="AM300" s="2">
        <v>41.069000000000003</v>
      </c>
      <c r="AN300" s="2">
        <v>45.915999999999997</v>
      </c>
      <c r="AO300" s="2">
        <v>50.470999999999997</v>
      </c>
      <c r="AP300" s="2">
        <v>54.789000000000001</v>
      </c>
      <c r="AQ300" s="2">
        <v>58.707999999999998</v>
      </c>
      <c r="AR300" s="2">
        <v>62.378999999999998</v>
      </c>
      <c r="AS300" s="2">
        <v>65.734999999999999</v>
      </c>
      <c r="AT300" s="2">
        <v>68.688000000000002</v>
      </c>
      <c r="AU300" s="2">
        <v>71.31</v>
      </c>
      <c r="AV300" s="2">
        <v>73.616</v>
      </c>
      <c r="AW300" s="2">
        <v>75.724000000000004</v>
      </c>
      <c r="AX300" s="2">
        <v>77.691000000000003</v>
      </c>
      <c r="AY300" s="2">
        <v>79.483999999999995</v>
      </c>
      <c r="BA300" s="2" t="s">
        <v>179</v>
      </c>
      <c r="BB300" s="2" t="s">
        <v>55</v>
      </c>
      <c r="BC300" s="2" t="s">
        <v>148</v>
      </c>
      <c r="BD300" s="2" t="s">
        <v>186</v>
      </c>
      <c r="BE300" s="2" t="s">
        <v>198</v>
      </c>
      <c r="BF300" s="2" t="s">
        <v>197</v>
      </c>
      <c r="BG300" s="2">
        <v>2499.4816862474081</v>
      </c>
      <c r="BH300" s="2">
        <v>2842.7538613210645</v>
      </c>
      <c r="BI300" s="2">
        <v>3286.1203221222167</v>
      </c>
      <c r="BJ300" s="2">
        <v>3923.7743968034429</v>
      </c>
      <c r="BK300" s="2">
        <v>4671.7118207961248</v>
      </c>
      <c r="BL300" s="2">
        <v>5403.3954326923076</v>
      </c>
      <c r="BM300" s="2">
        <v>6173.0046595520826</v>
      </c>
      <c r="BN300" s="2">
        <v>6958.0239430216698</v>
      </c>
      <c r="BO300" s="2">
        <v>7765.963994460687</v>
      </c>
      <c r="BP300" s="2">
        <v>8606.5032987747418</v>
      </c>
      <c r="BQ300" s="2">
        <v>9465.9787165430498</v>
      </c>
      <c r="BR300" s="2">
        <v>10339.632023868722</v>
      </c>
      <c r="BS300" s="2">
        <v>11221.406623420964</v>
      </c>
      <c r="BT300" s="2">
        <v>12099.348247313723</v>
      </c>
      <c r="BU300" s="2">
        <v>12991.437420295137</v>
      </c>
      <c r="BV300" s="2">
        <v>13900.302114803624</v>
      </c>
      <c r="BW300" s="2">
        <v>14847.843137254902</v>
      </c>
      <c r="BX300" s="2">
        <v>15845.604731796861</v>
      </c>
      <c r="BY300" s="2">
        <v>16882.752761257434</v>
      </c>
    </row>
    <row r="301" spans="1:77" x14ac:dyDescent="0.35">
      <c r="A301" s="2" t="s">
        <v>180</v>
      </c>
      <c r="B301" s="2" t="s">
        <v>55</v>
      </c>
      <c r="C301" s="2" t="s">
        <v>148</v>
      </c>
      <c r="D301" s="2" t="s">
        <v>186</v>
      </c>
      <c r="E301" s="2" t="s">
        <v>3</v>
      </c>
      <c r="F301" s="2" t="s">
        <v>4</v>
      </c>
      <c r="G301" s="2">
        <v>5.7880000000000003</v>
      </c>
      <c r="H301" s="2">
        <v>6.0140000000000002</v>
      </c>
      <c r="I301" s="2">
        <v>6.1120000000000001</v>
      </c>
      <c r="J301" s="2">
        <v>6.0940000000000003</v>
      </c>
      <c r="K301" s="2">
        <v>6.0060000000000002</v>
      </c>
      <c r="L301" s="2">
        <v>5.8680000000000003</v>
      </c>
      <c r="M301" s="2">
        <v>5.6820000000000004</v>
      </c>
      <c r="N301" s="2">
        <v>5.4539999999999997</v>
      </c>
      <c r="O301" s="2">
        <v>5.1929999999999996</v>
      </c>
      <c r="P301" s="2">
        <v>4.9119999999999999</v>
      </c>
      <c r="Q301" s="2">
        <v>4.6180000000000003</v>
      </c>
      <c r="R301" s="2">
        <v>4.3460000000000001</v>
      </c>
      <c r="S301" s="2">
        <v>4.0960000000000001</v>
      </c>
      <c r="T301" s="2">
        <v>3.8660000000000001</v>
      </c>
      <c r="U301" s="2">
        <v>3.6539999999999999</v>
      </c>
      <c r="V301" s="2">
        <v>3.4580000000000002</v>
      </c>
      <c r="W301" s="2">
        <v>3.2789999999999999</v>
      </c>
      <c r="X301" s="2">
        <v>3.1080000000000001</v>
      </c>
      <c r="Y301" s="2">
        <v>2.944</v>
      </c>
      <c r="AA301" s="2" t="s">
        <v>180</v>
      </c>
      <c r="AB301" s="2" t="s">
        <v>55</v>
      </c>
      <c r="AC301" s="2" t="s">
        <v>148</v>
      </c>
      <c r="AD301" s="2" t="s">
        <v>186</v>
      </c>
      <c r="AE301" s="2" t="s">
        <v>93</v>
      </c>
      <c r="AF301" s="2" t="s">
        <v>94</v>
      </c>
      <c r="AG301" s="2">
        <v>14.467000000000001</v>
      </c>
      <c r="AH301" s="2">
        <v>17.094999999999999</v>
      </c>
      <c r="AI301" s="2">
        <v>20.420999999999999</v>
      </c>
      <c r="AJ301" s="2">
        <v>26.765000000000001</v>
      </c>
      <c r="AK301" s="2">
        <v>37.238</v>
      </c>
      <c r="AL301" s="2">
        <v>52.372999999999998</v>
      </c>
      <c r="AM301" s="2">
        <v>71.376999999999995</v>
      </c>
      <c r="AN301" s="2">
        <v>93.376999999999995</v>
      </c>
      <c r="AO301" s="2">
        <v>117.508</v>
      </c>
      <c r="AP301" s="2">
        <v>143.17099999999999</v>
      </c>
      <c r="AQ301" s="2">
        <v>169.07499999999999</v>
      </c>
      <c r="AR301" s="2">
        <v>195.65299999999999</v>
      </c>
      <c r="AS301" s="2">
        <v>222.20099999999999</v>
      </c>
      <c r="AT301" s="2">
        <v>248.43899999999999</v>
      </c>
      <c r="AU301" s="2">
        <v>275.834</v>
      </c>
      <c r="AV301" s="2">
        <v>304.18200000000002</v>
      </c>
      <c r="AW301" s="2">
        <v>333.74900000000002</v>
      </c>
      <c r="AX301" s="2">
        <v>364.65600000000001</v>
      </c>
      <c r="AY301" s="2">
        <v>396.47699999999998</v>
      </c>
      <c r="BA301" s="2" t="s">
        <v>180</v>
      </c>
      <c r="BB301" s="2" t="s">
        <v>55</v>
      </c>
      <c r="BC301" s="2" t="s">
        <v>148</v>
      </c>
      <c r="BD301" s="2" t="s">
        <v>186</v>
      </c>
      <c r="BE301" s="2" t="s">
        <v>198</v>
      </c>
      <c r="BF301" s="2" t="s">
        <v>197</v>
      </c>
      <c r="BG301" s="2">
        <v>2499.4816862474081</v>
      </c>
      <c r="BH301" s="2">
        <v>2842.53408713003</v>
      </c>
      <c r="BI301" s="2">
        <v>3341.1321989528797</v>
      </c>
      <c r="BJ301" s="2">
        <v>4392.0249425664588</v>
      </c>
      <c r="BK301" s="2">
        <v>6200.1332001332003</v>
      </c>
      <c r="BL301" s="2">
        <v>8925.1874573960467</v>
      </c>
      <c r="BM301" s="2">
        <v>12561.950017599436</v>
      </c>
      <c r="BN301" s="2">
        <v>17120.828749541623</v>
      </c>
      <c r="BO301" s="2">
        <v>22628.153283265936</v>
      </c>
      <c r="BP301" s="2">
        <v>29147.190553745928</v>
      </c>
      <c r="BQ301" s="2">
        <v>36612.169770463399</v>
      </c>
      <c r="BR301" s="2">
        <v>45019.098021168887</v>
      </c>
      <c r="BS301" s="2">
        <v>54248.291015625</v>
      </c>
      <c r="BT301" s="2">
        <v>64262.545266425244</v>
      </c>
      <c r="BU301" s="2">
        <v>75488.232074438973</v>
      </c>
      <c r="BV301" s="2">
        <v>87964.71949103527</v>
      </c>
      <c r="BW301" s="2">
        <v>101783.77554132357</v>
      </c>
      <c r="BX301" s="2">
        <v>117328.18532818533</v>
      </c>
      <c r="BY301" s="2">
        <v>134672.89402173914</v>
      </c>
    </row>
    <row r="302" spans="1:77" x14ac:dyDescent="0.35">
      <c r="A302" s="2" t="s">
        <v>176</v>
      </c>
      <c r="B302" s="2" t="s">
        <v>53</v>
      </c>
      <c r="C302" s="2" t="s">
        <v>146</v>
      </c>
      <c r="D302" s="2" t="s">
        <v>181</v>
      </c>
      <c r="E302" s="2" t="s">
        <v>3</v>
      </c>
      <c r="F302" s="2" t="s">
        <v>4</v>
      </c>
      <c r="G302" s="2">
        <v>15.512</v>
      </c>
      <c r="H302" s="2">
        <v>18.113</v>
      </c>
      <c r="I302" s="2">
        <v>20.881</v>
      </c>
      <c r="J302" s="2">
        <v>23.785</v>
      </c>
      <c r="K302" s="2">
        <v>26.745999999999999</v>
      </c>
      <c r="L302" s="2">
        <v>29.861999999999998</v>
      </c>
      <c r="M302" s="2">
        <v>32.975000000000001</v>
      </c>
      <c r="N302" s="2">
        <v>35.97</v>
      </c>
      <c r="O302" s="2">
        <v>38.749000000000002</v>
      </c>
      <c r="P302" s="2">
        <v>41.320999999999998</v>
      </c>
      <c r="Q302" s="2">
        <v>43.645000000000003</v>
      </c>
      <c r="R302" s="2">
        <v>45.722000000000001</v>
      </c>
      <c r="S302" s="2">
        <v>47.52</v>
      </c>
      <c r="T302" s="2">
        <v>49.011000000000003</v>
      </c>
      <c r="U302" s="2">
        <v>50.185000000000002</v>
      </c>
      <c r="V302" s="2">
        <v>51.043999999999997</v>
      </c>
      <c r="W302" s="2">
        <v>51.603999999999999</v>
      </c>
      <c r="X302" s="2">
        <v>51.878999999999998</v>
      </c>
      <c r="Y302" s="2">
        <v>51.878</v>
      </c>
      <c r="AA302" s="2" t="s">
        <v>176</v>
      </c>
      <c r="AB302" s="2" t="s">
        <v>53</v>
      </c>
      <c r="AC302" s="2" t="s">
        <v>146</v>
      </c>
      <c r="AD302" s="2" t="s">
        <v>181</v>
      </c>
      <c r="AE302" s="2" t="s">
        <v>93</v>
      </c>
      <c r="AF302" s="2" t="s">
        <v>94</v>
      </c>
      <c r="AG302" s="2">
        <v>10.085000000000001</v>
      </c>
      <c r="AH302" s="2">
        <v>14.141999999999999</v>
      </c>
      <c r="AI302" s="2">
        <v>18.914000000000001</v>
      </c>
      <c r="AJ302" s="2">
        <v>27.190999999999999</v>
      </c>
      <c r="AK302" s="2">
        <v>41.082000000000001</v>
      </c>
      <c r="AL302" s="2">
        <v>63.837000000000003</v>
      </c>
      <c r="AM302" s="2">
        <v>99.438000000000002</v>
      </c>
      <c r="AN302" s="2">
        <v>153.12700000000001</v>
      </c>
      <c r="AO302" s="2">
        <v>231.559</v>
      </c>
      <c r="AP302" s="2">
        <v>341.79599999999999</v>
      </c>
      <c r="AQ302" s="2">
        <v>490.50599999999997</v>
      </c>
      <c r="AR302" s="2">
        <v>683.20100000000002</v>
      </c>
      <c r="AS302" s="2">
        <v>923.13</v>
      </c>
      <c r="AT302" s="2">
        <v>1210.691</v>
      </c>
      <c r="AU302" s="2">
        <v>1545.643</v>
      </c>
      <c r="AV302" s="2">
        <v>1924.0519999999999</v>
      </c>
      <c r="AW302" s="2">
        <v>2339.1709999999998</v>
      </c>
      <c r="AX302" s="2">
        <v>2782.893</v>
      </c>
      <c r="AY302" s="2">
        <v>3242.9690000000001</v>
      </c>
      <c r="BA302" s="2" t="s">
        <v>176</v>
      </c>
      <c r="BB302" s="2" t="s">
        <v>53</v>
      </c>
      <c r="BC302" s="2" t="s">
        <v>146</v>
      </c>
      <c r="BD302" s="2" t="s">
        <v>181</v>
      </c>
      <c r="BE302" s="2" t="s">
        <v>198</v>
      </c>
      <c r="BF302" s="2" t="s">
        <v>197</v>
      </c>
      <c r="BG302" s="2">
        <v>650.14182568334195</v>
      </c>
      <c r="BH302" s="2">
        <v>780.76519626787388</v>
      </c>
      <c r="BI302" s="2">
        <v>905.79953067381825</v>
      </c>
      <c r="BJ302" s="2">
        <v>1143.1994954803447</v>
      </c>
      <c r="BK302" s="2">
        <v>1536.0053839826517</v>
      </c>
      <c r="BL302" s="2">
        <v>2137.7335744424354</v>
      </c>
      <c r="BM302" s="2">
        <v>3015.5572403335859</v>
      </c>
      <c r="BN302" s="2">
        <v>4257.0753405615797</v>
      </c>
      <c r="BO302" s="2">
        <v>5975.8703450411622</v>
      </c>
      <c r="BP302" s="2">
        <v>8271.7262408944607</v>
      </c>
      <c r="BQ302" s="2">
        <v>11238.538205980065</v>
      </c>
      <c r="BR302" s="2">
        <v>14942.500328069638</v>
      </c>
      <c r="BS302" s="2">
        <v>19426.136363636364</v>
      </c>
      <c r="BT302" s="2">
        <v>24702.434147436288</v>
      </c>
      <c r="BU302" s="2">
        <v>30798.90405499651</v>
      </c>
      <c r="BV302" s="2">
        <v>37693.989499255549</v>
      </c>
      <c r="BW302" s="2">
        <v>45329.257421905277</v>
      </c>
      <c r="BX302" s="2">
        <v>53641.993870352169</v>
      </c>
      <c r="BY302" s="2">
        <v>62511.44994024442</v>
      </c>
    </row>
    <row r="303" spans="1:77" x14ac:dyDescent="0.35">
      <c r="A303" s="2" t="s">
        <v>177</v>
      </c>
      <c r="B303" s="2" t="s">
        <v>53</v>
      </c>
      <c r="C303" s="2" t="s">
        <v>146</v>
      </c>
      <c r="D303" s="2" t="s">
        <v>181</v>
      </c>
      <c r="E303" s="2" t="s">
        <v>3</v>
      </c>
      <c r="F303" s="2" t="s">
        <v>4</v>
      </c>
      <c r="G303" s="2">
        <v>15.512</v>
      </c>
      <c r="H303" s="2">
        <v>18.451000000000001</v>
      </c>
      <c r="I303" s="2">
        <v>21.815999999999999</v>
      </c>
      <c r="J303" s="2">
        <v>25.593</v>
      </c>
      <c r="K303" s="2">
        <v>29.815999999999999</v>
      </c>
      <c r="L303" s="2">
        <v>34.527000000000001</v>
      </c>
      <c r="M303" s="2">
        <v>39.680999999999997</v>
      </c>
      <c r="N303" s="2">
        <v>45.194000000000003</v>
      </c>
      <c r="O303" s="2">
        <v>50.942999999999998</v>
      </c>
      <c r="P303" s="2">
        <v>56.567999999999998</v>
      </c>
      <c r="Q303" s="2">
        <v>62.027000000000001</v>
      </c>
      <c r="R303" s="2">
        <v>67.453000000000003</v>
      </c>
      <c r="S303" s="2">
        <v>72.789000000000001</v>
      </c>
      <c r="T303" s="2">
        <v>77.923000000000002</v>
      </c>
      <c r="U303" s="2">
        <v>82.671999999999997</v>
      </c>
      <c r="V303" s="2">
        <v>87.046000000000006</v>
      </c>
      <c r="W303" s="2">
        <v>91.055000000000007</v>
      </c>
      <c r="X303" s="2">
        <v>94.682000000000002</v>
      </c>
      <c r="Y303" s="2">
        <v>97.906000000000006</v>
      </c>
      <c r="AA303" s="2" t="s">
        <v>177</v>
      </c>
      <c r="AB303" s="2" t="s">
        <v>53</v>
      </c>
      <c r="AC303" s="2" t="s">
        <v>146</v>
      </c>
      <c r="AD303" s="2" t="s">
        <v>181</v>
      </c>
      <c r="AE303" s="2" t="s">
        <v>93</v>
      </c>
      <c r="AF303" s="2" t="s">
        <v>94</v>
      </c>
      <c r="AG303" s="2">
        <v>10.085000000000001</v>
      </c>
      <c r="AH303" s="2">
        <v>14.406000000000001</v>
      </c>
      <c r="AI303" s="2">
        <v>19.323</v>
      </c>
      <c r="AJ303" s="2">
        <v>26.492000000000001</v>
      </c>
      <c r="AK303" s="2">
        <v>36.765000000000001</v>
      </c>
      <c r="AL303" s="2">
        <v>51.158000000000001</v>
      </c>
      <c r="AM303" s="2">
        <v>72.001000000000005</v>
      </c>
      <c r="AN303" s="2">
        <v>102.233</v>
      </c>
      <c r="AO303" s="2">
        <v>146.041</v>
      </c>
      <c r="AP303" s="2">
        <v>208.90600000000001</v>
      </c>
      <c r="AQ303" s="2">
        <v>297.73700000000002</v>
      </c>
      <c r="AR303" s="2">
        <v>420.98700000000002</v>
      </c>
      <c r="AS303" s="2">
        <v>587.43799999999999</v>
      </c>
      <c r="AT303" s="2">
        <v>806</v>
      </c>
      <c r="AU303" s="2">
        <v>1085.78</v>
      </c>
      <c r="AV303" s="2">
        <v>1436.45</v>
      </c>
      <c r="AW303" s="2">
        <v>1867.5070000000001</v>
      </c>
      <c r="AX303" s="2">
        <v>2385.7829999999999</v>
      </c>
      <c r="AY303" s="2">
        <v>2994.7179999999998</v>
      </c>
      <c r="BA303" s="2" t="s">
        <v>177</v>
      </c>
      <c r="BB303" s="2" t="s">
        <v>53</v>
      </c>
      <c r="BC303" s="2" t="s">
        <v>146</v>
      </c>
      <c r="BD303" s="2" t="s">
        <v>181</v>
      </c>
      <c r="BE303" s="2" t="s">
        <v>198</v>
      </c>
      <c r="BF303" s="2" t="s">
        <v>197</v>
      </c>
      <c r="BG303" s="2">
        <v>650.14182568334195</v>
      </c>
      <c r="BH303" s="2">
        <v>780.77068993550483</v>
      </c>
      <c r="BI303" s="2">
        <v>885.72607260726079</v>
      </c>
      <c r="BJ303" s="2">
        <v>1035.1267924823194</v>
      </c>
      <c r="BK303" s="2">
        <v>1233.0627850818353</v>
      </c>
      <c r="BL303" s="2">
        <v>1481.681003272801</v>
      </c>
      <c r="BM303" s="2">
        <v>1814.4956024293745</v>
      </c>
      <c r="BN303" s="2">
        <v>2262.0923131389122</v>
      </c>
      <c r="BO303" s="2">
        <v>2866.7530377088119</v>
      </c>
      <c r="BP303" s="2">
        <v>3693.0066468674872</v>
      </c>
      <c r="BQ303" s="2">
        <v>4800.1193028842281</v>
      </c>
      <c r="BR303" s="2">
        <v>6241.1901620387525</v>
      </c>
      <c r="BS303" s="2">
        <v>8070.422728709008</v>
      </c>
      <c r="BT303" s="2">
        <v>10343.544268059495</v>
      </c>
      <c r="BU303" s="2">
        <v>13133.588155602865</v>
      </c>
      <c r="BV303" s="2">
        <v>16502.194242124853</v>
      </c>
      <c r="BW303" s="2">
        <v>20509.658997309318</v>
      </c>
      <c r="BX303" s="2">
        <v>25197.851756405653</v>
      </c>
      <c r="BY303" s="2">
        <v>30587.686147937817</v>
      </c>
    </row>
    <row r="304" spans="1:77" x14ac:dyDescent="0.35">
      <c r="A304" s="2" t="s">
        <v>178</v>
      </c>
      <c r="B304" s="2" t="s">
        <v>53</v>
      </c>
      <c r="C304" s="2" t="s">
        <v>146</v>
      </c>
      <c r="D304" s="2" t="s">
        <v>181</v>
      </c>
      <c r="E304" s="2" t="s">
        <v>3</v>
      </c>
      <c r="F304" s="2" t="s">
        <v>4</v>
      </c>
      <c r="G304" s="2">
        <v>15.512</v>
      </c>
      <c r="H304" s="2">
        <v>18.593</v>
      </c>
      <c r="I304" s="2">
        <v>22.413</v>
      </c>
      <c r="J304" s="2">
        <v>27.05</v>
      </c>
      <c r="K304" s="2">
        <v>32.576999999999998</v>
      </c>
      <c r="L304" s="2">
        <v>38.94</v>
      </c>
      <c r="M304" s="2">
        <v>46.265000000000001</v>
      </c>
      <c r="N304" s="2">
        <v>54.587000000000003</v>
      </c>
      <c r="O304" s="2">
        <v>63.820999999999998</v>
      </c>
      <c r="P304" s="2">
        <v>73.686999999999998</v>
      </c>
      <c r="Q304" s="2">
        <v>83.938999999999993</v>
      </c>
      <c r="R304" s="2">
        <v>94.418999999999997</v>
      </c>
      <c r="S304" s="2">
        <v>105.193</v>
      </c>
      <c r="T304" s="2">
        <v>116.044</v>
      </c>
      <c r="U304" s="2">
        <v>127.01300000000001</v>
      </c>
      <c r="V304" s="2">
        <v>137.87200000000001</v>
      </c>
      <c r="W304" s="2">
        <v>148.38</v>
      </c>
      <c r="X304" s="2">
        <v>158.655</v>
      </c>
      <c r="Y304" s="2">
        <v>168.30799999999999</v>
      </c>
      <c r="AA304" s="2" t="s">
        <v>178</v>
      </c>
      <c r="AB304" s="2" t="s">
        <v>53</v>
      </c>
      <c r="AC304" s="2" t="s">
        <v>146</v>
      </c>
      <c r="AD304" s="2" t="s">
        <v>181</v>
      </c>
      <c r="AE304" s="2" t="s">
        <v>93</v>
      </c>
      <c r="AF304" s="2" t="s">
        <v>94</v>
      </c>
      <c r="AG304" s="2">
        <v>10.085000000000001</v>
      </c>
      <c r="AH304" s="2">
        <v>14.516999999999999</v>
      </c>
      <c r="AI304" s="2">
        <v>19.626999999999999</v>
      </c>
      <c r="AJ304" s="2">
        <v>26.245000000000001</v>
      </c>
      <c r="AK304" s="2">
        <v>34.606999999999999</v>
      </c>
      <c r="AL304" s="2">
        <v>44.783000000000001</v>
      </c>
      <c r="AM304" s="2">
        <v>57.988999999999997</v>
      </c>
      <c r="AN304" s="2">
        <v>75.254000000000005</v>
      </c>
      <c r="AO304" s="2">
        <v>97.680999999999997</v>
      </c>
      <c r="AP304" s="2">
        <v>126.616</v>
      </c>
      <c r="AQ304" s="2">
        <v>163.571</v>
      </c>
      <c r="AR304" s="2">
        <v>210.23099999999999</v>
      </c>
      <c r="AS304" s="2">
        <v>268.39800000000002</v>
      </c>
      <c r="AT304" s="2">
        <v>339.32100000000003</v>
      </c>
      <c r="AU304" s="2">
        <v>424.25599999999997</v>
      </c>
      <c r="AV304" s="2">
        <v>524.20299999999997</v>
      </c>
      <c r="AW304" s="2">
        <v>639.73900000000003</v>
      </c>
      <c r="AX304" s="2">
        <v>771.87199999999996</v>
      </c>
      <c r="AY304" s="2">
        <v>920.49400000000003</v>
      </c>
      <c r="BA304" s="2" t="s">
        <v>178</v>
      </c>
      <c r="BB304" s="2" t="s">
        <v>53</v>
      </c>
      <c r="BC304" s="2" t="s">
        <v>146</v>
      </c>
      <c r="BD304" s="2" t="s">
        <v>181</v>
      </c>
      <c r="BE304" s="2" t="s">
        <v>198</v>
      </c>
      <c r="BF304" s="2" t="s">
        <v>197</v>
      </c>
      <c r="BG304" s="2">
        <v>650.14182568334195</v>
      </c>
      <c r="BH304" s="2">
        <v>780.7777120421664</v>
      </c>
      <c r="BI304" s="2">
        <v>875.69714005264802</v>
      </c>
      <c r="BJ304" s="2">
        <v>970.24029574861368</v>
      </c>
      <c r="BK304" s="2">
        <v>1062.3139024465113</v>
      </c>
      <c r="BL304" s="2">
        <v>1150.0513610683104</v>
      </c>
      <c r="BM304" s="2">
        <v>1253.4097049605534</v>
      </c>
      <c r="BN304" s="2">
        <v>1378.6066279517099</v>
      </c>
      <c r="BO304" s="2">
        <v>1530.5463718838628</v>
      </c>
      <c r="BP304" s="2">
        <v>1718.2949502625972</v>
      </c>
      <c r="BQ304" s="2">
        <v>1948.6889288650093</v>
      </c>
      <c r="BR304" s="2">
        <v>2226.5751596606615</v>
      </c>
      <c r="BS304" s="2">
        <v>2551.4815624613807</v>
      </c>
      <c r="BT304" s="2">
        <v>2924.0719037606427</v>
      </c>
      <c r="BU304" s="2">
        <v>3340.2565091762258</v>
      </c>
      <c r="BV304" s="2">
        <v>3802.0990483927117</v>
      </c>
      <c r="BW304" s="2">
        <v>4311.4907669497234</v>
      </c>
      <c r="BX304" s="2">
        <v>4865.0972235353438</v>
      </c>
      <c r="BY304" s="2">
        <v>5469.1042612353549</v>
      </c>
    </row>
    <row r="305" spans="1:77" x14ac:dyDescent="0.35">
      <c r="A305" s="2" t="s">
        <v>179</v>
      </c>
      <c r="B305" s="2" t="s">
        <v>53</v>
      </c>
      <c r="C305" s="2" t="s">
        <v>146</v>
      </c>
      <c r="D305" s="2" t="s">
        <v>181</v>
      </c>
      <c r="E305" s="2" t="s">
        <v>3</v>
      </c>
      <c r="F305" s="2" t="s">
        <v>4</v>
      </c>
      <c r="G305" s="2">
        <v>15.512</v>
      </c>
      <c r="H305" s="2">
        <v>18.585000000000001</v>
      </c>
      <c r="I305" s="2">
        <v>22.385000000000002</v>
      </c>
      <c r="J305" s="2">
        <v>26.981000000000002</v>
      </c>
      <c r="K305" s="2">
        <v>32.445999999999998</v>
      </c>
      <c r="L305" s="2">
        <v>38.725000000000001</v>
      </c>
      <c r="M305" s="2">
        <v>45.942999999999998</v>
      </c>
      <c r="N305" s="2">
        <v>54.133000000000003</v>
      </c>
      <c r="O305" s="2">
        <v>63.203000000000003</v>
      </c>
      <c r="P305" s="2">
        <v>72.872</v>
      </c>
      <c r="Q305" s="2">
        <v>82.893000000000001</v>
      </c>
      <c r="R305" s="2">
        <v>93.134</v>
      </c>
      <c r="S305" s="2">
        <v>103.666</v>
      </c>
      <c r="T305" s="2">
        <v>114.282</v>
      </c>
      <c r="U305" s="2">
        <v>125.02500000000001</v>
      </c>
      <c r="V305" s="2">
        <v>135.66999999999999</v>
      </c>
      <c r="W305" s="2">
        <v>145.98400000000001</v>
      </c>
      <c r="X305" s="2">
        <v>156.08199999999999</v>
      </c>
      <c r="Y305" s="2">
        <v>165.58600000000001</v>
      </c>
      <c r="AA305" s="2" t="s">
        <v>179</v>
      </c>
      <c r="AB305" s="2" t="s">
        <v>53</v>
      </c>
      <c r="AC305" s="2" t="s">
        <v>146</v>
      </c>
      <c r="AD305" s="2" t="s">
        <v>181</v>
      </c>
      <c r="AE305" s="2" t="s">
        <v>93</v>
      </c>
      <c r="AF305" s="2" t="s">
        <v>94</v>
      </c>
      <c r="AG305" s="2">
        <v>10.085000000000001</v>
      </c>
      <c r="AH305" s="2">
        <v>14.510999999999999</v>
      </c>
      <c r="AI305" s="2">
        <v>19.584</v>
      </c>
      <c r="AJ305" s="2">
        <v>26.001999999999999</v>
      </c>
      <c r="AK305" s="2">
        <v>33.774000000000001</v>
      </c>
      <c r="AL305" s="2">
        <v>42.45</v>
      </c>
      <c r="AM305" s="2">
        <v>53.043999999999997</v>
      </c>
      <c r="AN305" s="2">
        <v>66.114999999999995</v>
      </c>
      <c r="AO305" s="2">
        <v>82.125</v>
      </c>
      <c r="AP305" s="2">
        <v>101.608</v>
      </c>
      <c r="AQ305" s="2">
        <v>125.084</v>
      </c>
      <c r="AR305" s="2">
        <v>153.10599999999999</v>
      </c>
      <c r="AS305" s="2">
        <v>186.18100000000001</v>
      </c>
      <c r="AT305" s="2">
        <v>224.38</v>
      </c>
      <c r="AU305" s="2">
        <v>267.82799999999997</v>
      </c>
      <c r="AV305" s="2">
        <v>316.589</v>
      </c>
      <c r="AW305" s="2">
        <v>370.61900000000003</v>
      </c>
      <c r="AX305" s="2">
        <v>430.31200000000001</v>
      </c>
      <c r="AY305" s="2">
        <v>495.63299999999998</v>
      </c>
      <c r="BA305" s="2" t="s">
        <v>179</v>
      </c>
      <c r="BB305" s="2" t="s">
        <v>53</v>
      </c>
      <c r="BC305" s="2" t="s">
        <v>146</v>
      </c>
      <c r="BD305" s="2" t="s">
        <v>181</v>
      </c>
      <c r="BE305" s="2" t="s">
        <v>198</v>
      </c>
      <c r="BF305" s="2" t="s">
        <v>197</v>
      </c>
      <c r="BG305" s="2">
        <v>650.14182568334195</v>
      </c>
      <c r="BH305" s="2">
        <v>780.79096045197741</v>
      </c>
      <c r="BI305" s="2">
        <v>874.87156578065662</v>
      </c>
      <c r="BJ305" s="2">
        <v>963.7152069975167</v>
      </c>
      <c r="BK305" s="2">
        <v>1040.9295444738952</v>
      </c>
      <c r="BL305" s="2">
        <v>1096.1910910264687</v>
      </c>
      <c r="BM305" s="2">
        <v>1154.5610865637857</v>
      </c>
      <c r="BN305" s="2">
        <v>1221.3437274860066</v>
      </c>
      <c r="BO305" s="2">
        <v>1299.3845228865719</v>
      </c>
      <c r="BP305" s="2">
        <v>1394.3352728071138</v>
      </c>
      <c r="BQ305" s="2">
        <v>1508.9814580241998</v>
      </c>
      <c r="BR305" s="2">
        <v>1643.9323984796101</v>
      </c>
      <c r="BS305" s="2">
        <v>1795.9697490016013</v>
      </c>
      <c r="BT305" s="2">
        <v>1963.3888101363295</v>
      </c>
      <c r="BU305" s="2">
        <v>2142.1955608878225</v>
      </c>
      <c r="BV305" s="2">
        <v>2333.5225178742539</v>
      </c>
      <c r="BW305" s="2">
        <v>2538.7645221394123</v>
      </c>
      <c r="BX305" s="2">
        <v>2756.9610845581169</v>
      </c>
      <c r="BY305" s="2">
        <v>2993.2059473626996</v>
      </c>
    </row>
    <row r="306" spans="1:77" x14ac:dyDescent="0.35">
      <c r="A306" s="2" t="s">
        <v>180</v>
      </c>
      <c r="B306" s="2" t="s">
        <v>53</v>
      </c>
      <c r="C306" s="2" t="s">
        <v>146</v>
      </c>
      <c r="D306" s="2" t="s">
        <v>181</v>
      </c>
      <c r="E306" s="2" t="s">
        <v>3</v>
      </c>
      <c r="F306" s="2" t="s">
        <v>4</v>
      </c>
      <c r="G306" s="2">
        <v>15.512</v>
      </c>
      <c r="H306" s="2">
        <v>18.105</v>
      </c>
      <c r="I306" s="2">
        <v>20.853000000000002</v>
      </c>
      <c r="J306" s="2">
        <v>23.713000000000001</v>
      </c>
      <c r="K306" s="2">
        <v>26.614000000000001</v>
      </c>
      <c r="L306" s="2">
        <v>29.654</v>
      </c>
      <c r="M306" s="2">
        <v>32.668999999999997</v>
      </c>
      <c r="N306" s="2">
        <v>35.543999999999997</v>
      </c>
      <c r="O306" s="2">
        <v>38.182000000000002</v>
      </c>
      <c r="P306" s="2">
        <v>40.591999999999999</v>
      </c>
      <c r="Q306" s="2">
        <v>42.735999999999997</v>
      </c>
      <c r="R306" s="2">
        <v>44.637999999999998</v>
      </c>
      <c r="S306" s="2">
        <v>46.271999999999998</v>
      </c>
      <c r="T306" s="2">
        <v>47.618000000000002</v>
      </c>
      <c r="U306" s="2">
        <v>48.668999999999997</v>
      </c>
      <c r="V306" s="2">
        <v>49.433999999999997</v>
      </c>
      <c r="W306" s="2">
        <v>49.930999999999997</v>
      </c>
      <c r="X306" s="2">
        <v>50.177999999999997</v>
      </c>
      <c r="Y306" s="2">
        <v>50.186</v>
      </c>
      <c r="AA306" s="2" t="s">
        <v>180</v>
      </c>
      <c r="AB306" s="2" t="s">
        <v>53</v>
      </c>
      <c r="AC306" s="2" t="s">
        <v>146</v>
      </c>
      <c r="AD306" s="2" t="s">
        <v>181</v>
      </c>
      <c r="AE306" s="2" t="s">
        <v>93</v>
      </c>
      <c r="AF306" s="2" t="s">
        <v>94</v>
      </c>
      <c r="AG306" s="2">
        <v>10.085000000000001</v>
      </c>
      <c r="AH306" s="2">
        <v>14.135999999999999</v>
      </c>
      <c r="AI306" s="2">
        <v>18.946000000000002</v>
      </c>
      <c r="AJ306" s="2">
        <v>27.920999999999999</v>
      </c>
      <c r="AK306" s="2">
        <v>44.546999999999997</v>
      </c>
      <c r="AL306" s="2">
        <v>74.09</v>
      </c>
      <c r="AM306" s="2">
        <v>122.282</v>
      </c>
      <c r="AN306" s="2">
        <v>197.23699999999999</v>
      </c>
      <c r="AO306" s="2">
        <v>309.34300000000002</v>
      </c>
      <c r="AP306" s="2">
        <v>470.03399999999999</v>
      </c>
      <c r="AQ306" s="2">
        <v>690.774</v>
      </c>
      <c r="AR306" s="2">
        <v>982.51199999999994</v>
      </c>
      <c r="AS306" s="2">
        <v>1353.7159999999999</v>
      </c>
      <c r="AT306" s="2">
        <v>1809.556</v>
      </c>
      <c r="AU306" s="2">
        <v>2355.4490000000001</v>
      </c>
      <c r="AV306" s="2">
        <v>2991.7080000000001</v>
      </c>
      <c r="AW306" s="2">
        <v>3714.7139999999999</v>
      </c>
      <c r="AX306" s="2">
        <v>4518.6440000000002</v>
      </c>
      <c r="AY306" s="2">
        <v>5390.2380000000003</v>
      </c>
      <c r="BA306" s="2" t="s">
        <v>180</v>
      </c>
      <c r="BB306" s="2" t="s">
        <v>53</v>
      </c>
      <c r="BC306" s="2" t="s">
        <v>146</v>
      </c>
      <c r="BD306" s="2" t="s">
        <v>181</v>
      </c>
      <c r="BE306" s="2" t="s">
        <v>198</v>
      </c>
      <c r="BF306" s="2" t="s">
        <v>197</v>
      </c>
      <c r="BG306" s="2">
        <v>650.14182568334195</v>
      </c>
      <c r="BH306" s="2">
        <v>780.77879038939523</v>
      </c>
      <c r="BI306" s="2">
        <v>908.5503284899055</v>
      </c>
      <c r="BJ306" s="2">
        <v>1177.4554042086618</v>
      </c>
      <c r="BK306" s="2">
        <v>1673.8182911249717</v>
      </c>
      <c r="BL306" s="2">
        <v>2498.4824981452757</v>
      </c>
      <c r="BM306" s="2">
        <v>3743.0591692430135</v>
      </c>
      <c r="BN306" s="2">
        <v>5549.0940805761875</v>
      </c>
      <c r="BO306" s="2">
        <v>8101.801896181446</v>
      </c>
      <c r="BP306" s="2">
        <v>11579.47378793851</v>
      </c>
      <c r="BQ306" s="2">
        <v>16163.749532010484</v>
      </c>
      <c r="BR306" s="2">
        <v>22010.663560195349</v>
      </c>
      <c r="BS306" s="2">
        <v>29255.618948824344</v>
      </c>
      <c r="BT306" s="2">
        <v>38001.512033264728</v>
      </c>
      <c r="BU306" s="2">
        <v>48397.316567013913</v>
      </c>
      <c r="BV306" s="2">
        <v>60519.237771574226</v>
      </c>
      <c r="BW306" s="2">
        <v>74396.947787947371</v>
      </c>
      <c r="BX306" s="2">
        <v>90052.293833951146</v>
      </c>
      <c r="BY306" s="2">
        <v>107405.21260909417</v>
      </c>
    </row>
    <row r="307" spans="1:77" x14ac:dyDescent="0.35">
      <c r="A307" s="2" t="s">
        <v>176</v>
      </c>
      <c r="B307" s="2" t="s">
        <v>54</v>
      </c>
      <c r="C307" s="2" t="s">
        <v>147</v>
      </c>
      <c r="D307" s="2" t="s">
        <v>181</v>
      </c>
      <c r="E307" s="2" t="s">
        <v>3</v>
      </c>
      <c r="F307" s="2" t="s">
        <v>4</v>
      </c>
      <c r="G307" s="2">
        <v>158.423</v>
      </c>
      <c r="H307" s="2">
        <v>177.41499999999999</v>
      </c>
      <c r="I307" s="2">
        <v>197.84700000000001</v>
      </c>
      <c r="J307" s="2">
        <v>219.21</v>
      </c>
      <c r="K307" s="2">
        <v>240.767</v>
      </c>
      <c r="L307" s="2">
        <v>263.24799999999999</v>
      </c>
      <c r="M307" s="2">
        <v>285.959</v>
      </c>
      <c r="N307" s="2">
        <v>307.98200000000003</v>
      </c>
      <c r="O307" s="2">
        <v>328.589</v>
      </c>
      <c r="P307" s="2">
        <v>347.62</v>
      </c>
      <c r="Q307" s="2">
        <v>364.87700000000001</v>
      </c>
      <c r="R307" s="2">
        <v>380.36900000000003</v>
      </c>
      <c r="S307" s="2">
        <v>393.875</v>
      </c>
      <c r="T307" s="2">
        <v>405.23700000000002</v>
      </c>
      <c r="U307" s="2">
        <v>414.40499999999997</v>
      </c>
      <c r="V307" s="2">
        <v>421.45400000000001</v>
      </c>
      <c r="W307" s="2">
        <v>426.45400000000001</v>
      </c>
      <c r="X307" s="2">
        <v>429.47699999999998</v>
      </c>
      <c r="Y307" s="2">
        <v>430.54</v>
      </c>
      <c r="AA307" s="2" t="s">
        <v>176</v>
      </c>
      <c r="AB307" s="2" t="s">
        <v>54</v>
      </c>
      <c r="AC307" s="2" t="s">
        <v>147</v>
      </c>
      <c r="AD307" s="2" t="s">
        <v>181</v>
      </c>
      <c r="AE307" s="2" t="s">
        <v>93</v>
      </c>
      <c r="AF307" s="2" t="s">
        <v>94</v>
      </c>
      <c r="AG307" s="2">
        <v>338.22500000000002</v>
      </c>
      <c r="AH307" s="2">
        <v>462.55700000000002</v>
      </c>
      <c r="AI307" s="2">
        <v>636.00599999999997</v>
      </c>
      <c r="AJ307" s="2">
        <v>896.58299999999997</v>
      </c>
      <c r="AK307" s="2">
        <v>1290.3779999999999</v>
      </c>
      <c r="AL307" s="2">
        <v>1853.2850000000001</v>
      </c>
      <c r="AM307" s="2">
        <v>2634.1289999999999</v>
      </c>
      <c r="AN307" s="2">
        <v>3681.4279999999999</v>
      </c>
      <c r="AO307" s="2">
        <v>5039.9960000000001</v>
      </c>
      <c r="AP307" s="2">
        <v>6755.1890000000003</v>
      </c>
      <c r="AQ307" s="2">
        <v>8860.8760000000002</v>
      </c>
      <c r="AR307" s="2">
        <v>11359.79</v>
      </c>
      <c r="AS307" s="2">
        <v>14217.57</v>
      </c>
      <c r="AT307" s="2">
        <v>17383.386999999999</v>
      </c>
      <c r="AU307" s="2">
        <v>20817.385999999999</v>
      </c>
      <c r="AV307" s="2">
        <v>24448.976999999999</v>
      </c>
      <c r="AW307" s="2">
        <v>28200.041000000001</v>
      </c>
      <c r="AX307" s="2">
        <v>31996.101999999999</v>
      </c>
      <c r="AY307" s="2">
        <v>35723.951000000001</v>
      </c>
      <c r="BA307" s="2" t="s">
        <v>176</v>
      </c>
      <c r="BB307" s="2" t="s">
        <v>54</v>
      </c>
      <c r="BC307" s="2" t="s">
        <v>147</v>
      </c>
      <c r="BD307" s="2" t="s">
        <v>181</v>
      </c>
      <c r="BE307" s="2" t="s">
        <v>198</v>
      </c>
      <c r="BF307" s="2" t="s">
        <v>197</v>
      </c>
      <c r="BG307" s="2">
        <v>2134.948839499315</v>
      </c>
      <c r="BH307" s="2">
        <v>2607.2034495392159</v>
      </c>
      <c r="BI307" s="2">
        <v>3214.6355517142033</v>
      </c>
      <c r="BJ307" s="2">
        <v>4090.0643218831256</v>
      </c>
      <c r="BK307" s="2">
        <v>5359.4471003085973</v>
      </c>
      <c r="BL307" s="2">
        <v>7040.0724791831281</v>
      </c>
      <c r="BM307" s="2">
        <v>9211.5617973205954</v>
      </c>
      <c r="BN307" s="2">
        <v>11953.386886246597</v>
      </c>
      <c r="BO307" s="2">
        <v>15338.297995368073</v>
      </c>
      <c r="BP307" s="2">
        <v>19432.682239226742</v>
      </c>
      <c r="BQ307" s="2">
        <v>24284.556165502348</v>
      </c>
      <c r="BR307" s="2">
        <v>29865.183545451913</v>
      </c>
      <c r="BS307" s="2">
        <v>36096.655030149159</v>
      </c>
      <c r="BT307" s="2">
        <v>42896.840614257824</v>
      </c>
      <c r="BU307" s="2">
        <v>50234.398716231706</v>
      </c>
      <c r="BV307" s="2">
        <v>58011.021368880116</v>
      </c>
      <c r="BW307" s="2">
        <v>66126.806173702207</v>
      </c>
      <c r="BX307" s="2">
        <v>74500.152511077438</v>
      </c>
      <c r="BY307" s="2">
        <v>82974.754958888836</v>
      </c>
    </row>
    <row r="308" spans="1:77" x14ac:dyDescent="0.35">
      <c r="A308" s="2" t="s">
        <v>177</v>
      </c>
      <c r="B308" s="2" t="s">
        <v>54</v>
      </c>
      <c r="C308" s="2" t="s">
        <v>147</v>
      </c>
      <c r="D308" s="2" t="s">
        <v>181</v>
      </c>
      <c r="E308" s="2" t="s">
        <v>3</v>
      </c>
      <c r="F308" s="2" t="s">
        <v>4</v>
      </c>
      <c r="G308" s="2">
        <v>158.423</v>
      </c>
      <c r="H308" s="2">
        <v>178.83699999999999</v>
      </c>
      <c r="I308" s="2">
        <v>201.529</v>
      </c>
      <c r="J308" s="2">
        <v>226.154</v>
      </c>
      <c r="K308" s="2">
        <v>252.72399999999999</v>
      </c>
      <c r="L308" s="2">
        <v>281.01799999999997</v>
      </c>
      <c r="M308" s="2">
        <v>310.62200000000001</v>
      </c>
      <c r="N308" s="2">
        <v>340.94799999999998</v>
      </c>
      <c r="O308" s="2">
        <v>371.69499999999999</v>
      </c>
      <c r="P308" s="2">
        <v>400.339</v>
      </c>
      <c r="Q308" s="2">
        <v>427.38900000000001</v>
      </c>
      <c r="R308" s="2">
        <v>453.40600000000001</v>
      </c>
      <c r="S308" s="2">
        <v>477.96499999999997</v>
      </c>
      <c r="T308" s="2">
        <v>500.55799999999999</v>
      </c>
      <c r="U308" s="2">
        <v>521.27800000000002</v>
      </c>
      <c r="V308" s="2">
        <v>539.73599999999999</v>
      </c>
      <c r="W308" s="2">
        <v>555.75300000000004</v>
      </c>
      <c r="X308" s="2">
        <v>569.89499999999998</v>
      </c>
      <c r="Y308" s="2">
        <v>582.38</v>
      </c>
      <c r="AA308" s="2" t="s">
        <v>177</v>
      </c>
      <c r="AB308" s="2" t="s">
        <v>54</v>
      </c>
      <c r="AC308" s="2" t="s">
        <v>147</v>
      </c>
      <c r="AD308" s="2" t="s">
        <v>181</v>
      </c>
      <c r="AE308" s="2" t="s">
        <v>93</v>
      </c>
      <c r="AF308" s="2" t="s">
        <v>94</v>
      </c>
      <c r="AG308" s="2">
        <v>338.22500000000002</v>
      </c>
      <c r="AH308" s="2">
        <v>466.26499999999999</v>
      </c>
      <c r="AI308" s="2">
        <v>642.96799999999996</v>
      </c>
      <c r="AJ308" s="2">
        <v>880.18399999999997</v>
      </c>
      <c r="AK308" s="2">
        <v>1192.7280000000001</v>
      </c>
      <c r="AL308" s="2">
        <v>1592.47</v>
      </c>
      <c r="AM308" s="2">
        <v>2117.5630000000001</v>
      </c>
      <c r="AN308" s="2">
        <v>2805.8440000000001</v>
      </c>
      <c r="AO308" s="2">
        <v>3701.9180000000001</v>
      </c>
      <c r="AP308" s="2">
        <v>4860.5050000000001</v>
      </c>
      <c r="AQ308" s="2">
        <v>6331.1490000000003</v>
      </c>
      <c r="AR308" s="2">
        <v>8158.0410000000002</v>
      </c>
      <c r="AS308" s="2">
        <v>10377.841</v>
      </c>
      <c r="AT308" s="2">
        <v>13013.365</v>
      </c>
      <c r="AU308" s="2">
        <v>16069.791999999999</v>
      </c>
      <c r="AV308" s="2">
        <v>19545.217000000001</v>
      </c>
      <c r="AW308" s="2">
        <v>23435.657999999999</v>
      </c>
      <c r="AX308" s="2">
        <v>27709.968000000001</v>
      </c>
      <c r="AY308" s="2">
        <v>32322.577000000001</v>
      </c>
      <c r="BA308" s="2" t="s">
        <v>177</v>
      </c>
      <c r="BB308" s="2" t="s">
        <v>54</v>
      </c>
      <c r="BC308" s="2" t="s">
        <v>147</v>
      </c>
      <c r="BD308" s="2" t="s">
        <v>181</v>
      </c>
      <c r="BE308" s="2" t="s">
        <v>198</v>
      </c>
      <c r="BF308" s="2" t="s">
        <v>197</v>
      </c>
      <c r="BG308" s="2">
        <v>2134.948839499315</v>
      </c>
      <c r="BH308" s="2">
        <v>2607.2065624003981</v>
      </c>
      <c r="BI308" s="2">
        <v>3190.4490172630244</v>
      </c>
      <c r="BJ308" s="2">
        <v>3891.9674204303265</v>
      </c>
      <c r="BK308" s="2">
        <v>4719.4884538073156</v>
      </c>
      <c r="BL308" s="2">
        <v>5666.7900276850596</v>
      </c>
      <c r="BM308" s="2">
        <v>6817.1700652239697</v>
      </c>
      <c r="BN308" s="2">
        <v>8229.536468904349</v>
      </c>
      <c r="BO308" s="2">
        <v>9959.558239954802</v>
      </c>
      <c r="BP308" s="2">
        <v>12140.973025361007</v>
      </c>
      <c r="BQ308" s="2">
        <v>14813.551588833592</v>
      </c>
      <c r="BR308" s="2">
        <v>17992.794537346221</v>
      </c>
      <c r="BS308" s="2">
        <v>21712.554266525793</v>
      </c>
      <c r="BT308" s="2">
        <v>25997.71654833206</v>
      </c>
      <c r="BU308" s="2">
        <v>30827.681198899627</v>
      </c>
      <c r="BV308" s="2">
        <v>36212.550209732166</v>
      </c>
      <c r="BW308" s="2">
        <v>42169.197467220147</v>
      </c>
      <c r="BX308" s="2">
        <v>48622.93580396389</v>
      </c>
      <c r="BY308" s="2">
        <v>55500.836223771425</v>
      </c>
    </row>
    <row r="309" spans="1:77" x14ac:dyDescent="0.35">
      <c r="A309" s="2" t="s">
        <v>178</v>
      </c>
      <c r="B309" s="2" t="s">
        <v>54</v>
      </c>
      <c r="C309" s="2" t="s">
        <v>147</v>
      </c>
      <c r="D309" s="2" t="s">
        <v>181</v>
      </c>
      <c r="E309" s="2" t="s">
        <v>3</v>
      </c>
      <c r="F309" s="2" t="s">
        <v>4</v>
      </c>
      <c r="G309" s="2">
        <v>158.423</v>
      </c>
      <c r="H309" s="2">
        <v>180.44300000000001</v>
      </c>
      <c r="I309" s="2">
        <v>205.73500000000001</v>
      </c>
      <c r="J309" s="2">
        <v>234.74</v>
      </c>
      <c r="K309" s="2">
        <v>268.27600000000001</v>
      </c>
      <c r="L309" s="2">
        <v>305.14800000000002</v>
      </c>
      <c r="M309" s="2">
        <v>345.29199999999997</v>
      </c>
      <c r="N309" s="2">
        <v>388.27</v>
      </c>
      <c r="O309" s="2">
        <v>433.68400000000003</v>
      </c>
      <c r="P309" s="2">
        <v>479.53800000000001</v>
      </c>
      <c r="Q309" s="2">
        <v>525.149</v>
      </c>
      <c r="R309" s="2">
        <v>570.45899999999995</v>
      </c>
      <c r="S309" s="2">
        <v>614.30600000000004</v>
      </c>
      <c r="T309" s="2">
        <v>657.99800000000005</v>
      </c>
      <c r="U309" s="2">
        <v>699.85699999999997</v>
      </c>
      <c r="V309" s="2">
        <v>741.11800000000005</v>
      </c>
      <c r="W309" s="2">
        <v>780.00300000000004</v>
      </c>
      <c r="X309" s="2">
        <v>817.67100000000005</v>
      </c>
      <c r="Y309" s="2">
        <v>853.59699999999998</v>
      </c>
      <c r="AA309" s="2" t="s">
        <v>178</v>
      </c>
      <c r="AB309" s="2" t="s">
        <v>54</v>
      </c>
      <c r="AC309" s="2" t="s">
        <v>147</v>
      </c>
      <c r="AD309" s="2" t="s">
        <v>181</v>
      </c>
      <c r="AE309" s="2" t="s">
        <v>93</v>
      </c>
      <c r="AF309" s="2" t="s">
        <v>94</v>
      </c>
      <c r="AG309" s="2">
        <v>338.22500000000002</v>
      </c>
      <c r="AH309" s="2">
        <v>470.45299999999997</v>
      </c>
      <c r="AI309" s="2">
        <v>651.21799999999996</v>
      </c>
      <c r="AJ309" s="2">
        <v>871.10400000000004</v>
      </c>
      <c r="AK309" s="2">
        <v>1131.5899999999999</v>
      </c>
      <c r="AL309" s="2">
        <v>1422.8789999999999</v>
      </c>
      <c r="AM309" s="2">
        <v>1757.6030000000001</v>
      </c>
      <c r="AN309" s="2">
        <v>2144.5889999999999</v>
      </c>
      <c r="AO309" s="2">
        <v>2601.8000000000002</v>
      </c>
      <c r="AP309" s="2">
        <v>3152.7220000000002</v>
      </c>
      <c r="AQ309" s="2">
        <v>3815.0990000000002</v>
      </c>
      <c r="AR309" s="2">
        <v>4603.5169999999998</v>
      </c>
      <c r="AS309" s="2">
        <v>5530.6329999999998</v>
      </c>
      <c r="AT309" s="2">
        <v>6619.2659999999996</v>
      </c>
      <c r="AU309" s="2">
        <v>7863.8440000000001</v>
      </c>
      <c r="AV309" s="2">
        <v>9265.8770000000004</v>
      </c>
      <c r="AW309" s="2">
        <v>10809.807000000001</v>
      </c>
      <c r="AX309" s="2">
        <v>12489.57</v>
      </c>
      <c r="AY309" s="2">
        <v>14301.753000000001</v>
      </c>
      <c r="BA309" s="2" t="s">
        <v>178</v>
      </c>
      <c r="BB309" s="2" t="s">
        <v>54</v>
      </c>
      <c r="BC309" s="2" t="s">
        <v>147</v>
      </c>
      <c r="BD309" s="2" t="s">
        <v>181</v>
      </c>
      <c r="BE309" s="2" t="s">
        <v>198</v>
      </c>
      <c r="BF309" s="2" t="s">
        <v>197</v>
      </c>
      <c r="BG309" s="2">
        <v>2134.948839499315</v>
      </c>
      <c r="BH309" s="2">
        <v>2607.2111414684969</v>
      </c>
      <c r="BI309" s="2">
        <v>3165.3243249811649</v>
      </c>
      <c r="BJ309" s="2">
        <v>3710.9312430774471</v>
      </c>
      <c r="BK309" s="2">
        <v>4218.0068287882623</v>
      </c>
      <c r="BL309" s="2">
        <v>4662.9143890833293</v>
      </c>
      <c r="BM309" s="2">
        <v>5090.1932277608521</v>
      </c>
      <c r="BN309" s="2">
        <v>5523.4476008962838</v>
      </c>
      <c r="BO309" s="2">
        <v>5999.2990287859357</v>
      </c>
      <c r="BP309" s="2">
        <v>6574.4987884171851</v>
      </c>
      <c r="BQ309" s="2">
        <v>7264.7934205339816</v>
      </c>
      <c r="BR309" s="2">
        <v>8069.8472633440797</v>
      </c>
      <c r="BS309" s="2">
        <v>9003.0587361998732</v>
      </c>
      <c r="BT309" s="2">
        <v>10059.705348648475</v>
      </c>
      <c r="BU309" s="2">
        <v>11236.358284621001</v>
      </c>
      <c r="BV309" s="2">
        <v>12502.566392936076</v>
      </c>
      <c r="BW309" s="2">
        <v>13858.673620486074</v>
      </c>
      <c r="BX309" s="2">
        <v>15274.566420968824</v>
      </c>
      <c r="BY309" s="2">
        <v>16754.689859500442</v>
      </c>
    </row>
    <row r="310" spans="1:77" x14ac:dyDescent="0.35">
      <c r="A310" s="2" t="s">
        <v>179</v>
      </c>
      <c r="B310" s="2" t="s">
        <v>54</v>
      </c>
      <c r="C310" s="2" t="s">
        <v>147</v>
      </c>
      <c r="D310" s="2" t="s">
        <v>181</v>
      </c>
      <c r="E310" s="2" t="s">
        <v>3</v>
      </c>
      <c r="F310" s="2" t="s">
        <v>4</v>
      </c>
      <c r="G310" s="2">
        <v>158.423</v>
      </c>
      <c r="H310" s="2">
        <v>180.398</v>
      </c>
      <c r="I310" s="2">
        <v>205.61600000000001</v>
      </c>
      <c r="J310" s="2">
        <v>234.536</v>
      </c>
      <c r="K310" s="2">
        <v>267.93400000000003</v>
      </c>
      <c r="L310" s="2">
        <v>304.50400000000002</v>
      </c>
      <c r="M310" s="2">
        <v>344.17500000000001</v>
      </c>
      <c r="N310" s="2">
        <v>386.517</v>
      </c>
      <c r="O310" s="2">
        <v>431.13200000000001</v>
      </c>
      <c r="P310" s="2">
        <v>476.00400000000002</v>
      </c>
      <c r="Q310" s="2">
        <v>520.41</v>
      </c>
      <c r="R310" s="2">
        <v>564.327</v>
      </c>
      <c r="S310" s="2">
        <v>606.61699999999996</v>
      </c>
      <c r="T310" s="2">
        <v>648.57899999999995</v>
      </c>
      <c r="U310" s="2">
        <v>688.55799999999999</v>
      </c>
      <c r="V310" s="2">
        <v>727.73500000000001</v>
      </c>
      <c r="W310" s="2">
        <v>764.34299999999996</v>
      </c>
      <c r="X310" s="2">
        <v>799.48</v>
      </c>
      <c r="Y310" s="2">
        <v>832.62900000000002</v>
      </c>
      <c r="AA310" s="2" t="s">
        <v>179</v>
      </c>
      <c r="AB310" s="2" t="s">
        <v>54</v>
      </c>
      <c r="AC310" s="2" t="s">
        <v>147</v>
      </c>
      <c r="AD310" s="2" t="s">
        <v>181</v>
      </c>
      <c r="AE310" s="2" t="s">
        <v>93</v>
      </c>
      <c r="AF310" s="2" t="s">
        <v>94</v>
      </c>
      <c r="AG310" s="2">
        <v>338.22500000000002</v>
      </c>
      <c r="AH310" s="2">
        <v>470.33300000000003</v>
      </c>
      <c r="AI310" s="2">
        <v>649.36500000000001</v>
      </c>
      <c r="AJ310" s="2">
        <v>859.06200000000001</v>
      </c>
      <c r="AK310" s="2">
        <v>1100.2429999999999</v>
      </c>
      <c r="AL310" s="2">
        <v>1351.4639999999999</v>
      </c>
      <c r="AM310" s="2">
        <v>1626.3969999999999</v>
      </c>
      <c r="AN310" s="2">
        <v>1930.241</v>
      </c>
      <c r="AO310" s="2">
        <v>2275.9569999999999</v>
      </c>
      <c r="AP310" s="2">
        <v>2679.3440000000001</v>
      </c>
      <c r="AQ310" s="2">
        <v>3148.2420000000002</v>
      </c>
      <c r="AR310" s="2">
        <v>3685.9569999999999</v>
      </c>
      <c r="AS310" s="2">
        <v>4298.2269999999999</v>
      </c>
      <c r="AT310" s="2">
        <v>4998.46</v>
      </c>
      <c r="AU310" s="2">
        <v>5778.2579999999998</v>
      </c>
      <c r="AV310" s="2">
        <v>6637.6170000000002</v>
      </c>
      <c r="AW310" s="2">
        <v>7563.9769999999999</v>
      </c>
      <c r="AX310" s="2">
        <v>8555.11</v>
      </c>
      <c r="AY310" s="2">
        <v>9613.3169999999991</v>
      </c>
      <c r="BA310" s="2" t="s">
        <v>179</v>
      </c>
      <c r="BB310" s="2" t="s">
        <v>54</v>
      </c>
      <c r="BC310" s="2" t="s">
        <v>147</v>
      </c>
      <c r="BD310" s="2" t="s">
        <v>181</v>
      </c>
      <c r="BE310" s="2" t="s">
        <v>198</v>
      </c>
      <c r="BF310" s="2" t="s">
        <v>197</v>
      </c>
      <c r="BG310" s="2">
        <v>2134.948839499315</v>
      </c>
      <c r="BH310" s="2">
        <v>2607.1963103803814</v>
      </c>
      <c r="BI310" s="2">
        <v>3158.1443078359657</v>
      </c>
      <c r="BJ310" s="2">
        <v>3662.8150902206912</v>
      </c>
      <c r="BK310" s="2">
        <v>4106.3956048877708</v>
      </c>
      <c r="BL310" s="2">
        <v>4438.2471166224414</v>
      </c>
      <c r="BM310" s="2">
        <v>4725.4942979588868</v>
      </c>
      <c r="BN310" s="2">
        <v>4993.9355836871346</v>
      </c>
      <c r="BO310" s="2">
        <v>5279.0259131774028</v>
      </c>
      <c r="BP310" s="2">
        <v>5628.8266485155582</v>
      </c>
      <c r="BQ310" s="2">
        <v>6049.5417074998559</v>
      </c>
      <c r="BR310" s="2">
        <v>6531.597814742162</v>
      </c>
      <c r="BS310" s="2">
        <v>7085.5696427894372</v>
      </c>
      <c r="BT310" s="2">
        <v>7706.7866828867418</v>
      </c>
      <c r="BU310" s="2">
        <v>8391.824653841797</v>
      </c>
      <c r="BV310" s="2">
        <v>9120.9258864834046</v>
      </c>
      <c r="BW310" s="2">
        <v>9896.0505950862371</v>
      </c>
      <c r="BX310" s="2">
        <v>10700.843047981187</v>
      </c>
      <c r="BY310" s="2">
        <v>11545.73885848319</v>
      </c>
    </row>
    <row r="311" spans="1:77" x14ac:dyDescent="0.35">
      <c r="A311" s="2" t="s">
        <v>180</v>
      </c>
      <c r="B311" s="2" t="s">
        <v>54</v>
      </c>
      <c r="C311" s="2" t="s">
        <v>147</v>
      </c>
      <c r="D311" s="2" t="s">
        <v>181</v>
      </c>
      <c r="E311" s="2" t="s">
        <v>3</v>
      </c>
      <c r="F311" s="2" t="s">
        <v>4</v>
      </c>
      <c r="G311" s="2">
        <v>158.423</v>
      </c>
      <c r="H311" s="2">
        <v>177.351</v>
      </c>
      <c r="I311" s="2">
        <v>197.63</v>
      </c>
      <c r="J311" s="2">
        <v>218.73</v>
      </c>
      <c r="K311" s="2">
        <v>239.977</v>
      </c>
      <c r="L311" s="2">
        <v>262.101</v>
      </c>
      <c r="M311" s="2">
        <v>284.39600000000002</v>
      </c>
      <c r="N311" s="2">
        <v>305.94299999999998</v>
      </c>
      <c r="O311" s="2">
        <v>326.01799999999997</v>
      </c>
      <c r="P311" s="2">
        <v>344.46600000000001</v>
      </c>
      <c r="Q311" s="2">
        <v>361.09899999999999</v>
      </c>
      <c r="R311" s="2">
        <v>375.99599999999998</v>
      </c>
      <c r="S311" s="2">
        <v>388.95299999999997</v>
      </c>
      <c r="T311" s="2">
        <v>399.827</v>
      </c>
      <c r="U311" s="2">
        <v>408.58499999999998</v>
      </c>
      <c r="V311" s="2">
        <v>415.31299999999999</v>
      </c>
      <c r="W311" s="2">
        <v>420.08800000000002</v>
      </c>
      <c r="X311" s="2">
        <v>422.99099999999999</v>
      </c>
      <c r="Y311" s="2">
        <v>424.04</v>
      </c>
      <c r="AA311" s="2" t="s">
        <v>180</v>
      </c>
      <c r="AB311" s="2" t="s">
        <v>54</v>
      </c>
      <c r="AC311" s="2" t="s">
        <v>147</v>
      </c>
      <c r="AD311" s="2" t="s">
        <v>181</v>
      </c>
      <c r="AE311" s="2" t="s">
        <v>93</v>
      </c>
      <c r="AF311" s="2" t="s">
        <v>94</v>
      </c>
      <c r="AG311" s="2">
        <v>338.22500000000002</v>
      </c>
      <c r="AH311" s="2">
        <v>462.39</v>
      </c>
      <c r="AI311" s="2">
        <v>638.00400000000002</v>
      </c>
      <c r="AJ311" s="2">
        <v>924.89400000000001</v>
      </c>
      <c r="AK311" s="2">
        <v>1400.569</v>
      </c>
      <c r="AL311" s="2">
        <v>2142.163</v>
      </c>
      <c r="AM311" s="2">
        <v>3191.6849999999999</v>
      </c>
      <c r="AN311" s="2">
        <v>4616.3909999999996</v>
      </c>
      <c r="AO311" s="2">
        <v>6494.0519999999997</v>
      </c>
      <c r="AP311" s="2">
        <v>8914.0300000000007</v>
      </c>
      <c r="AQ311" s="2">
        <v>11957.236999999999</v>
      </c>
      <c r="AR311" s="2">
        <v>15670.135</v>
      </c>
      <c r="AS311" s="2">
        <v>20057.026000000002</v>
      </c>
      <c r="AT311" s="2">
        <v>25104.875</v>
      </c>
      <c r="AU311" s="2">
        <v>30814.579000000002</v>
      </c>
      <c r="AV311" s="2">
        <v>37134.800999999999</v>
      </c>
      <c r="AW311" s="2">
        <v>43995.131000000001</v>
      </c>
      <c r="AX311" s="2">
        <v>51320.652999999998</v>
      </c>
      <c r="AY311" s="2">
        <v>58959.415999999997</v>
      </c>
      <c r="BA311" s="2" t="s">
        <v>180</v>
      </c>
      <c r="BB311" s="2" t="s">
        <v>54</v>
      </c>
      <c r="BC311" s="2" t="s">
        <v>147</v>
      </c>
      <c r="BD311" s="2" t="s">
        <v>181</v>
      </c>
      <c r="BE311" s="2" t="s">
        <v>198</v>
      </c>
      <c r="BF311" s="2" t="s">
        <v>197</v>
      </c>
      <c r="BG311" s="2">
        <v>2134.948839499315</v>
      </c>
      <c r="BH311" s="2">
        <v>2607.2026658998257</v>
      </c>
      <c r="BI311" s="2">
        <v>3228.2750594545364</v>
      </c>
      <c r="BJ311" s="2">
        <v>4228.4734604306677</v>
      </c>
      <c r="BK311" s="2">
        <v>5836.2634752497115</v>
      </c>
      <c r="BL311" s="2">
        <v>8173.043979229381</v>
      </c>
      <c r="BM311" s="2">
        <v>11222.678940632075</v>
      </c>
      <c r="BN311" s="2">
        <v>15089.055804512605</v>
      </c>
      <c r="BO311" s="2">
        <v>19919.305069045269</v>
      </c>
      <c r="BP311" s="2">
        <v>25877.822484657412</v>
      </c>
      <c r="BQ311" s="2">
        <v>33113.459189862064</v>
      </c>
      <c r="BR311" s="2">
        <v>41676.334322705559</v>
      </c>
      <c r="BS311" s="2">
        <v>51566.708574043652</v>
      </c>
      <c r="BT311" s="2">
        <v>62789.343891232958</v>
      </c>
      <c r="BU311" s="2">
        <v>75417.793115263659</v>
      </c>
      <c r="BV311" s="2">
        <v>89414.010637759959</v>
      </c>
      <c r="BW311" s="2">
        <v>104728.36881796195</v>
      </c>
      <c r="BX311" s="2">
        <v>121328.00225063891</v>
      </c>
      <c r="BY311" s="2">
        <v>139042.10923497783</v>
      </c>
    </row>
    <row r="312" spans="1:77" x14ac:dyDescent="0.35">
      <c r="A312" s="2" t="s">
        <v>176</v>
      </c>
      <c r="B312" s="2" t="s">
        <v>57</v>
      </c>
      <c r="C312" s="2" t="s">
        <v>150</v>
      </c>
      <c r="D312" s="2" t="s">
        <v>190</v>
      </c>
      <c r="E312" s="2" t="s">
        <v>3</v>
      </c>
      <c r="F312" s="2" t="s">
        <v>4</v>
      </c>
      <c r="G312" s="2">
        <v>173.59299999999999</v>
      </c>
      <c r="H312" s="2">
        <v>188.197</v>
      </c>
      <c r="I312" s="2">
        <v>202.26900000000001</v>
      </c>
      <c r="J312" s="2">
        <v>214.78399999999999</v>
      </c>
      <c r="K312" s="2">
        <v>225.226</v>
      </c>
      <c r="L312" s="2">
        <v>234.34200000000001</v>
      </c>
      <c r="M312" s="2">
        <v>242.04300000000001</v>
      </c>
      <c r="N312" s="2">
        <v>248.078</v>
      </c>
      <c r="O312" s="2">
        <v>252.22200000000001</v>
      </c>
      <c r="P312" s="2">
        <v>254.62700000000001</v>
      </c>
      <c r="Q312" s="2">
        <v>255.35599999999999</v>
      </c>
      <c r="R312" s="2">
        <v>254.68700000000001</v>
      </c>
      <c r="S312" s="2">
        <v>252.655</v>
      </c>
      <c r="T312" s="2">
        <v>249.25299999999999</v>
      </c>
      <c r="U312" s="2">
        <v>244.54499999999999</v>
      </c>
      <c r="V312" s="2">
        <v>238.69800000000001</v>
      </c>
      <c r="W312" s="2">
        <v>231.953</v>
      </c>
      <c r="X312" s="2">
        <v>224.54</v>
      </c>
      <c r="Y312" s="2">
        <v>216.63800000000001</v>
      </c>
      <c r="AA312" s="2" t="s">
        <v>176</v>
      </c>
      <c r="AB312" s="2" t="s">
        <v>57</v>
      </c>
      <c r="AC312" s="2" t="s">
        <v>150</v>
      </c>
      <c r="AD312" s="2" t="s">
        <v>190</v>
      </c>
      <c r="AE312" s="2" t="s">
        <v>93</v>
      </c>
      <c r="AF312" s="2" t="s">
        <v>94</v>
      </c>
      <c r="AG312" s="2">
        <v>418.50799999999998</v>
      </c>
      <c r="AH312" s="2">
        <v>487.45100000000002</v>
      </c>
      <c r="AI312" s="2">
        <v>593.45899999999995</v>
      </c>
      <c r="AJ312" s="2">
        <v>763.78899999999999</v>
      </c>
      <c r="AK312" s="2">
        <v>1017.294</v>
      </c>
      <c r="AL312" s="2">
        <v>1377.046</v>
      </c>
      <c r="AM312" s="2">
        <v>1851.665</v>
      </c>
      <c r="AN312" s="2">
        <v>2441.8270000000002</v>
      </c>
      <c r="AO312" s="2">
        <v>3134.4290000000001</v>
      </c>
      <c r="AP312" s="2">
        <v>3921.3009999999999</v>
      </c>
      <c r="AQ312" s="2">
        <v>4789.47</v>
      </c>
      <c r="AR312" s="2">
        <v>5723.2020000000002</v>
      </c>
      <c r="AS312" s="2">
        <v>6704.0280000000002</v>
      </c>
      <c r="AT312" s="2">
        <v>7683.777</v>
      </c>
      <c r="AU312" s="2">
        <v>8646.4240000000009</v>
      </c>
      <c r="AV312" s="2">
        <v>9573.4169999999995</v>
      </c>
      <c r="AW312" s="2">
        <v>10456.306</v>
      </c>
      <c r="AX312" s="2">
        <v>11293.446</v>
      </c>
      <c r="AY312" s="2">
        <v>12060.264999999999</v>
      </c>
      <c r="BA312" s="2" t="s">
        <v>176</v>
      </c>
      <c r="BB312" s="2" t="s">
        <v>57</v>
      </c>
      <c r="BC312" s="2" t="s">
        <v>150</v>
      </c>
      <c r="BD312" s="2" t="s">
        <v>190</v>
      </c>
      <c r="BE312" s="2" t="s">
        <v>198</v>
      </c>
      <c r="BF312" s="2" t="s">
        <v>197</v>
      </c>
      <c r="BG312" s="2">
        <v>2410.8575806628151</v>
      </c>
      <c r="BH312" s="2">
        <v>2590.1103630769885</v>
      </c>
      <c r="BI312" s="2">
        <v>2934.0086716204655</v>
      </c>
      <c r="BJ312" s="2">
        <v>3556.0795962455304</v>
      </c>
      <c r="BK312" s="2">
        <v>4516.7698223118114</v>
      </c>
      <c r="BL312" s="2">
        <v>5876.2236389550308</v>
      </c>
      <c r="BM312" s="2">
        <v>7650.1489404775184</v>
      </c>
      <c r="BN312" s="2">
        <v>9842.9808366723373</v>
      </c>
      <c r="BO312" s="2">
        <v>12427.262490980167</v>
      </c>
      <c r="BP312" s="2">
        <v>15400.177514560513</v>
      </c>
      <c r="BQ312" s="2">
        <v>18756.050376728959</v>
      </c>
      <c r="BR312" s="2">
        <v>22471.512091312081</v>
      </c>
      <c r="BS312" s="2">
        <v>26534.317547644019</v>
      </c>
      <c r="BT312" s="2">
        <v>30827.219732560894</v>
      </c>
      <c r="BU312" s="2">
        <v>35357.189883252569</v>
      </c>
      <c r="BV312" s="2">
        <v>40106.816982128046</v>
      </c>
      <c r="BW312" s="2">
        <v>45079.416950847801</v>
      </c>
      <c r="BX312" s="2">
        <v>50295.920548677299</v>
      </c>
      <c r="BY312" s="2">
        <v>55670.127124511855</v>
      </c>
    </row>
    <row r="313" spans="1:77" x14ac:dyDescent="0.35">
      <c r="A313" s="2" t="s">
        <v>177</v>
      </c>
      <c r="B313" s="2" t="s">
        <v>57</v>
      </c>
      <c r="C313" s="2" t="s">
        <v>150</v>
      </c>
      <c r="D313" s="2" t="s">
        <v>190</v>
      </c>
      <c r="E313" s="2" t="s">
        <v>3</v>
      </c>
      <c r="F313" s="2" t="s">
        <v>4</v>
      </c>
      <c r="G313" s="2">
        <v>173.59299999999999</v>
      </c>
      <c r="H313" s="2">
        <v>190.01499999999999</v>
      </c>
      <c r="I313" s="2">
        <v>207.34100000000001</v>
      </c>
      <c r="J313" s="2">
        <v>224.14400000000001</v>
      </c>
      <c r="K313" s="2">
        <v>239.684</v>
      </c>
      <c r="L313" s="2">
        <v>254.203</v>
      </c>
      <c r="M313" s="2">
        <v>267.97899999999998</v>
      </c>
      <c r="N313" s="2">
        <v>280.89800000000002</v>
      </c>
      <c r="O313" s="2">
        <v>292.577</v>
      </c>
      <c r="P313" s="2">
        <v>302.30099999999999</v>
      </c>
      <c r="Q313" s="2">
        <v>310.048</v>
      </c>
      <c r="R313" s="2">
        <v>316.18400000000003</v>
      </c>
      <c r="S313" s="2">
        <v>320.89699999999999</v>
      </c>
      <c r="T313" s="2">
        <v>324.54500000000002</v>
      </c>
      <c r="U313" s="2">
        <v>326.98500000000001</v>
      </c>
      <c r="V313" s="2">
        <v>328.46199999999999</v>
      </c>
      <c r="W313" s="2">
        <v>328.66</v>
      </c>
      <c r="X313" s="2">
        <v>327.93900000000002</v>
      </c>
      <c r="Y313" s="2">
        <v>326.37400000000002</v>
      </c>
      <c r="AA313" s="2" t="s">
        <v>177</v>
      </c>
      <c r="AB313" s="2" t="s">
        <v>57</v>
      </c>
      <c r="AC313" s="2" t="s">
        <v>150</v>
      </c>
      <c r="AD313" s="2" t="s">
        <v>190</v>
      </c>
      <c r="AE313" s="2" t="s">
        <v>93</v>
      </c>
      <c r="AF313" s="2" t="s">
        <v>94</v>
      </c>
      <c r="AG313" s="2">
        <v>418.50799999999998</v>
      </c>
      <c r="AH313" s="2">
        <v>492.16</v>
      </c>
      <c r="AI313" s="2">
        <v>603.66399999999999</v>
      </c>
      <c r="AJ313" s="2">
        <v>761.81600000000003</v>
      </c>
      <c r="AK313" s="2">
        <v>967.87400000000002</v>
      </c>
      <c r="AL313" s="2">
        <v>1230.3109999999999</v>
      </c>
      <c r="AM313" s="2">
        <v>1565.2260000000001</v>
      </c>
      <c r="AN313" s="2">
        <v>1979.7850000000001</v>
      </c>
      <c r="AO313" s="2">
        <v>2479.5140000000001</v>
      </c>
      <c r="AP313" s="2">
        <v>3073.5450000000001</v>
      </c>
      <c r="AQ313" s="2">
        <v>3773.7620000000002</v>
      </c>
      <c r="AR313" s="2">
        <v>4593.54</v>
      </c>
      <c r="AS313" s="2">
        <v>5542.4549999999999</v>
      </c>
      <c r="AT313" s="2">
        <v>6606.0720000000001</v>
      </c>
      <c r="AU313" s="2">
        <v>7770.174</v>
      </c>
      <c r="AV313" s="2">
        <v>9026.4210000000003</v>
      </c>
      <c r="AW313" s="2">
        <v>10374.156999999999</v>
      </c>
      <c r="AX313" s="2">
        <v>11814.634</v>
      </c>
      <c r="AY313" s="2">
        <v>13333.728999999999</v>
      </c>
      <c r="BA313" s="2" t="s">
        <v>177</v>
      </c>
      <c r="BB313" s="2" t="s">
        <v>57</v>
      </c>
      <c r="BC313" s="2" t="s">
        <v>150</v>
      </c>
      <c r="BD313" s="2" t="s">
        <v>190</v>
      </c>
      <c r="BE313" s="2" t="s">
        <v>198</v>
      </c>
      <c r="BF313" s="2" t="s">
        <v>197</v>
      </c>
      <c r="BG313" s="2">
        <v>2410.8575806628151</v>
      </c>
      <c r="BH313" s="2">
        <v>2590.1113070020788</v>
      </c>
      <c r="BI313" s="2">
        <v>2911.4550426591941</v>
      </c>
      <c r="BJ313" s="2">
        <v>3398.7793561282033</v>
      </c>
      <c r="BK313" s="2">
        <v>4038.1251981776004</v>
      </c>
      <c r="BL313" s="2">
        <v>4839.8760046104881</v>
      </c>
      <c r="BM313" s="2">
        <v>5840.8532011836751</v>
      </c>
      <c r="BN313" s="2">
        <v>7048.0565899365602</v>
      </c>
      <c r="BO313" s="2">
        <v>8474.7399829788392</v>
      </c>
      <c r="BP313" s="2">
        <v>10167.167822799131</v>
      </c>
      <c r="BQ313" s="2">
        <v>12171.541180720404</v>
      </c>
      <c r="BR313" s="2">
        <v>14528.059610859498</v>
      </c>
      <c r="BS313" s="2">
        <v>17271.756981212042</v>
      </c>
      <c r="BT313" s="2">
        <v>20354.87220570337</v>
      </c>
      <c r="BU313" s="2">
        <v>23763.090050002294</v>
      </c>
      <c r="BV313" s="2">
        <v>27480.868410957737</v>
      </c>
      <c r="BW313" s="2">
        <v>31565.012474898067</v>
      </c>
      <c r="BX313" s="2">
        <v>36026.92573923809</v>
      </c>
      <c r="BY313" s="2">
        <v>40854.139729267648</v>
      </c>
    </row>
    <row r="314" spans="1:77" x14ac:dyDescent="0.35">
      <c r="A314" s="2" t="s">
        <v>178</v>
      </c>
      <c r="B314" s="2" t="s">
        <v>57</v>
      </c>
      <c r="C314" s="2" t="s">
        <v>150</v>
      </c>
      <c r="D314" s="2" t="s">
        <v>190</v>
      </c>
      <c r="E314" s="2" t="s">
        <v>3</v>
      </c>
      <c r="F314" s="2" t="s">
        <v>4</v>
      </c>
      <c r="G314" s="2">
        <v>173.59299999999999</v>
      </c>
      <c r="H314" s="2">
        <v>191.535</v>
      </c>
      <c r="I314" s="2">
        <v>212.33199999999999</v>
      </c>
      <c r="J314" s="2">
        <v>234.369</v>
      </c>
      <c r="K314" s="2">
        <v>256.60599999999999</v>
      </c>
      <c r="L314" s="2">
        <v>278.29300000000001</v>
      </c>
      <c r="M314" s="2">
        <v>300.36799999999999</v>
      </c>
      <c r="N314" s="2">
        <v>323.43599999999998</v>
      </c>
      <c r="O314" s="2">
        <v>347.13799999999998</v>
      </c>
      <c r="P314" s="2">
        <v>370.23899999999998</v>
      </c>
      <c r="Q314" s="2">
        <v>391.96300000000002</v>
      </c>
      <c r="R314" s="2">
        <v>412.63799999999998</v>
      </c>
      <c r="S314" s="2">
        <v>432.94299999999998</v>
      </c>
      <c r="T314" s="2">
        <v>453.274</v>
      </c>
      <c r="U314" s="2">
        <v>473.70299999999997</v>
      </c>
      <c r="V314" s="2">
        <v>493.95400000000001</v>
      </c>
      <c r="W314" s="2">
        <v>513.59199999999998</v>
      </c>
      <c r="X314" s="2">
        <v>532.59199999999998</v>
      </c>
      <c r="Y314" s="2">
        <v>551.06799999999998</v>
      </c>
      <c r="AA314" s="2" t="s">
        <v>178</v>
      </c>
      <c r="AB314" s="2" t="s">
        <v>57</v>
      </c>
      <c r="AC314" s="2" t="s">
        <v>150</v>
      </c>
      <c r="AD314" s="2" t="s">
        <v>190</v>
      </c>
      <c r="AE314" s="2" t="s">
        <v>93</v>
      </c>
      <c r="AF314" s="2" t="s">
        <v>94</v>
      </c>
      <c r="AG314" s="2">
        <v>418.50799999999998</v>
      </c>
      <c r="AH314" s="2">
        <v>496.09800000000001</v>
      </c>
      <c r="AI314" s="2">
        <v>612.85</v>
      </c>
      <c r="AJ314" s="2">
        <v>756.61900000000003</v>
      </c>
      <c r="AK314" s="2">
        <v>915.84500000000003</v>
      </c>
      <c r="AL314" s="2">
        <v>1090.2080000000001</v>
      </c>
      <c r="AM314" s="2">
        <v>1290.498</v>
      </c>
      <c r="AN314" s="2">
        <v>1514.6679999999999</v>
      </c>
      <c r="AO314" s="2">
        <v>1759.885</v>
      </c>
      <c r="AP314" s="2">
        <v>2029.377</v>
      </c>
      <c r="AQ314" s="2">
        <v>2329.7710000000002</v>
      </c>
      <c r="AR314" s="2">
        <v>2669.7779999999998</v>
      </c>
      <c r="AS314" s="2">
        <v>3056.65</v>
      </c>
      <c r="AT314" s="2">
        <v>3484.7190000000001</v>
      </c>
      <c r="AU314" s="2">
        <v>3947.3560000000002</v>
      </c>
      <c r="AV314" s="2">
        <v>4442.5439999999999</v>
      </c>
      <c r="AW314" s="2">
        <v>4976.3190000000004</v>
      </c>
      <c r="AX314" s="2">
        <v>5555.8950000000004</v>
      </c>
      <c r="AY314" s="2">
        <v>6186.0910000000003</v>
      </c>
      <c r="BA314" s="2" t="s">
        <v>178</v>
      </c>
      <c r="BB314" s="2" t="s">
        <v>57</v>
      </c>
      <c r="BC314" s="2" t="s">
        <v>150</v>
      </c>
      <c r="BD314" s="2" t="s">
        <v>190</v>
      </c>
      <c r="BE314" s="2" t="s">
        <v>198</v>
      </c>
      <c r="BF314" s="2" t="s">
        <v>197</v>
      </c>
      <c r="BG314" s="2">
        <v>2410.8575806628151</v>
      </c>
      <c r="BH314" s="2">
        <v>2590.1166888558228</v>
      </c>
      <c r="BI314" s="2">
        <v>2886.2818604826407</v>
      </c>
      <c r="BJ314" s="2">
        <v>3228.3237117536873</v>
      </c>
      <c r="BK314" s="2">
        <v>3569.0708712968521</v>
      </c>
      <c r="BL314" s="2">
        <v>3917.4826531748913</v>
      </c>
      <c r="BM314" s="2">
        <v>4296.3897618920792</v>
      </c>
      <c r="BN314" s="2">
        <v>4683.0532160922103</v>
      </c>
      <c r="BO314" s="2">
        <v>5069.6985060696325</v>
      </c>
      <c r="BP314" s="2">
        <v>5481.2621036681712</v>
      </c>
      <c r="BQ314" s="2">
        <v>5943.8543944198809</v>
      </c>
      <c r="BR314" s="2">
        <v>6470.0245735971966</v>
      </c>
      <c r="BS314" s="2">
        <v>7060.1672737519721</v>
      </c>
      <c r="BT314" s="2">
        <v>7687.886355714204</v>
      </c>
      <c r="BU314" s="2">
        <v>8332.9765697071798</v>
      </c>
      <c r="BV314" s="2">
        <v>8993.8415318025563</v>
      </c>
      <c r="BW314" s="2">
        <v>9689.2455489960903</v>
      </c>
      <c r="BX314" s="2">
        <v>10431.803331630967</v>
      </c>
      <c r="BY314" s="2">
        <v>11225.640029905566</v>
      </c>
    </row>
    <row r="315" spans="1:77" x14ac:dyDescent="0.35">
      <c r="A315" s="2" t="s">
        <v>179</v>
      </c>
      <c r="B315" s="2" t="s">
        <v>57</v>
      </c>
      <c r="C315" s="2" t="s">
        <v>150</v>
      </c>
      <c r="D315" s="2" t="s">
        <v>190</v>
      </c>
      <c r="E315" s="2" t="s">
        <v>3</v>
      </c>
      <c r="F315" s="2" t="s">
        <v>4</v>
      </c>
      <c r="G315" s="2">
        <v>173.59299999999999</v>
      </c>
      <c r="H315" s="2">
        <v>191.25399999999999</v>
      </c>
      <c r="I315" s="2">
        <v>211.59800000000001</v>
      </c>
      <c r="J315" s="2">
        <v>232.886</v>
      </c>
      <c r="K315" s="2">
        <v>254.26400000000001</v>
      </c>
      <c r="L315" s="2">
        <v>274.98700000000002</v>
      </c>
      <c r="M315" s="2">
        <v>295.99</v>
      </c>
      <c r="N315" s="2">
        <v>317.85300000000001</v>
      </c>
      <c r="O315" s="2">
        <v>340.2</v>
      </c>
      <c r="P315" s="2">
        <v>361.81700000000001</v>
      </c>
      <c r="Q315" s="2">
        <v>381.96300000000002</v>
      </c>
      <c r="R315" s="2">
        <v>401.11900000000003</v>
      </c>
      <c r="S315" s="2">
        <v>419.97699999999998</v>
      </c>
      <c r="T315" s="2">
        <v>438.92899999999997</v>
      </c>
      <c r="U315" s="2">
        <v>458.03500000000003</v>
      </c>
      <c r="V315" s="2">
        <v>477.01499999999999</v>
      </c>
      <c r="W315" s="2">
        <v>495.44400000000002</v>
      </c>
      <c r="X315" s="2">
        <v>513.29999999999995</v>
      </c>
      <c r="Y315" s="2">
        <v>530.68899999999996</v>
      </c>
      <c r="AA315" s="2" t="s">
        <v>179</v>
      </c>
      <c r="AB315" s="2" t="s">
        <v>57</v>
      </c>
      <c r="AC315" s="2" t="s">
        <v>150</v>
      </c>
      <c r="AD315" s="2" t="s">
        <v>190</v>
      </c>
      <c r="AE315" s="2" t="s">
        <v>93</v>
      </c>
      <c r="AF315" s="2" t="s">
        <v>94</v>
      </c>
      <c r="AG315" s="2">
        <v>418.50799999999998</v>
      </c>
      <c r="AH315" s="2">
        <v>495.36799999999999</v>
      </c>
      <c r="AI315" s="2">
        <v>609.89</v>
      </c>
      <c r="AJ315" s="2">
        <v>745.90300000000002</v>
      </c>
      <c r="AK315" s="2">
        <v>891.68200000000002</v>
      </c>
      <c r="AL315" s="2">
        <v>1038.663</v>
      </c>
      <c r="AM315" s="2">
        <v>1199.971</v>
      </c>
      <c r="AN315" s="2">
        <v>1372.88</v>
      </c>
      <c r="AO315" s="2">
        <v>1553.989</v>
      </c>
      <c r="AP315" s="2">
        <v>1745.395</v>
      </c>
      <c r="AQ315" s="2">
        <v>1951.1079999999999</v>
      </c>
      <c r="AR315" s="2">
        <v>2176.4870000000001</v>
      </c>
      <c r="AS315" s="2">
        <v>2426.569</v>
      </c>
      <c r="AT315" s="2">
        <v>2695.7809999999999</v>
      </c>
      <c r="AU315" s="2">
        <v>2978.75</v>
      </c>
      <c r="AV315" s="2">
        <v>3275.7689999999998</v>
      </c>
      <c r="AW315" s="2">
        <v>3592.0329999999999</v>
      </c>
      <c r="AX315" s="2">
        <v>3934.1489999999999</v>
      </c>
      <c r="AY315" s="2">
        <v>4307.4679999999998</v>
      </c>
      <c r="BA315" s="2" t="s">
        <v>179</v>
      </c>
      <c r="BB315" s="2" t="s">
        <v>57</v>
      </c>
      <c r="BC315" s="2" t="s">
        <v>150</v>
      </c>
      <c r="BD315" s="2" t="s">
        <v>190</v>
      </c>
      <c r="BE315" s="2" t="s">
        <v>198</v>
      </c>
      <c r="BF315" s="2" t="s">
        <v>197</v>
      </c>
      <c r="BG315" s="2">
        <v>2410.8575806628151</v>
      </c>
      <c r="BH315" s="2">
        <v>2590.1053049870852</v>
      </c>
      <c r="BI315" s="2">
        <v>2882.305125757332</v>
      </c>
      <c r="BJ315" s="2">
        <v>3202.8674974021624</v>
      </c>
      <c r="BK315" s="2">
        <v>3506.9140735613378</v>
      </c>
      <c r="BL315" s="2">
        <v>3777.1349191052664</v>
      </c>
      <c r="BM315" s="2">
        <v>4054.093043683908</v>
      </c>
      <c r="BN315" s="2">
        <v>4319.2293292811455</v>
      </c>
      <c r="BO315" s="2">
        <v>4567.8689006466784</v>
      </c>
      <c r="BP315" s="2">
        <v>4823.9717868425196</v>
      </c>
      <c r="BQ315" s="2">
        <v>5108.107329767543</v>
      </c>
      <c r="BR315" s="2">
        <v>5426.0381582522887</v>
      </c>
      <c r="BS315" s="2">
        <v>5777.8616448043585</v>
      </c>
      <c r="BT315" s="2">
        <v>6141.7245158100741</v>
      </c>
      <c r="BU315" s="2">
        <v>6503.3239817917838</v>
      </c>
      <c r="BV315" s="2">
        <v>6867.2243011226064</v>
      </c>
      <c r="BW315" s="2">
        <v>7250.1291770613834</v>
      </c>
      <c r="BX315" s="2">
        <v>7664.4243132670963</v>
      </c>
      <c r="BY315" s="2">
        <v>8116.7463429616973</v>
      </c>
    </row>
    <row r="316" spans="1:77" x14ac:dyDescent="0.35">
      <c r="A316" s="2" t="s">
        <v>180</v>
      </c>
      <c r="B316" s="2" t="s">
        <v>57</v>
      </c>
      <c r="C316" s="2" t="s">
        <v>150</v>
      </c>
      <c r="D316" s="2" t="s">
        <v>190</v>
      </c>
      <c r="E316" s="2" t="s">
        <v>3</v>
      </c>
      <c r="F316" s="2" t="s">
        <v>4</v>
      </c>
      <c r="G316" s="2">
        <v>173.59299999999999</v>
      </c>
      <c r="H316" s="2">
        <v>187.90899999999999</v>
      </c>
      <c r="I316" s="2">
        <v>201.49700000000001</v>
      </c>
      <c r="J316" s="2">
        <v>213.22200000000001</v>
      </c>
      <c r="K316" s="2">
        <v>222.815</v>
      </c>
      <c r="L316" s="2">
        <v>231.04400000000001</v>
      </c>
      <c r="M316" s="2">
        <v>237.798</v>
      </c>
      <c r="N316" s="2">
        <v>242.83500000000001</v>
      </c>
      <c r="O316" s="2">
        <v>245.97200000000001</v>
      </c>
      <c r="P316" s="2">
        <v>247.39500000000001</v>
      </c>
      <c r="Q316" s="2">
        <v>247.18299999999999</v>
      </c>
      <c r="R316" s="2">
        <v>245.714</v>
      </c>
      <c r="S316" s="2">
        <v>243.02799999999999</v>
      </c>
      <c r="T316" s="2">
        <v>239.13300000000001</v>
      </c>
      <c r="U316" s="2">
        <v>234.10400000000001</v>
      </c>
      <c r="V316" s="2">
        <v>228.10900000000001</v>
      </c>
      <c r="W316" s="2">
        <v>221.376</v>
      </c>
      <c r="X316" s="2">
        <v>214.12200000000001</v>
      </c>
      <c r="Y316" s="2">
        <v>206.518</v>
      </c>
      <c r="AA316" s="2" t="s">
        <v>180</v>
      </c>
      <c r="AB316" s="2" t="s">
        <v>57</v>
      </c>
      <c r="AC316" s="2" t="s">
        <v>150</v>
      </c>
      <c r="AD316" s="2" t="s">
        <v>190</v>
      </c>
      <c r="AE316" s="2" t="s">
        <v>93</v>
      </c>
      <c r="AF316" s="2" t="s">
        <v>94</v>
      </c>
      <c r="AG316" s="2">
        <v>418.50799999999998</v>
      </c>
      <c r="AH316" s="2">
        <v>486.70499999999998</v>
      </c>
      <c r="AI316" s="2">
        <v>591.92200000000003</v>
      </c>
      <c r="AJ316" s="2">
        <v>775.63400000000001</v>
      </c>
      <c r="AK316" s="2">
        <v>1075.0830000000001</v>
      </c>
      <c r="AL316" s="2">
        <v>1529.3230000000001</v>
      </c>
      <c r="AM316" s="2">
        <v>2146.864</v>
      </c>
      <c r="AN316" s="2">
        <v>2936.7179999999998</v>
      </c>
      <c r="AO316" s="2">
        <v>3889.6889999999999</v>
      </c>
      <c r="AP316" s="2">
        <v>5002.7619999999997</v>
      </c>
      <c r="AQ316" s="2">
        <v>6267.1620000000003</v>
      </c>
      <c r="AR316" s="2">
        <v>7672.2169999999996</v>
      </c>
      <c r="AS316" s="2">
        <v>9200.8880000000008</v>
      </c>
      <c r="AT316" s="2">
        <v>10796.972</v>
      </c>
      <c r="AU316" s="2">
        <v>12449.091</v>
      </c>
      <c r="AV316" s="2">
        <v>14135.210999999999</v>
      </c>
      <c r="AW316" s="2">
        <v>15847.188</v>
      </c>
      <c r="AX316" s="2">
        <v>17587.484</v>
      </c>
      <c r="AY316" s="2">
        <v>19320.546999999999</v>
      </c>
      <c r="BA316" s="2" t="s">
        <v>180</v>
      </c>
      <c r="BB316" s="2" t="s">
        <v>57</v>
      </c>
      <c r="BC316" s="2" t="s">
        <v>150</v>
      </c>
      <c r="BD316" s="2" t="s">
        <v>190</v>
      </c>
      <c r="BE316" s="2" t="s">
        <v>198</v>
      </c>
      <c r="BF316" s="2" t="s">
        <v>197</v>
      </c>
      <c r="BG316" s="2">
        <v>2410.8575806628151</v>
      </c>
      <c r="BH316" s="2">
        <v>2590.1101064877148</v>
      </c>
      <c r="BI316" s="2">
        <v>2937.6219000779165</v>
      </c>
      <c r="BJ316" s="2">
        <v>3637.6827907063998</v>
      </c>
      <c r="BK316" s="2">
        <v>4825.0028050176152</v>
      </c>
      <c r="BL316" s="2">
        <v>6619.1850902858323</v>
      </c>
      <c r="BM316" s="2">
        <v>9028.09947939007</v>
      </c>
      <c r="BN316" s="2">
        <v>12093.470875285688</v>
      </c>
      <c r="BO316" s="2">
        <v>15813.543817995544</v>
      </c>
      <c r="BP316" s="2">
        <v>20221.75872592413</v>
      </c>
      <c r="BQ316" s="2">
        <v>25354.340711133049</v>
      </c>
      <c r="BR316" s="2">
        <v>31224.175260668908</v>
      </c>
      <c r="BS316" s="2">
        <v>37859.374228483961</v>
      </c>
      <c r="BT316" s="2">
        <v>45150.489476567433</v>
      </c>
      <c r="BU316" s="2">
        <v>53177.60909681167</v>
      </c>
      <c r="BV316" s="2">
        <v>61966.914939787552</v>
      </c>
      <c r="BW316" s="2">
        <v>71584.941457068519</v>
      </c>
      <c r="BX316" s="2">
        <v>82137.678519722394</v>
      </c>
      <c r="BY316" s="2">
        <v>93553.81613224998</v>
      </c>
    </row>
    <row r="317" spans="1:77" x14ac:dyDescent="0.35">
      <c r="A317" s="2" t="s">
        <v>176</v>
      </c>
      <c r="B317" s="2" t="s">
        <v>58</v>
      </c>
      <c r="C317" s="2" t="s">
        <v>151</v>
      </c>
      <c r="D317" s="2" t="s">
        <v>186</v>
      </c>
      <c r="E317" s="2" t="s">
        <v>3</v>
      </c>
      <c r="F317" s="2" t="s">
        <v>4</v>
      </c>
      <c r="G317" s="2">
        <v>3.5169999999999999</v>
      </c>
      <c r="H317" s="2">
        <v>3.7530000000000001</v>
      </c>
      <c r="I317" s="2">
        <v>3.9649999999999999</v>
      </c>
      <c r="J317" s="2">
        <v>4.1509999999999998</v>
      </c>
      <c r="K317" s="2">
        <v>4.3079999999999998</v>
      </c>
      <c r="L317" s="2">
        <v>4.4390000000000001</v>
      </c>
      <c r="M317" s="2">
        <v>4.54</v>
      </c>
      <c r="N317" s="2">
        <v>4.6079999999999997</v>
      </c>
      <c r="O317" s="2">
        <v>4.6449999999999996</v>
      </c>
      <c r="P317" s="2">
        <v>4.6539999999999999</v>
      </c>
      <c r="Q317" s="2">
        <v>4.6360000000000001</v>
      </c>
      <c r="R317" s="2">
        <v>4.5919999999999996</v>
      </c>
      <c r="S317" s="2">
        <v>4.5250000000000004</v>
      </c>
      <c r="T317" s="2">
        <v>4.4359999999999999</v>
      </c>
      <c r="U317" s="2">
        <v>4.327</v>
      </c>
      <c r="V317" s="2">
        <v>4.1879999999999997</v>
      </c>
      <c r="W317" s="2">
        <v>4.0220000000000002</v>
      </c>
      <c r="X317" s="2">
        <v>3.8340000000000001</v>
      </c>
      <c r="Y317" s="2">
        <v>3.6219999999999999</v>
      </c>
      <c r="AA317" s="2" t="s">
        <v>176</v>
      </c>
      <c r="AB317" s="2" t="s">
        <v>58</v>
      </c>
      <c r="AC317" s="2" t="s">
        <v>151</v>
      </c>
      <c r="AD317" s="2" t="s">
        <v>186</v>
      </c>
      <c r="AE317" s="2" t="s">
        <v>93</v>
      </c>
      <c r="AF317" s="2" t="s">
        <v>94</v>
      </c>
      <c r="AG317" s="2">
        <v>44.448</v>
      </c>
      <c r="AH317" s="2">
        <v>64.525000000000006</v>
      </c>
      <c r="AI317" s="2">
        <v>85.061000000000007</v>
      </c>
      <c r="AJ317" s="2">
        <v>109.253</v>
      </c>
      <c r="AK317" s="2">
        <v>136.631</v>
      </c>
      <c r="AL317" s="2">
        <v>166.417</v>
      </c>
      <c r="AM317" s="2">
        <v>197.13900000000001</v>
      </c>
      <c r="AN317" s="2">
        <v>227.99</v>
      </c>
      <c r="AO317" s="2">
        <v>257.62599999999998</v>
      </c>
      <c r="AP317" s="2">
        <v>285.33300000000003</v>
      </c>
      <c r="AQ317" s="2">
        <v>310.64</v>
      </c>
      <c r="AR317" s="2">
        <v>332.55900000000003</v>
      </c>
      <c r="AS317" s="2">
        <v>350.67200000000003</v>
      </c>
      <c r="AT317" s="2">
        <v>365.24799999999999</v>
      </c>
      <c r="AU317" s="2">
        <v>377.69600000000003</v>
      </c>
      <c r="AV317" s="2">
        <v>387.036</v>
      </c>
      <c r="AW317" s="2">
        <v>393.12099999999998</v>
      </c>
      <c r="AX317" s="2">
        <v>396.06799999999998</v>
      </c>
      <c r="AY317" s="2">
        <v>395.43400000000003</v>
      </c>
      <c r="BA317" s="2" t="s">
        <v>176</v>
      </c>
      <c r="BB317" s="2" t="s">
        <v>58</v>
      </c>
      <c r="BC317" s="2" t="s">
        <v>151</v>
      </c>
      <c r="BD317" s="2" t="s">
        <v>186</v>
      </c>
      <c r="BE317" s="2" t="s">
        <v>198</v>
      </c>
      <c r="BF317" s="2" t="s">
        <v>197</v>
      </c>
      <c r="BG317" s="2">
        <v>12638.043787318738</v>
      </c>
      <c r="BH317" s="2">
        <v>17192.912336797232</v>
      </c>
      <c r="BI317" s="2">
        <v>21452.963430012613</v>
      </c>
      <c r="BJ317" s="2">
        <v>26319.682004336304</v>
      </c>
      <c r="BK317" s="2">
        <v>31715.645311049211</v>
      </c>
      <c r="BL317" s="2">
        <v>37489.74994368101</v>
      </c>
      <c r="BM317" s="2">
        <v>43422.6872246696</v>
      </c>
      <c r="BN317" s="2">
        <v>49476.996527777781</v>
      </c>
      <c r="BO317" s="2">
        <v>55463.078579117326</v>
      </c>
      <c r="BP317" s="2">
        <v>61309.196390201978</v>
      </c>
      <c r="BQ317" s="2">
        <v>67006.039689387399</v>
      </c>
      <c r="BR317" s="2">
        <v>72421.385017421606</v>
      </c>
      <c r="BS317" s="2">
        <v>77496.574585635346</v>
      </c>
      <c r="BT317" s="2">
        <v>82337.24075743914</v>
      </c>
      <c r="BU317" s="2">
        <v>87288.1904321701</v>
      </c>
      <c r="BV317" s="2">
        <v>92415.472779369637</v>
      </c>
      <c r="BW317" s="2">
        <v>97742.665340626554</v>
      </c>
      <c r="BX317" s="2">
        <v>103304.12102243087</v>
      </c>
      <c r="BY317" s="2">
        <v>109175.59359469906</v>
      </c>
    </row>
    <row r="318" spans="1:77" x14ac:dyDescent="0.35">
      <c r="A318" s="2" t="s">
        <v>177</v>
      </c>
      <c r="B318" s="2" t="s">
        <v>58</v>
      </c>
      <c r="C318" s="2" t="s">
        <v>151</v>
      </c>
      <c r="D318" s="2" t="s">
        <v>186</v>
      </c>
      <c r="E318" s="2" t="s">
        <v>3</v>
      </c>
      <c r="F318" s="2" t="s">
        <v>4</v>
      </c>
      <c r="G318" s="2">
        <v>3.5169999999999999</v>
      </c>
      <c r="H318" s="2">
        <v>3.7759999999999998</v>
      </c>
      <c r="I318" s="2">
        <v>4.0220000000000002</v>
      </c>
      <c r="J318" s="2">
        <v>4.2569999999999997</v>
      </c>
      <c r="K318" s="2">
        <v>4.4770000000000003</v>
      </c>
      <c r="L318" s="2">
        <v>4.6719999999999997</v>
      </c>
      <c r="M318" s="2">
        <v>4.8460000000000001</v>
      </c>
      <c r="N318" s="2">
        <v>4.9909999999999997</v>
      </c>
      <c r="O318" s="2">
        <v>5.1079999999999997</v>
      </c>
      <c r="P318" s="2">
        <v>5.1989999999999998</v>
      </c>
      <c r="Q318" s="2">
        <v>5.2629999999999999</v>
      </c>
      <c r="R318" s="2">
        <v>5.3049999999999997</v>
      </c>
      <c r="S318" s="2">
        <v>5.3239999999999998</v>
      </c>
      <c r="T318" s="2">
        <v>5.319</v>
      </c>
      <c r="U318" s="2">
        <v>5.2939999999999996</v>
      </c>
      <c r="V318" s="2">
        <v>5.2480000000000002</v>
      </c>
      <c r="W318" s="2">
        <v>5.1870000000000003</v>
      </c>
      <c r="X318" s="2">
        <v>5.1120000000000001</v>
      </c>
      <c r="Y318" s="2">
        <v>5.0250000000000004</v>
      </c>
      <c r="AA318" s="2" t="s">
        <v>177</v>
      </c>
      <c r="AB318" s="2" t="s">
        <v>58</v>
      </c>
      <c r="AC318" s="2" t="s">
        <v>151</v>
      </c>
      <c r="AD318" s="2" t="s">
        <v>186</v>
      </c>
      <c r="AE318" s="2" t="s">
        <v>93</v>
      </c>
      <c r="AF318" s="2" t="s">
        <v>94</v>
      </c>
      <c r="AG318" s="2">
        <v>44.448</v>
      </c>
      <c r="AH318" s="2">
        <v>64.91</v>
      </c>
      <c r="AI318" s="2">
        <v>85.948999999999998</v>
      </c>
      <c r="AJ318" s="2">
        <v>109.17100000000001</v>
      </c>
      <c r="AK318" s="2">
        <v>133.197</v>
      </c>
      <c r="AL318" s="2">
        <v>157.89400000000001</v>
      </c>
      <c r="AM318" s="2">
        <v>183.68</v>
      </c>
      <c r="AN318" s="2">
        <v>210.613</v>
      </c>
      <c r="AO318" s="2">
        <v>238.21299999999999</v>
      </c>
      <c r="AP318" s="2">
        <v>266.16500000000002</v>
      </c>
      <c r="AQ318" s="2">
        <v>294.31</v>
      </c>
      <c r="AR318" s="2">
        <v>322.00799999999998</v>
      </c>
      <c r="AS318" s="2">
        <v>348.95299999999997</v>
      </c>
      <c r="AT318" s="2">
        <v>375.06200000000001</v>
      </c>
      <c r="AU318" s="2">
        <v>400.58499999999998</v>
      </c>
      <c r="AV318" s="2">
        <v>425.15</v>
      </c>
      <c r="AW318" s="2">
        <v>448.45299999999997</v>
      </c>
      <c r="AX318" s="2">
        <v>470.29300000000001</v>
      </c>
      <c r="AY318" s="2">
        <v>490.80500000000001</v>
      </c>
      <c r="BA318" s="2" t="s">
        <v>177</v>
      </c>
      <c r="BB318" s="2" t="s">
        <v>58</v>
      </c>
      <c r="BC318" s="2" t="s">
        <v>151</v>
      </c>
      <c r="BD318" s="2" t="s">
        <v>186</v>
      </c>
      <c r="BE318" s="2" t="s">
        <v>198</v>
      </c>
      <c r="BF318" s="2" t="s">
        <v>197</v>
      </c>
      <c r="BG318" s="2">
        <v>12638.043787318738</v>
      </c>
      <c r="BH318" s="2">
        <v>17190.148305084746</v>
      </c>
      <c r="BI318" s="2">
        <v>21369.716558925906</v>
      </c>
      <c r="BJ318" s="2">
        <v>25645.055203194741</v>
      </c>
      <c r="BK318" s="2">
        <v>29751.396024123296</v>
      </c>
      <c r="BL318" s="2">
        <v>33795.804794520547</v>
      </c>
      <c r="BM318" s="2">
        <v>37903.425505571606</v>
      </c>
      <c r="BN318" s="2">
        <v>42198.557403325991</v>
      </c>
      <c r="BO318" s="2">
        <v>46635.277995301491</v>
      </c>
      <c r="BP318" s="2">
        <v>51195.422196576263</v>
      </c>
      <c r="BQ318" s="2">
        <v>55920.577617328519</v>
      </c>
      <c r="BR318" s="2">
        <v>60698.963242224323</v>
      </c>
      <c r="BS318" s="2">
        <v>65543.388429752071</v>
      </c>
      <c r="BT318" s="2">
        <v>70513.630381650684</v>
      </c>
      <c r="BU318" s="2">
        <v>75667.73706082358</v>
      </c>
      <c r="BV318" s="2">
        <v>81011.814024390245</v>
      </c>
      <c r="BW318" s="2">
        <v>86457.104299209561</v>
      </c>
      <c r="BX318" s="2">
        <v>91997.84820031299</v>
      </c>
      <c r="BY318" s="2">
        <v>97672.636815920385</v>
      </c>
    </row>
    <row r="319" spans="1:77" x14ac:dyDescent="0.35">
      <c r="A319" s="2" t="s">
        <v>178</v>
      </c>
      <c r="B319" s="2" t="s">
        <v>58</v>
      </c>
      <c r="C319" s="2" t="s">
        <v>151</v>
      </c>
      <c r="D319" s="2" t="s">
        <v>186</v>
      </c>
      <c r="E319" s="2" t="s">
        <v>3</v>
      </c>
      <c r="F319" s="2" t="s">
        <v>4</v>
      </c>
      <c r="G319" s="2">
        <v>3.5169999999999999</v>
      </c>
      <c r="H319" s="2">
        <v>3.7879999999999998</v>
      </c>
      <c r="I319" s="2">
        <v>4.069</v>
      </c>
      <c r="J319" s="2">
        <v>4.3540000000000001</v>
      </c>
      <c r="K319" s="2">
        <v>4.641</v>
      </c>
      <c r="L319" s="2">
        <v>4.9119999999999999</v>
      </c>
      <c r="M319" s="2">
        <v>5.17</v>
      </c>
      <c r="N319" s="2">
        <v>5.4180000000000001</v>
      </c>
      <c r="O319" s="2">
        <v>5.6589999999999998</v>
      </c>
      <c r="P319" s="2">
        <v>5.8869999999999996</v>
      </c>
      <c r="Q319" s="2">
        <v>6.1020000000000003</v>
      </c>
      <c r="R319" s="2">
        <v>6.306</v>
      </c>
      <c r="S319" s="2">
        <v>6.5030000000000001</v>
      </c>
      <c r="T319" s="2">
        <v>6.694</v>
      </c>
      <c r="U319" s="2">
        <v>6.8780000000000001</v>
      </c>
      <c r="V319" s="2">
        <v>7.0549999999999997</v>
      </c>
      <c r="W319" s="2">
        <v>7.2279999999999998</v>
      </c>
      <c r="X319" s="2">
        <v>7.4</v>
      </c>
      <c r="Y319" s="2">
        <v>7.5709999999999997</v>
      </c>
      <c r="AA319" s="2" t="s">
        <v>178</v>
      </c>
      <c r="AB319" s="2" t="s">
        <v>58</v>
      </c>
      <c r="AC319" s="2" t="s">
        <v>151</v>
      </c>
      <c r="AD319" s="2" t="s">
        <v>186</v>
      </c>
      <c r="AE319" s="2" t="s">
        <v>93</v>
      </c>
      <c r="AF319" s="2" t="s">
        <v>94</v>
      </c>
      <c r="AG319" s="2">
        <v>44.448</v>
      </c>
      <c r="AH319" s="2">
        <v>65.12</v>
      </c>
      <c r="AI319" s="2">
        <v>86.438999999999993</v>
      </c>
      <c r="AJ319" s="2">
        <v>107.98399999999999</v>
      </c>
      <c r="AK319" s="2">
        <v>128.04599999999999</v>
      </c>
      <c r="AL319" s="2">
        <v>146.56200000000001</v>
      </c>
      <c r="AM319" s="2">
        <v>164.67400000000001</v>
      </c>
      <c r="AN319" s="2">
        <v>182.739</v>
      </c>
      <c r="AO319" s="2">
        <v>200.61699999999999</v>
      </c>
      <c r="AP319" s="2">
        <v>218.27099999999999</v>
      </c>
      <c r="AQ319" s="2">
        <v>235.87100000000001</v>
      </c>
      <c r="AR319" s="2">
        <v>253.41</v>
      </c>
      <c r="AS319" s="2">
        <v>271.2</v>
      </c>
      <c r="AT319" s="2">
        <v>289.39499999999998</v>
      </c>
      <c r="AU319" s="2">
        <v>307.85300000000001</v>
      </c>
      <c r="AV319" s="2">
        <v>326.17899999999997</v>
      </c>
      <c r="AW319" s="2">
        <v>344.48399999999998</v>
      </c>
      <c r="AX319" s="2">
        <v>362.92700000000002</v>
      </c>
      <c r="AY319" s="2">
        <v>381.84899999999999</v>
      </c>
      <c r="BA319" s="2" t="s">
        <v>178</v>
      </c>
      <c r="BB319" s="2" t="s">
        <v>58</v>
      </c>
      <c r="BC319" s="2" t="s">
        <v>151</v>
      </c>
      <c r="BD319" s="2" t="s">
        <v>186</v>
      </c>
      <c r="BE319" s="2" t="s">
        <v>198</v>
      </c>
      <c r="BF319" s="2" t="s">
        <v>197</v>
      </c>
      <c r="BG319" s="2">
        <v>12638.043787318738</v>
      </c>
      <c r="BH319" s="2">
        <v>17191.129883843721</v>
      </c>
      <c r="BI319" s="2">
        <v>21243.30302285574</v>
      </c>
      <c r="BJ319" s="2">
        <v>24801.102434542947</v>
      </c>
      <c r="BK319" s="2">
        <v>27590.174531351</v>
      </c>
      <c r="BL319" s="2">
        <v>29837.540716612377</v>
      </c>
      <c r="BM319" s="2">
        <v>31851.83752417795</v>
      </c>
      <c r="BN319" s="2">
        <v>33728.128460686603</v>
      </c>
      <c r="BO319" s="2">
        <v>35450.963067679804</v>
      </c>
      <c r="BP319" s="2">
        <v>37076.779344317991</v>
      </c>
      <c r="BQ319" s="2">
        <v>38654.703375942314</v>
      </c>
      <c r="BR319" s="2">
        <v>40185.537583254045</v>
      </c>
      <c r="BS319" s="2">
        <v>41703.829001999075</v>
      </c>
      <c r="BT319" s="2">
        <v>43231.998804899908</v>
      </c>
      <c r="BU319" s="2">
        <v>44759.086943879032</v>
      </c>
      <c r="BV319" s="2">
        <v>46233.734939759037</v>
      </c>
      <c r="BW319" s="2">
        <v>47659.65688987272</v>
      </c>
      <c r="BX319" s="2">
        <v>49044.189189189186</v>
      </c>
      <c r="BY319" s="2">
        <v>50435.741645753536</v>
      </c>
    </row>
    <row r="320" spans="1:77" x14ac:dyDescent="0.35">
      <c r="A320" s="2" t="s">
        <v>179</v>
      </c>
      <c r="B320" s="2" t="s">
        <v>58</v>
      </c>
      <c r="C320" s="2" t="s">
        <v>151</v>
      </c>
      <c r="D320" s="2" t="s">
        <v>186</v>
      </c>
      <c r="E320" s="2" t="s">
        <v>3</v>
      </c>
      <c r="F320" s="2" t="s">
        <v>4</v>
      </c>
      <c r="G320" s="2">
        <v>3.5169999999999999</v>
      </c>
      <c r="H320" s="2">
        <v>3.76</v>
      </c>
      <c r="I320" s="2">
        <v>3.9860000000000002</v>
      </c>
      <c r="J320" s="2">
        <v>4.1890000000000001</v>
      </c>
      <c r="K320" s="2">
        <v>4.3579999999999997</v>
      </c>
      <c r="L320" s="2">
        <v>4.4980000000000002</v>
      </c>
      <c r="M320" s="2">
        <v>4.6050000000000004</v>
      </c>
      <c r="N320" s="2">
        <v>4.6760000000000002</v>
      </c>
      <c r="O320" s="2">
        <v>4.7110000000000003</v>
      </c>
      <c r="P320" s="2">
        <v>4.7140000000000004</v>
      </c>
      <c r="Q320" s="2">
        <v>4.6879999999999997</v>
      </c>
      <c r="R320" s="2">
        <v>4.6319999999999997</v>
      </c>
      <c r="S320" s="2">
        <v>4.5510000000000002</v>
      </c>
      <c r="T320" s="2">
        <v>4.4450000000000003</v>
      </c>
      <c r="U320" s="2">
        <v>4.3179999999999996</v>
      </c>
      <c r="V320" s="2">
        <v>4.173</v>
      </c>
      <c r="W320" s="2">
        <v>4.0140000000000002</v>
      </c>
      <c r="X320" s="2">
        <v>3.843</v>
      </c>
      <c r="Y320" s="2">
        <v>3.6629999999999998</v>
      </c>
      <c r="AA320" s="2" t="s">
        <v>179</v>
      </c>
      <c r="AB320" s="2" t="s">
        <v>58</v>
      </c>
      <c r="AC320" s="2" t="s">
        <v>151</v>
      </c>
      <c r="AD320" s="2" t="s">
        <v>186</v>
      </c>
      <c r="AE320" s="2" t="s">
        <v>93</v>
      </c>
      <c r="AF320" s="2" t="s">
        <v>94</v>
      </c>
      <c r="AG320" s="2">
        <v>44.448</v>
      </c>
      <c r="AH320" s="2">
        <v>64.64</v>
      </c>
      <c r="AI320" s="2">
        <v>85.070999999999998</v>
      </c>
      <c r="AJ320" s="2">
        <v>106.756</v>
      </c>
      <c r="AK320" s="2">
        <v>129.042</v>
      </c>
      <c r="AL320" s="2">
        <v>151.14099999999999</v>
      </c>
      <c r="AM320" s="2">
        <v>173.00299999999999</v>
      </c>
      <c r="AN320" s="2">
        <v>194.41900000000001</v>
      </c>
      <c r="AO320" s="2">
        <v>214.857</v>
      </c>
      <c r="AP320" s="2">
        <v>234.11500000000001</v>
      </c>
      <c r="AQ320" s="2">
        <v>252.13900000000001</v>
      </c>
      <c r="AR320" s="2">
        <v>268.10199999999998</v>
      </c>
      <c r="AS320" s="2">
        <v>281.73899999999998</v>
      </c>
      <c r="AT320" s="2">
        <v>293.18700000000001</v>
      </c>
      <c r="AU320" s="2">
        <v>303.21100000000001</v>
      </c>
      <c r="AV320" s="2">
        <v>311.3</v>
      </c>
      <c r="AW320" s="2">
        <v>317.62099999999998</v>
      </c>
      <c r="AX320" s="2">
        <v>322.42</v>
      </c>
      <c r="AY320" s="2">
        <v>325.596</v>
      </c>
      <c r="BA320" s="2" t="s">
        <v>179</v>
      </c>
      <c r="BB320" s="2" t="s">
        <v>58</v>
      </c>
      <c r="BC320" s="2" t="s">
        <v>151</v>
      </c>
      <c r="BD320" s="2" t="s">
        <v>186</v>
      </c>
      <c r="BE320" s="2" t="s">
        <v>198</v>
      </c>
      <c r="BF320" s="2" t="s">
        <v>197</v>
      </c>
      <c r="BG320" s="2">
        <v>12638.043787318738</v>
      </c>
      <c r="BH320" s="2">
        <v>17191.48936170213</v>
      </c>
      <c r="BI320" s="2">
        <v>21342.44856999498</v>
      </c>
      <c r="BJ320" s="2">
        <v>25484.841250895202</v>
      </c>
      <c r="BK320" s="2">
        <v>29610.371730151448</v>
      </c>
      <c r="BL320" s="2">
        <v>33601.823032458866</v>
      </c>
      <c r="BM320" s="2">
        <v>37568.51248642779</v>
      </c>
      <c r="BN320" s="2">
        <v>41578.05816937553</v>
      </c>
      <c r="BO320" s="2">
        <v>45607.514328168116</v>
      </c>
      <c r="BP320" s="2">
        <v>49663.767501060669</v>
      </c>
      <c r="BQ320" s="2">
        <v>53783.916382252566</v>
      </c>
      <c r="BR320" s="2">
        <v>57880.397236614859</v>
      </c>
      <c r="BS320" s="2">
        <v>61907.053394858274</v>
      </c>
      <c r="BT320" s="2">
        <v>65958.830146231718</v>
      </c>
      <c r="BU320" s="2">
        <v>70220.24085224641</v>
      </c>
      <c r="BV320" s="2">
        <v>74598.610112628798</v>
      </c>
      <c r="BW320" s="2">
        <v>79128.300946686591</v>
      </c>
      <c r="BX320" s="2">
        <v>83897.996357012744</v>
      </c>
      <c r="BY320" s="2">
        <v>88887.796887796896</v>
      </c>
    </row>
    <row r="321" spans="1:77" x14ac:dyDescent="0.35">
      <c r="A321" s="2" t="s">
        <v>180</v>
      </c>
      <c r="B321" s="2" t="s">
        <v>58</v>
      </c>
      <c r="C321" s="2" t="s">
        <v>151</v>
      </c>
      <c r="D321" s="2" t="s">
        <v>186</v>
      </c>
      <c r="E321" s="2" t="s">
        <v>3</v>
      </c>
      <c r="F321" s="2" t="s">
        <v>4</v>
      </c>
      <c r="G321" s="2">
        <v>3.5169999999999999</v>
      </c>
      <c r="H321" s="2">
        <v>3.7549999999999999</v>
      </c>
      <c r="I321" s="2">
        <v>3.97</v>
      </c>
      <c r="J321" s="2">
        <v>4.1609999999999996</v>
      </c>
      <c r="K321" s="2">
        <v>4.3209999999999997</v>
      </c>
      <c r="L321" s="2">
        <v>4.4550000000000001</v>
      </c>
      <c r="M321" s="2">
        <v>4.5579999999999998</v>
      </c>
      <c r="N321" s="2">
        <v>4.63</v>
      </c>
      <c r="O321" s="2">
        <v>4.67</v>
      </c>
      <c r="P321" s="2">
        <v>4.6820000000000004</v>
      </c>
      <c r="Q321" s="2">
        <v>4.6660000000000004</v>
      </c>
      <c r="R321" s="2">
        <v>4.6239999999999997</v>
      </c>
      <c r="S321" s="2">
        <v>4.5570000000000004</v>
      </c>
      <c r="T321" s="2">
        <v>4.468</v>
      </c>
      <c r="U321" s="2">
        <v>4.3579999999999997</v>
      </c>
      <c r="V321" s="2">
        <v>4.2169999999999996</v>
      </c>
      <c r="W321" s="2">
        <v>4.048</v>
      </c>
      <c r="X321" s="2">
        <v>3.8580000000000001</v>
      </c>
      <c r="Y321" s="2">
        <v>3.6440000000000001</v>
      </c>
      <c r="AA321" s="2" t="s">
        <v>180</v>
      </c>
      <c r="AB321" s="2" t="s">
        <v>58</v>
      </c>
      <c r="AC321" s="2" t="s">
        <v>151</v>
      </c>
      <c r="AD321" s="2" t="s">
        <v>186</v>
      </c>
      <c r="AE321" s="2" t="s">
        <v>93</v>
      </c>
      <c r="AF321" s="2" t="s">
        <v>94</v>
      </c>
      <c r="AG321" s="2">
        <v>44.448</v>
      </c>
      <c r="AH321" s="2">
        <v>64.557000000000002</v>
      </c>
      <c r="AI321" s="2">
        <v>85.495000000000005</v>
      </c>
      <c r="AJ321" s="2">
        <v>112.10899999999999</v>
      </c>
      <c r="AK321" s="2">
        <v>144.93799999999999</v>
      </c>
      <c r="AL321" s="2">
        <v>183.17699999999999</v>
      </c>
      <c r="AM321" s="2">
        <v>224.239</v>
      </c>
      <c r="AN321" s="2">
        <v>267.27800000000002</v>
      </c>
      <c r="AO321" s="2">
        <v>310.82</v>
      </c>
      <c r="AP321" s="2">
        <v>354.06099999999998</v>
      </c>
      <c r="AQ321" s="2">
        <v>396.47800000000001</v>
      </c>
      <c r="AR321" s="2">
        <v>436.75200000000001</v>
      </c>
      <c r="AS321" s="2">
        <v>473.99900000000002</v>
      </c>
      <c r="AT321" s="2">
        <v>508.11799999999999</v>
      </c>
      <c r="AU321" s="2">
        <v>540.69600000000003</v>
      </c>
      <c r="AV321" s="2">
        <v>570.21100000000001</v>
      </c>
      <c r="AW321" s="2">
        <v>596.19899999999996</v>
      </c>
      <c r="AX321" s="2">
        <v>618.49800000000005</v>
      </c>
      <c r="AY321" s="2">
        <v>635.95500000000004</v>
      </c>
      <c r="BA321" s="2" t="s">
        <v>180</v>
      </c>
      <c r="BB321" s="2" t="s">
        <v>58</v>
      </c>
      <c r="BC321" s="2" t="s">
        <v>151</v>
      </c>
      <c r="BD321" s="2" t="s">
        <v>186</v>
      </c>
      <c r="BE321" s="2" t="s">
        <v>198</v>
      </c>
      <c r="BF321" s="2" t="s">
        <v>197</v>
      </c>
      <c r="BG321" s="2">
        <v>12638.043787318738</v>
      </c>
      <c r="BH321" s="2">
        <v>17192.276964047938</v>
      </c>
      <c r="BI321" s="2">
        <v>21535.264483627205</v>
      </c>
      <c r="BJ321" s="2">
        <v>26942.802211006972</v>
      </c>
      <c r="BK321" s="2">
        <v>33542.698449433003</v>
      </c>
      <c r="BL321" s="2">
        <v>41117.171717171717</v>
      </c>
      <c r="BM321" s="2">
        <v>49196.796840719617</v>
      </c>
      <c r="BN321" s="2">
        <v>57727.429805615553</v>
      </c>
      <c r="BO321" s="2">
        <v>66556.745182012848</v>
      </c>
      <c r="BP321" s="2">
        <v>75621.742844938053</v>
      </c>
      <c r="BQ321" s="2">
        <v>84971.710244320609</v>
      </c>
      <c r="BR321" s="2">
        <v>94453.287197231839</v>
      </c>
      <c r="BS321" s="2">
        <v>104015.58042571867</v>
      </c>
      <c r="BT321" s="2">
        <v>113723.81378692927</v>
      </c>
      <c r="BU321" s="2">
        <v>124069.75676916017</v>
      </c>
      <c r="BV321" s="2">
        <v>135217.21603035333</v>
      </c>
      <c r="BW321" s="2">
        <v>147282.36166007904</v>
      </c>
      <c r="BX321" s="2">
        <v>160315.70762052876</v>
      </c>
      <c r="BY321" s="2">
        <v>174521.13062568606</v>
      </c>
    </row>
    <row r="322" spans="1:77" x14ac:dyDescent="0.35">
      <c r="A322" s="2" t="s">
        <v>176</v>
      </c>
      <c r="B322" s="2" t="s">
        <v>61</v>
      </c>
      <c r="C322" s="2" t="s">
        <v>154</v>
      </c>
      <c r="D322" s="2" t="s">
        <v>186</v>
      </c>
      <c r="E322" s="2" t="s">
        <v>3</v>
      </c>
      <c r="F322" s="2" t="s">
        <v>4</v>
      </c>
      <c r="G322" s="2">
        <v>6.4550000000000001</v>
      </c>
      <c r="H322" s="2">
        <v>6.93</v>
      </c>
      <c r="I322" s="2">
        <v>7.351</v>
      </c>
      <c r="J322" s="2">
        <v>7.7140000000000004</v>
      </c>
      <c r="K322" s="2">
        <v>8.0109999999999992</v>
      </c>
      <c r="L322" s="2">
        <v>8.2579999999999991</v>
      </c>
      <c r="M322" s="2">
        <v>8.4480000000000004</v>
      </c>
      <c r="N322" s="2">
        <v>8.577</v>
      </c>
      <c r="O322" s="2">
        <v>8.65</v>
      </c>
      <c r="P322" s="2">
        <v>8.6739999999999995</v>
      </c>
      <c r="Q322" s="2">
        <v>8.6530000000000005</v>
      </c>
      <c r="R322" s="2">
        <v>8.5920000000000005</v>
      </c>
      <c r="S322" s="2">
        <v>8.4930000000000003</v>
      </c>
      <c r="T322" s="2">
        <v>8.3539999999999992</v>
      </c>
      <c r="U322" s="2">
        <v>8.1750000000000007</v>
      </c>
      <c r="V322" s="2">
        <v>7.9589999999999996</v>
      </c>
      <c r="W322" s="2">
        <v>7.71</v>
      </c>
      <c r="X322" s="2">
        <v>7.4349999999999996</v>
      </c>
      <c r="Y322" s="2">
        <v>7.1180000000000003</v>
      </c>
      <c r="AA322" s="2" t="s">
        <v>176</v>
      </c>
      <c r="AB322" s="2" t="s">
        <v>61</v>
      </c>
      <c r="AC322" s="2" t="s">
        <v>154</v>
      </c>
      <c r="AD322" s="2" t="s">
        <v>186</v>
      </c>
      <c r="AE322" s="2" t="s">
        <v>93</v>
      </c>
      <c r="AF322" s="2" t="s">
        <v>94</v>
      </c>
      <c r="AG322" s="2">
        <v>30.001000000000001</v>
      </c>
      <c r="AH322" s="2">
        <v>36.848999999999997</v>
      </c>
      <c r="AI322" s="2">
        <v>46.173000000000002</v>
      </c>
      <c r="AJ322" s="2">
        <v>60.969000000000001</v>
      </c>
      <c r="AK322" s="2">
        <v>82.27</v>
      </c>
      <c r="AL322" s="2">
        <v>110.602</v>
      </c>
      <c r="AM322" s="2">
        <v>145.25899999999999</v>
      </c>
      <c r="AN322" s="2">
        <v>185.20599999999999</v>
      </c>
      <c r="AO322" s="2">
        <v>228.92599999999999</v>
      </c>
      <c r="AP322" s="2">
        <v>275.50400000000002</v>
      </c>
      <c r="AQ322" s="2">
        <v>323.62099999999998</v>
      </c>
      <c r="AR322" s="2">
        <v>371.94099999999997</v>
      </c>
      <c r="AS322" s="2">
        <v>419.02499999999998</v>
      </c>
      <c r="AT322" s="2">
        <v>463.584</v>
      </c>
      <c r="AU322" s="2">
        <v>506.04399999999998</v>
      </c>
      <c r="AV322" s="2">
        <v>545.33799999999997</v>
      </c>
      <c r="AW322" s="2">
        <v>581.06200000000001</v>
      </c>
      <c r="AX322" s="2">
        <v>613.14499999999998</v>
      </c>
      <c r="AY322" s="2">
        <v>639.94200000000001</v>
      </c>
      <c r="BA322" s="2" t="s">
        <v>176</v>
      </c>
      <c r="BB322" s="2" t="s">
        <v>61</v>
      </c>
      <c r="BC322" s="2" t="s">
        <v>154</v>
      </c>
      <c r="BD322" s="2" t="s">
        <v>186</v>
      </c>
      <c r="BE322" s="2" t="s">
        <v>198</v>
      </c>
      <c r="BF322" s="2" t="s">
        <v>197</v>
      </c>
      <c r="BG322" s="2">
        <v>4647.714949651433</v>
      </c>
      <c r="BH322" s="2">
        <v>5317.3160173160177</v>
      </c>
      <c r="BI322" s="2">
        <v>6281.1862331655557</v>
      </c>
      <c r="BJ322" s="2">
        <v>7903.6816178376976</v>
      </c>
      <c r="BK322" s="2">
        <v>10269.62925976782</v>
      </c>
      <c r="BL322" s="2">
        <v>13393.315572777914</v>
      </c>
      <c r="BM322" s="2">
        <v>17194.483901515152</v>
      </c>
      <c r="BN322" s="2">
        <v>21593.331001515682</v>
      </c>
      <c r="BO322" s="2">
        <v>26465.433526011559</v>
      </c>
      <c r="BP322" s="2">
        <v>31762.047498270695</v>
      </c>
      <c r="BQ322" s="2">
        <v>37399.861319773489</v>
      </c>
      <c r="BR322" s="2">
        <v>43289.22253258845</v>
      </c>
      <c r="BS322" s="2">
        <v>49337.689862239487</v>
      </c>
      <c r="BT322" s="2">
        <v>55492.458702418007</v>
      </c>
      <c r="BU322" s="2">
        <v>61901.40672782874</v>
      </c>
      <c r="BV322" s="2">
        <v>68518.406835029527</v>
      </c>
      <c r="BW322" s="2">
        <v>75364.721141374845</v>
      </c>
      <c r="BX322" s="2">
        <v>82467.383994620046</v>
      </c>
      <c r="BY322" s="2">
        <v>89904.748524866533</v>
      </c>
    </row>
    <row r="323" spans="1:77" x14ac:dyDescent="0.35">
      <c r="A323" s="2" t="s">
        <v>177</v>
      </c>
      <c r="B323" s="2" t="s">
        <v>61</v>
      </c>
      <c r="C323" s="2" t="s">
        <v>154</v>
      </c>
      <c r="D323" s="2" t="s">
        <v>186</v>
      </c>
      <c r="E323" s="2" t="s">
        <v>3</v>
      </c>
      <c r="F323" s="2" t="s">
        <v>4</v>
      </c>
      <c r="G323" s="2">
        <v>6.4550000000000001</v>
      </c>
      <c r="H323" s="2">
        <v>6.9859999999999998</v>
      </c>
      <c r="I323" s="2">
        <v>7.5019999999999998</v>
      </c>
      <c r="J323" s="2">
        <v>7.9850000000000003</v>
      </c>
      <c r="K323" s="2">
        <v>8.4269999999999996</v>
      </c>
      <c r="L323" s="2">
        <v>8.83</v>
      </c>
      <c r="M323" s="2">
        <v>9.19</v>
      </c>
      <c r="N323" s="2">
        <v>9.4990000000000006</v>
      </c>
      <c r="O323" s="2">
        <v>9.7569999999999997</v>
      </c>
      <c r="P323" s="2">
        <v>9.9670000000000005</v>
      </c>
      <c r="Q323" s="2">
        <v>10.122</v>
      </c>
      <c r="R323" s="2">
        <v>10.231999999999999</v>
      </c>
      <c r="S323" s="2">
        <v>10.301</v>
      </c>
      <c r="T323" s="2">
        <v>10.33</v>
      </c>
      <c r="U323" s="2">
        <v>10.321</v>
      </c>
      <c r="V323" s="2">
        <v>10.275</v>
      </c>
      <c r="W323" s="2">
        <v>10.195</v>
      </c>
      <c r="X323" s="2">
        <v>10.086</v>
      </c>
      <c r="Y323" s="2">
        <v>9.9540000000000006</v>
      </c>
      <c r="AA323" s="2" t="s">
        <v>177</v>
      </c>
      <c r="AB323" s="2" t="s">
        <v>61</v>
      </c>
      <c r="AC323" s="2" t="s">
        <v>154</v>
      </c>
      <c r="AD323" s="2" t="s">
        <v>186</v>
      </c>
      <c r="AE323" s="2" t="s">
        <v>93</v>
      </c>
      <c r="AF323" s="2" t="s">
        <v>94</v>
      </c>
      <c r="AG323" s="2">
        <v>30.001000000000001</v>
      </c>
      <c r="AH323" s="2">
        <v>37.146000000000001</v>
      </c>
      <c r="AI323" s="2">
        <v>46.722000000000001</v>
      </c>
      <c r="AJ323" s="2">
        <v>60.084000000000003</v>
      </c>
      <c r="AK323" s="2">
        <v>77.042000000000002</v>
      </c>
      <c r="AL323" s="2">
        <v>97.427999999999997</v>
      </c>
      <c r="AM323" s="2">
        <v>121.946</v>
      </c>
      <c r="AN323" s="2">
        <v>150.506</v>
      </c>
      <c r="AO323" s="2">
        <v>183.047</v>
      </c>
      <c r="AP323" s="2">
        <v>219.732</v>
      </c>
      <c r="AQ323" s="2">
        <v>260.44600000000003</v>
      </c>
      <c r="AR323" s="2">
        <v>305.05599999999998</v>
      </c>
      <c r="AS323" s="2">
        <v>353.29300000000001</v>
      </c>
      <c r="AT323" s="2">
        <v>404.64600000000002</v>
      </c>
      <c r="AU323" s="2">
        <v>458.697</v>
      </c>
      <c r="AV323" s="2">
        <v>514.78700000000003</v>
      </c>
      <c r="AW323" s="2">
        <v>572.73099999999999</v>
      </c>
      <c r="AX323" s="2">
        <v>632.36400000000003</v>
      </c>
      <c r="AY323" s="2">
        <v>693.19600000000003</v>
      </c>
      <c r="BA323" s="2" t="s">
        <v>177</v>
      </c>
      <c r="BB323" s="2" t="s">
        <v>61</v>
      </c>
      <c r="BC323" s="2" t="s">
        <v>154</v>
      </c>
      <c r="BD323" s="2" t="s">
        <v>186</v>
      </c>
      <c r="BE323" s="2" t="s">
        <v>198</v>
      </c>
      <c r="BF323" s="2" t="s">
        <v>197</v>
      </c>
      <c r="BG323" s="2">
        <v>4647.714949651433</v>
      </c>
      <c r="BH323" s="2">
        <v>5317.2058402519324</v>
      </c>
      <c r="BI323" s="2">
        <v>6227.9392162090107</v>
      </c>
      <c r="BJ323" s="2">
        <v>7524.6086412022541</v>
      </c>
      <c r="BK323" s="2">
        <v>9142.2807642102762</v>
      </c>
      <c r="BL323" s="2">
        <v>11033.74858437146</v>
      </c>
      <c r="BM323" s="2">
        <v>13269.423286180632</v>
      </c>
      <c r="BN323" s="2">
        <v>15844.404674176229</v>
      </c>
      <c r="BO323" s="2">
        <v>18760.582146151482</v>
      </c>
      <c r="BP323" s="2">
        <v>22045.951640413365</v>
      </c>
      <c r="BQ323" s="2">
        <v>25730.685635249953</v>
      </c>
      <c r="BR323" s="2">
        <v>29813.917122752151</v>
      </c>
      <c r="BS323" s="2">
        <v>34296.961460052422</v>
      </c>
      <c r="BT323" s="2">
        <v>39171.92642787996</v>
      </c>
      <c r="BU323" s="2">
        <v>44443.077221199499</v>
      </c>
      <c r="BV323" s="2">
        <v>50100.924574209246</v>
      </c>
      <c r="BW323" s="2">
        <v>56177.636096125549</v>
      </c>
      <c r="BX323" s="2">
        <v>62697.204045211183</v>
      </c>
      <c r="BY323" s="2">
        <v>69639.943741209558</v>
      </c>
    </row>
    <row r="324" spans="1:77" x14ac:dyDescent="0.35">
      <c r="A324" s="2" t="s">
        <v>178</v>
      </c>
      <c r="B324" s="2" t="s">
        <v>61</v>
      </c>
      <c r="C324" s="2" t="s">
        <v>154</v>
      </c>
      <c r="D324" s="2" t="s">
        <v>186</v>
      </c>
      <c r="E324" s="2" t="s">
        <v>3</v>
      </c>
      <c r="F324" s="2" t="s">
        <v>4</v>
      </c>
      <c r="G324" s="2">
        <v>6.4550000000000001</v>
      </c>
      <c r="H324" s="2">
        <v>7.032</v>
      </c>
      <c r="I324" s="2">
        <v>7.6550000000000002</v>
      </c>
      <c r="J324" s="2">
        <v>8.3000000000000007</v>
      </c>
      <c r="K324" s="2">
        <v>8.9420000000000002</v>
      </c>
      <c r="L324" s="2">
        <v>9.5549999999999997</v>
      </c>
      <c r="M324" s="2">
        <v>10.148999999999999</v>
      </c>
      <c r="N324" s="2">
        <v>10.734</v>
      </c>
      <c r="O324" s="2">
        <v>11.308999999999999</v>
      </c>
      <c r="P324" s="2">
        <v>11.858000000000001</v>
      </c>
      <c r="Q324" s="2">
        <v>12.375999999999999</v>
      </c>
      <c r="R324" s="2">
        <v>12.868</v>
      </c>
      <c r="S324" s="2">
        <v>13.337999999999999</v>
      </c>
      <c r="T324" s="2">
        <v>13.797000000000001</v>
      </c>
      <c r="U324" s="2">
        <v>14.246</v>
      </c>
      <c r="V324" s="2">
        <v>14.685</v>
      </c>
      <c r="W324" s="2">
        <v>15.117000000000001</v>
      </c>
      <c r="X324" s="2">
        <v>15.537000000000001</v>
      </c>
      <c r="Y324" s="2">
        <v>15.944000000000001</v>
      </c>
      <c r="AA324" s="2" t="s">
        <v>178</v>
      </c>
      <c r="AB324" s="2" t="s">
        <v>61</v>
      </c>
      <c r="AC324" s="2" t="s">
        <v>154</v>
      </c>
      <c r="AD324" s="2" t="s">
        <v>186</v>
      </c>
      <c r="AE324" s="2" t="s">
        <v>93</v>
      </c>
      <c r="AF324" s="2" t="s">
        <v>94</v>
      </c>
      <c r="AG324" s="2">
        <v>30.001000000000001</v>
      </c>
      <c r="AH324" s="2">
        <v>37.390999999999998</v>
      </c>
      <c r="AI324" s="2">
        <v>47.284999999999997</v>
      </c>
      <c r="AJ324" s="2">
        <v>59.593000000000004</v>
      </c>
      <c r="AK324" s="2">
        <v>73.497</v>
      </c>
      <c r="AL324" s="2">
        <v>88.396000000000001</v>
      </c>
      <c r="AM324" s="2">
        <v>104.907</v>
      </c>
      <c r="AN324" s="2">
        <v>122.86799999999999</v>
      </c>
      <c r="AO324" s="2">
        <v>142.11500000000001</v>
      </c>
      <c r="AP324" s="2">
        <v>162.71100000000001</v>
      </c>
      <c r="AQ324" s="2">
        <v>184.68199999999999</v>
      </c>
      <c r="AR324" s="2">
        <v>208.16</v>
      </c>
      <c r="AS324" s="2">
        <v>233.31</v>
      </c>
      <c r="AT324" s="2">
        <v>260.14400000000001</v>
      </c>
      <c r="AU324" s="2">
        <v>288.43400000000003</v>
      </c>
      <c r="AV324" s="2">
        <v>317.99</v>
      </c>
      <c r="AW324" s="2">
        <v>349.12299999999999</v>
      </c>
      <c r="AX324" s="2">
        <v>382.07100000000003</v>
      </c>
      <c r="AY324" s="2">
        <v>417.17200000000003</v>
      </c>
      <c r="BA324" s="2" t="s">
        <v>178</v>
      </c>
      <c r="BB324" s="2" t="s">
        <v>61</v>
      </c>
      <c r="BC324" s="2" t="s">
        <v>154</v>
      </c>
      <c r="BD324" s="2" t="s">
        <v>186</v>
      </c>
      <c r="BE324" s="2" t="s">
        <v>198</v>
      </c>
      <c r="BF324" s="2" t="s">
        <v>197</v>
      </c>
      <c r="BG324" s="2">
        <v>4647.714949651433</v>
      </c>
      <c r="BH324" s="2">
        <v>5317.2639362912396</v>
      </c>
      <c r="BI324" s="2">
        <v>6177.0084911822332</v>
      </c>
      <c r="BJ324" s="2">
        <v>7179.8795180722882</v>
      </c>
      <c r="BK324" s="2">
        <v>8219.3021695370153</v>
      </c>
      <c r="BL324" s="2">
        <v>9251.2820512820508</v>
      </c>
      <c r="BM324" s="2">
        <v>10336.683417085427</v>
      </c>
      <c r="BN324" s="2">
        <v>11446.618222470654</v>
      </c>
      <c r="BO324" s="2">
        <v>12566.539923954373</v>
      </c>
      <c r="BP324" s="2">
        <v>13721.622533310845</v>
      </c>
      <c r="BQ324" s="2">
        <v>14922.592113768585</v>
      </c>
      <c r="BR324" s="2">
        <v>16176.562014299036</v>
      </c>
      <c r="BS324" s="2">
        <v>17492.127755285652</v>
      </c>
      <c r="BT324" s="2">
        <v>18855.113430455895</v>
      </c>
      <c r="BU324" s="2">
        <v>20246.665730731434</v>
      </c>
      <c r="BV324" s="2">
        <v>21654.068777664281</v>
      </c>
      <c r="BW324" s="2">
        <v>23094.727789905402</v>
      </c>
      <c r="BX324" s="2">
        <v>24591.040741455879</v>
      </c>
      <c r="BY324" s="2">
        <v>26164.826894129452</v>
      </c>
    </row>
    <row r="325" spans="1:77" x14ac:dyDescent="0.35">
      <c r="A325" s="2" t="s">
        <v>179</v>
      </c>
      <c r="B325" s="2" t="s">
        <v>61</v>
      </c>
      <c r="C325" s="2" t="s">
        <v>154</v>
      </c>
      <c r="D325" s="2" t="s">
        <v>186</v>
      </c>
      <c r="E325" s="2" t="s">
        <v>3</v>
      </c>
      <c r="F325" s="2" t="s">
        <v>4</v>
      </c>
      <c r="G325" s="2">
        <v>6.4550000000000001</v>
      </c>
      <c r="H325" s="2">
        <v>7.0250000000000004</v>
      </c>
      <c r="I325" s="2">
        <v>7.6319999999999997</v>
      </c>
      <c r="J325" s="2">
        <v>8.2509999999999994</v>
      </c>
      <c r="K325" s="2">
        <v>8.8610000000000007</v>
      </c>
      <c r="L325" s="2">
        <v>9.4369999999999994</v>
      </c>
      <c r="M325" s="2">
        <v>9.9909999999999997</v>
      </c>
      <c r="N325" s="2">
        <v>10.532999999999999</v>
      </c>
      <c r="O325" s="2">
        <v>11.058999999999999</v>
      </c>
      <c r="P325" s="2">
        <v>11.557</v>
      </c>
      <c r="Q325" s="2">
        <v>12.02</v>
      </c>
      <c r="R325" s="2">
        <v>12.458</v>
      </c>
      <c r="S325" s="2">
        <v>12.877000000000001</v>
      </c>
      <c r="T325" s="2">
        <v>13.289</v>
      </c>
      <c r="U325" s="2">
        <v>13.693</v>
      </c>
      <c r="V325" s="2">
        <v>14.092000000000001</v>
      </c>
      <c r="W325" s="2">
        <v>14.484</v>
      </c>
      <c r="X325" s="2">
        <v>14.867000000000001</v>
      </c>
      <c r="Y325" s="2">
        <v>15.239000000000001</v>
      </c>
      <c r="AA325" s="2" t="s">
        <v>179</v>
      </c>
      <c r="AB325" s="2" t="s">
        <v>61</v>
      </c>
      <c r="AC325" s="2" t="s">
        <v>154</v>
      </c>
      <c r="AD325" s="2" t="s">
        <v>186</v>
      </c>
      <c r="AE325" s="2" t="s">
        <v>93</v>
      </c>
      <c r="AF325" s="2" t="s">
        <v>94</v>
      </c>
      <c r="AG325" s="2">
        <v>30.001000000000001</v>
      </c>
      <c r="AH325" s="2">
        <v>37.353000000000002</v>
      </c>
      <c r="AI325" s="2">
        <v>47.344999999999999</v>
      </c>
      <c r="AJ325" s="2">
        <v>60.408999999999999</v>
      </c>
      <c r="AK325" s="2">
        <v>77.088999999999999</v>
      </c>
      <c r="AL325" s="2">
        <v>97.198999999999998</v>
      </c>
      <c r="AM325" s="2">
        <v>121.16500000000001</v>
      </c>
      <c r="AN325" s="2">
        <v>149.01</v>
      </c>
      <c r="AO325" s="2">
        <v>180.845</v>
      </c>
      <c r="AP325" s="2">
        <v>217.066</v>
      </c>
      <c r="AQ325" s="2">
        <v>257.98500000000001</v>
      </c>
      <c r="AR325" s="2">
        <v>303.98099999999999</v>
      </c>
      <c r="AS325" s="2">
        <v>355.62099999999998</v>
      </c>
      <c r="AT325" s="2">
        <v>413.28800000000001</v>
      </c>
      <c r="AU325" s="2">
        <v>476.95400000000001</v>
      </c>
      <c r="AV325" s="2">
        <v>546.63199999999995</v>
      </c>
      <c r="AW325" s="2">
        <v>623.13599999999997</v>
      </c>
      <c r="AX325" s="2">
        <v>707.27300000000002</v>
      </c>
      <c r="AY325" s="2">
        <v>800.11</v>
      </c>
      <c r="BA325" s="2" t="s">
        <v>179</v>
      </c>
      <c r="BB325" s="2" t="s">
        <v>61</v>
      </c>
      <c r="BC325" s="2" t="s">
        <v>154</v>
      </c>
      <c r="BD325" s="2" t="s">
        <v>186</v>
      </c>
      <c r="BE325" s="2" t="s">
        <v>198</v>
      </c>
      <c r="BF325" s="2" t="s">
        <v>197</v>
      </c>
      <c r="BG325" s="2">
        <v>4647.714949651433</v>
      </c>
      <c r="BH325" s="2">
        <v>5317.1530249110319</v>
      </c>
      <c r="BI325" s="2">
        <v>6203.4853249475891</v>
      </c>
      <c r="BJ325" s="2">
        <v>7321.4155859895773</v>
      </c>
      <c r="BK325" s="2">
        <v>8699.8081480645524</v>
      </c>
      <c r="BL325" s="2">
        <v>10299.777471654128</v>
      </c>
      <c r="BM325" s="2">
        <v>12127.414673205885</v>
      </c>
      <c r="BN325" s="2">
        <v>14146.966676160639</v>
      </c>
      <c r="BO325" s="2">
        <v>16352.744371100462</v>
      </c>
      <c r="BP325" s="2">
        <v>18782.209916068183</v>
      </c>
      <c r="BQ325" s="2">
        <v>21462.97836938436</v>
      </c>
      <c r="BR325" s="2">
        <v>24400.465564296035</v>
      </c>
      <c r="BS325" s="2">
        <v>27616.758561776809</v>
      </c>
      <c r="BT325" s="2">
        <v>31100.007525020694</v>
      </c>
      <c r="BU325" s="2">
        <v>34831.957934711165</v>
      </c>
      <c r="BV325" s="2">
        <v>38790.235594663638</v>
      </c>
      <c r="BW325" s="2">
        <v>43022.369511184756</v>
      </c>
      <c r="BX325" s="2">
        <v>47573.350373310015</v>
      </c>
      <c r="BY325" s="2">
        <v>52504.101318984183</v>
      </c>
    </row>
    <row r="326" spans="1:77" x14ac:dyDescent="0.35">
      <c r="A326" s="2" t="s">
        <v>180</v>
      </c>
      <c r="B326" s="2" t="s">
        <v>61</v>
      </c>
      <c r="C326" s="2" t="s">
        <v>154</v>
      </c>
      <c r="D326" s="2" t="s">
        <v>186</v>
      </c>
      <c r="E326" s="2" t="s">
        <v>3</v>
      </c>
      <c r="F326" s="2" t="s">
        <v>4</v>
      </c>
      <c r="G326" s="2">
        <v>6.4550000000000001</v>
      </c>
      <c r="H326" s="2">
        <v>6.9219999999999997</v>
      </c>
      <c r="I326" s="2">
        <v>7.3250000000000002</v>
      </c>
      <c r="J326" s="2">
        <v>7.6589999999999998</v>
      </c>
      <c r="K326" s="2">
        <v>7.9240000000000004</v>
      </c>
      <c r="L326" s="2">
        <v>8.1370000000000005</v>
      </c>
      <c r="M326" s="2">
        <v>8.2919999999999998</v>
      </c>
      <c r="N326" s="2">
        <v>8.3859999999999992</v>
      </c>
      <c r="O326" s="2">
        <v>8.4250000000000007</v>
      </c>
      <c r="P326" s="2">
        <v>8.4149999999999991</v>
      </c>
      <c r="Q326" s="2">
        <v>8.3620000000000001</v>
      </c>
      <c r="R326" s="2">
        <v>8.2739999999999991</v>
      </c>
      <c r="S326" s="2">
        <v>8.1539999999999999</v>
      </c>
      <c r="T326" s="2">
        <v>7.9989999999999997</v>
      </c>
      <c r="U326" s="2">
        <v>7.8090000000000002</v>
      </c>
      <c r="V326" s="2">
        <v>7.5880000000000001</v>
      </c>
      <c r="W326" s="2">
        <v>7.34</v>
      </c>
      <c r="X326" s="2">
        <v>7.0709999999999997</v>
      </c>
      <c r="Y326" s="2">
        <v>6.766</v>
      </c>
      <c r="AA326" s="2" t="s">
        <v>180</v>
      </c>
      <c r="AB326" s="2" t="s">
        <v>61</v>
      </c>
      <c r="AC326" s="2" t="s">
        <v>154</v>
      </c>
      <c r="AD326" s="2" t="s">
        <v>186</v>
      </c>
      <c r="AE326" s="2" t="s">
        <v>93</v>
      </c>
      <c r="AF326" s="2" t="s">
        <v>94</v>
      </c>
      <c r="AG326" s="2">
        <v>30.001000000000001</v>
      </c>
      <c r="AH326" s="2">
        <v>36.805999999999997</v>
      </c>
      <c r="AI326" s="2">
        <v>46.283999999999999</v>
      </c>
      <c r="AJ326" s="2">
        <v>62.749000000000002</v>
      </c>
      <c r="AK326" s="2">
        <v>88.543000000000006</v>
      </c>
      <c r="AL326" s="2">
        <v>124.89</v>
      </c>
      <c r="AM326" s="2">
        <v>170.33699999999999</v>
      </c>
      <c r="AN326" s="2">
        <v>223.9</v>
      </c>
      <c r="AO326" s="2">
        <v>284.041</v>
      </c>
      <c r="AP326" s="2">
        <v>349.971</v>
      </c>
      <c r="AQ326" s="2">
        <v>420.38</v>
      </c>
      <c r="AR326" s="2">
        <v>493.98700000000002</v>
      </c>
      <c r="AS326" s="2">
        <v>569.11500000000001</v>
      </c>
      <c r="AT326" s="2">
        <v>644.18100000000004</v>
      </c>
      <c r="AU326" s="2">
        <v>720.03499999999997</v>
      </c>
      <c r="AV326" s="2">
        <v>795.17100000000005</v>
      </c>
      <c r="AW326" s="2">
        <v>868.98400000000004</v>
      </c>
      <c r="AX326" s="2">
        <v>941.30600000000004</v>
      </c>
      <c r="AY326" s="2">
        <v>1009.355</v>
      </c>
      <c r="BA326" s="2" t="s">
        <v>180</v>
      </c>
      <c r="BB326" s="2" t="s">
        <v>61</v>
      </c>
      <c r="BC326" s="2" t="s">
        <v>154</v>
      </c>
      <c r="BD326" s="2" t="s">
        <v>186</v>
      </c>
      <c r="BE326" s="2" t="s">
        <v>198</v>
      </c>
      <c r="BF326" s="2" t="s">
        <v>197</v>
      </c>
      <c r="BG326" s="2">
        <v>4647.714949651433</v>
      </c>
      <c r="BH326" s="2">
        <v>5317.2493498988733</v>
      </c>
      <c r="BI326" s="2">
        <v>6318.6348122866893</v>
      </c>
      <c r="BJ326" s="2">
        <v>8192.8450189319756</v>
      </c>
      <c r="BK326" s="2">
        <v>11174.028268551236</v>
      </c>
      <c r="BL326" s="2">
        <v>15348.408504362786</v>
      </c>
      <c r="BM326" s="2">
        <v>20542.329956584661</v>
      </c>
      <c r="BN326" s="2">
        <v>26699.260672549488</v>
      </c>
      <c r="BO326" s="2">
        <v>33714.065281899108</v>
      </c>
      <c r="BP326" s="2">
        <v>41588.948306595368</v>
      </c>
      <c r="BQ326" s="2">
        <v>50272.662042573545</v>
      </c>
      <c r="BR326" s="2">
        <v>59703.529127387003</v>
      </c>
      <c r="BS326" s="2">
        <v>69795.805739514355</v>
      </c>
      <c r="BT326" s="2">
        <v>80532.691586448316</v>
      </c>
      <c r="BU326" s="2">
        <v>92205.788193110508</v>
      </c>
      <c r="BV326" s="2">
        <v>104793.22614654718</v>
      </c>
      <c r="BW326" s="2">
        <v>118390.19073569482</v>
      </c>
      <c r="BX326" s="2">
        <v>133122.04780087681</v>
      </c>
      <c r="BY326" s="2">
        <v>149180.4611291753</v>
      </c>
    </row>
    <row r="327" spans="1:77" x14ac:dyDescent="0.35">
      <c r="A327" s="2" t="s">
        <v>176</v>
      </c>
      <c r="B327" s="2" t="s">
        <v>59</v>
      </c>
      <c r="C327" s="2" t="s">
        <v>152</v>
      </c>
      <c r="D327" s="2" t="s">
        <v>186</v>
      </c>
      <c r="E327" s="2" t="s">
        <v>3</v>
      </c>
      <c r="F327" s="2" t="s">
        <v>4</v>
      </c>
      <c r="G327" s="2">
        <v>29.077000000000002</v>
      </c>
      <c r="H327" s="2">
        <v>30.184999999999999</v>
      </c>
      <c r="I327" s="2">
        <v>30.975000000000001</v>
      </c>
      <c r="J327" s="2">
        <v>31.489000000000001</v>
      </c>
      <c r="K327" s="2">
        <v>31.74</v>
      </c>
      <c r="L327" s="2">
        <v>31.803999999999998</v>
      </c>
      <c r="M327" s="2">
        <v>31.669</v>
      </c>
      <c r="N327" s="2">
        <v>31.326000000000001</v>
      </c>
      <c r="O327" s="2">
        <v>30.789000000000001</v>
      </c>
      <c r="P327" s="2">
        <v>30.096</v>
      </c>
      <c r="Q327" s="2">
        <v>29.268000000000001</v>
      </c>
      <c r="R327" s="2">
        <v>28.390999999999998</v>
      </c>
      <c r="S327" s="2">
        <v>27.475999999999999</v>
      </c>
      <c r="T327" s="2">
        <v>26.524000000000001</v>
      </c>
      <c r="U327" s="2">
        <v>25.544</v>
      </c>
      <c r="V327" s="2">
        <v>24.538</v>
      </c>
      <c r="W327" s="2">
        <v>23.515999999999998</v>
      </c>
      <c r="X327" s="2">
        <v>22.411000000000001</v>
      </c>
      <c r="Y327" s="2">
        <v>21.245999999999999</v>
      </c>
      <c r="AA327" s="2" t="s">
        <v>176</v>
      </c>
      <c r="AB327" s="2" t="s">
        <v>59</v>
      </c>
      <c r="AC327" s="2" t="s">
        <v>152</v>
      </c>
      <c r="AD327" s="2" t="s">
        <v>186</v>
      </c>
      <c r="AE327" s="2" t="s">
        <v>93</v>
      </c>
      <c r="AF327" s="2" t="s">
        <v>94</v>
      </c>
      <c r="AG327" s="2">
        <v>248.84700000000001</v>
      </c>
      <c r="AH327" s="2">
        <v>329.29</v>
      </c>
      <c r="AI327" s="2">
        <v>428.61099999999999</v>
      </c>
      <c r="AJ327" s="2">
        <v>549.19399999999996</v>
      </c>
      <c r="AK327" s="2">
        <v>692.03300000000002</v>
      </c>
      <c r="AL327" s="2">
        <v>854.21</v>
      </c>
      <c r="AM327" s="2">
        <v>1025.1220000000001</v>
      </c>
      <c r="AN327" s="2">
        <v>1196.2329999999999</v>
      </c>
      <c r="AO327" s="2">
        <v>1361.7539999999999</v>
      </c>
      <c r="AP327" s="2">
        <v>1518.61</v>
      </c>
      <c r="AQ327" s="2">
        <v>1661.653</v>
      </c>
      <c r="AR327" s="2">
        <v>1791.31</v>
      </c>
      <c r="AS327" s="2">
        <v>1905.8230000000001</v>
      </c>
      <c r="AT327" s="2">
        <v>2003.239</v>
      </c>
      <c r="AU327" s="2">
        <v>2088.3420000000001</v>
      </c>
      <c r="AV327" s="2">
        <v>2161.011</v>
      </c>
      <c r="AW327" s="2">
        <v>2221.4960000000001</v>
      </c>
      <c r="AX327" s="2">
        <v>2266.694</v>
      </c>
      <c r="AY327" s="2">
        <v>2294.5700000000002</v>
      </c>
      <c r="BA327" s="2" t="s">
        <v>176</v>
      </c>
      <c r="BB327" s="2" t="s">
        <v>59</v>
      </c>
      <c r="BC327" s="2" t="s">
        <v>152</v>
      </c>
      <c r="BD327" s="2" t="s">
        <v>186</v>
      </c>
      <c r="BE327" s="2" t="s">
        <v>198</v>
      </c>
      <c r="BF327" s="2" t="s">
        <v>197</v>
      </c>
      <c r="BG327" s="2">
        <v>8558.2075179695294</v>
      </c>
      <c r="BH327" s="2">
        <v>10909.060791783999</v>
      </c>
      <c r="BI327" s="2">
        <v>13837.3204196933</v>
      </c>
      <c r="BJ327" s="2">
        <v>17440.82060402045</v>
      </c>
      <c r="BK327" s="2">
        <v>21803.182104599877</v>
      </c>
      <c r="BL327" s="2">
        <v>26858.571248899512</v>
      </c>
      <c r="BM327" s="2">
        <v>32369.888534529036</v>
      </c>
      <c r="BN327" s="2">
        <v>38186.586222307349</v>
      </c>
      <c r="BO327" s="2">
        <v>44228.588132125107</v>
      </c>
      <c r="BP327" s="2">
        <v>50458.864965443914</v>
      </c>
      <c r="BQ327" s="2">
        <v>56773.711903785705</v>
      </c>
      <c r="BR327" s="2">
        <v>63094.290444154845</v>
      </c>
      <c r="BS327" s="2">
        <v>69363.189692822823</v>
      </c>
      <c r="BT327" s="2">
        <v>75525.52405368723</v>
      </c>
      <c r="BU327" s="2">
        <v>81754.697776385845</v>
      </c>
      <c r="BV327" s="2">
        <v>88067.935447061696</v>
      </c>
      <c r="BW327" s="2">
        <v>94467.426433066852</v>
      </c>
      <c r="BX327" s="2">
        <v>101142.02846816296</v>
      </c>
      <c r="BY327" s="2">
        <v>108000.09413536667</v>
      </c>
    </row>
    <row r="328" spans="1:77" x14ac:dyDescent="0.35">
      <c r="A328" s="2" t="s">
        <v>177</v>
      </c>
      <c r="B328" s="2" t="s">
        <v>59</v>
      </c>
      <c r="C328" s="2" t="s">
        <v>152</v>
      </c>
      <c r="D328" s="2" t="s">
        <v>186</v>
      </c>
      <c r="E328" s="2" t="s">
        <v>3</v>
      </c>
      <c r="F328" s="2" t="s">
        <v>4</v>
      </c>
      <c r="G328" s="2">
        <v>29.077000000000002</v>
      </c>
      <c r="H328" s="2">
        <v>30.364999999999998</v>
      </c>
      <c r="I328" s="2">
        <v>31.439</v>
      </c>
      <c r="J328" s="2">
        <v>32.329000000000001</v>
      </c>
      <c r="K328" s="2">
        <v>33.040999999999997</v>
      </c>
      <c r="L328" s="2">
        <v>33.540999999999997</v>
      </c>
      <c r="M328" s="2">
        <v>33.848999999999997</v>
      </c>
      <c r="N328" s="2">
        <v>33.957000000000001</v>
      </c>
      <c r="O328" s="2">
        <v>33.862000000000002</v>
      </c>
      <c r="P328" s="2">
        <v>33.573</v>
      </c>
      <c r="Q328" s="2">
        <v>33.116</v>
      </c>
      <c r="R328" s="2">
        <v>32.622999999999998</v>
      </c>
      <c r="S328" s="2">
        <v>32.106000000000002</v>
      </c>
      <c r="T328" s="2">
        <v>31.564</v>
      </c>
      <c r="U328" s="2">
        <v>30.994</v>
      </c>
      <c r="V328" s="2">
        <v>30.401</v>
      </c>
      <c r="W328" s="2">
        <v>29.803000000000001</v>
      </c>
      <c r="X328" s="2">
        <v>29.236999999999998</v>
      </c>
      <c r="Y328" s="2">
        <v>28.713000000000001</v>
      </c>
      <c r="AA328" s="2" t="s">
        <v>177</v>
      </c>
      <c r="AB328" s="2" t="s">
        <v>59</v>
      </c>
      <c r="AC328" s="2" t="s">
        <v>152</v>
      </c>
      <c r="AD328" s="2" t="s">
        <v>186</v>
      </c>
      <c r="AE328" s="2" t="s">
        <v>93</v>
      </c>
      <c r="AF328" s="2" t="s">
        <v>94</v>
      </c>
      <c r="AG328" s="2">
        <v>248.84700000000001</v>
      </c>
      <c r="AH328" s="2">
        <v>331.24700000000001</v>
      </c>
      <c r="AI328" s="2">
        <v>432.16300000000001</v>
      </c>
      <c r="AJ328" s="2">
        <v>541.93299999999999</v>
      </c>
      <c r="AK328" s="2">
        <v>653.71100000000001</v>
      </c>
      <c r="AL328" s="2">
        <v>766.08299999999997</v>
      </c>
      <c r="AM328" s="2">
        <v>883.48800000000006</v>
      </c>
      <c r="AN328" s="2">
        <v>1004.647</v>
      </c>
      <c r="AO328" s="2">
        <v>1129.376</v>
      </c>
      <c r="AP328" s="2">
        <v>1256.2149999999999</v>
      </c>
      <c r="AQ328" s="2">
        <v>1381.9860000000001</v>
      </c>
      <c r="AR328" s="2">
        <v>1509.04</v>
      </c>
      <c r="AS328" s="2">
        <v>1637.558</v>
      </c>
      <c r="AT328" s="2">
        <v>1766.2819999999999</v>
      </c>
      <c r="AU328" s="2">
        <v>1895.6790000000001</v>
      </c>
      <c r="AV328" s="2">
        <v>2026.384</v>
      </c>
      <c r="AW328" s="2">
        <v>2158.4969999999998</v>
      </c>
      <c r="AX328" s="2">
        <v>2291.902</v>
      </c>
      <c r="AY328" s="2">
        <v>2426.8020000000001</v>
      </c>
      <c r="BA328" s="2" t="s">
        <v>177</v>
      </c>
      <c r="BB328" s="2" t="s">
        <v>59</v>
      </c>
      <c r="BC328" s="2" t="s">
        <v>152</v>
      </c>
      <c r="BD328" s="2" t="s">
        <v>186</v>
      </c>
      <c r="BE328" s="2" t="s">
        <v>198</v>
      </c>
      <c r="BF328" s="2" t="s">
        <v>197</v>
      </c>
      <c r="BG328" s="2">
        <v>8558.2075179695294</v>
      </c>
      <c r="BH328" s="2">
        <v>10908.84241725671</v>
      </c>
      <c r="BI328" s="2">
        <v>13746.079709914438</v>
      </c>
      <c r="BJ328" s="2">
        <v>16763.061028797674</v>
      </c>
      <c r="BK328" s="2">
        <v>19784.843073756849</v>
      </c>
      <c r="BL328" s="2">
        <v>22840.195581527089</v>
      </c>
      <c r="BM328" s="2">
        <v>26100.859700434285</v>
      </c>
      <c r="BN328" s="2">
        <v>29585.858585858587</v>
      </c>
      <c r="BO328" s="2">
        <v>33352.312326501684</v>
      </c>
      <c r="BP328" s="2">
        <v>37417.418759121916</v>
      </c>
      <c r="BQ328" s="2">
        <v>41731.670491605269</v>
      </c>
      <c r="BR328" s="2">
        <v>46256.93529105233</v>
      </c>
      <c r="BS328" s="2">
        <v>51004.734317573035</v>
      </c>
      <c r="BT328" s="2">
        <v>55958.750475224937</v>
      </c>
      <c r="BU328" s="2">
        <v>61162.773440020646</v>
      </c>
      <c r="BV328" s="2">
        <v>66655.175816584975</v>
      </c>
      <c r="BW328" s="2">
        <v>72425.494077777403</v>
      </c>
      <c r="BX328" s="2">
        <v>78390.464137907446</v>
      </c>
      <c r="BY328" s="2">
        <v>84519.276982551455</v>
      </c>
    </row>
    <row r="329" spans="1:77" x14ac:dyDescent="0.35">
      <c r="A329" s="2" t="s">
        <v>178</v>
      </c>
      <c r="B329" s="2" t="s">
        <v>59</v>
      </c>
      <c r="C329" s="2" t="s">
        <v>152</v>
      </c>
      <c r="D329" s="2" t="s">
        <v>186</v>
      </c>
      <c r="E329" s="2" t="s">
        <v>3</v>
      </c>
      <c r="F329" s="2" t="s">
        <v>4</v>
      </c>
      <c r="G329" s="2">
        <v>29.077000000000002</v>
      </c>
      <c r="H329" s="2">
        <v>30.652999999999999</v>
      </c>
      <c r="I329" s="2">
        <v>32.363</v>
      </c>
      <c r="J329" s="2">
        <v>34.167000000000002</v>
      </c>
      <c r="K329" s="2">
        <v>35.93</v>
      </c>
      <c r="L329" s="2">
        <v>37.54</v>
      </c>
      <c r="M329" s="2">
        <v>38.997999999999998</v>
      </c>
      <c r="N329" s="2">
        <v>40.332999999999998</v>
      </c>
      <c r="O329" s="2">
        <v>41.558</v>
      </c>
      <c r="P329" s="2">
        <v>42.658999999999999</v>
      </c>
      <c r="Q329" s="2">
        <v>43.652000000000001</v>
      </c>
      <c r="R329" s="2">
        <v>44.591999999999999</v>
      </c>
      <c r="S329" s="2">
        <v>45.488</v>
      </c>
      <c r="T329" s="2">
        <v>46.354999999999997</v>
      </c>
      <c r="U329" s="2">
        <v>47.204999999999998</v>
      </c>
      <c r="V329" s="2">
        <v>48.055</v>
      </c>
      <c r="W329" s="2">
        <v>48.917999999999999</v>
      </c>
      <c r="X329" s="2">
        <v>49.811</v>
      </c>
      <c r="Y329" s="2">
        <v>50.741</v>
      </c>
      <c r="AA329" s="2" t="s">
        <v>178</v>
      </c>
      <c r="AB329" s="2" t="s">
        <v>59</v>
      </c>
      <c r="AC329" s="2" t="s">
        <v>152</v>
      </c>
      <c r="AD329" s="2" t="s">
        <v>186</v>
      </c>
      <c r="AE329" s="2" t="s">
        <v>93</v>
      </c>
      <c r="AF329" s="2" t="s">
        <v>94</v>
      </c>
      <c r="AG329" s="2">
        <v>248.84700000000001</v>
      </c>
      <c r="AH329" s="2">
        <v>334.39299999999997</v>
      </c>
      <c r="AI329" s="2">
        <v>441.714</v>
      </c>
      <c r="AJ329" s="2">
        <v>549.923</v>
      </c>
      <c r="AK329" s="2">
        <v>648.63800000000003</v>
      </c>
      <c r="AL329" s="2">
        <v>734.77200000000005</v>
      </c>
      <c r="AM329" s="2">
        <v>819.03300000000002</v>
      </c>
      <c r="AN329" s="2">
        <v>902.024</v>
      </c>
      <c r="AO329" s="2">
        <v>984.79600000000005</v>
      </c>
      <c r="AP329" s="2">
        <v>1067.9179999999999</v>
      </c>
      <c r="AQ329" s="2">
        <v>1150.9000000000001</v>
      </c>
      <c r="AR329" s="2">
        <v>1236.5930000000001</v>
      </c>
      <c r="AS329" s="2">
        <v>1326.461</v>
      </c>
      <c r="AT329" s="2">
        <v>1420.943</v>
      </c>
      <c r="AU329" s="2">
        <v>1519.2280000000001</v>
      </c>
      <c r="AV329" s="2">
        <v>1620.5550000000001</v>
      </c>
      <c r="AW329" s="2">
        <v>1725.81</v>
      </c>
      <c r="AX329" s="2">
        <v>1835.412</v>
      </c>
      <c r="AY329" s="2">
        <v>1950.7719999999999</v>
      </c>
      <c r="BA329" s="2" t="s">
        <v>178</v>
      </c>
      <c r="BB329" s="2" t="s">
        <v>59</v>
      </c>
      <c r="BC329" s="2" t="s">
        <v>152</v>
      </c>
      <c r="BD329" s="2" t="s">
        <v>186</v>
      </c>
      <c r="BE329" s="2" t="s">
        <v>198</v>
      </c>
      <c r="BF329" s="2" t="s">
        <v>197</v>
      </c>
      <c r="BG329" s="2">
        <v>8558.2075179695294</v>
      </c>
      <c r="BH329" s="2">
        <v>10908.981176393829</v>
      </c>
      <c r="BI329" s="2">
        <v>13648.734666131077</v>
      </c>
      <c r="BJ329" s="2">
        <v>16095.150291216671</v>
      </c>
      <c r="BK329" s="2">
        <v>18052.824937378235</v>
      </c>
      <c r="BL329" s="2">
        <v>19573.042088439001</v>
      </c>
      <c r="BM329" s="2">
        <v>21001.923175547465</v>
      </c>
      <c r="BN329" s="2">
        <v>22364.416234844917</v>
      </c>
      <c r="BO329" s="2">
        <v>23696.905529621254</v>
      </c>
      <c r="BP329" s="2">
        <v>25033.826390679576</v>
      </c>
      <c r="BQ329" s="2">
        <v>26365.344085036195</v>
      </c>
      <c r="BR329" s="2">
        <v>27731.274668101902</v>
      </c>
      <c r="BS329" s="2">
        <v>29160.679739711573</v>
      </c>
      <c r="BT329" s="2">
        <v>30653.500161794847</v>
      </c>
      <c r="BU329" s="2">
        <v>32183.624616036439</v>
      </c>
      <c r="BV329" s="2">
        <v>33722.921652273435</v>
      </c>
      <c r="BW329" s="2">
        <v>35279.651661964919</v>
      </c>
      <c r="BX329" s="2">
        <v>36847.523639356768</v>
      </c>
      <c r="BY329" s="2">
        <v>38445.675095090752</v>
      </c>
    </row>
    <row r="330" spans="1:77" x14ac:dyDescent="0.35">
      <c r="A330" s="2" t="s">
        <v>179</v>
      </c>
      <c r="B330" s="2" t="s">
        <v>59</v>
      </c>
      <c r="C330" s="2" t="s">
        <v>152</v>
      </c>
      <c r="D330" s="2" t="s">
        <v>186</v>
      </c>
      <c r="E330" s="2" t="s">
        <v>3</v>
      </c>
      <c r="F330" s="2" t="s">
        <v>4</v>
      </c>
      <c r="G330" s="2">
        <v>29.077000000000002</v>
      </c>
      <c r="H330" s="2">
        <v>30.265999999999998</v>
      </c>
      <c r="I330" s="2">
        <v>31.207000000000001</v>
      </c>
      <c r="J330" s="2">
        <v>31.863</v>
      </c>
      <c r="K330" s="2">
        <v>32.226999999999997</v>
      </c>
      <c r="L330" s="2">
        <v>32.368000000000002</v>
      </c>
      <c r="M330" s="2">
        <v>32.29</v>
      </c>
      <c r="N330" s="2">
        <v>31.977</v>
      </c>
      <c r="O330" s="2">
        <v>31.443999999999999</v>
      </c>
      <c r="P330" s="2">
        <v>30.736999999999998</v>
      </c>
      <c r="Q330" s="2">
        <v>29.878</v>
      </c>
      <c r="R330" s="2">
        <v>28.956</v>
      </c>
      <c r="S330" s="2">
        <v>27.988</v>
      </c>
      <c r="T330" s="2">
        <v>26.983000000000001</v>
      </c>
      <c r="U330" s="2">
        <v>25.954999999999998</v>
      </c>
      <c r="V330" s="2">
        <v>24.91</v>
      </c>
      <c r="W330" s="2">
        <v>23.864000000000001</v>
      </c>
      <c r="X330" s="2">
        <v>22.831</v>
      </c>
      <c r="Y330" s="2">
        <v>21.824000000000002</v>
      </c>
      <c r="AA330" s="2" t="s">
        <v>179</v>
      </c>
      <c r="AB330" s="2" t="s">
        <v>59</v>
      </c>
      <c r="AC330" s="2" t="s">
        <v>152</v>
      </c>
      <c r="AD330" s="2" t="s">
        <v>186</v>
      </c>
      <c r="AE330" s="2" t="s">
        <v>93</v>
      </c>
      <c r="AF330" s="2" t="s">
        <v>94</v>
      </c>
      <c r="AG330" s="2">
        <v>248.84700000000001</v>
      </c>
      <c r="AH330" s="2">
        <v>330.16500000000002</v>
      </c>
      <c r="AI330" s="2">
        <v>428.67200000000003</v>
      </c>
      <c r="AJ330" s="2">
        <v>532.00400000000002</v>
      </c>
      <c r="AK330" s="2">
        <v>639.22900000000004</v>
      </c>
      <c r="AL330" s="2">
        <v>745.62599999999998</v>
      </c>
      <c r="AM330" s="2">
        <v>853.13900000000001</v>
      </c>
      <c r="AN330" s="2">
        <v>959.05700000000002</v>
      </c>
      <c r="AO330" s="2">
        <v>1063.384</v>
      </c>
      <c r="AP330" s="2">
        <v>1165.5309999999999</v>
      </c>
      <c r="AQ330" s="2">
        <v>1262.6389999999999</v>
      </c>
      <c r="AR330" s="2">
        <v>1354.672</v>
      </c>
      <c r="AS330" s="2">
        <v>1441.0309999999999</v>
      </c>
      <c r="AT330" s="2">
        <v>1520.7360000000001</v>
      </c>
      <c r="AU330" s="2">
        <v>1595.4480000000001</v>
      </c>
      <c r="AV330" s="2">
        <v>1664.6189999999999</v>
      </c>
      <c r="AW330" s="2">
        <v>1729.17</v>
      </c>
      <c r="AX330" s="2">
        <v>1789.702</v>
      </c>
      <c r="AY330" s="2">
        <v>1845.277</v>
      </c>
      <c r="BA330" s="2" t="s">
        <v>179</v>
      </c>
      <c r="BB330" s="2" t="s">
        <v>59</v>
      </c>
      <c r="BC330" s="2" t="s">
        <v>152</v>
      </c>
      <c r="BD330" s="2" t="s">
        <v>186</v>
      </c>
      <c r="BE330" s="2" t="s">
        <v>198</v>
      </c>
      <c r="BF330" s="2" t="s">
        <v>197</v>
      </c>
      <c r="BG330" s="2">
        <v>8558.2075179695294</v>
      </c>
      <c r="BH330" s="2">
        <v>10908.77552368995</v>
      </c>
      <c r="BI330" s="2">
        <v>13736.405293684109</v>
      </c>
      <c r="BJ330" s="2">
        <v>16696.607350218121</v>
      </c>
      <c r="BK330" s="2">
        <v>19835.200297886866</v>
      </c>
      <c r="BL330" s="2">
        <v>23035.899653979239</v>
      </c>
      <c r="BM330" s="2">
        <v>26421.152059461136</v>
      </c>
      <c r="BN330" s="2">
        <v>29992.088063295494</v>
      </c>
      <c r="BO330" s="2">
        <v>33818.343722172751</v>
      </c>
      <c r="BP330" s="2">
        <v>37919.47815336565</v>
      </c>
      <c r="BQ330" s="2">
        <v>42259.823281344135</v>
      </c>
      <c r="BR330" s="2">
        <v>46783.809918497034</v>
      </c>
      <c r="BS330" s="2">
        <v>51487.458910961839</v>
      </c>
      <c r="BT330" s="2">
        <v>56359.040877589592</v>
      </c>
      <c r="BU330" s="2">
        <v>61469.77460990176</v>
      </c>
      <c r="BV330" s="2">
        <v>66825.331192292258</v>
      </c>
      <c r="BW330" s="2">
        <v>72459.353000335235</v>
      </c>
      <c r="BX330" s="2">
        <v>78389.12005606413</v>
      </c>
      <c r="BY330" s="2">
        <v>84552.64846041055</v>
      </c>
    </row>
    <row r="331" spans="1:77" x14ac:dyDescent="0.35">
      <c r="A331" s="2" t="s">
        <v>180</v>
      </c>
      <c r="B331" s="2" t="s">
        <v>59</v>
      </c>
      <c r="C331" s="2" t="s">
        <v>152</v>
      </c>
      <c r="D331" s="2" t="s">
        <v>186</v>
      </c>
      <c r="E331" s="2" t="s">
        <v>3</v>
      </c>
      <c r="F331" s="2" t="s">
        <v>4</v>
      </c>
      <c r="G331" s="2">
        <v>29.077000000000002</v>
      </c>
      <c r="H331" s="2">
        <v>30.050999999999998</v>
      </c>
      <c r="I331" s="2">
        <v>30.553000000000001</v>
      </c>
      <c r="J331" s="2">
        <v>30.617000000000001</v>
      </c>
      <c r="K331" s="2">
        <v>30.396000000000001</v>
      </c>
      <c r="L331" s="2">
        <v>29.981000000000002</v>
      </c>
      <c r="M331" s="2">
        <v>29.366</v>
      </c>
      <c r="N331" s="2">
        <v>28.556000000000001</v>
      </c>
      <c r="O331" s="2">
        <v>27.57</v>
      </c>
      <c r="P331" s="2">
        <v>26.45</v>
      </c>
      <c r="Q331" s="2">
        <v>25.22</v>
      </c>
      <c r="R331" s="2">
        <v>24.010999999999999</v>
      </c>
      <c r="S331" s="2">
        <v>22.835000000000001</v>
      </c>
      <c r="T331" s="2">
        <v>21.695</v>
      </c>
      <c r="U331" s="2">
        <v>20.597000000000001</v>
      </c>
      <c r="V331" s="2">
        <v>19.542999999999999</v>
      </c>
      <c r="W331" s="2">
        <v>18.536999999999999</v>
      </c>
      <c r="X331" s="2">
        <v>17.521000000000001</v>
      </c>
      <c r="Y331" s="2">
        <v>16.510000000000002</v>
      </c>
      <c r="AA331" s="2" t="s">
        <v>180</v>
      </c>
      <c r="AB331" s="2" t="s">
        <v>59</v>
      </c>
      <c r="AC331" s="2" t="s">
        <v>152</v>
      </c>
      <c r="AD331" s="2" t="s">
        <v>186</v>
      </c>
      <c r="AE331" s="2" t="s">
        <v>93</v>
      </c>
      <c r="AF331" s="2" t="s">
        <v>94</v>
      </c>
      <c r="AG331" s="2">
        <v>248.84700000000001</v>
      </c>
      <c r="AH331" s="2">
        <v>327.82299999999998</v>
      </c>
      <c r="AI331" s="2">
        <v>425.11200000000002</v>
      </c>
      <c r="AJ331" s="2">
        <v>552.11800000000005</v>
      </c>
      <c r="AK331" s="2">
        <v>716.67200000000003</v>
      </c>
      <c r="AL331" s="2">
        <v>911.14499999999998</v>
      </c>
      <c r="AM331" s="2">
        <v>1114.086</v>
      </c>
      <c r="AN331" s="2">
        <v>1315.886</v>
      </c>
      <c r="AO331" s="2">
        <v>1510.799</v>
      </c>
      <c r="AP331" s="2">
        <v>1696.934</v>
      </c>
      <c r="AQ331" s="2">
        <v>1869.2650000000001</v>
      </c>
      <c r="AR331" s="2">
        <v>2031.2090000000001</v>
      </c>
      <c r="AS331" s="2">
        <v>2180.5360000000001</v>
      </c>
      <c r="AT331" s="2">
        <v>2316.0529999999999</v>
      </c>
      <c r="AU331" s="2">
        <v>2446.12</v>
      </c>
      <c r="AV331" s="2">
        <v>2571.4290000000001</v>
      </c>
      <c r="AW331" s="2">
        <v>2693.652</v>
      </c>
      <c r="AX331" s="2">
        <v>2809.7829999999999</v>
      </c>
      <c r="AY331" s="2">
        <v>2916.9360000000001</v>
      </c>
      <c r="BA331" s="2" t="s">
        <v>180</v>
      </c>
      <c r="BB331" s="2" t="s">
        <v>59</v>
      </c>
      <c r="BC331" s="2" t="s">
        <v>152</v>
      </c>
      <c r="BD331" s="2" t="s">
        <v>186</v>
      </c>
      <c r="BE331" s="2" t="s">
        <v>198</v>
      </c>
      <c r="BF331" s="2" t="s">
        <v>197</v>
      </c>
      <c r="BG331" s="2">
        <v>8558.2075179695294</v>
      </c>
      <c r="BH331" s="2">
        <v>10908.888223353633</v>
      </c>
      <c r="BI331" s="2">
        <v>13913.920073315223</v>
      </c>
      <c r="BJ331" s="2">
        <v>18033.053532351307</v>
      </c>
      <c r="BK331" s="2">
        <v>23577.83918936702</v>
      </c>
      <c r="BL331" s="2">
        <v>30390.747473399817</v>
      </c>
      <c r="BM331" s="2">
        <v>37937.95545869373</v>
      </c>
      <c r="BN331" s="2">
        <v>46080.893682588598</v>
      </c>
      <c r="BO331" s="2">
        <v>54798.65796155241</v>
      </c>
      <c r="BP331" s="2">
        <v>64156.294896030246</v>
      </c>
      <c r="BQ331" s="2">
        <v>74118.358445678037</v>
      </c>
      <c r="BR331" s="2">
        <v>84594.935654491695</v>
      </c>
      <c r="BS331" s="2">
        <v>95490.956864462438</v>
      </c>
      <c r="BT331" s="2">
        <v>106755.15095644158</v>
      </c>
      <c r="BU331" s="2">
        <v>118760.98460940913</v>
      </c>
      <c r="BV331" s="2">
        <v>131578.00747070563</v>
      </c>
      <c r="BW331" s="2">
        <v>145312.18643793496</v>
      </c>
      <c r="BX331" s="2">
        <v>160366.58866503052</v>
      </c>
      <c r="BY331" s="2">
        <v>176676.92307692306</v>
      </c>
    </row>
    <row r="332" spans="1:77" x14ac:dyDescent="0.35">
      <c r="A332" s="2" t="s">
        <v>176</v>
      </c>
      <c r="B332" s="2" t="s">
        <v>60</v>
      </c>
      <c r="C332" s="2" t="s">
        <v>153</v>
      </c>
      <c r="D332" s="2" t="s">
        <v>191</v>
      </c>
      <c r="E332" s="2" t="s">
        <v>3</v>
      </c>
      <c r="F332" s="2" t="s">
        <v>4</v>
      </c>
      <c r="G332" s="2">
        <v>93.260999999999996</v>
      </c>
      <c r="H332" s="2">
        <v>100.611</v>
      </c>
      <c r="I332" s="2">
        <v>107.699</v>
      </c>
      <c r="J332" s="2">
        <v>114.053</v>
      </c>
      <c r="K332" s="2">
        <v>119.468</v>
      </c>
      <c r="L332" s="2">
        <v>124.146</v>
      </c>
      <c r="M332" s="2">
        <v>127.941</v>
      </c>
      <c r="N332" s="2">
        <v>130.792</v>
      </c>
      <c r="O332" s="2">
        <v>132.72800000000001</v>
      </c>
      <c r="P332" s="2">
        <v>133.923</v>
      </c>
      <c r="Q332" s="2">
        <v>134.41900000000001</v>
      </c>
      <c r="R332" s="2">
        <v>134.256</v>
      </c>
      <c r="S332" s="2">
        <v>133.428</v>
      </c>
      <c r="T332" s="2">
        <v>131.917</v>
      </c>
      <c r="U332" s="2">
        <v>129.745</v>
      </c>
      <c r="V332" s="2">
        <v>126.96</v>
      </c>
      <c r="W332" s="2">
        <v>123.629</v>
      </c>
      <c r="X332" s="2">
        <v>119.85</v>
      </c>
      <c r="Y332" s="2">
        <v>115.697</v>
      </c>
      <c r="AA332" s="2" t="s">
        <v>176</v>
      </c>
      <c r="AB332" s="2" t="s">
        <v>60</v>
      </c>
      <c r="AC332" s="2" t="s">
        <v>153</v>
      </c>
      <c r="AD332" s="2" t="s">
        <v>191</v>
      </c>
      <c r="AE332" s="2" t="s">
        <v>93</v>
      </c>
      <c r="AF332" s="2" t="s">
        <v>94</v>
      </c>
      <c r="AG332" s="2">
        <v>332.05500000000001</v>
      </c>
      <c r="AH332" s="2">
        <v>413.78800000000001</v>
      </c>
      <c r="AI332" s="2">
        <v>521.99400000000003</v>
      </c>
      <c r="AJ332" s="2">
        <v>668.80700000000002</v>
      </c>
      <c r="AK332" s="2">
        <v>871.82100000000003</v>
      </c>
      <c r="AL332" s="2">
        <v>1139.855</v>
      </c>
      <c r="AM332" s="2">
        <v>1477.34</v>
      </c>
      <c r="AN332" s="2">
        <v>1879.905</v>
      </c>
      <c r="AO332" s="2">
        <v>2340.0770000000002</v>
      </c>
      <c r="AP332" s="2">
        <v>2850.4949999999999</v>
      </c>
      <c r="AQ332" s="2">
        <v>3399.3960000000002</v>
      </c>
      <c r="AR332" s="2">
        <v>3969.5549999999998</v>
      </c>
      <c r="AS332" s="2">
        <v>4540.9210000000003</v>
      </c>
      <c r="AT332" s="2">
        <v>5104.7860000000001</v>
      </c>
      <c r="AU332" s="2">
        <v>5656.9780000000001</v>
      </c>
      <c r="AV332" s="2">
        <v>6184.6260000000002</v>
      </c>
      <c r="AW332" s="2">
        <v>6677.6610000000001</v>
      </c>
      <c r="AX332" s="2">
        <v>7131.2610000000004</v>
      </c>
      <c r="AY332" s="2">
        <v>7535.0230000000001</v>
      </c>
      <c r="BA332" s="2" t="s">
        <v>176</v>
      </c>
      <c r="BB332" s="2" t="s">
        <v>60</v>
      </c>
      <c r="BC332" s="2" t="s">
        <v>153</v>
      </c>
      <c r="BD332" s="2" t="s">
        <v>191</v>
      </c>
      <c r="BE332" s="2" t="s">
        <v>198</v>
      </c>
      <c r="BF332" s="2" t="s">
        <v>197</v>
      </c>
      <c r="BG332" s="2">
        <v>3560.4915237880787</v>
      </c>
      <c r="BH332" s="2">
        <v>4112.7510908349977</v>
      </c>
      <c r="BI332" s="2">
        <v>4846.785949730267</v>
      </c>
      <c r="BJ332" s="2">
        <v>5864.0018237135364</v>
      </c>
      <c r="BK332" s="2">
        <v>7297.5273713463021</v>
      </c>
      <c r="BL332" s="2">
        <v>9181.568475826849</v>
      </c>
      <c r="BM332" s="2">
        <v>11547.04121430972</v>
      </c>
      <c r="BN332" s="2">
        <v>14373.24148265949</v>
      </c>
      <c r="BO332" s="2">
        <v>17630.62051714785</v>
      </c>
      <c r="BP332" s="2">
        <v>21284.581438587844</v>
      </c>
      <c r="BQ332" s="2">
        <v>25289.549840424344</v>
      </c>
      <c r="BR332" s="2">
        <v>29567.058455488022</v>
      </c>
      <c r="BS332" s="2">
        <v>34032.744251581375</v>
      </c>
      <c r="BT332" s="2">
        <v>38696.9533873572</v>
      </c>
      <c r="BU332" s="2">
        <v>43600.739912906087</v>
      </c>
      <c r="BV332" s="2">
        <v>48713.185255198492</v>
      </c>
      <c r="BW332" s="2">
        <v>54013.710375397357</v>
      </c>
      <c r="BX332" s="2">
        <v>59501.55193992491</v>
      </c>
      <c r="BY332" s="2">
        <v>65127.211595806286</v>
      </c>
    </row>
    <row r="333" spans="1:77" x14ac:dyDescent="0.35">
      <c r="A333" s="2" t="s">
        <v>177</v>
      </c>
      <c r="B333" s="2" t="s">
        <v>60</v>
      </c>
      <c r="C333" s="2" t="s">
        <v>153</v>
      </c>
      <c r="D333" s="2" t="s">
        <v>191</v>
      </c>
      <c r="E333" s="2" t="s">
        <v>3</v>
      </c>
      <c r="F333" s="2" t="s">
        <v>4</v>
      </c>
      <c r="G333" s="2">
        <v>93.260999999999996</v>
      </c>
      <c r="H333" s="2">
        <v>101.325</v>
      </c>
      <c r="I333" s="2">
        <v>109.705</v>
      </c>
      <c r="J333" s="2">
        <v>117.82299999999999</v>
      </c>
      <c r="K333" s="2">
        <v>125.35599999999999</v>
      </c>
      <c r="L333" s="2">
        <v>132.321</v>
      </c>
      <c r="M333" s="2">
        <v>138.61699999999999</v>
      </c>
      <c r="N333" s="2">
        <v>144.21799999999999</v>
      </c>
      <c r="O333" s="2">
        <v>149.04</v>
      </c>
      <c r="P333" s="2">
        <v>153.215</v>
      </c>
      <c r="Q333" s="2">
        <v>156.74199999999999</v>
      </c>
      <c r="R333" s="2">
        <v>159.523</v>
      </c>
      <c r="S333" s="2">
        <v>161.59200000000001</v>
      </c>
      <c r="T333" s="2">
        <v>162.875</v>
      </c>
      <c r="U333" s="2">
        <v>163.48500000000001</v>
      </c>
      <c r="V333" s="2">
        <v>163.46600000000001</v>
      </c>
      <c r="W333" s="2">
        <v>162.876</v>
      </c>
      <c r="X333" s="2">
        <v>161.76400000000001</v>
      </c>
      <c r="Y333" s="2">
        <v>160.179</v>
      </c>
      <c r="AA333" s="2" t="s">
        <v>177</v>
      </c>
      <c r="AB333" s="2" t="s">
        <v>60</v>
      </c>
      <c r="AC333" s="2" t="s">
        <v>153</v>
      </c>
      <c r="AD333" s="2" t="s">
        <v>191</v>
      </c>
      <c r="AE333" s="2" t="s">
        <v>93</v>
      </c>
      <c r="AF333" s="2" t="s">
        <v>94</v>
      </c>
      <c r="AG333" s="2">
        <v>332.05500000000001</v>
      </c>
      <c r="AH333" s="2">
        <v>416.72199999999998</v>
      </c>
      <c r="AI333" s="2">
        <v>528.14</v>
      </c>
      <c r="AJ333" s="2">
        <v>661.23099999999999</v>
      </c>
      <c r="AK333" s="2">
        <v>818.91</v>
      </c>
      <c r="AL333" s="2">
        <v>1000.371</v>
      </c>
      <c r="AM333" s="2">
        <v>1222.5740000000001</v>
      </c>
      <c r="AN333" s="2">
        <v>1489.05</v>
      </c>
      <c r="AO333" s="2">
        <v>1802.913</v>
      </c>
      <c r="AP333" s="2">
        <v>2166.5830000000001</v>
      </c>
      <c r="AQ333" s="2">
        <v>2581.1619999999998</v>
      </c>
      <c r="AR333" s="2">
        <v>3044.866</v>
      </c>
      <c r="AS333" s="2">
        <v>3555.2</v>
      </c>
      <c r="AT333" s="2">
        <v>4113.8909999999996</v>
      </c>
      <c r="AU333" s="2">
        <v>4716.7849999999999</v>
      </c>
      <c r="AV333" s="2">
        <v>5357.6589999999997</v>
      </c>
      <c r="AW333" s="2">
        <v>6029.6769999999997</v>
      </c>
      <c r="AX333" s="2">
        <v>6729.7520000000004</v>
      </c>
      <c r="AY333" s="2">
        <v>7450.7849999999999</v>
      </c>
      <c r="BA333" s="2" t="s">
        <v>177</v>
      </c>
      <c r="BB333" s="2" t="s">
        <v>60</v>
      </c>
      <c r="BC333" s="2" t="s">
        <v>153</v>
      </c>
      <c r="BD333" s="2" t="s">
        <v>191</v>
      </c>
      <c r="BE333" s="2" t="s">
        <v>198</v>
      </c>
      <c r="BF333" s="2" t="s">
        <v>197</v>
      </c>
      <c r="BG333" s="2">
        <v>3560.4915237880787</v>
      </c>
      <c r="BH333" s="2">
        <v>4112.726375524303</v>
      </c>
      <c r="BI333" s="2">
        <v>4814.1834920924293</v>
      </c>
      <c r="BJ333" s="2">
        <v>5612.0706483453996</v>
      </c>
      <c r="BK333" s="2">
        <v>6532.6749417658511</v>
      </c>
      <c r="BL333" s="2">
        <v>7560.1831908767317</v>
      </c>
      <c r="BM333" s="2">
        <v>8819.7984374210955</v>
      </c>
      <c r="BN333" s="2">
        <v>10324.994106144864</v>
      </c>
      <c r="BO333" s="2">
        <v>12096.839774557167</v>
      </c>
      <c r="BP333" s="2">
        <v>14140.80214078256</v>
      </c>
      <c r="BQ333" s="2">
        <v>16467.583672531931</v>
      </c>
      <c r="BR333" s="2">
        <v>19087.316562501961</v>
      </c>
      <c r="BS333" s="2">
        <v>22001.089162829841</v>
      </c>
      <c r="BT333" s="2">
        <v>25257.964696853411</v>
      </c>
      <c r="BU333" s="2">
        <v>28851.484845704497</v>
      </c>
      <c r="BV333" s="2">
        <v>32775.372248663327</v>
      </c>
      <c r="BW333" s="2">
        <v>37020.045924506987</v>
      </c>
      <c r="BX333" s="2">
        <v>41602.284809970079</v>
      </c>
      <c r="BY333" s="2">
        <v>46515.367182964059</v>
      </c>
    </row>
    <row r="334" spans="1:77" x14ac:dyDescent="0.35">
      <c r="A334" s="2" t="s">
        <v>178</v>
      </c>
      <c r="B334" s="2" t="s">
        <v>60</v>
      </c>
      <c r="C334" s="2" t="s">
        <v>153</v>
      </c>
      <c r="D334" s="2" t="s">
        <v>191</v>
      </c>
      <c r="E334" s="2" t="s">
        <v>3</v>
      </c>
      <c r="F334" s="2" t="s">
        <v>4</v>
      </c>
      <c r="G334" s="2">
        <v>93.260999999999996</v>
      </c>
      <c r="H334" s="2">
        <v>102.087</v>
      </c>
      <c r="I334" s="2">
        <v>112.048</v>
      </c>
      <c r="J334" s="2">
        <v>122.523</v>
      </c>
      <c r="K334" s="2">
        <v>133.16900000000001</v>
      </c>
      <c r="L334" s="2">
        <v>143.41999999999999</v>
      </c>
      <c r="M334" s="2">
        <v>153.43700000000001</v>
      </c>
      <c r="N334" s="2">
        <v>163.43199999999999</v>
      </c>
      <c r="O334" s="2">
        <v>173.52</v>
      </c>
      <c r="P334" s="2">
        <v>183.35900000000001</v>
      </c>
      <c r="Q334" s="2">
        <v>192.82900000000001</v>
      </c>
      <c r="R334" s="2">
        <v>201.887</v>
      </c>
      <c r="S334" s="2">
        <v>210.57900000000001</v>
      </c>
      <c r="T334" s="2">
        <v>218.923</v>
      </c>
      <c r="U334" s="2">
        <v>226.94499999999999</v>
      </c>
      <c r="V334" s="2">
        <v>234.631</v>
      </c>
      <c r="W334" s="2">
        <v>241.95500000000001</v>
      </c>
      <c r="X334" s="2">
        <v>248.863</v>
      </c>
      <c r="Y334" s="2">
        <v>255.27699999999999</v>
      </c>
      <c r="AA334" s="2" t="s">
        <v>178</v>
      </c>
      <c r="AB334" s="2" t="s">
        <v>60</v>
      </c>
      <c r="AC334" s="2" t="s">
        <v>153</v>
      </c>
      <c r="AD334" s="2" t="s">
        <v>191</v>
      </c>
      <c r="AE334" s="2" t="s">
        <v>93</v>
      </c>
      <c r="AF334" s="2" t="s">
        <v>94</v>
      </c>
      <c r="AG334" s="2">
        <v>332.05500000000001</v>
      </c>
      <c r="AH334" s="2">
        <v>419.85899999999998</v>
      </c>
      <c r="AI334" s="2">
        <v>535.44000000000005</v>
      </c>
      <c r="AJ334" s="2">
        <v>657.63199999999995</v>
      </c>
      <c r="AK334" s="2">
        <v>783.47500000000002</v>
      </c>
      <c r="AL334" s="2">
        <v>906.96100000000001</v>
      </c>
      <c r="AM334" s="2">
        <v>1047.7650000000001</v>
      </c>
      <c r="AN334" s="2">
        <v>1207.876</v>
      </c>
      <c r="AO334" s="2">
        <v>1388.7170000000001</v>
      </c>
      <c r="AP334" s="2">
        <v>1592.518</v>
      </c>
      <c r="AQ334" s="2">
        <v>1821.7370000000001</v>
      </c>
      <c r="AR334" s="2">
        <v>2079.1849999999999</v>
      </c>
      <c r="AS334" s="2">
        <v>2367.2809999999999</v>
      </c>
      <c r="AT334" s="2">
        <v>2690.2530000000002</v>
      </c>
      <c r="AU334" s="2">
        <v>3044.5439999999999</v>
      </c>
      <c r="AV334" s="2">
        <v>3426.88</v>
      </c>
      <c r="AW334" s="2">
        <v>3838.2280000000001</v>
      </c>
      <c r="AX334" s="2">
        <v>4279.9970000000003</v>
      </c>
      <c r="AY334" s="2">
        <v>4754.8810000000003</v>
      </c>
      <c r="BA334" s="2" t="s">
        <v>178</v>
      </c>
      <c r="BB334" s="2" t="s">
        <v>60</v>
      </c>
      <c r="BC334" s="2" t="s">
        <v>153</v>
      </c>
      <c r="BD334" s="2" t="s">
        <v>191</v>
      </c>
      <c r="BE334" s="2" t="s">
        <v>198</v>
      </c>
      <c r="BF334" s="2" t="s">
        <v>197</v>
      </c>
      <c r="BG334" s="2">
        <v>3560.4915237880787</v>
      </c>
      <c r="BH334" s="2">
        <v>4112.7567662875781</v>
      </c>
      <c r="BI334" s="2">
        <v>4778.6662858774807</v>
      </c>
      <c r="BJ334" s="2">
        <v>5367.4167299200972</v>
      </c>
      <c r="BK334" s="2">
        <v>5883.313684115672</v>
      </c>
      <c r="BL334" s="2">
        <v>6323.811183935295</v>
      </c>
      <c r="BM334" s="2">
        <v>6828.6332501287179</v>
      </c>
      <c r="BN334" s="2">
        <v>7390.6946008125706</v>
      </c>
      <c r="BO334" s="2">
        <v>8003.2100046104188</v>
      </c>
      <c r="BP334" s="2">
        <v>8685.2458837580925</v>
      </c>
      <c r="BQ334" s="2">
        <v>9447.4223275544646</v>
      </c>
      <c r="BR334" s="2">
        <v>10298.756234923498</v>
      </c>
      <c r="BS334" s="2">
        <v>11241.771496682955</v>
      </c>
      <c r="BT334" s="2">
        <v>12288.580916577976</v>
      </c>
      <c r="BU334" s="2">
        <v>13415.338518143162</v>
      </c>
      <c r="BV334" s="2">
        <v>14605.401673265682</v>
      </c>
      <c r="BW334" s="2">
        <v>15863.396086049059</v>
      </c>
      <c r="BX334" s="2">
        <v>17198.205438333542</v>
      </c>
      <c r="BY334" s="2">
        <v>18626.358818068216</v>
      </c>
    </row>
    <row r="335" spans="1:77" x14ac:dyDescent="0.35">
      <c r="A335" s="2" t="s">
        <v>179</v>
      </c>
      <c r="B335" s="2" t="s">
        <v>60</v>
      </c>
      <c r="C335" s="2" t="s">
        <v>153</v>
      </c>
      <c r="D335" s="2" t="s">
        <v>191</v>
      </c>
      <c r="E335" s="2" t="s">
        <v>3</v>
      </c>
      <c r="F335" s="2" t="s">
        <v>4</v>
      </c>
      <c r="G335" s="2">
        <v>93.260999999999996</v>
      </c>
      <c r="H335" s="2">
        <v>101.973</v>
      </c>
      <c r="I335" s="2">
        <v>111.857</v>
      </c>
      <c r="J335" s="2">
        <v>122.196</v>
      </c>
      <c r="K335" s="2">
        <v>132.648</v>
      </c>
      <c r="L335" s="2">
        <v>142.63300000000001</v>
      </c>
      <c r="M335" s="2">
        <v>152.33000000000001</v>
      </c>
      <c r="N335" s="2">
        <v>161.96899999999999</v>
      </c>
      <c r="O335" s="2">
        <v>171.67</v>
      </c>
      <c r="P335" s="2">
        <v>181.08199999999999</v>
      </c>
      <c r="Q335" s="2">
        <v>190.089</v>
      </c>
      <c r="R335" s="2">
        <v>198.70599999999999</v>
      </c>
      <c r="S335" s="2">
        <v>206.99799999999999</v>
      </c>
      <c r="T335" s="2">
        <v>215.001</v>
      </c>
      <c r="U335" s="2">
        <v>222.74700000000001</v>
      </c>
      <c r="V335" s="2">
        <v>230.214</v>
      </c>
      <c r="W335" s="2">
        <v>237.36199999999999</v>
      </c>
      <c r="X335" s="2">
        <v>244.124</v>
      </c>
      <c r="Y335" s="2">
        <v>250.41900000000001</v>
      </c>
      <c r="AA335" s="2" t="s">
        <v>179</v>
      </c>
      <c r="AB335" s="2" t="s">
        <v>60</v>
      </c>
      <c r="AC335" s="2" t="s">
        <v>153</v>
      </c>
      <c r="AD335" s="2" t="s">
        <v>191</v>
      </c>
      <c r="AE335" s="2" t="s">
        <v>93</v>
      </c>
      <c r="AF335" s="2" t="s">
        <v>94</v>
      </c>
      <c r="AG335" s="2">
        <v>332.05500000000001</v>
      </c>
      <c r="AH335" s="2">
        <v>419.387</v>
      </c>
      <c r="AI335" s="2">
        <v>533.03099999999995</v>
      </c>
      <c r="AJ335" s="2">
        <v>645.29399999999998</v>
      </c>
      <c r="AK335" s="2">
        <v>755.58199999999999</v>
      </c>
      <c r="AL335" s="2">
        <v>850.572</v>
      </c>
      <c r="AM335" s="2">
        <v>953.10900000000004</v>
      </c>
      <c r="AN335" s="2">
        <v>1064.8620000000001</v>
      </c>
      <c r="AO335" s="2">
        <v>1186.8309999999999</v>
      </c>
      <c r="AP335" s="2">
        <v>1319.6969999999999</v>
      </c>
      <c r="AQ335" s="2">
        <v>1463.6969999999999</v>
      </c>
      <c r="AR335" s="2">
        <v>1619.1469999999999</v>
      </c>
      <c r="AS335" s="2">
        <v>1787.4649999999999</v>
      </c>
      <c r="AT335" s="2">
        <v>1970.7629999999999</v>
      </c>
      <c r="AU335" s="2">
        <v>2165.759</v>
      </c>
      <c r="AV335" s="2">
        <v>2371.1</v>
      </c>
      <c r="AW335" s="2">
        <v>2587.6219999999998</v>
      </c>
      <c r="AX335" s="2">
        <v>2817.3679999999999</v>
      </c>
      <c r="AY335" s="2">
        <v>3063.7649999999999</v>
      </c>
      <c r="BA335" s="2" t="s">
        <v>179</v>
      </c>
      <c r="BB335" s="2" t="s">
        <v>60</v>
      </c>
      <c r="BC335" s="2" t="s">
        <v>153</v>
      </c>
      <c r="BD335" s="2" t="s">
        <v>191</v>
      </c>
      <c r="BE335" s="2" t="s">
        <v>198</v>
      </c>
      <c r="BF335" s="2" t="s">
        <v>197</v>
      </c>
      <c r="BG335" s="2">
        <v>3560.4915237880787</v>
      </c>
      <c r="BH335" s="2">
        <v>4112.725917644867</v>
      </c>
      <c r="BI335" s="2">
        <v>4765.2896108424147</v>
      </c>
      <c r="BJ335" s="2">
        <v>5280.8111558479823</v>
      </c>
      <c r="BK335" s="2">
        <v>5696.1431759242505</v>
      </c>
      <c r="BL335" s="2">
        <v>5963.360512644339</v>
      </c>
      <c r="BM335" s="2">
        <v>6256.8699533906647</v>
      </c>
      <c r="BN335" s="2">
        <v>6574.4803017861441</v>
      </c>
      <c r="BO335" s="2">
        <v>6913.4443991378812</v>
      </c>
      <c r="BP335" s="2">
        <v>7287.8419721452165</v>
      </c>
      <c r="BQ335" s="2">
        <v>7700.0615501159982</v>
      </c>
      <c r="BR335" s="2">
        <v>8148.4555071311388</v>
      </c>
      <c r="BS335" s="2">
        <v>8635.1800500487934</v>
      </c>
      <c r="BT335" s="2">
        <v>9166.296900944646</v>
      </c>
      <c r="BU335" s="2">
        <v>9722.9547423758795</v>
      </c>
      <c r="BV335" s="2">
        <v>10299.547377657311</v>
      </c>
      <c r="BW335" s="2">
        <v>10901.584920922473</v>
      </c>
      <c r="BX335" s="2">
        <v>11540.725205223574</v>
      </c>
      <c r="BY335" s="2">
        <v>12234.554886011045</v>
      </c>
    </row>
    <row r="336" spans="1:77" x14ac:dyDescent="0.35">
      <c r="A336" s="2" t="s">
        <v>180</v>
      </c>
      <c r="B336" s="2" t="s">
        <v>60</v>
      </c>
      <c r="C336" s="2" t="s">
        <v>153</v>
      </c>
      <c r="D336" s="2" t="s">
        <v>191</v>
      </c>
      <c r="E336" s="2" t="s">
        <v>3</v>
      </c>
      <c r="F336" s="2" t="s">
        <v>4</v>
      </c>
      <c r="G336" s="2">
        <v>93.260999999999996</v>
      </c>
      <c r="H336" s="2">
        <v>100.48099999999999</v>
      </c>
      <c r="I336" s="2">
        <v>107.437</v>
      </c>
      <c r="J336" s="2">
        <v>113.55200000000001</v>
      </c>
      <c r="K336" s="2">
        <v>118.67</v>
      </c>
      <c r="L336" s="2">
        <v>123.018</v>
      </c>
      <c r="M336" s="2">
        <v>126.45699999999999</v>
      </c>
      <c r="N336" s="2">
        <v>128.93899999999999</v>
      </c>
      <c r="O336" s="2">
        <v>130.499</v>
      </c>
      <c r="P336" s="2">
        <v>131.315</v>
      </c>
      <c r="Q336" s="2">
        <v>131.435</v>
      </c>
      <c r="R336" s="2">
        <v>130.94</v>
      </c>
      <c r="S336" s="2">
        <v>129.83199999999999</v>
      </c>
      <c r="T336" s="2">
        <v>128.09700000000001</v>
      </c>
      <c r="U336" s="2">
        <v>125.762</v>
      </c>
      <c r="V336" s="2">
        <v>122.876</v>
      </c>
      <c r="W336" s="2">
        <v>119.505</v>
      </c>
      <c r="X336" s="2">
        <v>115.749</v>
      </c>
      <c r="Y336" s="2">
        <v>111.675</v>
      </c>
      <c r="AA336" s="2" t="s">
        <v>180</v>
      </c>
      <c r="AB336" s="2" t="s">
        <v>60</v>
      </c>
      <c r="AC336" s="2" t="s">
        <v>153</v>
      </c>
      <c r="AD336" s="2" t="s">
        <v>191</v>
      </c>
      <c r="AE336" s="2" t="s">
        <v>93</v>
      </c>
      <c r="AF336" s="2" t="s">
        <v>94</v>
      </c>
      <c r="AG336" s="2">
        <v>332.05500000000001</v>
      </c>
      <c r="AH336" s="2">
        <v>413.255</v>
      </c>
      <c r="AI336" s="2">
        <v>522.90800000000002</v>
      </c>
      <c r="AJ336" s="2">
        <v>687.89599999999996</v>
      </c>
      <c r="AK336" s="2">
        <v>940.12400000000002</v>
      </c>
      <c r="AL336" s="2">
        <v>1296.076</v>
      </c>
      <c r="AM336" s="2">
        <v>1753.316</v>
      </c>
      <c r="AN336" s="2">
        <v>2311.0309999999999</v>
      </c>
      <c r="AO336" s="2">
        <v>2963.721</v>
      </c>
      <c r="AP336" s="2">
        <v>3707.1590000000001</v>
      </c>
      <c r="AQ336" s="2">
        <v>4531.8959999999997</v>
      </c>
      <c r="AR336" s="2">
        <v>5421.165</v>
      </c>
      <c r="AS336" s="2">
        <v>6350.6760000000004</v>
      </c>
      <c r="AT336" s="2">
        <v>7312.0940000000001</v>
      </c>
      <c r="AU336" s="2">
        <v>8305.027</v>
      </c>
      <c r="AV336" s="2">
        <v>9314.1560000000009</v>
      </c>
      <c r="AW336" s="2">
        <v>10326.566999999999</v>
      </c>
      <c r="AX336" s="2">
        <v>11335.620999999999</v>
      </c>
      <c r="AY336" s="2">
        <v>12323.731</v>
      </c>
      <c r="BA336" s="2" t="s">
        <v>180</v>
      </c>
      <c r="BB336" s="2" t="s">
        <v>60</v>
      </c>
      <c r="BC336" s="2" t="s">
        <v>153</v>
      </c>
      <c r="BD336" s="2" t="s">
        <v>191</v>
      </c>
      <c r="BE336" s="2" t="s">
        <v>198</v>
      </c>
      <c r="BF336" s="2" t="s">
        <v>197</v>
      </c>
      <c r="BG336" s="2">
        <v>3560.4915237880787</v>
      </c>
      <c r="BH336" s="2">
        <v>4112.7675879021908</v>
      </c>
      <c r="BI336" s="2">
        <v>4867.112819605909</v>
      </c>
      <c r="BJ336" s="2">
        <v>6057.9822460194446</v>
      </c>
      <c r="BK336" s="2">
        <v>7922.1707255414176</v>
      </c>
      <c r="BL336" s="2">
        <v>10535.66144791819</v>
      </c>
      <c r="BM336" s="2">
        <v>13864.918509849198</v>
      </c>
      <c r="BN336" s="2">
        <v>17923.444419454161</v>
      </c>
      <c r="BO336" s="2">
        <v>22710.679775323948</v>
      </c>
      <c r="BP336" s="2">
        <v>28231.039865971139</v>
      </c>
      <c r="BQ336" s="2">
        <v>34480.130863164304</v>
      </c>
      <c r="BR336" s="2">
        <v>41401.90163433634</v>
      </c>
      <c r="BS336" s="2">
        <v>48914.566516729312</v>
      </c>
      <c r="BT336" s="2">
        <v>57082.476560731317</v>
      </c>
      <c r="BU336" s="2">
        <v>66037.650482657715</v>
      </c>
      <c r="BV336" s="2">
        <v>75801.26306194863</v>
      </c>
      <c r="BW336" s="2">
        <v>86411.171080707922</v>
      </c>
      <c r="BX336" s="2">
        <v>97932.776957036345</v>
      </c>
      <c r="BY336" s="2">
        <v>110353.53481083502</v>
      </c>
    </row>
    <row r="337" spans="1:77" x14ac:dyDescent="0.35">
      <c r="A337" s="2" t="s">
        <v>176</v>
      </c>
      <c r="B337" s="2" t="s">
        <v>62</v>
      </c>
      <c r="C337" s="2" t="s">
        <v>155</v>
      </c>
      <c r="D337" s="2" t="s">
        <v>181</v>
      </c>
      <c r="E337" s="2" t="s">
        <v>3</v>
      </c>
      <c r="F337" s="2" t="s">
        <v>4</v>
      </c>
      <c r="G337" s="2">
        <v>10.624000000000001</v>
      </c>
      <c r="H337" s="2">
        <v>12.019</v>
      </c>
      <c r="I337" s="2">
        <v>13.375999999999999</v>
      </c>
      <c r="J337" s="2">
        <v>14.638999999999999</v>
      </c>
      <c r="K337" s="2">
        <v>15.813000000000001</v>
      </c>
      <c r="L337" s="2">
        <v>16.988</v>
      </c>
      <c r="M337" s="2">
        <v>18.123000000000001</v>
      </c>
      <c r="N337" s="2">
        <v>19.135999999999999</v>
      </c>
      <c r="O337" s="2">
        <v>19.981999999999999</v>
      </c>
      <c r="P337" s="2">
        <v>20.675999999999998</v>
      </c>
      <c r="Q337" s="2">
        <v>21.244</v>
      </c>
      <c r="R337" s="2">
        <v>21.715</v>
      </c>
      <c r="S337" s="2">
        <v>22.079000000000001</v>
      </c>
      <c r="T337" s="2">
        <v>22.318000000000001</v>
      </c>
      <c r="U337" s="2">
        <v>22.431000000000001</v>
      </c>
      <c r="V337" s="2">
        <v>22.434000000000001</v>
      </c>
      <c r="W337" s="2">
        <v>22.335999999999999</v>
      </c>
      <c r="X337" s="2">
        <v>22.14</v>
      </c>
      <c r="Y337" s="2">
        <v>21.838999999999999</v>
      </c>
      <c r="AA337" s="2" t="s">
        <v>176</v>
      </c>
      <c r="AB337" s="2" t="s">
        <v>62</v>
      </c>
      <c r="AC337" s="2" t="s">
        <v>155</v>
      </c>
      <c r="AD337" s="2" t="s">
        <v>181</v>
      </c>
      <c r="AE337" s="2" t="s">
        <v>93</v>
      </c>
      <c r="AF337" s="2" t="s">
        <v>94</v>
      </c>
      <c r="AG337" s="2">
        <v>11.057</v>
      </c>
      <c r="AH337" s="2">
        <v>15.587999999999999</v>
      </c>
      <c r="AI337" s="2">
        <v>21.72</v>
      </c>
      <c r="AJ337" s="2">
        <v>31.635000000000002</v>
      </c>
      <c r="AK337" s="2">
        <v>46.865000000000002</v>
      </c>
      <c r="AL337" s="2">
        <v>69.448999999999998</v>
      </c>
      <c r="AM337" s="2">
        <v>100.651</v>
      </c>
      <c r="AN337" s="2">
        <v>141.66499999999999</v>
      </c>
      <c r="AO337" s="2">
        <v>193.49799999999999</v>
      </c>
      <c r="AP337" s="2">
        <v>257.44499999999999</v>
      </c>
      <c r="AQ337" s="2">
        <v>334.86500000000001</v>
      </c>
      <c r="AR337" s="2">
        <v>424.63900000000001</v>
      </c>
      <c r="AS337" s="2">
        <v>524.80200000000002</v>
      </c>
      <c r="AT337" s="2">
        <v>631.154</v>
      </c>
      <c r="AU337" s="2">
        <v>743.125</v>
      </c>
      <c r="AV337" s="2">
        <v>859.40800000000002</v>
      </c>
      <c r="AW337" s="2">
        <v>978.31799999999998</v>
      </c>
      <c r="AX337" s="2">
        <v>1097.0899999999999</v>
      </c>
      <c r="AY337" s="2">
        <v>1210.6199999999999</v>
      </c>
      <c r="BA337" s="2" t="s">
        <v>176</v>
      </c>
      <c r="BB337" s="2" t="s">
        <v>62</v>
      </c>
      <c r="BC337" s="2" t="s">
        <v>155</v>
      </c>
      <c r="BD337" s="2" t="s">
        <v>181</v>
      </c>
      <c r="BE337" s="2" t="s">
        <v>198</v>
      </c>
      <c r="BF337" s="2" t="s">
        <v>197</v>
      </c>
      <c r="BG337" s="2">
        <v>1040.7567771084337</v>
      </c>
      <c r="BH337" s="2">
        <v>1296.9465013728263</v>
      </c>
      <c r="BI337" s="2">
        <v>1623.8038277511962</v>
      </c>
      <c r="BJ337" s="2">
        <v>2161.0082655919123</v>
      </c>
      <c r="BK337" s="2">
        <v>2963.7007525453741</v>
      </c>
      <c r="BL337" s="2">
        <v>4088.121026607017</v>
      </c>
      <c r="BM337" s="2">
        <v>5553.7714506428292</v>
      </c>
      <c r="BN337" s="2">
        <v>7403.0622909698995</v>
      </c>
      <c r="BO337" s="2">
        <v>9683.615253728356</v>
      </c>
      <c r="BP337" s="2">
        <v>12451.392919326756</v>
      </c>
      <c r="BQ337" s="2">
        <v>15762.803615138393</v>
      </c>
      <c r="BR337" s="2">
        <v>19555.100161178907</v>
      </c>
      <c r="BS337" s="2">
        <v>23769.283029122696</v>
      </c>
      <c r="BT337" s="2">
        <v>28280.043014607043</v>
      </c>
      <c r="BU337" s="2">
        <v>33129.374526325177</v>
      </c>
      <c r="BV337" s="2">
        <v>38308.282071855218</v>
      </c>
      <c r="BW337" s="2">
        <v>43800.053724928366</v>
      </c>
      <c r="BX337" s="2">
        <v>49552.393857271905</v>
      </c>
      <c r="BY337" s="2">
        <v>55433.856861577915</v>
      </c>
    </row>
    <row r="338" spans="1:77" x14ac:dyDescent="0.35">
      <c r="A338" s="2" t="s">
        <v>177</v>
      </c>
      <c r="B338" s="2" t="s">
        <v>62</v>
      </c>
      <c r="C338" s="2" t="s">
        <v>155</v>
      </c>
      <c r="D338" s="2" t="s">
        <v>181</v>
      </c>
      <c r="E338" s="2" t="s">
        <v>3</v>
      </c>
      <c r="F338" s="2" t="s">
        <v>4</v>
      </c>
      <c r="G338" s="2">
        <v>10.624000000000001</v>
      </c>
      <c r="H338" s="2">
        <v>12.167</v>
      </c>
      <c r="I338" s="2">
        <v>13.749000000000001</v>
      </c>
      <c r="J338" s="2">
        <v>15.292999999999999</v>
      </c>
      <c r="K338" s="2">
        <v>16.827000000000002</v>
      </c>
      <c r="L338" s="2">
        <v>18.393999999999998</v>
      </c>
      <c r="M338" s="2">
        <v>19.98</v>
      </c>
      <c r="N338" s="2">
        <v>21.518999999999998</v>
      </c>
      <c r="O338" s="2">
        <v>22.952999999999999</v>
      </c>
      <c r="P338" s="2">
        <v>24.219000000000001</v>
      </c>
      <c r="Q338" s="2">
        <v>25.344999999999999</v>
      </c>
      <c r="R338" s="2">
        <v>26.395</v>
      </c>
      <c r="S338" s="2">
        <v>27.373999999999999</v>
      </c>
      <c r="T338" s="2">
        <v>28.26</v>
      </c>
      <c r="U338" s="2">
        <v>29.027000000000001</v>
      </c>
      <c r="V338" s="2">
        <v>29.670999999999999</v>
      </c>
      <c r="W338" s="2">
        <v>30.186</v>
      </c>
      <c r="X338" s="2">
        <v>30.596</v>
      </c>
      <c r="Y338" s="2">
        <v>30.884</v>
      </c>
      <c r="AA338" s="2" t="s">
        <v>177</v>
      </c>
      <c r="AB338" s="2" t="s">
        <v>62</v>
      </c>
      <c r="AC338" s="2" t="s">
        <v>155</v>
      </c>
      <c r="AD338" s="2" t="s">
        <v>181</v>
      </c>
      <c r="AE338" s="2" t="s">
        <v>93</v>
      </c>
      <c r="AF338" s="2" t="s">
        <v>94</v>
      </c>
      <c r="AG338" s="2">
        <v>11.057</v>
      </c>
      <c r="AH338" s="2">
        <v>15.78</v>
      </c>
      <c r="AI338" s="2">
        <v>22.016999999999999</v>
      </c>
      <c r="AJ338" s="2">
        <v>30.896000000000001</v>
      </c>
      <c r="AK338" s="2">
        <v>42.639000000000003</v>
      </c>
      <c r="AL338" s="2">
        <v>57.661000000000001</v>
      </c>
      <c r="AM338" s="2">
        <v>77.102000000000004</v>
      </c>
      <c r="AN338" s="2">
        <v>101.893</v>
      </c>
      <c r="AO338" s="2">
        <v>133.066</v>
      </c>
      <c r="AP338" s="2">
        <v>172.20500000000001</v>
      </c>
      <c r="AQ338" s="2">
        <v>221.215</v>
      </c>
      <c r="AR338" s="2">
        <v>281.11900000000003</v>
      </c>
      <c r="AS338" s="2">
        <v>352.74799999999999</v>
      </c>
      <c r="AT338" s="2">
        <v>436.12400000000002</v>
      </c>
      <c r="AU338" s="2">
        <v>532.15899999999999</v>
      </c>
      <c r="AV338" s="2">
        <v>641.89</v>
      </c>
      <c r="AW338" s="2">
        <v>766.45799999999997</v>
      </c>
      <c r="AX338" s="2">
        <v>905.73800000000006</v>
      </c>
      <c r="AY338" s="2">
        <v>1058.2629999999999</v>
      </c>
      <c r="BA338" s="2" t="s">
        <v>177</v>
      </c>
      <c r="BB338" s="2" t="s">
        <v>62</v>
      </c>
      <c r="BC338" s="2" t="s">
        <v>155</v>
      </c>
      <c r="BD338" s="2" t="s">
        <v>181</v>
      </c>
      <c r="BE338" s="2" t="s">
        <v>198</v>
      </c>
      <c r="BF338" s="2" t="s">
        <v>197</v>
      </c>
      <c r="BG338" s="2">
        <v>1040.7567771084337</v>
      </c>
      <c r="BH338" s="2">
        <v>1296.9507684720966</v>
      </c>
      <c r="BI338" s="2">
        <v>1601.352825660048</v>
      </c>
      <c r="BJ338" s="2">
        <v>2020.270712090499</v>
      </c>
      <c r="BK338" s="2">
        <v>2533.9632733107505</v>
      </c>
      <c r="BL338" s="2">
        <v>3134.7722083288031</v>
      </c>
      <c r="BM338" s="2">
        <v>3858.9589589589591</v>
      </c>
      <c r="BN338" s="2">
        <v>4735.024861750082</v>
      </c>
      <c r="BO338" s="2">
        <v>5797.3249684137154</v>
      </c>
      <c r="BP338" s="2">
        <v>7110.3266030802261</v>
      </c>
      <c r="BQ338" s="2">
        <v>8728.1515091734072</v>
      </c>
      <c r="BR338" s="2">
        <v>10650.464103049821</v>
      </c>
      <c r="BS338" s="2">
        <v>12886.242419814424</v>
      </c>
      <c r="BT338" s="2">
        <v>15432.554847841471</v>
      </c>
      <c r="BU338" s="2">
        <v>18333.241464843075</v>
      </c>
      <c r="BV338" s="2">
        <v>21633.581611674701</v>
      </c>
      <c r="BW338" s="2">
        <v>25391.174716756112</v>
      </c>
      <c r="BX338" s="2">
        <v>29603.150738658649</v>
      </c>
      <c r="BY338" s="2">
        <v>34265.736303587619</v>
      </c>
    </row>
    <row r="339" spans="1:77" x14ac:dyDescent="0.35">
      <c r="A339" s="2" t="s">
        <v>178</v>
      </c>
      <c r="B339" s="2" t="s">
        <v>62</v>
      </c>
      <c r="C339" s="2" t="s">
        <v>155</v>
      </c>
      <c r="D339" s="2" t="s">
        <v>181</v>
      </c>
      <c r="E339" s="2" t="s">
        <v>3</v>
      </c>
      <c r="F339" s="2" t="s">
        <v>4</v>
      </c>
      <c r="G339" s="2">
        <v>10.624000000000001</v>
      </c>
      <c r="H339" s="2">
        <v>12.279</v>
      </c>
      <c r="I339" s="2">
        <v>14.042</v>
      </c>
      <c r="J339" s="2">
        <v>15.849</v>
      </c>
      <c r="K339" s="2">
        <v>17.768999999999998</v>
      </c>
      <c r="L339" s="2">
        <v>19.763999999999999</v>
      </c>
      <c r="M339" s="2">
        <v>21.876999999999999</v>
      </c>
      <c r="N339" s="2">
        <v>24.035</v>
      </c>
      <c r="O339" s="2">
        <v>26.177</v>
      </c>
      <c r="P339" s="2">
        <v>28.234999999999999</v>
      </c>
      <c r="Q339" s="2">
        <v>30.18</v>
      </c>
      <c r="R339" s="2">
        <v>32.119999999999997</v>
      </c>
      <c r="S339" s="2">
        <v>34.020000000000003</v>
      </c>
      <c r="T339" s="2">
        <v>35.875999999999998</v>
      </c>
      <c r="U339" s="2">
        <v>37.648000000000003</v>
      </c>
      <c r="V339" s="2">
        <v>39.311</v>
      </c>
      <c r="W339" s="2">
        <v>40.863999999999997</v>
      </c>
      <c r="X339" s="2">
        <v>42.316000000000003</v>
      </c>
      <c r="Y339" s="2">
        <v>43.676000000000002</v>
      </c>
      <c r="AA339" s="2" t="s">
        <v>178</v>
      </c>
      <c r="AB339" s="2" t="s">
        <v>62</v>
      </c>
      <c r="AC339" s="2" t="s">
        <v>155</v>
      </c>
      <c r="AD339" s="2" t="s">
        <v>181</v>
      </c>
      <c r="AE339" s="2" t="s">
        <v>93</v>
      </c>
      <c r="AF339" s="2" t="s">
        <v>94</v>
      </c>
      <c r="AG339" s="2">
        <v>11.057</v>
      </c>
      <c r="AH339" s="2">
        <v>15.925000000000001</v>
      </c>
      <c r="AI339" s="2">
        <v>22.27</v>
      </c>
      <c r="AJ339" s="2">
        <v>29.97</v>
      </c>
      <c r="AK339" s="2">
        <v>38.695</v>
      </c>
      <c r="AL339" s="2">
        <v>47.982999999999997</v>
      </c>
      <c r="AM339" s="2">
        <v>58.621000000000002</v>
      </c>
      <c r="AN339" s="2">
        <v>70.775999999999996</v>
      </c>
      <c r="AO339" s="2">
        <v>84.64</v>
      </c>
      <c r="AP339" s="2">
        <v>100.801</v>
      </c>
      <c r="AQ339" s="2">
        <v>119.81100000000001</v>
      </c>
      <c r="AR339" s="2">
        <v>141.85400000000001</v>
      </c>
      <c r="AS339" s="2">
        <v>166.935</v>
      </c>
      <c r="AT339" s="2">
        <v>194.83600000000001</v>
      </c>
      <c r="AU339" s="2">
        <v>225.51300000000001</v>
      </c>
      <c r="AV339" s="2">
        <v>259.00200000000001</v>
      </c>
      <c r="AW339" s="2">
        <v>295.44600000000003</v>
      </c>
      <c r="AX339" s="2">
        <v>334.66899999999998</v>
      </c>
      <c r="AY339" s="2">
        <v>376.45299999999997</v>
      </c>
      <c r="BA339" s="2" t="s">
        <v>178</v>
      </c>
      <c r="BB339" s="2" t="s">
        <v>62</v>
      </c>
      <c r="BC339" s="2" t="s">
        <v>155</v>
      </c>
      <c r="BD339" s="2" t="s">
        <v>181</v>
      </c>
      <c r="BE339" s="2" t="s">
        <v>198</v>
      </c>
      <c r="BF339" s="2" t="s">
        <v>197</v>
      </c>
      <c r="BG339" s="2">
        <v>1040.7567771084337</v>
      </c>
      <c r="BH339" s="2">
        <v>1296.9297174036974</v>
      </c>
      <c r="BI339" s="2">
        <v>1585.9564164648912</v>
      </c>
      <c r="BJ339" s="2">
        <v>1890.9710391822828</v>
      </c>
      <c r="BK339" s="2">
        <v>2177.6689740559405</v>
      </c>
      <c r="BL339" s="2">
        <v>2427.7980165958311</v>
      </c>
      <c r="BM339" s="2">
        <v>2679.5721534031177</v>
      </c>
      <c r="BN339" s="2">
        <v>2944.7056376118162</v>
      </c>
      <c r="BO339" s="2">
        <v>3233.372808190396</v>
      </c>
      <c r="BP339" s="2">
        <v>3570.0726049229679</v>
      </c>
      <c r="BQ339" s="2">
        <v>3969.8807157057654</v>
      </c>
      <c r="BR339" s="2">
        <v>4416.3760896637614</v>
      </c>
      <c r="BS339" s="2">
        <v>4906.9664902998229</v>
      </c>
      <c r="BT339" s="2">
        <v>5430.8172594492144</v>
      </c>
      <c r="BU339" s="2">
        <v>5990.0393115172119</v>
      </c>
      <c r="BV339" s="2">
        <v>6588.5375594617281</v>
      </c>
      <c r="BW339" s="2">
        <v>7229.982380579484</v>
      </c>
      <c r="BX339" s="2">
        <v>7908.8051800737303</v>
      </c>
      <c r="BY339" s="2">
        <v>8619.2187929297543</v>
      </c>
    </row>
    <row r="340" spans="1:77" x14ac:dyDescent="0.35">
      <c r="A340" s="2" t="s">
        <v>179</v>
      </c>
      <c r="B340" s="2" t="s">
        <v>62</v>
      </c>
      <c r="C340" s="2" t="s">
        <v>155</v>
      </c>
      <c r="D340" s="2" t="s">
        <v>181</v>
      </c>
      <c r="E340" s="2" t="s">
        <v>3</v>
      </c>
      <c r="F340" s="2" t="s">
        <v>4</v>
      </c>
      <c r="G340" s="2">
        <v>10.624000000000001</v>
      </c>
      <c r="H340" s="2">
        <v>12.281000000000001</v>
      </c>
      <c r="I340" s="2">
        <v>14.048</v>
      </c>
      <c r="J340" s="2">
        <v>15.855</v>
      </c>
      <c r="K340" s="2">
        <v>17.768000000000001</v>
      </c>
      <c r="L340" s="2">
        <v>19.745000000000001</v>
      </c>
      <c r="M340" s="2">
        <v>21.824000000000002</v>
      </c>
      <c r="N340" s="2">
        <v>23.94</v>
      </c>
      <c r="O340" s="2">
        <v>26.033000000000001</v>
      </c>
      <c r="P340" s="2">
        <v>28.036000000000001</v>
      </c>
      <c r="Q340" s="2">
        <v>29.917999999999999</v>
      </c>
      <c r="R340" s="2">
        <v>31.794</v>
      </c>
      <c r="S340" s="2">
        <v>33.633000000000003</v>
      </c>
      <c r="T340" s="2">
        <v>35.432000000000002</v>
      </c>
      <c r="U340" s="2">
        <v>37.152000000000001</v>
      </c>
      <c r="V340" s="2">
        <v>38.770000000000003</v>
      </c>
      <c r="W340" s="2">
        <v>40.280999999999999</v>
      </c>
      <c r="X340" s="2">
        <v>41.692</v>
      </c>
      <c r="Y340" s="2">
        <v>43.012999999999998</v>
      </c>
      <c r="AA340" s="2" t="s">
        <v>179</v>
      </c>
      <c r="AB340" s="2" t="s">
        <v>62</v>
      </c>
      <c r="AC340" s="2" t="s">
        <v>155</v>
      </c>
      <c r="AD340" s="2" t="s">
        <v>181</v>
      </c>
      <c r="AE340" s="2" t="s">
        <v>93</v>
      </c>
      <c r="AF340" s="2" t="s">
        <v>94</v>
      </c>
      <c r="AG340" s="2">
        <v>11.057</v>
      </c>
      <c r="AH340" s="2">
        <v>15.927</v>
      </c>
      <c r="AI340" s="2">
        <v>22.225000000000001</v>
      </c>
      <c r="AJ340" s="2">
        <v>29.559000000000001</v>
      </c>
      <c r="AK340" s="2">
        <v>37.472999999999999</v>
      </c>
      <c r="AL340" s="2">
        <v>45.069000000000003</v>
      </c>
      <c r="AM340" s="2">
        <v>53.247</v>
      </c>
      <c r="AN340" s="2">
        <v>62.11</v>
      </c>
      <c r="AO340" s="2">
        <v>71.771000000000001</v>
      </c>
      <c r="AP340" s="2">
        <v>82.602999999999994</v>
      </c>
      <c r="AQ340" s="2">
        <v>94.846999999999994</v>
      </c>
      <c r="AR340" s="2">
        <v>108.458</v>
      </c>
      <c r="AS340" s="2">
        <v>123.334</v>
      </c>
      <c r="AT340" s="2">
        <v>139.21899999999999</v>
      </c>
      <c r="AU340" s="2">
        <v>156.02500000000001</v>
      </c>
      <c r="AV340" s="2">
        <v>173.84899999999999</v>
      </c>
      <c r="AW340" s="2">
        <v>192.791</v>
      </c>
      <c r="AX340" s="2">
        <v>212.815</v>
      </c>
      <c r="AY340" s="2">
        <v>233.93799999999999</v>
      </c>
      <c r="BA340" s="2" t="s">
        <v>179</v>
      </c>
      <c r="BB340" s="2" t="s">
        <v>62</v>
      </c>
      <c r="BC340" s="2" t="s">
        <v>155</v>
      </c>
      <c r="BD340" s="2" t="s">
        <v>181</v>
      </c>
      <c r="BE340" s="2" t="s">
        <v>198</v>
      </c>
      <c r="BF340" s="2" t="s">
        <v>197</v>
      </c>
      <c r="BG340" s="2">
        <v>1040.7567771084337</v>
      </c>
      <c r="BH340" s="2">
        <v>1296.8813614526505</v>
      </c>
      <c r="BI340" s="2">
        <v>1582.0757403189066</v>
      </c>
      <c r="BJ340" s="2">
        <v>1864.3330179754021</v>
      </c>
      <c r="BK340" s="2">
        <v>2109.016208914903</v>
      </c>
      <c r="BL340" s="2">
        <v>2282.5525449480879</v>
      </c>
      <c r="BM340" s="2">
        <v>2439.8368768328446</v>
      </c>
      <c r="BN340" s="2">
        <v>2594.4026733500418</v>
      </c>
      <c r="BO340" s="2">
        <v>2756.9239042753429</v>
      </c>
      <c r="BP340" s="2">
        <v>2946.3190184049076</v>
      </c>
      <c r="BQ340" s="2">
        <v>3170.2319673774987</v>
      </c>
      <c r="BR340" s="2">
        <v>3411.2725671510348</v>
      </c>
      <c r="BS340" s="2">
        <v>3667.0531918056668</v>
      </c>
      <c r="BT340" s="2">
        <v>3929.1883043576427</v>
      </c>
      <c r="BU340" s="2">
        <v>4199.6393195521105</v>
      </c>
      <c r="BV340" s="2">
        <v>4484.1114263605878</v>
      </c>
      <c r="BW340" s="2">
        <v>4786.1522802313748</v>
      </c>
      <c r="BX340" s="2">
        <v>5104.4564904538038</v>
      </c>
      <c r="BY340" s="2">
        <v>5438.7743240415693</v>
      </c>
    </row>
    <row r="341" spans="1:77" x14ac:dyDescent="0.35">
      <c r="A341" s="2" t="s">
        <v>180</v>
      </c>
      <c r="B341" s="2" t="s">
        <v>62</v>
      </c>
      <c r="C341" s="2" t="s">
        <v>155</v>
      </c>
      <c r="D341" s="2" t="s">
        <v>181</v>
      </c>
      <c r="E341" s="2" t="s">
        <v>3</v>
      </c>
      <c r="F341" s="2" t="s">
        <v>4</v>
      </c>
      <c r="G341" s="2">
        <v>10.624000000000001</v>
      </c>
      <c r="H341" s="2">
        <v>12.019</v>
      </c>
      <c r="I341" s="2">
        <v>13.375</v>
      </c>
      <c r="J341" s="2">
        <v>14.629</v>
      </c>
      <c r="K341" s="2">
        <v>15.788</v>
      </c>
      <c r="L341" s="2">
        <v>16.939</v>
      </c>
      <c r="M341" s="2">
        <v>18.039000000000001</v>
      </c>
      <c r="N341" s="2">
        <v>19.007999999999999</v>
      </c>
      <c r="O341" s="2">
        <v>19.803999999999998</v>
      </c>
      <c r="P341" s="2">
        <v>20.443999999999999</v>
      </c>
      <c r="Q341" s="2">
        <v>20.952000000000002</v>
      </c>
      <c r="R341" s="2">
        <v>21.369</v>
      </c>
      <c r="S341" s="2">
        <v>21.683</v>
      </c>
      <c r="T341" s="2">
        <v>21.882000000000001</v>
      </c>
      <c r="U341" s="2">
        <v>21.963999999999999</v>
      </c>
      <c r="V341" s="2">
        <v>21.945</v>
      </c>
      <c r="W341" s="2">
        <v>21.832999999999998</v>
      </c>
      <c r="X341" s="2">
        <v>21.63</v>
      </c>
      <c r="Y341" s="2">
        <v>21.332000000000001</v>
      </c>
      <c r="AA341" s="2" t="s">
        <v>180</v>
      </c>
      <c r="AB341" s="2" t="s">
        <v>62</v>
      </c>
      <c r="AC341" s="2" t="s">
        <v>155</v>
      </c>
      <c r="AD341" s="2" t="s">
        <v>181</v>
      </c>
      <c r="AE341" s="2" t="s">
        <v>93</v>
      </c>
      <c r="AF341" s="2" t="s">
        <v>94</v>
      </c>
      <c r="AG341" s="2">
        <v>11.057</v>
      </c>
      <c r="AH341" s="2">
        <v>15.587999999999999</v>
      </c>
      <c r="AI341" s="2">
        <v>21.838999999999999</v>
      </c>
      <c r="AJ341" s="2">
        <v>32.892000000000003</v>
      </c>
      <c r="AK341" s="2">
        <v>51.569000000000003</v>
      </c>
      <c r="AL341" s="2">
        <v>81.215000000000003</v>
      </c>
      <c r="AM341" s="2">
        <v>123.303</v>
      </c>
      <c r="AN341" s="2">
        <v>179.864</v>
      </c>
      <c r="AO341" s="2">
        <v>252.803</v>
      </c>
      <c r="AP341" s="2">
        <v>344.69</v>
      </c>
      <c r="AQ341" s="2">
        <v>458.483</v>
      </c>
      <c r="AR341" s="2">
        <v>594.23400000000004</v>
      </c>
      <c r="AS341" s="2">
        <v>750.62400000000002</v>
      </c>
      <c r="AT341" s="2">
        <v>923.32100000000003</v>
      </c>
      <c r="AU341" s="2">
        <v>1113.143</v>
      </c>
      <c r="AV341" s="2">
        <v>1319.6489999999999</v>
      </c>
      <c r="AW341" s="2">
        <v>1541.8620000000001</v>
      </c>
      <c r="AX341" s="2">
        <v>1776.9639999999999</v>
      </c>
      <c r="AY341" s="2">
        <v>2017.61</v>
      </c>
      <c r="BA341" s="2" t="s">
        <v>180</v>
      </c>
      <c r="BB341" s="2" t="s">
        <v>62</v>
      </c>
      <c r="BC341" s="2" t="s">
        <v>155</v>
      </c>
      <c r="BD341" s="2" t="s">
        <v>181</v>
      </c>
      <c r="BE341" s="2" t="s">
        <v>198</v>
      </c>
      <c r="BF341" s="2" t="s">
        <v>197</v>
      </c>
      <c r="BG341" s="2">
        <v>1040.7567771084337</v>
      </c>
      <c r="BH341" s="2">
        <v>1296.9465013728263</v>
      </c>
      <c r="BI341" s="2">
        <v>1632.8224299065421</v>
      </c>
      <c r="BJ341" s="2">
        <v>2248.4106910930345</v>
      </c>
      <c r="BK341" s="2">
        <v>3266.3415252090194</v>
      </c>
      <c r="BL341" s="2">
        <v>4794.5569396068249</v>
      </c>
      <c r="BM341" s="2">
        <v>6835.3567270913018</v>
      </c>
      <c r="BN341" s="2">
        <v>9462.5420875420878</v>
      </c>
      <c r="BO341" s="2">
        <v>12765.249444556655</v>
      </c>
      <c r="BP341" s="2">
        <v>16860.203482684406</v>
      </c>
      <c r="BQ341" s="2">
        <v>21882.541046200837</v>
      </c>
      <c r="BR341" s="2">
        <v>27808.22687070055</v>
      </c>
      <c r="BS341" s="2">
        <v>34618.087902965461</v>
      </c>
      <c r="BT341" s="2">
        <v>42195.457453614843</v>
      </c>
      <c r="BU341" s="2">
        <v>50680.340557275544</v>
      </c>
      <c r="BV341" s="2">
        <v>60134.381408065616</v>
      </c>
      <c r="BW341" s="2">
        <v>70620.711766591863</v>
      </c>
      <c r="BX341" s="2">
        <v>82152.750809061487</v>
      </c>
      <c r="BY341" s="2">
        <v>94581.380086255391</v>
      </c>
    </row>
    <row r="342" spans="1:77" x14ac:dyDescent="0.35">
      <c r="A342" s="2" t="s">
        <v>176</v>
      </c>
      <c r="B342" s="2" t="s">
        <v>63</v>
      </c>
      <c r="C342" s="2" t="s">
        <v>156</v>
      </c>
      <c r="D342" s="2" t="s">
        <v>190</v>
      </c>
      <c r="E342" s="2" t="s">
        <v>3</v>
      </c>
      <c r="F342" s="2" t="s">
        <v>4</v>
      </c>
      <c r="G342" s="2">
        <v>27.448</v>
      </c>
      <c r="H342" s="2">
        <v>30.914999999999999</v>
      </c>
      <c r="I342" s="2">
        <v>34.274000000000001</v>
      </c>
      <c r="J342" s="2">
        <v>37.433</v>
      </c>
      <c r="K342" s="2">
        <v>40.372999999999998</v>
      </c>
      <c r="L342" s="2">
        <v>43.192999999999998</v>
      </c>
      <c r="M342" s="2">
        <v>45.786999999999999</v>
      </c>
      <c r="N342" s="2">
        <v>48.023000000000003</v>
      </c>
      <c r="O342" s="2">
        <v>49.823</v>
      </c>
      <c r="P342" s="2">
        <v>51.222000000000001</v>
      </c>
      <c r="Q342" s="2">
        <v>52.238</v>
      </c>
      <c r="R342" s="2">
        <v>52.811</v>
      </c>
      <c r="S342" s="2">
        <v>52.95</v>
      </c>
      <c r="T342" s="2">
        <v>52.676000000000002</v>
      </c>
      <c r="U342" s="2">
        <v>52.042000000000002</v>
      </c>
      <c r="V342" s="2">
        <v>51.109000000000002</v>
      </c>
      <c r="W342" s="2">
        <v>49.924999999999997</v>
      </c>
      <c r="X342" s="2">
        <v>48.374000000000002</v>
      </c>
      <c r="Y342" s="2">
        <v>46.472000000000001</v>
      </c>
      <c r="AA342" s="2" t="s">
        <v>176</v>
      </c>
      <c r="AB342" s="2" t="s">
        <v>63</v>
      </c>
      <c r="AC342" s="2" t="s">
        <v>156</v>
      </c>
      <c r="AD342" s="2" t="s">
        <v>190</v>
      </c>
      <c r="AE342" s="2" t="s">
        <v>93</v>
      </c>
      <c r="AF342" s="2" t="s">
        <v>94</v>
      </c>
      <c r="AG342" s="2">
        <v>563.63199999999995</v>
      </c>
      <c r="AH342" s="2">
        <v>728.09199999999998</v>
      </c>
      <c r="AI342" s="2">
        <v>892.06700000000001</v>
      </c>
      <c r="AJ342" s="2">
        <v>1087.365</v>
      </c>
      <c r="AK342" s="2">
        <v>1327.4190000000001</v>
      </c>
      <c r="AL342" s="2">
        <v>1565.6610000000001</v>
      </c>
      <c r="AM342" s="2">
        <v>1800.413</v>
      </c>
      <c r="AN342" s="2">
        <v>2024.779</v>
      </c>
      <c r="AO342" s="2">
        <v>2233.451</v>
      </c>
      <c r="AP342" s="2">
        <v>2433.6260000000002</v>
      </c>
      <c r="AQ342" s="2">
        <v>2634.806</v>
      </c>
      <c r="AR342" s="2">
        <v>2832.3049999999998</v>
      </c>
      <c r="AS342" s="2">
        <v>3011.9520000000002</v>
      </c>
      <c r="AT342" s="2">
        <v>3171.0140000000001</v>
      </c>
      <c r="AU342" s="2">
        <v>3325.7310000000002</v>
      </c>
      <c r="AV342" s="2">
        <v>3470.4430000000002</v>
      </c>
      <c r="AW342" s="2">
        <v>3603.2750000000001</v>
      </c>
      <c r="AX342" s="2">
        <v>3714.3539999999998</v>
      </c>
      <c r="AY342" s="2">
        <v>3793.6689999999999</v>
      </c>
      <c r="BA342" s="2" t="s">
        <v>176</v>
      </c>
      <c r="BB342" s="2" t="s">
        <v>63</v>
      </c>
      <c r="BC342" s="2" t="s">
        <v>156</v>
      </c>
      <c r="BD342" s="2" t="s">
        <v>190</v>
      </c>
      <c r="BE342" s="2" t="s">
        <v>198</v>
      </c>
      <c r="BF342" s="2" t="s">
        <v>197</v>
      </c>
      <c r="BG342" s="2">
        <v>20534.538035558147</v>
      </c>
      <c r="BH342" s="2">
        <v>23551.415170629145</v>
      </c>
      <c r="BI342" s="2">
        <v>26027.513567135436</v>
      </c>
      <c r="BJ342" s="2">
        <v>29048.299628669891</v>
      </c>
      <c r="BK342" s="2">
        <v>32878.879449136803</v>
      </c>
      <c r="BL342" s="2">
        <v>36248.026300557962</v>
      </c>
      <c r="BM342" s="2">
        <v>39321.488632144494</v>
      </c>
      <c r="BN342" s="2">
        <v>42162.692876330089</v>
      </c>
      <c r="BO342" s="2">
        <v>44827.71009373181</v>
      </c>
      <c r="BP342" s="2">
        <v>47511.342782398184</v>
      </c>
      <c r="BQ342" s="2">
        <v>50438.493051035643</v>
      </c>
      <c r="BR342" s="2">
        <v>53630.967033383196</v>
      </c>
      <c r="BS342" s="2">
        <v>56882.946175637393</v>
      </c>
      <c r="BT342" s="2">
        <v>60198.458501025132</v>
      </c>
      <c r="BU342" s="2">
        <v>63904.750009607626</v>
      </c>
      <c r="BV342" s="2">
        <v>67902.776419026006</v>
      </c>
      <c r="BW342" s="2">
        <v>72173.760640961453</v>
      </c>
      <c r="BX342" s="2">
        <v>76784.098896101204</v>
      </c>
      <c r="BY342" s="2">
        <v>81633.435186779127</v>
      </c>
    </row>
    <row r="343" spans="1:77" x14ac:dyDescent="0.35">
      <c r="A343" s="2" t="s">
        <v>177</v>
      </c>
      <c r="B343" s="2" t="s">
        <v>63</v>
      </c>
      <c r="C343" s="2" t="s">
        <v>156</v>
      </c>
      <c r="D343" s="2" t="s">
        <v>190</v>
      </c>
      <c r="E343" s="2" t="s">
        <v>3</v>
      </c>
      <c r="F343" s="2" t="s">
        <v>4</v>
      </c>
      <c r="G343" s="2">
        <v>27.448</v>
      </c>
      <c r="H343" s="2">
        <v>31.077999999999999</v>
      </c>
      <c r="I343" s="2">
        <v>34.746000000000002</v>
      </c>
      <c r="J343" s="2">
        <v>38.338000000000001</v>
      </c>
      <c r="K343" s="2">
        <v>41.860999999999997</v>
      </c>
      <c r="L343" s="2">
        <v>45.308</v>
      </c>
      <c r="M343" s="2">
        <v>48.610999999999997</v>
      </c>
      <c r="N343" s="2">
        <v>51.651000000000003</v>
      </c>
      <c r="O343" s="2">
        <v>54.414000000000001</v>
      </c>
      <c r="P343" s="2">
        <v>56.896000000000001</v>
      </c>
      <c r="Q343" s="2">
        <v>59.026000000000003</v>
      </c>
      <c r="R343" s="2">
        <v>60.756</v>
      </c>
      <c r="S343" s="2">
        <v>62.069000000000003</v>
      </c>
      <c r="T343" s="2">
        <v>63.012</v>
      </c>
      <c r="U343" s="2">
        <v>63.607999999999997</v>
      </c>
      <c r="V343" s="2">
        <v>63.857999999999997</v>
      </c>
      <c r="W343" s="2">
        <v>63.753</v>
      </c>
      <c r="X343" s="2">
        <v>63.356999999999999</v>
      </c>
      <c r="Y343" s="2">
        <v>62.664000000000001</v>
      </c>
      <c r="AA343" s="2" t="s">
        <v>177</v>
      </c>
      <c r="AB343" s="2" t="s">
        <v>63</v>
      </c>
      <c r="AC343" s="2" t="s">
        <v>156</v>
      </c>
      <c r="AD343" s="2" t="s">
        <v>190</v>
      </c>
      <c r="AE343" s="2" t="s">
        <v>93</v>
      </c>
      <c r="AF343" s="2" t="s">
        <v>94</v>
      </c>
      <c r="AG343" s="2">
        <v>563.63199999999995</v>
      </c>
      <c r="AH343" s="2">
        <v>731.94299999999998</v>
      </c>
      <c r="AI343" s="2">
        <v>901.72199999999998</v>
      </c>
      <c r="AJ343" s="2">
        <v>1095.8630000000001</v>
      </c>
      <c r="AK343" s="2">
        <v>1321.3150000000001</v>
      </c>
      <c r="AL343" s="2">
        <v>1529.9749999999999</v>
      </c>
      <c r="AM343" s="2">
        <v>1746.902</v>
      </c>
      <c r="AN343" s="2">
        <v>1957.9480000000001</v>
      </c>
      <c r="AO343" s="2">
        <v>2157.0920000000001</v>
      </c>
      <c r="AP343" s="2">
        <v>2357.0880000000002</v>
      </c>
      <c r="AQ343" s="2">
        <v>2567.4929999999999</v>
      </c>
      <c r="AR343" s="2">
        <v>2788.2370000000001</v>
      </c>
      <c r="AS343" s="2">
        <v>3013.6329999999998</v>
      </c>
      <c r="AT343" s="2">
        <v>3245.8530000000001</v>
      </c>
      <c r="AU343" s="2">
        <v>3492.951</v>
      </c>
      <c r="AV343" s="2">
        <v>3748.5439999999999</v>
      </c>
      <c r="AW343" s="2">
        <v>4010.404</v>
      </c>
      <c r="AX343" s="2">
        <v>4271.5249999999996</v>
      </c>
      <c r="AY343" s="2">
        <v>4526.3710000000001</v>
      </c>
      <c r="BA343" s="2" t="s">
        <v>177</v>
      </c>
      <c r="BB343" s="2" t="s">
        <v>63</v>
      </c>
      <c r="BC343" s="2" t="s">
        <v>156</v>
      </c>
      <c r="BD343" s="2" t="s">
        <v>190</v>
      </c>
      <c r="BE343" s="2" t="s">
        <v>198</v>
      </c>
      <c r="BF343" s="2" t="s">
        <v>197</v>
      </c>
      <c r="BG343" s="2">
        <v>20534.538035558147</v>
      </c>
      <c r="BH343" s="2">
        <v>23551.805135465602</v>
      </c>
      <c r="BI343" s="2">
        <v>25951.821792436538</v>
      </c>
      <c r="BJ343" s="2">
        <v>28584.250612968855</v>
      </c>
      <c r="BK343" s="2">
        <v>31564.343900050168</v>
      </c>
      <c r="BL343" s="2">
        <v>33768.319060651542</v>
      </c>
      <c r="BM343" s="2">
        <v>35936.351854518529</v>
      </c>
      <c r="BN343" s="2">
        <v>37907.262202087084</v>
      </c>
      <c r="BO343" s="2">
        <v>39642.224427537032</v>
      </c>
      <c r="BP343" s="2">
        <v>41428.008998875142</v>
      </c>
      <c r="BQ343" s="2">
        <v>43497.662047233418</v>
      </c>
      <c r="BR343" s="2">
        <v>45892.372769767593</v>
      </c>
      <c r="BS343" s="2">
        <v>48552.949137250478</v>
      </c>
      <c r="BT343" s="2">
        <v>51511.664444867645</v>
      </c>
      <c r="BU343" s="2">
        <v>54913.7058231669</v>
      </c>
      <c r="BV343" s="2">
        <v>58701.243383757712</v>
      </c>
      <c r="BW343" s="2">
        <v>62905.337788025659</v>
      </c>
      <c r="BX343" s="2">
        <v>67419.937812712087</v>
      </c>
      <c r="BY343" s="2">
        <v>72232.398187156898</v>
      </c>
    </row>
    <row r="344" spans="1:77" x14ac:dyDescent="0.35">
      <c r="A344" s="2" t="s">
        <v>178</v>
      </c>
      <c r="B344" s="2" t="s">
        <v>63</v>
      </c>
      <c r="C344" s="2" t="s">
        <v>156</v>
      </c>
      <c r="D344" s="2" t="s">
        <v>190</v>
      </c>
      <c r="E344" s="2" t="s">
        <v>3</v>
      </c>
      <c r="F344" s="2" t="s">
        <v>4</v>
      </c>
      <c r="G344" s="2">
        <v>27.448</v>
      </c>
      <c r="H344" s="2">
        <v>31.056999999999999</v>
      </c>
      <c r="I344" s="2">
        <v>34.707999999999998</v>
      </c>
      <c r="J344" s="2">
        <v>38.241</v>
      </c>
      <c r="K344" s="2">
        <v>41.844999999999999</v>
      </c>
      <c r="L344" s="2">
        <v>45.444000000000003</v>
      </c>
      <c r="M344" s="2">
        <v>49.058</v>
      </c>
      <c r="N344" s="2">
        <v>52.677999999999997</v>
      </c>
      <c r="O344" s="2">
        <v>56.289000000000001</v>
      </c>
      <c r="P344" s="2">
        <v>59.831000000000003</v>
      </c>
      <c r="Q344" s="2">
        <v>63.311</v>
      </c>
      <c r="R344" s="2">
        <v>66.692999999999998</v>
      </c>
      <c r="S344" s="2">
        <v>70.037000000000006</v>
      </c>
      <c r="T344" s="2">
        <v>73.373000000000005</v>
      </c>
      <c r="U344" s="2">
        <v>76.671999999999997</v>
      </c>
      <c r="V344" s="2">
        <v>79.86</v>
      </c>
      <c r="W344" s="2">
        <v>82.876999999999995</v>
      </c>
      <c r="X344" s="2">
        <v>85.679000000000002</v>
      </c>
      <c r="Y344" s="2">
        <v>88.239000000000004</v>
      </c>
      <c r="AA344" s="2" t="s">
        <v>178</v>
      </c>
      <c r="AB344" s="2" t="s">
        <v>63</v>
      </c>
      <c r="AC344" s="2" t="s">
        <v>156</v>
      </c>
      <c r="AD344" s="2" t="s">
        <v>190</v>
      </c>
      <c r="AE344" s="2" t="s">
        <v>93</v>
      </c>
      <c r="AF344" s="2" t="s">
        <v>94</v>
      </c>
      <c r="AG344" s="2">
        <v>563.63199999999995</v>
      </c>
      <c r="AH344" s="2">
        <v>731.45500000000004</v>
      </c>
      <c r="AI344" s="2">
        <v>900.64</v>
      </c>
      <c r="AJ344" s="2">
        <v>1093.3109999999999</v>
      </c>
      <c r="AK344" s="2">
        <v>1329.943</v>
      </c>
      <c r="AL344" s="2">
        <v>1570.287</v>
      </c>
      <c r="AM344" s="2">
        <v>1813.8030000000001</v>
      </c>
      <c r="AN344" s="2">
        <v>2027.6610000000001</v>
      </c>
      <c r="AO344" s="2">
        <v>2190.2109999999998</v>
      </c>
      <c r="AP344" s="2">
        <v>2310.4470000000001</v>
      </c>
      <c r="AQ344" s="2">
        <v>2408.9839999999999</v>
      </c>
      <c r="AR344" s="2">
        <v>2504.3150000000001</v>
      </c>
      <c r="AS344" s="2">
        <v>2604.364</v>
      </c>
      <c r="AT344" s="2">
        <v>2717.4369999999999</v>
      </c>
      <c r="AU344" s="2">
        <v>2847.9639999999999</v>
      </c>
      <c r="AV344" s="2">
        <v>2991.431</v>
      </c>
      <c r="AW344" s="2">
        <v>3147.3919999999998</v>
      </c>
      <c r="AX344" s="2">
        <v>3313.0909999999999</v>
      </c>
      <c r="AY344" s="2">
        <v>3486.56</v>
      </c>
      <c r="BA344" s="2" t="s">
        <v>178</v>
      </c>
      <c r="BB344" s="2" t="s">
        <v>63</v>
      </c>
      <c r="BC344" s="2" t="s">
        <v>156</v>
      </c>
      <c r="BD344" s="2" t="s">
        <v>190</v>
      </c>
      <c r="BE344" s="2" t="s">
        <v>198</v>
      </c>
      <c r="BF344" s="2" t="s">
        <v>197</v>
      </c>
      <c r="BG344" s="2">
        <v>20534.538035558147</v>
      </c>
      <c r="BH344" s="2">
        <v>23552.017258589047</v>
      </c>
      <c r="BI344" s="2">
        <v>25949.060735277169</v>
      </c>
      <c r="BJ344" s="2">
        <v>28590.02118145446</v>
      </c>
      <c r="BK344" s="2">
        <v>31782.602461464932</v>
      </c>
      <c r="BL344" s="2">
        <v>34554.330604700292</v>
      </c>
      <c r="BM344" s="2">
        <v>36972.624240694691</v>
      </c>
      <c r="BN344" s="2">
        <v>38491.609400508751</v>
      </c>
      <c r="BO344" s="2">
        <v>38910.106770416955</v>
      </c>
      <c r="BP344" s="2">
        <v>38616.219016897594</v>
      </c>
      <c r="BQ344" s="2">
        <v>38050.007107769583</v>
      </c>
      <c r="BR344" s="2">
        <v>37549.892792347026</v>
      </c>
      <c r="BS344" s="2">
        <v>37185.544783471589</v>
      </c>
      <c r="BT344" s="2">
        <v>37035.926021833642</v>
      </c>
      <c r="BU344" s="2">
        <v>37144.772537562603</v>
      </c>
      <c r="BV344" s="2">
        <v>37458.439769596793</v>
      </c>
      <c r="BW344" s="2">
        <v>37976.664213231656</v>
      </c>
      <c r="BX344" s="2">
        <v>38668.646926317997</v>
      </c>
      <c r="BY344" s="2">
        <v>39512.687133807041</v>
      </c>
    </row>
    <row r="345" spans="1:77" x14ac:dyDescent="0.35">
      <c r="A345" s="2" t="s">
        <v>179</v>
      </c>
      <c r="B345" s="2" t="s">
        <v>63</v>
      </c>
      <c r="C345" s="2" t="s">
        <v>156</v>
      </c>
      <c r="D345" s="2" t="s">
        <v>190</v>
      </c>
      <c r="E345" s="2" t="s">
        <v>3</v>
      </c>
      <c r="F345" s="2" t="s">
        <v>4</v>
      </c>
      <c r="G345" s="2">
        <v>27.448</v>
      </c>
      <c r="H345" s="2">
        <v>31.254999999999999</v>
      </c>
      <c r="I345" s="2">
        <v>35.341000000000001</v>
      </c>
      <c r="J345" s="2">
        <v>39.582999999999998</v>
      </c>
      <c r="K345" s="2">
        <v>43.953000000000003</v>
      </c>
      <c r="L345" s="2">
        <v>48.326999999999998</v>
      </c>
      <c r="M345" s="2">
        <v>52.719000000000001</v>
      </c>
      <c r="N345" s="2">
        <v>57.148000000000003</v>
      </c>
      <c r="O345" s="2">
        <v>61.63</v>
      </c>
      <c r="P345" s="2">
        <v>66.105999999999995</v>
      </c>
      <c r="Q345" s="2">
        <v>70.548000000000002</v>
      </c>
      <c r="R345" s="2">
        <v>74.798000000000002</v>
      </c>
      <c r="S345" s="2">
        <v>78.888000000000005</v>
      </c>
      <c r="T345" s="2">
        <v>82.847999999999999</v>
      </c>
      <c r="U345" s="2">
        <v>86.649000000000001</v>
      </c>
      <c r="V345" s="2">
        <v>90.206000000000003</v>
      </c>
      <c r="W345" s="2">
        <v>93.43</v>
      </c>
      <c r="X345" s="2">
        <v>96.248000000000005</v>
      </c>
      <c r="Y345" s="2">
        <v>98.605000000000004</v>
      </c>
      <c r="AA345" s="2" t="s">
        <v>179</v>
      </c>
      <c r="AB345" s="2" t="s">
        <v>63</v>
      </c>
      <c r="AC345" s="2" t="s">
        <v>156</v>
      </c>
      <c r="AD345" s="2" t="s">
        <v>190</v>
      </c>
      <c r="AE345" s="2" t="s">
        <v>93</v>
      </c>
      <c r="AF345" s="2" t="s">
        <v>94</v>
      </c>
      <c r="AG345" s="2">
        <v>563.63199999999995</v>
      </c>
      <c r="AH345" s="2">
        <v>736.11400000000003</v>
      </c>
      <c r="AI345" s="2">
        <v>918.46600000000001</v>
      </c>
      <c r="AJ345" s="2">
        <v>1140.394</v>
      </c>
      <c r="AK345" s="2">
        <v>1433.9780000000001</v>
      </c>
      <c r="AL345" s="2">
        <v>1763.586</v>
      </c>
      <c r="AM345" s="2">
        <v>2119.8270000000002</v>
      </c>
      <c r="AN345" s="2">
        <v>2473.2800000000002</v>
      </c>
      <c r="AO345" s="2">
        <v>2804.3989999999999</v>
      </c>
      <c r="AP345" s="2">
        <v>3127.0039999999999</v>
      </c>
      <c r="AQ345" s="2">
        <v>3462.6390000000001</v>
      </c>
      <c r="AR345" s="2">
        <v>3825.7570000000001</v>
      </c>
      <c r="AS345" s="2">
        <v>4226.2219999999998</v>
      </c>
      <c r="AT345" s="2">
        <v>4675.4690000000001</v>
      </c>
      <c r="AU345" s="2">
        <v>5180.1019999999999</v>
      </c>
      <c r="AV345" s="2">
        <v>5731.9189999999999</v>
      </c>
      <c r="AW345" s="2">
        <v>6327.5640000000003</v>
      </c>
      <c r="AX345" s="2">
        <v>6961.299</v>
      </c>
      <c r="AY345" s="2">
        <v>7629.6289999999999</v>
      </c>
      <c r="BA345" s="2" t="s">
        <v>179</v>
      </c>
      <c r="BB345" s="2" t="s">
        <v>63</v>
      </c>
      <c r="BC345" s="2" t="s">
        <v>156</v>
      </c>
      <c r="BD345" s="2" t="s">
        <v>190</v>
      </c>
      <c r="BE345" s="2" t="s">
        <v>198</v>
      </c>
      <c r="BF345" s="2" t="s">
        <v>197</v>
      </c>
      <c r="BG345" s="2">
        <v>20534.538035558147</v>
      </c>
      <c r="BH345" s="2">
        <v>23551.879699248122</v>
      </c>
      <c r="BI345" s="2">
        <v>25988.681701140318</v>
      </c>
      <c r="BJ345" s="2">
        <v>28810.196296389866</v>
      </c>
      <c r="BK345" s="2">
        <v>32625.258799171839</v>
      </c>
      <c r="BL345" s="2">
        <v>36492.768017878203</v>
      </c>
      <c r="BM345" s="2">
        <v>40209.9243157116</v>
      </c>
      <c r="BN345" s="2">
        <v>43278.504934555887</v>
      </c>
      <c r="BO345" s="2">
        <v>45503.796852182379</v>
      </c>
      <c r="BP345" s="2">
        <v>47302.8771972287</v>
      </c>
      <c r="BQ345" s="2">
        <v>49082.029256676302</v>
      </c>
      <c r="BR345" s="2">
        <v>51147.851546832804</v>
      </c>
      <c r="BS345" s="2">
        <v>53572.431802048472</v>
      </c>
      <c r="BT345" s="2">
        <v>56434.301371185786</v>
      </c>
      <c r="BU345" s="2">
        <v>59782.594144190931</v>
      </c>
      <c r="BV345" s="2">
        <v>63542.547058953947</v>
      </c>
      <c r="BW345" s="2">
        <v>67725.184630204429</v>
      </c>
      <c r="BX345" s="2">
        <v>72326.687307788205</v>
      </c>
      <c r="BY345" s="2">
        <v>77375.680746412458</v>
      </c>
    </row>
    <row r="346" spans="1:77" x14ac:dyDescent="0.35">
      <c r="A346" s="2" t="s">
        <v>180</v>
      </c>
      <c r="B346" s="2" t="s">
        <v>63</v>
      </c>
      <c r="C346" s="2" t="s">
        <v>156</v>
      </c>
      <c r="D346" s="2" t="s">
        <v>190</v>
      </c>
      <c r="E346" s="2" t="s">
        <v>3</v>
      </c>
      <c r="F346" s="2" t="s">
        <v>4</v>
      </c>
      <c r="G346" s="2">
        <v>27.448</v>
      </c>
      <c r="H346" s="2">
        <v>31.111000000000001</v>
      </c>
      <c r="I346" s="2">
        <v>34.890999999999998</v>
      </c>
      <c r="J346" s="2">
        <v>38.691000000000003</v>
      </c>
      <c r="K346" s="2">
        <v>42.289000000000001</v>
      </c>
      <c r="L346" s="2">
        <v>45.771999999999998</v>
      </c>
      <c r="M346" s="2">
        <v>49.040999999999997</v>
      </c>
      <c r="N346" s="2">
        <v>51.942</v>
      </c>
      <c r="O346" s="2">
        <v>54.366999999999997</v>
      </c>
      <c r="P346" s="2">
        <v>56.335000000000001</v>
      </c>
      <c r="Q346" s="2">
        <v>57.856000000000002</v>
      </c>
      <c r="R346" s="2">
        <v>58.83</v>
      </c>
      <c r="S346" s="2">
        <v>59.264000000000003</v>
      </c>
      <c r="T346" s="2">
        <v>59.177</v>
      </c>
      <c r="U346" s="2">
        <v>58.624000000000002</v>
      </c>
      <c r="V346" s="2">
        <v>57.673000000000002</v>
      </c>
      <c r="W346" s="2">
        <v>56.387999999999998</v>
      </c>
      <c r="X346" s="2">
        <v>54.65</v>
      </c>
      <c r="Y346" s="2">
        <v>52.49</v>
      </c>
      <c r="AA346" s="2" t="s">
        <v>180</v>
      </c>
      <c r="AB346" s="2" t="s">
        <v>63</v>
      </c>
      <c r="AC346" s="2" t="s">
        <v>156</v>
      </c>
      <c r="AD346" s="2" t="s">
        <v>190</v>
      </c>
      <c r="AE346" s="2" t="s">
        <v>93</v>
      </c>
      <c r="AF346" s="2" t="s">
        <v>94</v>
      </c>
      <c r="AG346" s="2">
        <v>563.63199999999995</v>
      </c>
      <c r="AH346" s="2">
        <v>732.721</v>
      </c>
      <c r="AI346" s="2">
        <v>908.46799999999996</v>
      </c>
      <c r="AJ346" s="2">
        <v>1142.8889999999999</v>
      </c>
      <c r="AK346" s="2">
        <v>1475.347</v>
      </c>
      <c r="AL346" s="2">
        <v>1875.4870000000001</v>
      </c>
      <c r="AM346" s="2">
        <v>2321.6379999999999</v>
      </c>
      <c r="AN346" s="2">
        <v>2775.0120000000002</v>
      </c>
      <c r="AO346" s="2">
        <v>3206.02</v>
      </c>
      <c r="AP346" s="2">
        <v>3620.0619999999999</v>
      </c>
      <c r="AQ346" s="2">
        <v>4035.9279999999999</v>
      </c>
      <c r="AR346" s="2">
        <v>4455.058</v>
      </c>
      <c r="AS346" s="2">
        <v>4861.8389999999999</v>
      </c>
      <c r="AT346" s="2">
        <v>5253.7539999999999</v>
      </c>
      <c r="AU346" s="2">
        <v>5653.018</v>
      </c>
      <c r="AV346" s="2">
        <v>6055.5079999999998</v>
      </c>
      <c r="AW346" s="2">
        <v>6456.18</v>
      </c>
      <c r="AX346" s="2">
        <v>6836.4390000000003</v>
      </c>
      <c r="AY346" s="2">
        <v>7174.79</v>
      </c>
      <c r="BA346" s="2" t="s">
        <v>180</v>
      </c>
      <c r="BB346" s="2" t="s">
        <v>63</v>
      </c>
      <c r="BC346" s="2" t="s">
        <v>156</v>
      </c>
      <c r="BD346" s="2" t="s">
        <v>190</v>
      </c>
      <c r="BE346" s="2" t="s">
        <v>198</v>
      </c>
      <c r="BF346" s="2" t="s">
        <v>197</v>
      </c>
      <c r="BG346" s="2">
        <v>20534.538035558147</v>
      </c>
      <c r="BH346" s="2">
        <v>23551.830542251937</v>
      </c>
      <c r="BI346" s="2">
        <v>26037.31621335015</v>
      </c>
      <c r="BJ346" s="2">
        <v>29538.885012018298</v>
      </c>
      <c r="BK346" s="2">
        <v>34887.252004067253</v>
      </c>
      <c r="BL346" s="2">
        <v>40974.547758454952</v>
      </c>
      <c r="BM346" s="2">
        <v>47340.755694215048</v>
      </c>
      <c r="BN346" s="2">
        <v>53425.205036386738</v>
      </c>
      <c r="BO346" s="2">
        <v>58969.963396913568</v>
      </c>
      <c r="BP346" s="2">
        <v>64259.554451051743</v>
      </c>
      <c r="BQ346" s="2">
        <v>69758.158185840701</v>
      </c>
      <c r="BR346" s="2">
        <v>75727.655957844632</v>
      </c>
      <c r="BS346" s="2">
        <v>82036.970167386607</v>
      </c>
      <c r="BT346" s="2">
        <v>88780.336955235995</v>
      </c>
      <c r="BU346" s="2">
        <v>96428.39110262008</v>
      </c>
      <c r="BV346" s="2">
        <v>104997.27775562221</v>
      </c>
      <c r="BW346" s="2">
        <v>114495.63736965312</v>
      </c>
      <c r="BX346" s="2">
        <v>125094.94967978043</v>
      </c>
      <c r="BY346" s="2">
        <v>136688.70261002096</v>
      </c>
    </row>
    <row r="347" spans="1:77" x14ac:dyDescent="0.35">
      <c r="A347" s="2" t="s">
        <v>176</v>
      </c>
      <c r="B347" s="2" t="s">
        <v>65</v>
      </c>
      <c r="C347" s="2" t="s">
        <v>158</v>
      </c>
      <c r="D347" s="2" t="s">
        <v>181</v>
      </c>
      <c r="E347" s="2" t="s">
        <v>3</v>
      </c>
      <c r="F347" s="2" t="s">
        <v>4</v>
      </c>
      <c r="G347" s="2">
        <v>12.433999999999999</v>
      </c>
      <c r="H347" s="2">
        <v>13.824</v>
      </c>
      <c r="I347" s="2">
        <v>15.038</v>
      </c>
      <c r="J347" s="2">
        <v>16.123000000000001</v>
      </c>
      <c r="K347" s="2">
        <v>17.074000000000002</v>
      </c>
      <c r="L347" s="2">
        <v>17.936</v>
      </c>
      <c r="M347" s="2">
        <v>18.649000000000001</v>
      </c>
      <c r="N347" s="2">
        <v>19.170000000000002</v>
      </c>
      <c r="O347" s="2">
        <v>19.506</v>
      </c>
      <c r="P347" s="2">
        <v>19.71</v>
      </c>
      <c r="Q347" s="2">
        <v>19.814</v>
      </c>
      <c r="R347" s="2">
        <v>19.863</v>
      </c>
      <c r="S347" s="2">
        <v>19.837</v>
      </c>
      <c r="T347" s="2">
        <v>19.731000000000002</v>
      </c>
      <c r="U347" s="2">
        <v>19.547000000000001</v>
      </c>
      <c r="V347" s="2">
        <v>19.295999999999999</v>
      </c>
      <c r="W347" s="2">
        <v>18.986000000000001</v>
      </c>
      <c r="X347" s="2">
        <v>18.623999999999999</v>
      </c>
      <c r="Y347" s="2">
        <v>18.219000000000001</v>
      </c>
      <c r="AA347" s="2" t="s">
        <v>176</v>
      </c>
      <c r="AB347" s="2" t="s">
        <v>65</v>
      </c>
      <c r="AC347" s="2" t="s">
        <v>158</v>
      </c>
      <c r="AD347" s="2" t="s">
        <v>181</v>
      </c>
      <c r="AE347" s="2" t="s">
        <v>93</v>
      </c>
      <c r="AF347" s="2" t="s">
        <v>94</v>
      </c>
      <c r="AG347" s="2">
        <v>21.61</v>
      </c>
      <c r="AH347" s="2">
        <v>25.957000000000001</v>
      </c>
      <c r="AI347" s="2">
        <v>33.917000000000002</v>
      </c>
      <c r="AJ347" s="2">
        <v>46.665999999999997</v>
      </c>
      <c r="AK347" s="2">
        <v>65.614999999999995</v>
      </c>
      <c r="AL347" s="2">
        <v>93.15</v>
      </c>
      <c r="AM347" s="2">
        <v>130.84800000000001</v>
      </c>
      <c r="AN347" s="2">
        <v>180.07</v>
      </c>
      <c r="AO347" s="2">
        <v>241.95699999999999</v>
      </c>
      <c r="AP347" s="2">
        <v>317.31299999999999</v>
      </c>
      <c r="AQ347" s="2">
        <v>405.71199999999999</v>
      </c>
      <c r="AR347" s="2">
        <v>505.726</v>
      </c>
      <c r="AS347" s="2">
        <v>614.18700000000001</v>
      </c>
      <c r="AT347" s="2">
        <v>727.98400000000004</v>
      </c>
      <c r="AU347" s="2">
        <v>847.08600000000001</v>
      </c>
      <c r="AV347" s="2">
        <v>969.92700000000002</v>
      </c>
      <c r="AW347" s="2">
        <v>1093.652</v>
      </c>
      <c r="AX347" s="2">
        <v>1215.45</v>
      </c>
      <c r="AY347" s="2">
        <v>1331.819</v>
      </c>
      <c r="BA347" s="2" t="s">
        <v>176</v>
      </c>
      <c r="BB347" s="2" t="s">
        <v>65</v>
      </c>
      <c r="BC347" s="2" t="s">
        <v>158</v>
      </c>
      <c r="BD347" s="2" t="s">
        <v>181</v>
      </c>
      <c r="BE347" s="2" t="s">
        <v>198</v>
      </c>
      <c r="BF347" s="2" t="s">
        <v>197</v>
      </c>
      <c r="BG347" s="2">
        <v>1737.976516004504</v>
      </c>
      <c r="BH347" s="2">
        <v>1877.6765046296296</v>
      </c>
      <c r="BI347" s="2">
        <v>2255.4196036707008</v>
      </c>
      <c r="BJ347" s="2">
        <v>2894.3744960615268</v>
      </c>
      <c r="BK347" s="2">
        <v>3842.9776268009837</v>
      </c>
      <c r="BL347" s="2">
        <v>5193.465655664585</v>
      </c>
      <c r="BM347" s="2">
        <v>7016.3547643305274</v>
      </c>
      <c r="BN347" s="2">
        <v>9393.3229003651522</v>
      </c>
      <c r="BO347" s="2">
        <v>12404.234594483749</v>
      </c>
      <c r="BP347" s="2">
        <v>16099.086757990866</v>
      </c>
      <c r="BQ347" s="2">
        <v>20476.027051579691</v>
      </c>
      <c r="BR347" s="2">
        <v>25460.705834969544</v>
      </c>
      <c r="BS347" s="2">
        <v>30961.687755204919</v>
      </c>
      <c r="BT347" s="2">
        <v>36895.443718007191</v>
      </c>
      <c r="BU347" s="2">
        <v>43335.857164782319</v>
      </c>
      <c r="BV347" s="2">
        <v>50265.70273631841</v>
      </c>
      <c r="BW347" s="2">
        <v>57603.075950700513</v>
      </c>
      <c r="BX347" s="2">
        <v>65262.564432989697</v>
      </c>
      <c r="BY347" s="2">
        <v>73100.554366320866</v>
      </c>
    </row>
    <row r="348" spans="1:77" x14ac:dyDescent="0.35">
      <c r="A348" s="2" t="s">
        <v>177</v>
      </c>
      <c r="B348" s="2" t="s">
        <v>65</v>
      </c>
      <c r="C348" s="2" t="s">
        <v>158</v>
      </c>
      <c r="D348" s="2" t="s">
        <v>181</v>
      </c>
      <c r="E348" s="2" t="s">
        <v>3</v>
      </c>
      <c r="F348" s="2" t="s">
        <v>4</v>
      </c>
      <c r="G348" s="2">
        <v>12.433999999999999</v>
      </c>
      <c r="H348" s="2">
        <v>14.042999999999999</v>
      </c>
      <c r="I348" s="2">
        <v>15.651</v>
      </c>
      <c r="J348" s="2">
        <v>17.236000000000001</v>
      </c>
      <c r="K348" s="2">
        <v>18.791</v>
      </c>
      <c r="L348" s="2">
        <v>20.32</v>
      </c>
      <c r="M348" s="2">
        <v>21.76</v>
      </c>
      <c r="N348" s="2">
        <v>23.08</v>
      </c>
      <c r="O348" s="2">
        <v>24.251999999999999</v>
      </c>
      <c r="P348" s="2">
        <v>25.28</v>
      </c>
      <c r="Q348" s="2">
        <v>26.193999999999999</v>
      </c>
      <c r="R348" s="2">
        <v>27.064</v>
      </c>
      <c r="S348" s="2">
        <v>27.869</v>
      </c>
      <c r="T348" s="2">
        <v>28.594999999999999</v>
      </c>
      <c r="U348" s="2">
        <v>29.263999999999999</v>
      </c>
      <c r="V348" s="2">
        <v>29.852</v>
      </c>
      <c r="W348" s="2">
        <v>30.361000000000001</v>
      </c>
      <c r="X348" s="2">
        <v>30.786999999999999</v>
      </c>
      <c r="Y348" s="2">
        <v>31.15</v>
      </c>
      <c r="AA348" s="2" t="s">
        <v>177</v>
      </c>
      <c r="AB348" s="2" t="s">
        <v>65</v>
      </c>
      <c r="AC348" s="2" t="s">
        <v>158</v>
      </c>
      <c r="AD348" s="2" t="s">
        <v>181</v>
      </c>
      <c r="AE348" s="2" t="s">
        <v>93</v>
      </c>
      <c r="AF348" s="2" t="s">
        <v>94</v>
      </c>
      <c r="AG348" s="2">
        <v>21.61</v>
      </c>
      <c r="AH348" s="2">
        <v>26.367999999999999</v>
      </c>
      <c r="AI348" s="2">
        <v>34.502000000000002</v>
      </c>
      <c r="AJ348" s="2">
        <v>45.789000000000001</v>
      </c>
      <c r="AK348" s="2">
        <v>60.497</v>
      </c>
      <c r="AL348" s="2">
        <v>79.195999999999998</v>
      </c>
      <c r="AM348" s="2">
        <v>103.721</v>
      </c>
      <c r="AN348" s="2">
        <v>135.506</v>
      </c>
      <c r="AO348" s="2">
        <v>176.21899999999999</v>
      </c>
      <c r="AP348" s="2">
        <v>227.71199999999999</v>
      </c>
      <c r="AQ348" s="2">
        <v>291.73899999999998</v>
      </c>
      <c r="AR348" s="2">
        <v>370.08499999999998</v>
      </c>
      <c r="AS348" s="2">
        <v>464.08600000000001</v>
      </c>
      <c r="AT348" s="2">
        <v>574.71299999999997</v>
      </c>
      <c r="AU348" s="2">
        <v>703.42600000000004</v>
      </c>
      <c r="AV348" s="2">
        <v>851.40499999999997</v>
      </c>
      <c r="AW348" s="2">
        <v>1019.207</v>
      </c>
      <c r="AX348" s="2">
        <v>1206.69</v>
      </c>
      <c r="AY348" s="2">
        <v>1412.8520000000001</v>
      </c>
      <c r="BA348" s="2" t="s">
        <v>177</v>
      </c>
      <c r="BB348" s="2" t="s">
        <v>65</v>
      </c>
      <c r="BC348" s="2" t="s">
        <v>158</v>
      </c>
      <c r="BD348" s="2" t="s">
        <v>181</v>
      </c>
      <c r="BE348" s="2" t="s">
        <v>198</v>
      </c>
      <c r="BF348" s="2" t="s">
        <v>197</v>
      </c>
      <c r="BG348" s="2">
        <v>1737.976516004504</v>
      </c>
      <c r="BH348" s="2">
        <v>1877.6614683472194</v>
      </c>
      <c r="BI348" s="2">
        <v>2204.4597789278641</v>
      </c>
      <c r="BJ348" s="2">
        <v>2656.5908563471803</v>
      </c>
      <c r="BK348" s="2">
        <v>3219.4667660050022</v>
      </c>
      <c r="BL348" s="2">
        <v>3897.4409448818897</v>
      </c>
      <c r="BM348" s="2">
        <v>4766.5900735294117</v>
      </c>
      <c r="BN348" s="2">
        <v>5871.1438474870019</v>
      </c>
      <c r="BO348" s="2">
        <v>7266.1636153719282</v>
      </c>
      <c r="BP348" s="2">
        <v>9007.5949367088597</v>
      </c>
      <c r="BQ348" s="2">
        <v>11137.626937466595</v>
      </c>
      <c r="BR348" s="2">
        <v>13674.438368312149</v>
      </c>
      <c r="BS348" s="2">
        <v>16652.409487243891</v>
      </c>
      <c r="BT348" s="2">
        <v>20098.373841580698</v>
      </c>
      <c r="BU348" s="2">
        <v>24037.247129579006</v>
      </c>
      <c r="BV348" s="2">
        <v>28520.869623475814</v>
      </c>
      <c r="BW348" s="2">
        <v>33569.612331609627</v>
      </c>
      <c r="BX348" s="2">
        <v>39194.790008769938</v>
      </c>
      <c r="BY348" s="2">
        <v>45356.404494382026</v>
      </c>
    </row>
    <row r="349" spans="1:77" x14ac:dyDescent="0.35">
      <c r="A349" s="2" t="s">
        <v>178</v>
      </c>
      <c r="B349" s="2" t="s">
        <v>65</v>
      </c>
      <c r="C349" s="2" t="s">
        <v>158</v>
      </c>
      <c r="D349" s="2" t="s">
        <v>181</v>
      </c>
      <c r="E349" s="2" t="s">
        <v>3</v>
      </c>
      <c r="F349" s="2" t="s">
        <v>4</v>
      </c>
      <c r="G349" s="2">
        <v>12.433999999999999</v>
      </c>
      <c r="H349" s="2">
        <v>14.257</v>
      </c>
      <c r="I349" s="2">
        <v>16.356000000000002</v>
      </c>
      <c r="J349" s="2">
        <v>18.658000000000001</v>
      </c>
      <c r="K349" s="2">
        <v>21.140999999999998</v>
      </c>
      <c r="L349" s="2">
        <v>23.693000000000001</v>
      </c>
      <c r="M349" s="2">
        <v>26.327000000000002</v>
      </c>
      <c r="N349" s="2">
        <v>29.026</v>
      </c>
      <c r="O349" s="2">
        <v>31.779</v>
      </c>
      <c r="P349" s="2">
        <v>34.536000000000001</v>
      </c>
      <c r="Q349" s="2">
        <v>37.268999999999998</v>
      </c>
      <c r="R349" s="2">
        <v>40.042000000000002</v>
      </c>
      <c r="S349" s="2">
        <v>42.853000000000002</v>
      </c>
      <c r="T349" s="2">
        <v>45.695999999999998</v>
      </c>
      <c r="U349" s="2">
        <v>48.585000000000001</v>
      </c>
      <c r="V349" s="2">
        <v>51.497999999999998</v>
      </c>
      <c r="W349" s="2">
        <v>54.429000000000002</v>
      </c>
      <c r="X349" s="2">
        <v>57.37</v>
      </c>
      <c r="Y349" s="2">
        <v>60.338000000000001</v>
      </c>
      <c r="AA349" s="2" t="s">
        <v>178</v>
      </c>
      <c r="AB349" s="2" t="s">
        <v>65</v>
      </c>
      <c r="AC349" s="2" t="s">
        <v>158</v>
      </c>
      <c r="AD349" s="2" t="s">
        <v>181</v>
      </c>
      <c r="AE349" s="2" t="s">
        <v>93</v>
      </c>
      <c r="AF349" s="2" t="s">
        <v>94</v>
      </c>
      <c r="AG349" s="2">
        <v>21.61</v>
      </c>
      <c r="AH349" s="2">
        <v>26.77</v>
      </c>
      <c r="AI349" s="2">
        <v>35.615000000000002</v>
      </c>
      <c r="AJ349" s="2">
        <v>46.109000000000002</v>
      </c>
      <c r="AK349" s="2">
        <v>57.881</v>
      </c>
      <c r="AL349" s="2">
        <v>70.399000000000001</v>
      </c>
      <c r="AM349" s="2">
        <v>85.155000000000001</v>
      </c>
      <c r="AN349" s="2">
        <v>102.49299999999999</v>
      </c>
      <c r="AO349" s="2">
        <v>122.71</v>
      </c>
      <c r="AP349" s="2">
        <v>146.369</v>
      </c>
      <c r="AQ349" s="2">
        <v>173.965</v>
      </c>
      <c r="AR349" s="2">
        <v>206.155</v>
      </c>
      <c r="AS349" s="2">
        <v>243.25200000000001</v>
      </c>
      <c r="AT349" s="2">
        <v>285.411</v>
      </c>
      <c r="AU349" s="2">
        <v>332.78</v>
      </c>
      <c r="AV349" s="2">
        <v>385.43599999999998</v>
      </c>
      <c r="AW349" s="2">
        <v>443.88200000000001</v>
      </c>
      <c r="AX349" s="2">
        <v>508.46100000000001</v>
      </c>
      <c r="AY349" s="2">
        <v>579.74800000000005</v>
      </c>
      <c r="BA349" s="2" t="s">
        <v>178</v>
      </c>
      <c r="BB349" s="2" t="s">
        <v>65</v>
      </c>
      <c r="BC349" s="2" t="s">
        <v>158</v>
      </c>
      <c r="BD349" s="2" t="s">
        <v>181</v>
      </c>
      <c r="BE349" s="2" t="s">
        <v>198</v>
      </c>
      <c r="BF349" s="2" t="s">
        <v>197</v>
      </c>
      <c r="BG349" s="2">
        <v>1737.976516004504</v>
      </c>
      <c r="BH349" s="2">
        <v>1877.6741249912325</v>
      </c>
      <c r="BI349" s="2">
        <v>2177.4883834678403</v>
      </c>
      <c r="BJ349" s="2">
        <v>2471.2723764604993</v>
      </c>
      <c r="BK349" s="2">
        <v>2737.8553521593117</v>
      </c>
      <c r="BL349" s="2">
        <v>2971.299539948508</v>
      </c>
      <c r="BM349" s="2">
        <v>3234.5120978463174</v>
      </c>
      <c r="BN349" s="2">
        <v>3531.0755874043962</v>
      </c>
      <c r="BO349" s="2">
        <v>3861.3549828503101</v>
      </c>
      <c r="BP349" s="2">
        <v>4238.1572851517258</v>
      </c>
      <c r="BQ349" s="2">
        <v>4667.8204405806437</v>
      </c>
      <c r="BR349" s="2">
        <v>5148.4691074371904</v>
      </c>
      <c r="BS349" s="2">
        <v>5676.4287214430724</v>
      </c>
      <c r="BT349" s="2">
        <v>6245.8639705882351</v>
      </c>
      <c r="BU349" s="2">
        <v>6849.4391273026649</v>
      </c>
      <c r="BV349" s="2">
        <v>7484.4848343624999</v>
      </c>
      <c r="BW349" s="2">
        <v>8155.248121405868</v>
      </c>
      <c r="BX349" s="2">
        <v>8862.837720062751</v>
      </c>
      <c r="BY349" s="2">
        <v>9608.3396864330934</v>
      </c>
    </row>
    <row r="350" spans="1:77" x14ac:dyDescent="0.35">
      <c r="A350" s="2" t="s">
        <v>179</v>
      </c>
      <c r="B350" s="2" t="s">
        <v>65</v>
      </c>
      <c r="C350" s="2" t="s">
        <v>158</v>
      </c>
      <c r="D350" s="2" t="s">
        <v>181</v>
      </c>
      <c r="E350" s="2" t="s">
        <v>3</v>
      </c>
      <c r="F350" s="2" t="s">
        <v>4</v>
      </c>
      <c r="G350" s="2">
        <v>12.433999999999999</v>
      </c>
      <c r="H350" s="2">
        <v>14.231</v>
      </c>
      <c r="I350" s="2">
        <v>16.263999999999999</v>
      </c>
      <c r="J350" s="2">
        <v>18.443999999999999</v>
      </c>
      <c r="K350" s="2">
        <v>20.771000000000001</v>
      </c>
      <c r="L350" s="2">
        <v>23.137</v>
      </c>
      <c r="M350" s="2">
        <v>25.558</v>
      </c>
      <c r="N350" s="2">
        <v>28.016999999999999</v>
      </c>
      <c r="O350" s="2">
        <v>30.504999999999999</v>
      </c>
      <c r="P350" s="2">
        <v>32.970999999999997</v>
      </c>
      <c r="Q350" s="2">
        <v>35.390999999999998</v>
      </c>
      <c r="R350" s="2">
        <v>37.863</v>
      </c>
      <c r="S350" s="2">
        <v>40.39</v>
      </c>
      <c r="T350" s="2">
        <v>42.972999999999999</v>
      </c>
      <c r="U350" s="2">
        <v>45.625</v>
      </c>
      <c r="V350" s="2">
        <v>48.322000000000003</v>
      </c>
      <c r="W350" s="2">
        <v>51.06</v>
      </c>
      <c r="X350" s="2">
        <v>53.834000000000003</v>
      </c>
      <c r="Y350" s="2">
        <v>56.662999999999997</v>
      </c>
      <c r="AA350" s="2" t="s">
        <v>179</v>
      </c>
      <c r="AB350" s="2" t="s">
        <v>65</v>
      </c>
      <c r="AC350" s="2" t="s">
        <v>158</v>
      </c>
      <c r="AD350" s="2" t="s">
        <v>181</v>
      </c>
      <c r="AE350" s="2" t="s">
        <v>93</v>
      </c>
      <c r="AF350" s="2" t="s">
        <v>94</v>
      </c>
      <c r="AG350" s="2">
        <v>21.61</v>
      </c>
      <c r="AH350" s="2">
        <v>26.72</v>
      </c>
      <c r="AI350" s="2">
        <v>35.374000000000002</v>
      </c>
      <c r="AJ350" s="2">
        <v>45.253</v>
      </c>
      <c r="AK350" s="2">
        <v>55.841000000000001</v>
      </c>
      <c r="AL350" s="2">
        <v>66.073999999999998</v>
      </c>
      <c r="AM350" s="2">
        <v>77.510999999999996</v>
      </c>
      <c r="AN350" s="2">
        <v>90.346999999999994</v>
      </c>
      <c r="AO350" s="2">
        <v>104.688</v>
      </c>
      <c r="AP350" s="2">
        <v>120.80200000000001</v>
      </c>
      <c r="AQ350" s="2">
        <v>138.80199999999999</v>
      </c>
      <c r="AR350" s="2">
        <v>159.01599999999999</v>
      </c>
      <c r="AS350" s="2">
        <v>181.52799999999999</v>
      </c>
      <c r="AT350" s="2">
        <v>206.268</v>
      </c>
      <c r="AU350" s="2">
        <v>233.21299999999999</v>
      </c>
      <c r="AV350" s="2">
        <v>262.50799999999998</v>
      </c>
      <c r="AW350" s="2">
        <v>294.49700000000001</v>
      </c>
      <c r="AX350" s="2">
        <v>329.50799999999998</v>
      </c>
      <c r="AY350" s="2">
        <v>368.084</v>
      </c>
      <c r="BA350" s="2" t="s">
        <v>179</v>
      </c>
      <c r="BB350" s="2" t="s">
        <v>65</v>
      </c>
      <c r="BC350" s="2" t="s">
        <v>158</v>
      </c>
      <c r="BD350" s="2" t="s">
        <v>181</v>
      </c>
      <c r="BE350" s="2" t="s">
        <v>198</v>
      </c>
      <c r="BF350" s="2" t="s">
        <v>197</v>
      </c>
      <c r="BG350" s="2">
        <v>1737.976516004504</v>
      </c>
      <c r="BH350" s="2">
        <v>1877.5911741971752</v>
      </c>
      <c r="BI350" s="2">
        <v>2174.987702902115</v>
      </c>
      <c r="BJ350" s="2">
        <v>2453.53502494036</v>
      </c>
      <c r="BK350" s="2">
        <v>2688.4117278898461</v>
      </c>
      <c r="BL350" s="2">
        <v>2855.7721398625577</v>
      </c>
      <c r="BM350" s="2">
        <v>3032.7490413960404</v>
      </c>
      <c r="BN350" s="2">
        <v>3224.7207052860763</v>
      </c>
      <c r="BO350" s="2">
        <v>3431.8308474020655</v>
      </c>
      <c r="BP350" s="2">
        <v>3663.8864456643723</v>
      </c>
      <c r="BQ350" s="2">
        <v>3921.957559831596</v>
      </c>
      <c r="BR350" s="2">
        <v>4199.7728653302693</v>
      </c>
      <c r="BS350" s="2">
        <v>4494.3797969794505</v>
      </c>
      <c r="BT350" s="2">
        <v>4799.9441509785211</v>
      </c>
      <c r="BU350" s="2">
        <v>5111.5178082191778</v>
      </c>
      <c r="BV350" s="2">
        <v>5432.4738214477875</v>
      </c>
      <c r="BW350" s="2">
        <v>5767.6654915785348</v>
      </c>
      <c r="BX350" s="2">
        <v>6120.8158412898911</v>
      </c>
      <c r="BY350" s="2">
        <v>6496.0203307272832</v>
      </c>
    </row>
    <row r="351" spans="1:77" x14ac:dyDescent="0.35">
      <c r="A351" s="2" t="s">
        <v>180</v>
      </c>
      <c r="B351" s="2" t="s">
        <v>65</v>
      </c>
      <c r="C351" s="2" t="s">
        <v>158</v>
      </c>
      <c r="D351" s="2" t="s">
        <v>181</v>
      </c>
      <c r="E351" s="2" t="s">
        <v>3</v>
      </c>
      <c r="F351" s="2" t="s">
        <v>4</v>
      </c>
      <c r="G351" s="2">
        <v>12.433999999999999</v>
      </c>
      <c r="H351" s="2">
        <v>13.795</v>
      </c>
      <c r="I351" s="2">
        <v>14.936</v>
      </c>
      <c r="J351" s="2">
        <v>15.894</v>
      </c>
      <c r="K351" s="2">
        <v>16.696000000000002</v>
      </c>
      <c r="L351" s="2">
        <v>17.388000000000002</v>
      </c>
      <c r="M351" s="2">
        <v>17.911999999999999</v>
      </c>
      <c r="N351" s="2">
        <v>18.23</v>
      </c>
      <c r="O351" s="2">
        <v>18.356000000000002</v>
      </c>
      <c r="P351" s="2">
        <v>18.347000000000001</v>
      </c>
      <c r="Q351" s="2">
        <v>18.236999999999998</v>
      </c>
      <c r="R351" s="2">
        <v>18.099</v>
      </c>
      <c r="S351" s="2">
        <v>17.917000000000002</v>
      </c>
      <c r="T351" s="2">
        <v>17.689</v>
      </c>
      <c r="U351" s="2">
        <v>17.416</v>
      </c>
      <c r="V351" s="2">
        <v>17.11</v>
      </c>
      <c r="W351" s="2">
        <v>16.779</v>
      </c>
      <c r="X351" s="2">
        <v>16.428999999999998</v>
      </c>
      <c r="Y351" s="2">
        <v>16.065999999999999</v>
      </c>
      <c r="AA351" s="2" t="s">
        <v>180</v>
      </c>
      <c r="AB351" s="2" t="s">
        <v>65</v>
      </c>
      <c r="AC351" s="2" t="s">
        <v>158</v>
      </c>
      <c r="AD351" s="2" t="s">
        <v>181</v>
      </c>
      <c r="AE351" s="2" t="s">
        <v>93</v>
      </c>
      <c r="AF351" s="2" t="s">
        <v>94</v>
      </c>
      <c r="AG351" s="2">
        <v>21.61</v>
      </c>
      <c r="AH351" s="2">
        <v>25.902000000000001</v>
      </c>
      <c r="AI351" s="2">
        <v>33.764000000000003</v>
      </c>
      <c r="AJ351" s="2">
        <v>47.295999999999999</v>
      </c>
      <c r="AK351" s="2">
        <v>69.433000000000007</v>
      </c>
      <c r="AL351" s="2">
        <v>103.86799999999999</v>
      </c>
      <c r="AM351" s="2">
        <v>152.107</v>
      </c>
      <c r="AN351" s="2">
        <v>216.178</v>
      </c>
      <c r="AO351" s="2">
        <v>297.81200000000001</v>
      </c>
      <c r="AP351" s="2">
        <v>398.46300000000002</v>
      </c>
      <c r="AQ351" s="2">
        <v>518.12199999999996</v>
      </c>
      <c r="AR351" s="2">
        <v>656.23500000000001</v>
      </c>
      <c r="AS351" s="2">
        <v>809.58699999999999</v>
      </c>
      <c r="AT351" s="2">
        <v>975.52700000000004</v>
      </c>
      <c r="AU351" s="2">
        <v>1156.354</v>
      </c>
      <c r="AV351" s="2">
        <v>1351.616</v>
      </c>
      <c r="AW351" s="2">
        <v>1559.4939999999999</v>
      </c>
      <c r="AX351" s="2">
        <v>1777.97</v>
      </c>
      <c r="AY351" s="2">
        <v>2003.3320000000001</v>
      </c>
      <c r="BA351" s="2" t="s">
        <v>180</v>
      </c>
      <c r="BB351" s="2" t="s">
        <v>65</v>
      </c>
      <c r="BC351" s="2" t="s">
        <v>158</v>
      </c>
      <c r="BD351" s="2" t="s">
        <v>181</v>
      </c>
      <c r="BE351" s="2" t="s">
        <v>198</v>
      </c>
      <c r="BF351" s="2" t="s">
        <v>197</v>
      </c>
      <c r="BG351" s="2">
        <v>1737.976516004504</v>
      </c>
      <c r="BH351" s="2">
        <v>1877.6368249365712</v>
      </c>
      <c r="BI351" s="2">
        <v>2260.5784681306909</v>
      </c>
      <c r="BJ351" s="2">
        <v>2975.7141059519317</v>
      </c>
      <c r="BK351" s="2">
        <v>4158.6607570675606</v>
      </c>
      <c r="BL351" s="2">
        <v>5973.5449735449729</v>
      </c>
      <c r="BM351" s="2">
        <v>8491.9048682447519</v>
      </c>
      <c r="BN351" s="2">
        <v>11858.365331870542</v>
      </c>
      <c r="BO351" s="2">
        <v>16224.231858792764</v>
      </c>
      <c r="BP351" s="2">
        <v>21718.155556766771</v>
      </c>
      <c r="BQ351" s="2">
        <v>28410.484180512147</v>
      </c>
      <c r="BR351" s="2">
        <v>36258.080556936846</v>
      </c>
      <c r="BS351" s="2">
        <v>45185.410503990621</v>
      </c>
      <c r="BT351" s="2">
        <v>55148.793035219627</v>
      </c>
      <c r="BU351" s="2">
        <v>66396.072576940744</v>
      </c>
      <c r="BV351" s="2">
        <v>78995.675043834024</v>
      </c>
      <c r="BW351" s="2">
        <v>92943.202813040116</v>
      </c>
      <c r="BX351" s="2">
        <v>108221.43770162518</v>
      </c>
      <c r="BY351" s="2">
        <v>124693.88771318313</v>
      </c>
    </row>
    <row r="352" spans="1:77" x14ac:dyDescent="0.35">
      <c r="A352" s="2" t="s">
        <v>176</v>
      </c>
      <c r="B352" s="2" t="s">
        <v>67</v>
      </c>
      <c r="C352" s="2" t="s">
        <v>160</v>
      </c>
      <c r="D352" s="2" t="s">
        <v>181</v>
      </c>
      <c r="E352" s="2" t="s">
        <v>3</v>
      </c>
      <c r="F352" s="2" t="s">
        <v>4</v>
      </c>
      <c r="G352" s="2">
        <v>5.8680000000000003</v>
      </c>
      <c r="H352" s="2">
        <v>6.5179999999999998</v>
      </c>
      <c r="I352" s="2">
        <v>7.1639999999999997</v>
      </c>
      <c r="J352" s="2">
        <v>7.7889999999999997</v>
      </c>
      <c r="K352" s="2">
        <v>8.3670000000000009</v>
      </c>
      <c r="L352" s="2">
        <v>8.9179999999999993</v>
      </c>
      <c r="M352" s="2">
        <v>9.4149999999999991</v>
      </c>
      <c r="N352" s="2">
        <v>9.8369999999999997</v>
      </c>
      <c r="O352" s="2">
        <v>10.186999999999999</v>
      </c>
      <c r="P352" s="2">
        <v>10.468999999999999</v>
      </c>
      <c r="Q352" s="2">
        <v>10.689</v>
      </c>
      <c r="R352" s="2">
        <v>10.84</v>
      </c>
      <c r="S352" s="2">
        <v>10.917</v>
      </c>
      <c r="T352" s="2">
        <v>10.917999999999999</v>
      </c>
      <c r="U352" s="2">
        <v>10.848000000000001</v>
      </c>
      <c r="V352" s="2">
        <v>10.712999999999999</v>
      </c>
      <c r="W352" s="2">
        <v>10.522</v>
      </c>
      <c r="X352" s="2">
        <v>10.281000000000001</v>
      </c>
      <c r="Y352" s="2">
        <v>9.9990000000000006</v>
      </c>
      <c r="AA352" s="2" t="s">
        <v>176</v>
      </c>
      <c r="AB352" s="2" t="s">
        <v>67</v>
      </c>
      <c r="AC352" s="2" t="s">
        <v>160</v>
      </c>
      <c r="AD352" s="2" t="s">
        <v>181</v>
      </c>
      <c r="AE352" s="2" t="s">
        <v>93</v>
      </c>
      <c r="AF352" s="2" t="s">
        <v>94</v>
      </c>
      <c r="AG352" s="2">
        <v>4.3520000000000003</v>
      </c>
      <c r="AH352" s="2">
        <v>7.1379999999999999</v>
      </c>
      <c r="AI352" s="2">
        <v>9.2100000000000009</v>
      </c>
      <c r="AJ352" s="2">
        <v>12.853999999999999</v>
      </c>
      <c r="AK352" s="2">
        <v>18.896999999999998</v>
      </c>
      <c r="AL352" s="2">
        <v>28.326000000000001</v>
      </c>
      <c r="AM352" s="2">
        <v>41.953000000000003</v>
      </c>
      <c r="AN352" s="2">
        <v>60.731000000000002</v>
      </c>
      <c r="AO352" s="2">
        <v>85.432000000000002</v>
      </c>
      <c r="AP352" s="2">
        <v>116.666</v>
      </c>
      <c r="AQ352" s="2">
        <v>154.65700000000001</v>
      </c>
      <c r="AR352" s="2">
        <v>198.54300000000001</v>
      </c>
      <c r="AS352" s="2">
        <v>246.91200000000001</v>
      </c>
      <c r="AT352" s="2">
        <v>298.29599999999999</v>
      </c>
      <c r="AU352" s="2">
        <v>352.68599999999998</v>
      </c>
      <c r="AV352" s="2">
        <v>408.62099999999998</v>
      </c>
      <c r="AW352" s="2">
        <v>464.70100000000002</v>
      </c>
      <c r="AX352" s="2">
        <v>519.71600000000001</v>
      </c>
      <c r="AY352" s="2">
        <v>571.93899999999996</v>
      </c>
      <c r="BA352" s="2" t="s">
        <v>176</v>
      </c>
      <c r="BB352" s="2" t="s">
        <v>67</v>
      </c>
      <c r="BC352" s="2" t="s">
        <v>160</v>
      </c>
      <c r="BD352" s="2" t="s">
        <v>181</v>
      </c>
      <c r="BE352" s="2" t="s">
        <v>198</v>
      </c>
      <c r="BF352" s="2" t="s">
        <v>197</v>
      </c>
      <c r="BG352" s="2">
        <v>741.64962508520784</v>
      </c>
      <c r="BH352" s="2">
        <v>1095.1212028229518</v>
      </c>
      <c r="BI352" s="2">
        <v>1285.5946398659967</v>
      </c>
      <c r="BJ352" s="2">
        <v>1650.2760302991398</v>
      </c>
      <c r="BK352" s="2">
        <v>2258.5155969881675</v>
      </c>
      <c r="BL352" s="2">
        <v>3176.2727068849522</v>
      </c>
      <c r="BM352" s="2">
        <v>4455.9745087626134</v>
      </c>
      <c r="BN352" s="2">
        <v>6173.7318288095967</v>
      </c>
      <c r="BO352" s="2">
        <v>8386.3747914008054</v>
      </c>
      <c r="BP352" s="2">
        <v>11143.948801222657</v>
      </c>
      <c r="BQ352" s="2">
        <v>14468.799700626812</v>
      </c>
      <c r="BR352" s="2">
        <v>18315.774907749077</v>
      </c>
      <c r="BS352" s="2">
        <v>22617.202528167079</v>
      </c>
      <c r="BT352" s="2">
        <v>27321.487451914272</v>
      </c>
      <c r="BU352" s="2">
        <v>32511.615044247785</v>
      </c>
      <c r="BV352" s="2">
        <v>38142.537104452538</v>
      </c>
      <c r="BW352" s="2">
        <v>44164.702528036491</v>
      </c>
      <c r="BX352" s="2">
        <v>50551.113704892516</v>
      </c>
      <c r="BY352" s="2">
        <v>57199.619961996199</v>
      </c>
    </row>
    <row r="353" spans="1:77" x14ac:dyDescent="0.35">
      <c r="A353" s="2" t="s">
        <v>177</v>
      </c>
      <c r="B353" s="2" t="s">
        <v>67</v>
      </c>
      <c r="C353" s="2" t="s">
        <v>160</v>
      </c>
      <c r="D353" s="2" t="s">
        <v>181</v>
      </c>
      <c r="E353" s="2" t="s">
        <v>3</v>
      </c>
      <c r="F353" s="2" t="s">
        <v>4</v>
      </c>
      <c r="G353" s="2">
        <v>5.8680000000000003</v>
      </c>
      <c r="H353" s="2">
        <v>6.5880000000000001</v>
      </c>
      <c r="I353" s="2">
        <v>7.3230000000000004</v>
      </c>
      <c r="J353" s="2">
        <v>8.0500000000000007</v>
      </c>
      <c r="K353" s="2">
        <v>8.7550000000000008</v>
      </c>
      <c r="L353" s="2">
        <v>9.4499999999999993</v>
      </c>
      <c r="M353" s="2">
        <v>10.118</v>
      </c>
      <c r="N353" s="2">
        <v>10.733000000000001</v>
      </c>
      <c r="O353" s="2">
        <v>11.279</v>
      </c>
      <c r="P353" s="2">
        <v>11.763999999999999</v>
      </c>
      <c r="Q353" s="2">
        <v>12.196999999999999</v>
      </c>
      <c r="R353" s="2">
        <v>12.555999999999999</v>
      </c>
      <c r="S353" s="2">
        <v>12.833</v>
      </c>
      <c r="T353" s="2">
        <v>13.039</v>
      </c>
      <c r="U353" s="2">
        <v>13.173999999999999</v>
      </c>
      <c r="V353" s="2">
        <v>13.24</v>
      </c>
      <c r="W353" s="2">
        <v>13.247999999999999</v>
      </c>
      <c r="X353" s="2">
        <v>13.214</v>
      </c>
      <c r="Y353" s="2">
        <v>13.145</v>
      </c>
      <c r="AA353" s="2" t="s">
        <v>177</v>
      </c>
      <c r="AB353" s="2" t="s">
        <v>67</v>
      </c>
      <c r="AC353" s="2" t="s">
        <v>160</v>
      </c>
      <c r="AD353" s="2" t="s">
        <v>181</v>
      </c>
      <c r="AE353" s="2" t="s">
        <v>93</v>
      </c>
      <c r="AF353" s="2" t="s">
        <v>94</v>
      </c>
      <c r="AG353" s="2">
        <v>4.3520000000000003</v>
      </c>
      <c r="AH353" s="2">
        <v>7.2149999999999999</v>
      </c>
      <c r="AI353" s="2">
        <v>9.3130000000000006</v>
      </c>
      <c r="AJ353" s="2">
        <v>12.477</v>
      </c>
      <c r="AK353" s="2">
        <v>16.928000000000001</v>
      </c>
      <c r="AL353" s="2">
        <v>22.855</v>
      </c>
      <c r="AM353" s="2">
        <v>30.844000000000001</v>
      </c>
      <c r="AN353" s="2">
        <v>41.441000000000003</v>
      </c>
      <c r="AO353" s="2">
        <v>55.274999999999999</v>
      </c>
      <c r="AP353" s="2">
        <v>73.084999999999994</v>
      </c>
      <c r="AQ353" s="2">
        <v>95.652000000000001</v>
      </c>
      <c r="AR353" s="2">
        <v>123.423</v>
      </c>
      <c r="AS353" s="2">
        <v>156.74199999999999</v>
      </c>
      <c r="AT353" s="2">
        <v>195.874</v>
      </c>
      <c r="AU353" s="2">
        <v>241.35300000000001</v>
      </c>
      <c r="AV353" s="2">
        <v>293.19299999999998</v>
      </c>
      <c r="AW353" s="2">
        <v>351.40800000000002</v>
      </c>
      <c r="AX353" s="2">
        <v>415.84800000000001</v>
      </c>
      <c r="AY353" s="2">
        <v>486.05</v>
      </c>
      <c r="BA353" s="2" t="s">
        <v>177</v>
      </c>
      <c r="BB353" s="2" t="s">
        <v>67</v>
      </c>
      <c r="BC353" s="2" t="s">
        <v>160</v>
      </c>
      <c r="BD353" s="2" t="s">
        <v>181</v>
      </c>
      <c r="BE353" s="2" t="s">
        <v>198</v>
      </c>
      <c r="BF353" s="2" t="s">
        <v>197</v>
      </c>
      <c r="BG353" s="2">
        <v>741.64962508520784</v>
      </c>
      <c r="BH353" s="2">
        <v>1095.1730418943534</v>
      </c>
      <c r="BI353" s="2">
        <v>1271.7465519595794</v>
      </c>
      <c r="BJ353" s="2">
        <v>1549.9378881987577</v>
      </c>
      <c r="BK353" s="2">
        <v>1933.5237007424328</v>
      </c>
      <c r="BL353" s="2">
        <v>2418.5185185185187</v>
      </c>
      <c r="BM353" s="2">
        <v>3048.4285431903536</v>
      </c>
      <c r="BN353" s="2">
        <v>3861.0826423180843</v>
      </c>
      <c r="BO353" s="2">
        <v>4900.7004167036084</v>
      </c>
      <c r="BP353" s="2">
        <v>6212.5977558653522</v>
      </c>
      <c r="BQ353" s="2">
        <v>7842.2562925309512</v>
      </c>
      <c r="BR353" s="2">
        <v>9829.8024848677924</v>
      </c>
      <c r="BS353" s="2">
        <v>12213.979583885295</v>
      </c>
      <c r="BT353" s="2">
        <v>15022.164276401565</v>
      </c>
      <c r="BU353" s="2">
        <v>18320.403825717323</v>
      </c>
      <c r="BV353" s="2">
        <v>22144.486404833835</v>
      </c>
      <c r="BW353" s="2">
        <v>26525.36231884058</v>
      </c>
      <c r="BX353" s="2">
        <v>31470.25881640684</v>
      </c>
      <c r="BY353" s="2">
        <v>36976.036515785469</v>
      </c>
    </row>
    <row r="354" spans="1:77" x14ac:dyDescent="0.35">
      <c r="A354" s="2" t="s">
        <v>178</v>
      </c>
      <c r="B354" s="2" t="s">
        <v>67</v>
      </c>
      <c r="C354" s="2" t="s">
        <v>160</v>
      </c>
      <c r="D354" s="2" t="s">
        <v>181</v>
      </c>
      <c r="E354" s="2" t="s">
        <v>3</v>
      </c>
      <c r="F354" s="2" t="s">
        <v>4</v>
      </c>
      <c r="G354" s="2">
        <v>5.8680000000000003</v>
      </c>
      <c r="H354" s="2">
        <v>6.6079999999999997</v>
      </c>
      <c r="I354" s="2">
        <v>7.37</v>
      </c>
      <c r="J354" s="2">
        <v>8.1430000000000007</v>
      </c>
      <c r="K354" s="2">
        <v>8.9469999999999992</v>
      </c>
      <c r="L354" s="2">
        <v>9.7330000000000005</v>
      </c>
      <c r="M354" s="2">
        <v>10.491</v>
      </c>
      <c r="N354" s="2">
        <v>11.225</v>
      </c>
      <c r="O354" s="2">
        <v>11.932</v>
      </c>
      <c r="P354" s="2">
        <v>12.601000000000001</v>
      </c>
      <c r="Q354" s="2">
        <v>13.222</v>
      </c>
      <c r="R354" s="2">
        <v>13.786</v>
      </c>
      <c r="S354" s="2">
        <v>14.295999999999999</v>
      </c>
      <c r="T354" s="2">
        <v>14.744</v>
      </c>
      <c r="U354" s="2">
        <v>15.153</v>
      </c>
      <c r="V354" s="2">
        <v>15.513</v>
      </c>
      <c r="W354" s="2">
        <v>15.827999999999999</v>
      </c>
      <c r="X354" s="2">
        <v>16.113</v>
      </c>
      <c r="Y354" s="2">
        <v>16.353999999999999</v>
      </c>
      <c r="AA354" s="2" t="s">
        <v>178</v>
      </c>
      <c r="AB354" s="2" t="s">
        <v>67</v>
      </c>
      <c r="AC354" s="2" t="s">
        <v>160</v>
      </c>
      <c r="AD354" s="2" t="s">
        <v>181</v>
      </c>
      <c r="AE354" s="2" t="s">
        <v>93</v>
      </c>
      <c r="AF354" s="2" t="s">
        <v>94</v>
      </c>
      <c r="AG354" s="2">
        <v>4.3520000000000003</v>
      </c>
      <c r="AH354" s="2">
        <v>7.2359999999999998</v>
      </c>
      <c r="AI354" s="2">
        <v>9.3010000000000002</v>
      </c>
      <c r="AJ354" s="2">
        <v>11.974</v>
      </c>
      <c r="AK354" s="2">
        <v>15.141999999999999</v>
      </c>
      <c r="AL354" s="2">
        <v>18.597000000000001</v>
      </c>
      <c r="AM354" s="2">
        <v>22.619</v>
      </c>
      <c r="AN354" s="2">
        <v>27.303999999999998</v>
      </c>
      <c r="AO354" s="2">
        <v>32.722000000000001</v>
      </c>
      <c r="AP354" s="2">
        <v>38.945999999999998</v>
      </c>
      <c r="AQ354" s="2">
        <v>46.003999999999998</v>
      </c>
      <c r="AR354" s="2">
        <v>53.856000000000002</v>
      </c>
      <c r="AS354" s="2">
        <v>62.533999999999999</v>
      </c>
      <c r="AT354" s="2">
        <v>72.007000000000005</v>
      </c>
      <c r="AU354" s="2">
        <v>82.313000000000002</v>
      </c>
      <c r="AV354" s="2">
        <v>93.372</v>
      </c>
      <c r="AW354" s="2">
        <v>105.17700000000001</v>
      </c>
      <c r="AX354" s="2">
        <v>117.767</v>
      </c>
      <c r="AY354" s="2">
        <v>131.16</v>
      </c>
      <c r="BA354" s="2" t="s">
        <v>178</v>
      </c>
      <c r="BB354" s="2" t="s">
        <v>67</v>
      </c>
      <c r="BC354" s="2" t="s">
        <v>160</v>
      </c>
      <c r="BD354" s="2" t="s">
        <v>181</v>
      </c>
      <c r="BE354" s="2" t="s">
        <v>198</v>
      </c>
      <c r="BF354" s="2" t="s">
        <v>197</v>
      </c>
      <c r="BG354" s="2">
        <v>741.64962508520784</v>
      </c>
      <c r="BH354" s="2">
        <v>1095.0363196125909</v>
      </c>
      <c r="BI354" s="2">
        <v>1262.0081411126187</v>
      </c>
      <c r="BJ354" s="2">
        <v>1470.465430431045</v>
      </c>
      <c r="BK354" s="2">
        <v>1692.4108639767521</v>
      </c>
      <c r="BL354" s="2">
        <v>1910.7161204150825</v>
      </c>
      <c r="BM354" s="2">
        <v>2156.0385091983608</v>
      </c>
      <c r="BN354" s="2">
        <v>2432.4276169265036</v>
      </c>
      <c r="BO354" s="2">
        <v>2742.3734495474355</v>
      </c>
      <c r="BP354" s="2">
        <v>3090.7070867391476</v>
      </c>
      <c r="BQ354" s="2">
        <v>3479.3525941612465</v>
      </c>
      <c r="BR354" s="2">
        <v>3906.5718845205283</v>
      </c>
      <c r="BS354" s="2">
        <v>4374.2305540011193</v>
      </c>
      <c r="BT354" s="2">
        <v>4883.8171459576779</v>
      </c>
      <c r="BU354" s="2">
        <v>5432.1256516861349</v>
      </c>
      <c r="BV354" s="2">
        <v>6018.9518468381357</v>
      </c>
      <c r="BW354" s="2">
        <v>6644.9962092494316</v>
      </c>
      <c r="BX354" s="2">
        <v>7308.8189660522557</v>
      </c>
      <c r="BY354" s="2">
        <v>8020.0562553503732</v>
      </c>
    </row>
    <row r="355" spans="1:77" x14ac:dyDescent="0.35">
      <c r="A355" s="2" t="s">
        <v>179</v>
      </c>
      <c r="B355" s="2" t="s">
        <v>67</v>
      </c>
      <c r="C355" s="2" t="s">
        <v>160</v>
      </c>
      <c r="D355" s="2" t="s">
        <v>181</v>
      </c>
      <c r="E355" s="2" t="s">
        <v>3</v>
      </c>
      <c r="F355" s="2" t="s">
        <v>4</v>
      </c>
      <c r="G355" s="2">
        <v>5.8680000000000003</v>
      </c>
      <c r="H355" s="2">
        <v>6.6210000000000004</v>
      </c>
      <c r="I355" s="2">
        <v>7.41</v>
      </c>
      <c r="J355" s="2">
        <v>8.2279999999999998</v>
      </c>
      <c r="K355" s="2">
        <v>9.0760000000000005</v>
      </c>
      <c r="L355" s="2">
        <v>9.9039999999999999</v>
      </c>
      <c r="M355" s="2">
        <v>10.702</v>
      </c>
      <c r="N355" s="2">
        <v>11.474</v>
      </c>
      <c r="O355" s="2">
        <v>12.221</v>
      </c>
      <c r="P355" s="2">
        <v>12.929</v>
      </c>
      <c r="Q355" s="2">
        <v>13.59</v>
      </c>
      <c r="R355" s="2">
        <v>14.186999999999999</v>
      </c>
      <c r="S355" s="2">
        <v>14.726000000000001</v>
      </c>
      <c r="T355" s="2">
        <v>15.196</v>
      </c>
      <c r="U355" s="2">
        <v>15.622</v>
      </c>
      <c r="V355" s="2">
        <v>15.992000000000001</v>
      </c>
      <c r="W355" s="2">
        <v>16.309000000000001</v>
      </c>
      <c r="X355" s="2">
        <v>16.588000000000001</v>
      </c>
      <c r="Y355" s="2">
        <v>16.811</v>
      </c>
      <c r="AA355" s="2" t="s">
        <v>179</v>
      </c>
      <c r="AB355" s="2" t="s">
        <v>67</v>
      </c>
      <c r="AC355" s="2" t="s">
        <v>160</v>
      </c>
      <c r="AD355" s="2" t="s">
        <v>181</v>
      </c>
      <c r="AE355" s="2" t="s">
        <v>93</v>
      </c>
      <c r="AF355" s="2" t="s">
        <v>94</v>
      </c>
      <c r="AG355" s="2">
        <v>4.3520000000000003</v>
      </c>
      <c r="AH355" s="2">
        <v>7.25</v>
      </c>
      <c r="AI355" s="2">
        <v>9.3330000000000002</v>
      </c>
      <c r="AJ355" s="2">
        <v>11.951000000000001</v>
      </c>
      <c r="AK355" s="2">
        <v>14.922000000000001</v>
      </c>
      <c r="AL355" s="2">
        <v>17.861000000000001</v>
      </c>
      <c r="AM355" s="2">
        <v>21.071999999999999</v>
      </c>
      <c r="AN355" s="2">
        <v>24.603000000000002</v>
      </c>
      <c r="AO355" s="2">
        <v>28.466999999999999</v>
      </c>
      <c r="AP355" s="2">
        <v>32.680999999999997</v>
      </c>
      <c r="AQ355" s="2">
        <v>37.223999999999997</v>
      </c>
      <c r="AR355" s="2">
        <v>42.024000000000001</v>
      </c>
      <c r="AS355" s="2">
        <v>47.082000000000001</v>
      </c>
      <c r="AT355" s="2">
        <v>52.362000000000002</v>
      </c>
      <c r="AU355" s="2">
        <v>57.887999999999998</v>
      </c>
      <c r="AV355" s="2">
        <v>63.603999999999999</v>
      </c>
      <c r="AW355" s="2">
        <v>69.525999999999996</v>
      </c>
      <c r="AX355" s="2">
        <v>75.713999999999999</v>
      </c>
      <c r="AY355" s="2">
        <v>82.23</v>
      </c>
      <c r="BA355" s="2" t="s">
        <v>179</v>
      </c>
      <c r="BB355" s="2" t="s">
        <v>67</v>
      </c>
      <c r="BC355" s="2" t="s">
        <v>160</v>
      </c>
      <c r="BD355" s="2" t="s">
        <v>181</v>
      </c>
      <c r="BE355" s="2" t="s">
        <v>198</v>
      </c>
      <c r="BF355" s="2" t="s">
        <v>197</v>
      </c>
      <c r="BG355" s="2">
        <v>741.64962508520784</v>
      </c>
      <c r="BH355" s="2">
        <v>1095.0007551729345</v>
      </c>
      <c r="BI355" s="2">
        <v>1259.5141700404859</v>
      </c>
      <c r="BJ355" s="2">
        <v>1452.4793388429753</v>
      </c>
      <c r="BK355" s="2">
        <v>1644.116350815337</v>
      </c>
      <c r="BL355" s="2">
        <v>1803.4127625201938</v>
      </c>
      <c r="BM355" s="2">
        <v>1968.9777611661373</v>
      </c>
      <c r="BN355" s="2">
        <v>2144.2391493812097</v>
      </c>
      <c r="BO355" s="2">
        <v>2329.3511169298749</v>
      </c>
      <c r="BP355" s="2">
        <v>2527.7283625957148</v>
      </c>
      <c r="BQ355" s="2">
        <v>2739.0728476821191</v>
      </c>
      <c r="BR355" s="2">
        <v>2962.1484457602032</v>
      </c>
      <c r="BS355" s="2">
        <v>3197.202227352981</v>
      </c>
      <c r="BT355" s="2">
        <v>3445.7752040010528</v>
      </c>
      <c r="BU355" s="2">
        <v>3705.5434643451545</v>
      </c>
      <c r="BV355" s="2">
        <v>3977.2386193096545</v>
      </c>
      <c r="BW355" s="2">
        <v>4263.0449445091663</v>
      </c>
      <c r="BX355" s="2">
        <v>4564.3838919700984</v>
      </c>
      <c r="BY355" s="2">
        <v>4891.4401284873002</v>
      </c>
    </row>
    <row r="356" spans="1:77" x14ac:dyDescent="0.35">
      <c r="A356" s="2" t="s">
        <v>180</v>
      </c>
      <c r="B356" s="2" t="s">
        <v>67</v>
      </c>
      <c r="C356" s="2" t="s">
        <v>160</v>
      </c>
      <c r="D356" s="2" t="s">
        <v>181</v>
      </c>
      <c r="E356" s="2" t="s">
        <v>3</v>
      </c>
      <c r="F356" s="2" t="s">
        <v>4</v>
      </c>
      <c r="G356" s="2">
        <v>5.8680000000000003</v>
      </c>
      <c r="H356" s="2">
        <v>6.53</v>
      </c>
      <c r="I356" s="2">
        <v>7.2009999999999996</v>
      </c>
      <c r="J356" s="2">
        <v>7.8650000000000002</v>
      </c>
      <c r="K356" s="2">
        <v>8.4819999999999993</v>
      </c>
      <c r="L356" s="2">
        <v>9.0719999999999992</v>
      </c>
      <c r="M356" s="2">
        <v>9.6080000000000005</v>
      </c>
      <c r="N356" s="2">
        <v>10.07</v>
      </c>
      <c r="O356" s="2">
        <v>10.459</v>
      </c>
      <c r="P356" s="2">
        <v>10.776</v>
      </c>
      <c r="Q356" s="2">
        <v>11.026999999999999</v>
      </c>
      <c r="R356" s="2">
        <v>11.202</v>
      </c>
      <c r="S356" s="2">
        <v>11.295999999999999</v>
      </c>
      <c r="T356" s="2">
        <v>11.308999999999999</v>
      </c>
      <c r="U356" s="2">
        <v>11.244</v>
      </c>
      <c r="V356" s="2">
        <v>11.11</v>
      </c>
      <c r="W356" s="2">
        <v>10.913</v>
      </c>
      <c r="X356" s="2">
        <v>10.664</v>
      </c>
      <c r="Y356" s="2">
        <v>10.369</v>
      </c>
      <c r="AA356" s="2" t="s">
        <v>180</v>
      </c>
      <c r="AB356" s="2" t="s">
        <v>67</v>
      </c>
      <c r="AC356" s="2" t="s">
        <v>160</v>
      </c>
      <c r="AD356" s="2" t="s">
        <v>181</v>
      </c>
      <c r="AE356" s="2" t="s">
        <v>93</v>
      </c>
      <c r="AF356" s="2" t="s">
        <v>94</v>
      </c>
      <c r="AG356" s="2">
        <v>4.3520000000000003</v>
      </c>
      <c r="AH356" s="2">
        <v>7.1509999999999998</v>
      </c>
      <c r="AI356" s="2">
        <v>9.2929999999999993</v>
      </c>
      <c r="AJ356" s="2">
        <v>13.401</v>
      </c>
      <c r="AK356" s="2">
        <v>20.917000000000002</v>
      </c>
      <c r="AL356" s="2">
        <v>33.595999999999997</v>
      </c>
      <c r="AM356" s="2">
        <v>52.758000000000003</v>
      </c>
      <c r="AN356" s="2">
        <v>80.108999999999995</v>
      </c>
      <c r="AO356" s="2">
        <v>117.173</v>
      </c>
      <c r="AP356" s="2">
        <v>165.315</v>
      </c>
      <c r="AQ356" s="2">
        <v>225.48500000000001</v>
      </c>
      <c r="AR356" s="2">
        <v>297.10599999999999</v>
      </c>
      <c r="AS356" s="2">
        <v>378.75</v>
      </c>
      <c r="AT356" s="2">
        <v>468.73</v>
      </c>
      <c r="AU356" s="2">
        <v>567.38499999999999</v>
      </c>
      <c r="AV356" s="2">
        <v>672.99599999999998</v>
      </c>
      <c r="AW356" s="2">
        <v>783.68299999999999</v>
      </c>
      <c r="AX356" s="2">
        <v>897.74599999999998</v>
      </c>
      <c r="AY356" s="2">
        <v>1012.33</v>
      </c>
      <c r="BA356" s="2" t="s">
        <v>180</v>
      </c>
      <c r="BB356" s="2" t="s">
        <v>67</v>
      </c>
      <c r="BC356" s="2" t="s">
        <v>160</v>
      </c>
      <c r="BD356" s="2" t="s">
        <v>181</v>
      </c>
      <c r="BE356" s="2" t="s">
        <v>198</v>
      </c>
      <c r="BF356" s="2" t="s">
        <v>197</v>
      </c>
      <c r="BG356" s="2">
        <v>741.64962508520784</v>
      </c>
      <c r="BH356" s="2">
        <v>1095.0995405819294</v>
      </c>
      <c r="BI356" s="2">
        <v>1290.5152062213583</v>
      </c>
      <c r="BJ356" s="2">
        <v>1703.8779402415767</v>
      </c>
      <c r="BK356" s="2">
        <v>2466.0457439283191</v>
      </c>
      <c r="BL356" s="2">
        <v>3703.2627865961203</v>
      </c>
      <c r="BM356" s="2">
        <v>5491.0491257285594</v>
      </c>
      <c r="BN356" s="2">
        <v>7955.2135054617675</v>
      </c>
      <c r="BO356" s="2">
        <v>11203.07868821111</v>
      </c>
      <c r="BP356" s="2">
        <v>15341.035634743876</v>
      </c>
      <c r="BQ356" s="2">
        <v>20448.444726580212</v>
      </c>
      <c r="BR356" s="2">
        <v>26522.58525263346</v>
      </c>
      <c r="BS356" s="2">
        <v>33529.567988668554</v>
      </c>
      <c r="BT356" s="2">
        <v>41447.51967459546</v>
      </c>
      <c r="BU356" s="2">
        <v>50461.134827463538</v>
      </c>
      <c r="BV356" s="2">
        <v>60575.69756975698</v>
      </c>
      <c r="BW356" s="2">
        <v>71811.875744524878</v>
      </c>
      <c r="BX356" s="2">
        <v>84184.733683420855</v>
      </c>
      <c r="BY356" s="2">
        <v>97630.436879159039</v>
      </c>
    </row>
    <row r="357" spans="1:77" x14ac:dyDescent="0.35">
      <c r="A357" s="2" t="s">
        <v>176</v>
      </c>
      <c r="B357" s="2" t="s">
        <v>66</v>
      </c>
      <c r="C357" s="2" t="s">
        <v>159</v>
      </c>
      <c r="D357" s="2" t="s">
        <v>191</v>
      </c>
      <c r="E357" s="2" t="s">
        <v>3</v>
      </c>
      <c r="F357" s="2" t="s">
        <v>4</v>
      </c>
      <c r="G357" s="2">
        <v>5.0860000000000003</v>
      </c>
      <c r="H357" s="2">
        <v>5.5179999999999998</v>
      </c>
      <c r="I357" s="2">
        <v>5.7060000000000004</v>
      </c>
      <c r="J357" s="2">
        <v>5.8760000000000003</v>
      </c>
      <c r="K357" s="2">
        <v>6.0270000000000001</v>
      </c>
      <c r="L357" s="2">
        <v>6.1630000000000003</v>
      </c>
      <c r="M357" s="2">
        <v>6.2729999999999997</v>
      </c>
      <c r="N357" s="2">
        <v>6.3460000000000001</v>
      </c>
      <c r="O357" s="2">
        <v>6.3780000000000001</v>
      </c>
      <c r="P357" s="2">
        <v>6.37</v>
      </c>
      <c r="Q357" s="2">
        <v>6.3259999999999996</v>
      </c>
      <c r="R357" s="2">
        <v>6.2329999999999997</v>
      </c>
      <c r="S357" s="2">
        <v>6.093</v>
      </c>
      <c r="T357" s="2">
        <v>5.8970000000000002</v>
      </c>
      <c r="U357" s="2">
        <v>5.6559999999999997</v>
      </c>
      <c r="V357" s="2">
        <v>5.3780000000000001</v>
      </c>
      <c r="W357" s="2">
        <v>5.0549999999999997</v>
      </c>
      <c r="X357" s="2">
        <v>4.7009999999999996</v>
      </c>
      <c r="Y357" s="2">
        <v>4.3330000000000002</v>
      </c>
      <c r="AA357" s="2" t="s">
        <v>176</v>
      </c>
      <c r="AB357" s="2" t="s">
        <v>66</v>
      </c>
      <c r="AC357" s="2" t="s">
        <v>159</v>
      </c>
      <c r="AD357" s="2" t="s">
        <v>191</v>
      </c>
      <c r="AE357" s="2" t="s">
        <v>93</v>
      </c>
      <c r="AF357" s="2" t="s">
        <v>94</v>
      </c>
      <c r="AG357" s="2">
        <v>264.851</v>
      </c>
      <c r="AH357" s="2">
        <v>321.858</v>
      </c>
      <c r="AI357" s="2">
        <v>383.14600000000002</v>
      </c>
      <c r="AJ357" s="2">
        <v>437.54500000000002</v>
      </c>
      <c r="AK357" s="2">
        <v>483.04500000000002</v>
      </c>
      <c r="AL357" s="2">
        <v>517.97500000000002</v>
      </c>
      <c r="AM357" s="2">
        <v>546.53</v>
      </c>
      <c r="AN357" s="2">
        <v>566.64400000000001</v>
      </c>
      <c r="AO357" s="2">
        <v>577.11699999999996</v>
      </c>
      <c r="AP357" s="2">
        <v>583.24400000000003</v>
      </c>
      <c r="AQ357" s="2">
        <v>586.03899999999999</v>
      </c>
      <c r="AR357" s="2">
        <v>583.88599999999997</v>
      </c>
      <c r="AS357" s="2">
        <v>578.11800000000005</v>
      </c>
      <c r="AT357" s="2">
        <v>567.14700000000005</v>
      </c>
      <c r="AU357" s="2">
        <v>553.06200000000001</v>
      </c>
      <c r="AV357" s="2">
        <v>534.846</v>
      </c>
      <c r="AW357" s="2">
        <v>513.35199999999998</v>
      </c>
      <c r="AX357" s="2">
        <v>489.49</v>
      </c>
      <c r="AY357" s="2">
        <v>463.40300000000002</v>
      </c>
      <c r="BA357" s="2" t="s">
        <v>176</v>
      </c>
      <c r="BB357" s="2" t="s">
        <v>66</v>
      </c>
      <c r="BC357" s="2" t="s">
        <v>159</v>
      </c>
      <c r="BD357" s="2" t="s">
        <v>191</v>
      </c>
      <c r="BE357" s="2" t="s">
        <v>198</v>
      </c>
      <c r="BF357" s="2" t="s">
        <v>197</v>
      </c>
      <c r="BG357" s="2">
        <v>52074.518285489576</v>
      </c>
      <c r="BH357" s="2">
        <v>58328.742297934034</v>
      </c>
      <c r="BI357" s="2">
        <v>67147.914475990183</v>
      </c>
      <c r="BJ357" s="2">
        <v>74463.070115724986</v>
      </c>
      <c r="BK357" s="2">
        <v>80146.839223494273</v>
      </c>
      <c r="BL357" s="2">
        <v>84045.919195197144</v>
      </c>
      <c r="BM357" s="2">
        <v>87124.183006535954</v>
      </c>
      <c r="BN357" s="2">
        <v>89291.522218720449</v>
      </c>
      <c r="BO357" s="2">
        <v>90485.575415490748</v>
      </c>
      <c r="BP357" s="2">
        <v>91561.067503924642</v>
      </c>
      <c r="BQ357" s="2">
        <v>92639.740752450205</v>
      </c>
      <c r="BR357" s="2">
        <v>93676.560243863307</v>
      </c>
      <c r="BS357" s="2">
        <v>94882.3239783358</v>
      </c>
      <c r="BT357" s="2">
        <v>96175.512972697979</v>
      </c>
      <c r="BU357" s="2">
        <v>97783.239038189538</v>
      </c>
      <c r="BV357" s="2">
        <v>99450.725176645588</v>
      </c>
      <c r="BW357" s="2">
        <v>101553.31355093967</v>
      </c>
      <c r="BX357" s="2">
        <v>104124.65432886621</v>
      </c>
      <c r="BY357" s="2">
        <v>106947.38056773598</v>
      </c>
    </row>
    <row r="358" spans="1:77" x14ac:dyDescent="0.35">
      <c r="A358" s="2" t="s">
        <v>177</v>
      </c>
      <c r="B358" s="2" t="s">
        <v>66</v>
      </c>
      <c r="C358" s="2" t="s">
        <v>159</v>
      </c>
      <c r="D358" s="2" t="s">
        <v>191</v>
      </c>
      <c r="E358" s="2" t="s">
        <v>3</v>
      </c>
      <c r="F358" s="2" t="s">
        <v>4</v>
      </c>
      <c r="G358" s="2">
        <v>5.0860000000000003</v>
      </c>
      <c r="H358" s="2">
        <v>5.5229999999999997</v>
      </c>
      <c r="I358" s="2">
        <v>5.7190000000000003</v>
      </c>
      <c r="J358" s="2">
        <v>5.907</v>
      </c>
      <c r="K358" s="2">
        <v>6.0880000000000001</v>
      </c>
      <c r="L358" s="2">
        <v>6.2469999999999999</v>
      </c>
      <c r="M358" s="2">
        <v>6.3730000000000002</v>
      </c>
      <c r="N358" s="2">
        <v>6.4669999999999996</v>
      </c>
      <c r="O358" s="2">
        <v>6.53</v>
      </c>
      <c r="P358" s="2">
        <v>6.569</v>
      </c>
      <c r="Q358" s="2">
        <v>6.5910000000000002</v>
      </c>
      <c r="R358" s="2">
        <v>6.5709999999999997</v>
      </c>
      <c r="S358" s="2">
        <v>6.51</v>
      </c>
      <c r="T358" s="2">
        <v>6.4089999999999998</v>
      </c>
      <c r="U358" s="2">
        <v>6.2759999999999998</v>
      </c>
      <c r="V358" s="2">
        <v>6.1180000000000003</v>
      </c>
      <c r="W358" s="2">
        <v>5.9409999999999998</v>
      </c>
      <c r="X358" s="2">
        <v>5.7489999999999997</v>
      </c>
      <c r="Y358" s="2">
        <v>5.5380000000000003</v>
      </c>
      <c r="AA358" s="2" t="s">
        <v>177</v>
      </c>
      <c r="AB358" s="2" t="s">
        <v>66</v>
      </c>
      <c r="AC358" s="2" t="s">
        <v>159</v>
      </c>
      <c r="AD358" s="2" t="s">
        <v>191</v>
      </c>
      <c r="AE358" s="2" t="s">
        <v>93</v>
      </c>
      <c r="AF358" s="2" t="s">
        <v>94</v>
      </c>
      <c r="AG358" s="2">
        <v>264.851</v>
      </c>
      <c r="AH358" s="2">
        <v>322.15899999999999</v>
      </c>
      <c r="AI358" s="2">
        <v>383.62400000000002</v>
      </c>
      <c r="AJ358" s="2">
        <v>437.80099999999999</v>
      </c>
      <c r="AK358" s="2">
        <v>482.86799999999999</v>
      </c>
      <c r="AL358" s="2">
        <v>518.60199999999998</v>
      </c>
      <c r="AM358" s="2">
        <v>549.10299999999995</v>
      </c>
      <c r="AN358" s="2">
        <v>574.04600000000005</v>
      </c>
      <c r="AO358" s="2">
        <v>593.14300000000003</v>
      </c>
      <c r="AP358" s="2">
        <v>610.322</v>
      </c>
      <c r="AQ358" s="2">
        <v>625.02200000000005</v>
      </c>
      <c r="AR358" s="2">
        <v>634.87699999999995</v>
      </c>
      <c r="AS358" s="2">
        <v>642.06500000000005</v>
      </c>
      <c r="AT358" s="2">
        <v>645.71900000000005</v>
      </c>
      <c r="AU358" s="2">
        <v>646.64499999999998</v>
      </c>
      <c r="AV358" s="2">
        <v>643.79700000000003</v>
      </c>
      <c r="AW358" s="2">
        <v>637.48199999999997</v>
      </c>
      <c r="AX358" s="2">
        <v>627.91800000000001</v>
      </c>
      <c r="AY358" s="2">
        <v>615.97799999999995</v>
      </c>
      <c r="BA358" s="2" t="s">
        <v>177</v>
      </c>
      <c r="BB358" s="2" t="s">
        <v>66</v>
      </c>
      <c r="BC358" s="2" t="s">
        <v>159</v>
      </c>
      <c r="BD358" s="2" t="s">
        <v>191</v>
      </c>
      <c r="BE358" s="2" t="s">
        <v>198</v>
      </c>
      <c r="BF358" s="2" t="s">
        <v>197</v>
      </c>
      <c r="BG358" s="2">
        <v>52074.518285489576</v>
      </c>
      <c r="BH358" s="2">
        <v>58330.436357052327</v>
      </c>
      <c r="BI358" s="2">
        <v>67078.859940549039</v>
      </c>
      <c r="BJ358" s="2">
        <v>74115.62552903335</v>
      </c>
      <c r="BK358" s="2">
        <v>79314.717477003942</v>
      </c>
      <c r="BL358" s="2">
        <v>83016.167760525059</v>
      </c>
      <c r="BM358" s="2">
        <v>86160.834771693073</v>
      </c>
      <c r="BN358" s="2">
        <v>88765.424462656563</v>
      </c>
      <c r="BO358" s="2">
        <v>90833.53751914241</v>
      </c>
      <c r="BP358" s="2">
        <v>92909.423047648044</v>
      </c>
      <c r="BQ358" s="2">
        <v>94829.616143225605</v>
      </c>
      <c r="BR358" s="2">
        <v>96618.018566428247</v>
      </c>
      <c r="BS358" s="2">
        <v>98627.496159754228</v>
      </c>
      <c r="BT358" s="2">
        <v>100751.91137462943</v>
      </c>
      <c r="BU358" s="2">
        <v>103034.57616316125</v>
      </c>
      <c r="BV358" s="2">
        <v>105229.9771167048</v>
      </c>
      <c r="BW358" s="2">
        <v>107302.13768725804</v>
      </c>
      <c r="BX358" s="2">
        <v>109222.12558705863</v>
      </c>
      <c r="BY358" s="2">
        <v>111227.51895991332</v>
      </c>
    </row>
    <row r="359" spans="1:77" x14ac:dyDescent="0.35">
      <c r="A359" s="2" t="s">
        <v>178</v>
      </c>
      <c r="B359" s="2" t="s">
        <v>66</v>
      </c>
      <c r="C359" s="2" t="s">
        <v>159</v>
      </c>
      <c r="D359" s="2" t="s">
        <v>191</v>
      </c>
      <c r="E359" s="2" t="s">
        <v>3</v>
      </c>
      <c r="F359" s="2" t="s">
        <v>4</v>
      </c>
      <c r="G359" s="2">
        <v>5.0860000000000003</v>
      </c>
      <c r="H359" s="2">
        <v>5.468</v>
      </c>
      <c r="I359" s="2">
        <v>5.6360000000000001</v>
      </c>
      <c r="J359" s="2">
        <v>5.7750000000000004</v>
      </c>
      <c r="K359" s="2">
        <v>5.9</v>
      </c>
      <c r="L359" s="2">
        <v>5.984</v>
      </c>
      <c r="M359" s="2">
        <v>6.02</v>
      </c>
      <c r="N359" s="2">
        <v>6.02</v>
      </c>
      <c r="O359" s="2">
        <v>6.0060000000000002</v>
      </c>
      <c r="P359" s="2">
        <v>5.9909999999999997</v>
      </c>
      <c r="Q359" s="2">
        <v>5.9809999999999999</v>
      </c>
      <c r="R359" s="2">
        <v>5.9560000000000004</v>
      </c>
      <c r="S359" s="2">
        <v>5.9119999999999999</v>
      </c>
      <c r="T359" s="2">
        <v>5.8550000000000004</v>
      </c>
      <c r="U359" s="2">
        <v>5.7930000000000001</v>
      </c>
      <c r="V359" s="2">
        <v>5.7329999999999997</v>
      </c>
      <c r="W359" s="2">
        <v>5.6760000000000002</v>
      </c>
      <c r="X359" s="2">
        <v>5.6159999999999997</v>
      </c>
      <c r="Y359" s="2">
        <v>5.5469999999999997</v>
      </c>
      <c r="AA359" s="2" t="s">
        <v>178</v>
      </c>
      <c r="AB359" s="2" t="s">
        <v>66</v>
      </c>
      <c r="AC359" s="2" t="s">
        <v>159</v>
      </c>
      <c r="AD359" s="2" t="s">
        <v>191</v>
      </c>
      <c r="AE359" s="2" t="s">
        <v>93</v>
      </c>
      <c r="AF359" s="2" t="s">
        <v>94</v>
      </c>
      <c r="AG359" s="2">
        <v>264.851</v>
      </c>
      <c r="AH359" s="2">
        <v>318.92899999999997</v>
      </c>
      <c r="AI359" s="2">
        <v>376.16199999999998</v>
      </c>
      <c r="AJ359" s="2">
        <v>419.85599999999999</v>
      </c>
      <c r="AK359" s="2">
        <v>448.45400000000001</v>
      </c>
      <c r="AL359" s="2">
        <v>464.173</v>
      </c>
      <c r="AM359" s="2">
        <v>474.666</v>
      </c>
      <c r="AN359" s="2">
        <v>480.37700000000001</v>
      </c>
      <c r="AO359" s="2">
        <v>482.09699999999998</v>
      </c>
      <c r="AP359" s="2">
        <v>484.16699999999997</v>
      </c>
      <c r="AQ359" s="2">
        <v>485.53100000000001</v>
      </c>
      <c r="AR359" s="2">
        <v>485.233</v>
      </c>
      <c r="AS359" s="2">
        <v>486.09899999999999</v>
      </c>
      <c r="AT359" s="2">
        <v>487.42</v>
      </c>
      <c r="AU359" s="2">
        <v>488.27100000000002</v>
      </c>
      <c r="AV359" s="2">
        <v>486.23500000000001</v>
      </c>
      <c r="AW359" s="2">
        <v>481.48</v>
      </c>
      <c r="AX359" s="2">
        <v>474.255</v>
      </c>
      <c r="AY359" s="2">
        <v>466.09300000000002</v>
      </c>
      <c r="BA359" s="2" t="s">
        <v>178</v>
      </c>
      <c r="BB359" s="2" t="s">
        <v>66</v>
      </c>
      <c r="BC359" s="2" t="s">
        <v>159</v>
      </c>
      <c r="BD359" s="2" t="s">
        <v>191</v>
      </c>
      <c r="BE359" s="2" t="s">
        <v>198</v>
      </c>
      <c r="BF359" s="2" t="s">
        <v>197</v>
      </c>
      <c r="BG359" s="2">
        <v>52074.518285489576</v>
      </c>
      <c r="BH359" s="2">
        <v>58326.444769568399</v>
      </c>
      <c r="BI359" s="2">
        <v>66742.725337118522</v>
      </c>
      <c r="BJ359" s="2">
        <v>72702.337662337653</v>
      </c>
      <c r="BK359" s="2">
        <v>76009.152542372874</v>
      </c>
      <c r="BL359" s="2">
        <v>77569.01737967915</v>
      </c>
      <c r="BM359" s="2">
        <v>78848.172757475084</v>
      </c>
      <c r="BN359" s="2">
        <v>79796.84385382061</v>
      </c>
      <c r="BO359" s="2">
        <v>80269.230769230766</v>
      </c>
      <c r="BP359" s="2">
        <v>80815.723585378073</v>
      </c>
      <c r="BQ359" s="2">
        <v>81178.899849523499</v>
      </c>
      <c r="BR359" s="2">
        <v>81469.610476830087</v>
      </c>
      <c r="BS359" s="2">
        <v>82222.428958051416</v>
      </c>
      <c r="BT359" s="2">
        <v>83248.505550811271</v>
      </c>
      <c r="BU359" s="2">
        <v>84286.380113930602</v>
      </c>
      <c r="BV359" s="2">
        <v>84813.361241932682</v>
      </c>
      <c r="BW359" s="2">
        <v>84827.343199436218</v>
      </c>
      <c r="BX359" s="2">
        <v>84447.11538461539</v>
      </c>
      <c r="BY359" s="2">
        <v>84026.140255994236</v>
      </c>
    </row>
    <row r="360" spans="1:77" x14ac:dyDescent="0.35">
      <c r="A360" s="2" t="s">
        <v>179</v>
      </c>
      <c r="B360" s="2" t="s">
        <v>66</v>
      </c>
      <c r="C360" s="2" t="s">
        <v>159</v>
      </c>
      <c r="D360" s="2" t="s">
        <v>191</v>
      </c>
      <c r="E360" s="2" t="s">
        <v>3</v>
      </c>
      <c r="F360" s="2" t="s">
        <v>4</v>
      </c>
      <c r="G360" s="2">
        <v>5.0860000000000003</v>
      </c>
      <c r="H360" s="2">
        <v>5.5129999999999999</v>
      </c>
      <c r="I360" s="2">
        <v>5.6920000000000002</v>
      </c>
      <c r="J360" s="2">
        <v>5.8470000000000004</v>
      </c>
      <c r="K360" s="2">
        <v>5.9790000000000001</v>
      </c>
      <c r="L360" s="2">
        <v>6.0880000000000001</v>
      </c>
      <c r="M360" s="2">
        <v>6.165</v>
      </c>
      <c r="N360" s="2">
        <v>6.2030000000000003</v>
      </c>
      <c r="O360" s="2">
        <v>6.2030000000000003</v>
      </c>
      <c r="P360" s="2">
        <v>6.1689999999999996</v>
      </c>
      <c r="Q360" s="2">
        <v>6.1070000000000002</v>
      </c>
      <c r="R360" s="2">
        <v>5.9980000000000002</v>
      </c>
      <c r="S360" s="2">
        <v>5.8479999999999999</v>
      </c>
      <c r="T360" s="2">
        <v>5.6609999999999996</v>
      </c>
      <c r="U360" s="2">
        <v>5.4429999999999996</v>
      </c>
      <c r="V360" s="2">
        <v>5.2009999999999996</v>
      </c>
      <c r="W360" s="2">
        <v>4.9420000000000002</v>
      </c>
      <c r="X360" s="2">
        <v>4.67</v>
      </c>
      <c r="Y360" s="2">
        <v>4.3849999999999998</v>
      </c>
      <c r="AA360" s="2" t="s">
        <v>179</v>
      </c>
      <c r="AB360" s="2" t="s">
        <v>66</v>
      </c>
      <c r="AC360" s="2" t="s">
        <v>159</v>
      </c>
      <c r="AD360" s="2" t="s">
        <v>191</v>
      </c>
      <c r="AE360" s="2" t="s">
        <v>93</v>
      </c>
      <c r="AF360" s="2" t="s">
        <v>94</v>
      </c>
      <c r="AG360" s="2">
        <v>264.851</v>
      </c>
      <c r="AH360" s="2">
        <v>321.55900000000003</v>
      </c>
      <c r="AI360" s="2">
        <v>380.90499999999997</v>
      </c>
      <c r="AJ360" s="2">
        <v>431.09899999999999</v>
      </c>
      <c r="AK360" s="2">
        <v>471.08499999999998</v>
      </c>
      <c r="AL360" s="2">
        <v>498.315</v>
      </c>
      <c r="AM360" s="2">
        <v>519.09199999999998</v>
      </c>
      <c r="AN360" s="2">
        <v>533.827</v>
      </c>
      <c r="AO360" s="2">
        <v>543.11599999999999</v>
      </c>
      <c r="AP360" s="2">
        <v>551.99</v>
      </c>
      <c r="AQ360" s="2">
        <v>560.245</v>
      </c>
      <c r="AR360" s="2">
        <v>564.39300000000003</v>
      </c>
      <c r="AS360" s="2">
        <v>565.76300000000003</v>
      </c>
      <c r="AT360" s="2">
        <v>563.27200000000005</v>
      </c>
      <c r="AU360" s="2">
        <v>558.11400000000003</v>
      </c>
      <c r="AV360" s="2">
        <v>548.94399999999996</v>
      </c>
      <c r="AW360" s="2">
        <v>537.221</v>
      </c>
      <c r="AX360" s="2">
        <v>523.45100000000002</v>
      </c>
      <c r="AY360" s="2">
        <v>507.221</v>
      </c>
      <c r="BA360" s="2" t="s">
        <v>179</v>
      </c>
      <c r="BB360" s="2" t="s">
        <v>66</v>
      </c>
      <c r="BC360" s="2" t="s">
        <v>159</v>
      </c>
      <c r="BD360" s="2" t="s">
        <v>191</v>
      </c>
      <c r="BE360" s="2" t="s">
        <v>198</v>
      </c>
      <c r="BF360" s="2" t="s">
        <v>197</v>
      </c>
      <c r="BG360" s="2">
        <v>52074.518285489576</v>
      </c>
      <c r="BH360" s="2">
        <v>58327.407944857609</v>
      </c>
      <c r="BI360" s="2">
        <v>66919.360505973294</v>
      </c>
      <c r="BJ360" s="2">
        <v>73729.946981357949</v>
      </c>
      <c r="BK360" s="2">
        <v>78789.931426659969</v>
      </c>
      <c r="BL360" s="2">
        <v>81852.003942181342</v>
      </c>
      <c r="BM360" s="2">
        <v>84199.837793998377</v>
      </c>
      <c r="BN360" s="2">
        <v>86059.487344833135</v>
      </c>
      <c r="BO360" s="2">
        <v>87556.988553925519</v>
      </c>
      <c r="BP360" s="2">
        <v>89478.035337980225</v>
      </c>
      <c r="BQ360" s="2">
        <v>91738.169313902079</v>
      </c>
      <c r="BR360" s="2">
        <v>94096.865621873949</v>
      </c>
      <c r="BS360" s="2">
        <v>96744.699042407665</v>
      </c>
      <c r="BT360" s="2">
        <v>99500.441618088691</v>
      </c>
      <c r="BU360" s="2">
        <v>102537.9386367812</v>
      </c>
      <c r="BV360" s="2">
        <v>105545.856566045</v>
      </c>
      <c r="BW360" s="2">
        <v>108705.18008903277</v>
      </c>
      <c r="BX360" s="2">
        <v>112088.00856531049</v>
      </c>
      <c r="BY360" s="2">
        <v>115671.83580387686</v>
      </c>
    </row>
    <row r="361" spans="1:77" x14ac:dyDescent="0.35">
      <c r="A361" s="2" t="s">
        <v>180</v>
      </c>
      <c r="B361" s="2" t="s">
        <v>66</v>
      </c>
      <c r="C361" s="2" t="s">
        <v>159</v>
      </c>
      <c r="D361" s="2" t="s">
        <v>191</v>
      </c>
      <c r="E361" s="2" t="s">
        <v>3</v>
      </c>
      <c r="F361" s="2" t="s">
        <v>4</v>
      </c>
      <c r="G361" s="2">
        <v>5.0860000000000003</v>
      </c>
      <c r="H361" s="2">
        <v>5.5780000000000003</v>
      </c>
      <c r="I361" s="2">
        <v>5.81</v>
      </c>
      <c r="J361" s="2">
        <v>6.0449999999999999</v>
      </c>
      <c r="K361" s="2">
        <v>6.2679999999999998</v>
      </c>
      <c r="L361" s="2">
        <v>6.484</v>
      </c>
      <c r="M361" s="2">
        <v>6.6849999999999996</v>
      </c>
      <c r="N361" s="2">
        <v>6.8529999999999998</v>
      </c>
      <c r="O361" s="2">
        <v>6.9729999999999999</v>
      </c>
      <c r="P361" s="2">
        <v>7.0430000000000001</v>
      </c>
      <c r="Q361" s="2">
        <v>7.0650000000000004</v>
      </c>
      <c r="R361" s="2">
        <v>7.02</v>
      </c>
      <c r="S361" s="2">
        <v>6.9119999999999999</v>
      </c>
      <c r="T361" s="2">
        <v>6.7329999999999997</v>
      </c>
      <c r="U361" s="2">
        <v>6.4939999999999998</v>
      </c>
      <c r="V361" s="2">
        <v>6.2060000000000004</v>
      </c>
      <c r="W361" s="2">
        <v>5.8559999999999999</v>
      </c>
      <c r="X361" s="2">
        <v>5.4640000000000004</v>
      </c>
      <c r="Y361" s="2">
        <v>5.0460000000000003</v>
      </c>
      <c r="AA361" s="2" t="s">
        <v>180</v>
      </c>
      <c r="AB361" s="2" t="s">
        <v>66</v>
      </c>
      <c r="AC361" s="2" t="s">
        <v>159</v>
      </c>
      <c r="AD361" s="2" t="s">
        <v>191</v>
      </c>
      <c r="AE361" s="2" t="s">
        <v>93</v>
      </c>
      <c r="AF361" s="2" t="s">
        <v>94</v>
      </c>
      <c r="AG361" s="2">
        <v>264.851</v>
      </c>
      <c r="AH361" s="2">
        <v>325.38600000000002</v>
      </c>
      <c r="AI361" s="2">
        <v>390.95299999999997</v>
      </c>
      <c r="AJ361" s="2">
        <v>455.392</v>
      </c>
      <c r="AK361" s="2">
        <v>516.05700000000002</v>
      </c>
      <c r="AL361" s="2">
        <v>570.74400000000003</v>
      </c>
      <c r="AM361" s="2">
        <v>622.6</v>
      </c>
      <c r="AN361" s="2">
        <v>669.22799999999995</v>
      </c>
      <c r="AO361" s="2">
        <v>708.23400000000004</v>
      </c>
      <c r="AP361" s="2">
        <v>744.83299999999997</v>
      </c>
      <c r="AQ361" s="2">
        <v>780.64300000000003</v>
      </c>
      <c r="AR361" s="2">
        <v>811.83500000000004</v>
      </c>
      <c r="AS361" s="2">
        <v>837.12099999999998</v>
      </c>
      <c r="AT361" s="2">
        <v>853.74300000000005</v>
      </c>
      <c r="AU361" s="2">
        <v>864.41499999999996</v>
      </c>
      <c r="AV361" s="2">
        <v>868.25699999999995</v>
      </c>
      <c r="AW361" s="2">
        <v>866.28300000000002</v>
      </c>
      <c r="AX361" s="2">
        <v>859.51700000000005</v>
      </c>
      <c r="AY361" s="2">
        <v>846.81</v>
      </c>
      <c r="BA361" s="2" t="s">
        <v>180</v>
      </c>
      <c r="BB361" s="2" t="s">
        <v>66</v>
      </c>
      <c r="BC361" s="2" t="s">
        <v>159</v>
      </c>
      <c r="BD361" s="2" t="s">
        <v>191</v>
      </c>
      <c r="BE361" s="2" t="s">
        <v>198</v>
      </c>
      <c r="BF361" s="2" t="s">
        <v>197</v>
      </c>
      <c r="BG361" s="2">
        <v>52074.518285489576</v>
      </c>
      <c r="BH361" s="2">
        <v>58333.811401936175</v>
      </c>
      <c r="BI361" s="2">
        <v>67289.672977624796</v>
      </c>
      <c r="BJ361" s="2">
        <v>75333.664185277084</v>
      </c>
      <c r="BK361" s="2">
        <v>82332.003828972563</v>
      </c>
      <c r="BL361" s="2">
        <v>88023.442319555834</v>
      </c>
      <c r="BM361" s="2">
        <v>93133.881824981305</v>
      </c>
      <c r="BN361" s="2">
        <v>97654.749744637389</v>
      </c>
      <c r="BO361" s="2">
        <v>101568.04818585975</v>
      </c>
      <c r="BP361" s="2">
        <v>105755.07596194804</v>
      </c>
      <c r="BQ361" s="2">
        <v>110494.40905874026</v>
      </c>
      <c r="BR361" s="2">
        <v>115646.0113960114</v>
      </c>
      <c r="BS361" s="2">
        <v>121111.25578703704</v>
      </c>
      <c r="BT361" s="2">
        <v>126799.79206891431</v>
      </c>
      <c r="BU361" s="2">
        <v>133109.79365568218</v>
      </c>
      <c r="BV361" s="2">
        <v>139906.05865291652</v>
      </c>
      <c r="BW361" s="2">
        <v>147930.84016393442</v>
      </c>
      <c r="BX361" s="2">
        <v>157305.45387994143</v>
      </c>
      <c r="BY361" s="2">
        <v>167818.07372175981</v>
      </c>
    </row>
    <row r="362" spans="1:77" x14ac:dyDescent="0.35">
      <c r="A362" s="2" t="s">
        <v>176</v>
      </c>
      <c r="B362" s="2" t="s">
        <v>69</v>
      </c>
      <c r="C362" s="2" t="s">
        <v>162</v>
      </c>
      <c r="D362" s="2" t="s">
        <v>181</v>
      </c>
      <c r="E362" s="2" t="s">
        <v>3</v>
      </c>
      <c r="F362" s="2" t="s">
        <v>4</v>
      </c>
      <c r="G362" s="2">
        <v>9.3309999999999995</v>
      </c>
      <c r="H362" s="2">
        <v>10.167</v>
      </c>
      <c r="I362" s="2">
        <v>10.87</v>
      </c>
      <c r="J362" s="2">
        <v>11.494999999999999</v>
      </c>
      <c r="K362" s="2">
        <v>12.045</v>
      </c>
      <c r="L362" s="2">
        <v>12.522</v>
      </c>
      <c r="M362" s="2">
        <v>12.869</v>
      </c>
      <c r="N362" s="2">
        <v>13.055</v>
      </c>
      <c r="O362" s="2">
        <v>13.109</v>
      </c>
      <c r="P362" s="2">
        <v>13.054</v>
      </c>
      <c r="Q362" s="2">
        <v>12.938000000000001</v>
      </c>
      <c r="R362" s="2">
        <v>12.805</v>
      </c>
      <c r="S362" s="2">
        <v>12.667</v>
      </c>
      <c r="T362" s="2">
        <v>12.500999999999999</v>
      </c>
      <c r="U362" s="2">
        <v>12.317</v>
      </c>
      <c r="V362" s="2">
        <v>12.119</v>
      </c>
      <c r="W362" s="2">
        <v>11.909000000000001</v>
      </c>
      <c r="X362" s="2">
        <v>11.691000000000001</v>
      </c>
      <c r="Y362" s="2">
        <v>11.467000000000001</v>
      </c>
      <c r="AA362" s="2" t="s">
        <v>176</v>
      </c>
      <c r="AB362" s="2" t="s">
        <v>69</v>
      </c>
      <c r="AC362" s="2" t="s">
        <v>162</v>
      </c>
      <c r="AD362" s="2" t="s">
        <v>181</v>
      </c>
      <c r="AE362" s="2" t="s">
        <v>93</v>
      </c>
      <c r="AF362" s="2" t="s">
        <v>94</v>
      </c>
      <c r="AG362" s="2">
        <v>0.315</v>
      </c>
      <c r="AH362" s="2">
        <v>0.38200000000000001</v>
      </c>
      <c r="AI362" s="2">
        <v>0.53900000000000003</v>
      </c>
      <c r="AJ362" s="2">
        <v>0.85199999999999998</v>
      </c>
      <c r="AK362" s="2">
        <v>1.4510000000000001</v>
      </c>
      <c r="AL362" s="2">
        <v>2.5339999999999998</v>
      </c>
      <c r="AM362" s="2">
        <v>4.3380000000000001</v>
      </c>
      <c r="AN362" s="2">
        <v>7.1779999999999999</v>
      </c>
      <c r="AO362" s="2">
        <v>11.428000000000001</v>
      </c>
      <c r="AP362" s="2">
        <v>17.417999999999999</v>
      </c>
      <c r="AQ362" s="2">
        <v>25.373000000000001</v>
      </c>
      <c r="AR362" s="2">
        <v>35.366999999999997</v>
      </c>
      <c r="AS362" s="2">
        <v>47.25</v>
      </c>
      <c r="AT362" s="2">
        <v>60.773000000000003</v>
      </c>
      <c r="AU362" s="2">
        <v>75.841999999999999</v>
      </c>
      <c r="AV362" s="2">
        <v>92.227000000000004</v>
      </c>
      <c r="AW362" s="2">
        <v>109.402</v>
      </c>
      <c r="AX362" s="2">
        <v>126.80800000000001</v>
      </c>
      <c r="AY362" s="2">
        <v>143.80600000000001</v>
      </c>
      <c r="BA362" s="2" t="s">
        <v>176</v>
      </c>
      <c r="BB362" s="2" t="s">
        <v>69</v>
      </c>
      <c r="BC362" s="2" t="s">
        <v>162</v>
      </c>
      <c r="BD362" s="2" t="s">
        <v>181</v>
      </c>
      <c r="BE362" s="2" t="s">
        <v>198</v>
      </c>
      <c r="BF362" s="2" t="s">
        <v>197</v>
      </c>
      <c r="BG362" s="2">
        <v>33.758439609902474</v>
      </c>
      <c r="BH362" s="2">
        <v>37.572538605291633</v>
      </c>
      <c r="BI362" s="2">
        <v>49.586016559337629</v>
      </c>
      <c r="BJ362" s="2">
        <v>74.119182253153554</v>
      </c>
      <c r="BK362" s="2">
        <v>120.46492320464924</v>
      </c>
      <c r="BL362" s="2">
        <v>202.36383964222966</v>
      </c>
      <c r="BM362" s="2">
        <v>337.08912891444555</v>
      </c>
      <c r="BN362" s="2">
        <v>549.82765224052093</v>
      </c>
      <c r="BO362" s="2">
        <v>871.76748798535357</v>
      </c>
      <c r="BP362" s="2">
        <v>1334.3036617128848</v>
      </c>
      <c r="BQ362" s="2">
        <v>1961.1222754676146</v>
      </c>
      <c r="BR362" s="2">
        <v>2761.9679812573213</v>
      </c>
      <c r="BS362" s="2">
        <v>3730.164995658009</v>
      </c>
      <c r="BT362" s="2">
        <v>4861.4510839132872</v>
      </c>
      <c r="BU362" s="2">
        <v>6157.5058861735815</v>
      </c>
      <c r="BV362" s="2">
        <v>7610.1163462331879</v>
      </c>
      <c r="BW362" s="2">
        <v>9186.4976068519609</v>
      </c>
      <c r="BX362" s="2">
        <v>10846.634163031391</v>
      </c>
      <c r="BY362" s="2">
        <v>12540.856370454347</v>
      </c>
    </row>
    <row r="363" spans="1:77" x14ac:dyDescent="0.35">
      <c r="A363" s="2" t="s">
        <v>177</v>
      </c>
      <c r="B363" s="2" t="s">
        <v>69</v>
      </c>
      <c r="C363" s="2" t="s">
        <v>162</v>
      </c>
      <c r="D363" s="2" t="s">
        <v>181</v>
      </c>
      <c r="E363" s="2" t="s">
        <v>3</v>
      </c>
      <c r="F363" s="2" t="s">
        <v>4</v>
      </c>
      <c r="G363" s="2">
        <v>9.3309999999999995</v>
      </c>
      <c r="H363" s="2">
        <v>10.289</v>
      </c>
      <c r="I363" s="2">
        <v>11.234999999999999</v>
      </c>
      <c r="J363" s="2">
        <v>12.201000000000001</v>
      </c>
      <c r="K363" s="2">
        <v>13.183999999999999</v>
      </c>
      <c r="L363" s="2">
        <v>14.124000000000001</v>
      </c>
      <c r="M363" s="2">
        <v>14.933999999999999</v>
      </c>
      <c r="N363" s="2">
        <v>15.598000000000001</v>
      </c>
      <c r="O363" s="2">
        <v>16.161999999999999</v>
      </c>
      <c r="P363" s="2">
        <v>16.649999999999999</v>
      </c>
      <c r="Q363" s="2">
        <v>17.052</v>
      </c>
      <c r="R363" s="2">
        <v>17.422000000000001</v>
      </c>
      <c r="S363" s="2">
        <v>17.765000000000001</v>
      </c>
      <c r="T363" s="2">
        <v>18.076000000000001</v>
      </c>
      <c r="U363" s="2">
        <v>18.358000000000001</v>
      </c>
      <c r="V363" s="2">
        <v>18.619</v>
      </c>
      <c r="W363" s="2">
        <v>18.841999999999999</v>
      </c>
      <c r="X363" s="2">
        <v>19.047000000000001</v>
      </c>
      <c r="Y363" s="2">
        <v>19.228999999999999</v>
      </c>
      <c r="AA363" s="2" t="s">
        <v>177</v>
      </c>
      <c r="AB363" s="2" t="s">
        <v>69</v>
      </c>
      <c r="AC363" s="2" t="s">
        <v>162</v>
      </c>
      <c r="AD363" s="2" t="s">
        <v>181</v>
      </c>
      <c r="AE363" s="2" t="s">
        <v>93</v>
      </c>
      <c r="AF363" s="2" t="s">
        <v>94</v>
      </c>
      <c r="AG363" s="2">
        <v>0.315</v>
      </c>
      <c r="AH363" s="2">
        <v>0.36099999999999999</v>
      </c>
      <c r="AI363" s="2">
        <v>0.48699999999999999</v>
      </c>
      <c r="AJ363" s="2">
        <v>0.69699999999999995</v>
      </c>
      <c r="AK363" s="2">
        <v>1.006</v>
      </c>
      <c r="AL363" s="2">
        <v>1.431</v>
      </c>
      <c r="AM363" s="2">
        <v>2.056</v>
      </c>
      <c r="AN363" s="2">
        <v>2.97</v>
      </c>
      <c r="AO363" s="2">
        <v>4.2960000000000003</v>
      </c>
      <c r="AP363" s="2">
        <v>6.1710000000000003</v>
      </c>
      <c r="AQ363" s="2">
        <v>8.74</v>
      </c>
      <c r="AR363" s="2">
        <v>12.199</v>
      </c>
      <c r="AS363" s="2">
        <v>16.751000000000001</v>
      </c>
      <c r="AT363" s="2">
        <v>22.63</v>
      </c>
      <c r="AU363" s="2">
        <v>30.08</v>
      </c>
      <c r="AV363" s="2">
        <v>39.31</v>
      </c>
      <c r="AW363" s="2">
        <v>50.445999999999998</v>
      </c>
      <c r="AX363" s="2">
        <v>63.597000000000001</v>
      </c>
      <c r="AY363" s="2">
        <v>78.843999999999994</v>
      </c>
      <c r="BA363" s="2" t="s">
        <v>177</v>
      </c>
      <c r="BB363" s="2" t="s">
        <v>69</v>
      </c>
      <c r="BC363" s="2" t="s">
        <v>162</v>
      </c>
      <c r="BD363" s="2" t="s">
        <v>181</v>
      </c>
      <c r="BE363" s="2" t="s">
        <v>198</v>
      </c>
      <c r="BF363" s="2" t="s">
        <v>197</v>
      </c>
      <c r="BG363" s="2">
        <v>33.758439609902474</v>
      </c>
      <c r="BH363" s="2">
        <v>35.086014189911559</v>
      </c>
      <c r="BI363" s="2">
        <v>43.346684468179795</v>
      </c>
      <c r="BJ363" s="2">
        <v>57.12646504384886</v>
      </c>
      <c r="BK363" s="2">
        <v>76.304611650485441</v>
      </c>
      <c r="BL363" s="2">
        <v>101.31690739167374</v>
      </c>
      <c r="BM363" s="2">
        <v>137.67242533815454</v>
      </c>
      <c r="BN363" s="2">
        <v>190.40902679830748</v>
      </c>
      <c r="BO363" s="2">
        <v>265.80868704368271</v>
      </c>
      <c r="BP363" s="2">
        <v>370.63063063063066</v>
      </c>
      <c r="BQ363" s="2">
        <v>512.54984752521705</v>
      </c>
      <c r="BR363" s="2">
        <v>700.20663528871535</v>
      </c>
      <c r="BS363" s="2">
        <v>942.92147481001962</v>
      </c>
      <c r="BT363" s="2">
        <v>1251.936269086081</v>
      </c>
      <c r="BU363" s="2">
        <v>1638.5227148926897</v>
      </c>
      <c r="BV363" s="2">
        <v>2111.2841720822817</v>
      </c>
      <c r="BW363" s="2">
        <v>2677.3166330538161</v>
      </c>
      <c r="BX363" s="2">
        <v>3338.9510159080169</v>
      </c>
      <c r="BY363" s="2">
        <v>4100.2652244006449</v>
      </c>
    </row>
    <row r="364" spans="1:77" x14ac:dyDescent="0.35">
      <c r="A364" s="2" t="s">
        <v>178</v>
      </c>
      <c r="B364" s="2" t="s">
        <v>69</v>
      </c>
      <c r="C364" s="2" t="s">
        <v>162</v>
      </c>
      <c r="D364" s="2" t="s">
        <v>181</v>
      </c>
      <c r="E364" s="2" t="s">
        <v>3</v>
      </c>
      <c r="F364" s="2" t="s">
        <v>4</v>
      </c>
      <c r="G364" s="2">
        <v>9.3309999999999995</v>
      </c>
      <c r="H364" s="2">
        <v>10.49</v>
      </c>
      <c r="I364" s="2">
        <v>11.843999999999999</v>
      </c>
      <c r="J364" s="2">
        <v>13.457000000000001</v>
      </c>
      <c r="K364" s="2">
        <v>15.271000000000001</v>
      </c>
      <c r="L364" s="2">
        <v>17.138000000000002</v>
      </c>
      <c r="M364" s="2">
        <v>19.021000000000001</v>
      </c>
      <c r="N364" s="2">
        <v>20.878</v>
      </c>
      <c r="O364" s="2">
        <v>22.721</v>
      </c>
      <c r="P364" s="2">
        <v>24.507999999999999</v>
      </c>
      <c r="Q364" s="2">
        <v>26.271000000000001</v>
      </c>
      <c r="R364" s="2">
        <v>27.981000000000002</v>
      </c>
      <c r="S364" s="2">
        <v>29.652000000000001</v>
      </c>
      <c r="T364" s="2">
        <v>31.273</v>
      </c>
      <c r="U364" s="2">
        <v>32.845999999999997</v>
      </c>
      <c r="V364" s="2">
        <v>34.375</v>
      </c>
      <c r="W364" s="2">
        <v>35.831000000000003</v>
      </c>
      <c r="X364" s="2">
        <v>37.268000000000001</v>
      </c>
      <c r="Y364" s="2">
        <v>38.595999999999997</v>
      </c>
      <c r="AA364" s="2" t="s">
        <v>178</v>
      </c>
      <c r="AB364" s="2" t="s">
        <v>69</v>
      </c>
      <c r="AC364" s="2" t="s">
        <v>162</v>
      </c>
      <c r="AD364" s="2" t="s">
        <v>181</v>
      </c>
      <c r="AE364" s="2" t="s">
        <v>93</v>
      </c>
      <c r="AF364" s="2" t="s">
        <v>94</v>
      </c>
      <c r="AG364" s="2">
        <v>0.315</v>
      </c>
      <c r="AH364" s="2">
        <v>0.34899999999999998</v>
      </c>
      <c r="AI364" s="2">
        <v>0.45500000000000002</v>
      </c>
      <c r="AJ364" s="2">
        <v>0.61399999999999999</v>
      </c>
      <c r="AK364" s="2">
        <v>0.81</v>
      </c>
      <c r="AL364" s="2">
        <v>1.022</v>
      </c>
      <c r="AM364" s="2">
        <v>1.2909999999999999</v>
      </c>
      <c r="AN364" s="2">
        <v>1.641</v>
      </c>
      <c r="AO364" s="2">
        <v>2.093</v>
      </c>
      <c r="AP364" s="2">
        <v>2.665</v>
      </c>
      <c r="AQ364" s="2">
        <v>3.3769999999999998</v>
      </c>
      <c r="AR364" s="2">
        <v>4.2530000000000001</v>
      </c>
      <c r="AS364" s="2">
        <v>5.3230000000000004</v>
      </c>
      <c r="AT364" s="2">
        <v>6.617</v>
      </c>
      <c r="AU364" s="2">
        <v>8.1639999999999997</v>
      </c>
      <c r="AV364" s="2">
        <v>9.9860000000000007</v>
      </c>
      <c r="AW364" s="2">
        <v>12.098000000000001</v>
      </c>
      <c r="AX364" s="2">
        <v>14.526</v>
      </c>
      <c r="AY364" s="2">
        <v>17.29</v>
      </c>
      <c r="BA364" s="2" t="s">
        <v>178</v>
      </c>
      <c r="BB364" s="2" t="s">
        <v>69</v>
      </c>
      <c r="BC364" s="2" t="s">
        <v>162</v>
      </c>
      <c r="BD364" s="2" t="s">
        <v>181</v>
      </c>
      <c r="BE364" s="2" t="s">
        <v>198</v>
      </c>
      <c r="BF364" s="2" t="s">
        <v>197</v>
      </c>
      <c r="BG364" s="2">
        <v>33.758439609902474</v>
      </c>
      <c r="BH364" s="2">
        <v>33.269780743565299</v>
      </c>
      <c r="BI364" s="2">
        <v>38.416075650118202</v>
      </c>
      <c r="BJ364" s="2">
        <v>45.626811324960983</v>
      </c>
      <c r="BK364" s="2">
        <v>53.041713050880752</v>
      </c>
      <c r="BL364" s="2">
        <v>59.633562842805453</v>
      </c>
      <c r="BM364" s="2">
        <v>67.872351611376899</v>
      </c>
      <c r="BN364" s="2">
        <v>78.599482709071751</v>
      </c>
      <c r="BO364" s="2">
        <v>92.117424409136916</v>
      </c>
      <c r="BP364" s="2">
        <v>108.74000326424026</v>
      </c>
      <c r="BQ364" s="2">
        <v>128.54478322104222</v>
      </c>
      <c r="BR364" s="2">
        <v>151.99599728387119</v>
      </c>
      <c r="BS364" s="2">
        <v>179.51571563469579</v>
      </c>
      <c r="BT364" s="2">
        <v>211.58827103252005</v>
      </c>
      <c r="BU364" s="2">
        <v>248.55385739511664</v>
      </c>
      <c r="BV364" s="2">
        <v>290.50181818181818</v>
      </c>
      <c r="BW364" s="2">
        <v>337.64059055008232</v>
      </c>
      <c r="BX364" s="2">
        <v>389.77138563915423</v>
      </c>
      <c r="BY364" s="2">
        <v>447.97388330396939</v>
      </c>
    </row>
    <row r="365" spans="1:77" x14ac:dyDescent="0.35">
      <c r="A365" s="2" t="s">
        <v>179</v>
      </c>
      <c r="B365" s="2" t="s">
        <v>69</v>
      </c>
      <c r="C365" s="2" t="s">
        <v>162</v>
      </c>
      <c r="D365" s="2" t="s">
        <v>181</v>
      </c>
      <c r="E365" s="2" t="s">
        <v>3</v>
      </c>
      <c r="F365" s="2" t="s">
        <v>4</v>
      </c>
      <c r="G365" s="2">
        <v>9.3309999999999995</v>
      </c>
      <c r="H365" s="2">
        <v>10.428000000000001</v>
      </c>
      <c r="I365" s="2">
        <v>11.64</v>
      </c>
      <c r="J365" s="2">
        <v>13.004</v>
      </c>
      <c r="K365" s="2">
        <v>14.509</v>
      </c>
      <c r="L365" s="2">
        <v>16.023</v>
      </c>
      <c r="M365" s="2">
        <v>17.518000000000001</v>
      </c>
      <c r="N365" s="2">
        <v>18.957000000000001</v>
      </c>
      <c r="O365" s="2">
        <v>20.347000000000001</v>
      </c>
      <c r="P365" s="2">
        <v>21.649000000000001</v>
      </c>
      <c r="Q365" s="2">
        <v>22.899000000000001</v>
      </c>
      <c r="R365" s="2">
        <v>24.125</v>
      </c>
      <c r="S365" s="2">
        <v>25.358000000000001</v>
      </c>
      <c r="T365" s="2">
        <v>26.591000000000001</v>
      </c>
      <c r="U365" s="2">
        <v>27.827000000000002</v>
      </c>
      <c r="V365" s="2">
        <v>29.062999999999999</v>
      </c>
      <c r="W365" s="2">
        <v>30.274999999999999</v>
      </c>
      <c r="X365" s="2">
        <v>31.507999999999999</v>
      </c>
      <c r="Y365" s="2">
        <v>32.692</v>
      </c>
      <c r="AA365" s="2" t="s">
        <v>179</v>
      </c>
      <c r="AB365" s="2" t="s">
        <v>69</v>
      </c>
      <c r="AC365" s="2" t="s">
        <v>162</v>
      </c>
      <c r="AD365" s="2" t="s">
        <v>181</v>
      </c>
      <c r="AE365" s="2" t="s">
        <v>93</v>
      </c>
      <c r="AF365" s="2" t="s">
        <v>94</v>
      </c>
      <c r="AG365" s="2">
        <v>0.315</v>
      </c>
      <c r="AH365" s="2">
        <v>0.34599999999999997</v>
      </c>
      <c r="AI365" s="2">
        <v>0.442</v>
      </c>
      <c r="AJ365" s="2">
        <v>0.57599999999999996</v>
      </c>
      <c r="AK365" s="2">
        <v>0.72099999999999997</v>
      </c>
      <c r="AL365" s="2">
        <v>0.83799999999999997</v>
      </c>
      <c r="AM365" s="2">
        <v>0.96599999999999997</v>
      </c>
      <c r="AN365" s="2">
        <v>1.109</v>
      </c>
      <c r="AO365" s="2">
        <v>1.2709999999999999</v>
      </c>
      <c r="AP365" s="2">
        <v>1.448</v>
      </c>
      <c r="AQ365" s="2">
        <v>1.6379999999999999</v>
      </c>
      <c r="AR365" s="2">
        <v>1.8440000000000001</v>
      </c>
      <c r="AS365" s="2">
        <v>2.0670000000000002</v>
      </c>
      <c r="AT365" s="2">
        <v>2.3090000000000002</v>
      </c>
      <c r="AU365" s="2">
        <v>2.57</v>
      </c>
      <c r="AV365" s="2">
        <v>2.851</v>
      </c>
      <c r="AW365" s="2">
        <v>3.1520000000000001</v>
      </c>
      <c r="AX365" s="2">
        <v>3.4790000000000001</v>
      </c>
      <c r="AY365" s="2">
        <v>3.8370000000000002</v>
      </c>
      <c r="BA365" s="2" t="s">
        <v>179</v>
      </c>
      <c r="BB365" s="2" t="s">
        <v>69</v>
      </c>
      <c r="BC365" s="2" t="s">
        <v>162</v>
      </c>
      <c r="BD365" s="2" t="s">
        <v>181</v>
      </c>
      <c r="BE365" s="2" t="s">
        <v>198</v>
      </c>
      <c r="BF365" s="2" t="s">
        <v>197</v>
      </c>
      <c r="BG365" s="2">
        <v>33.758439609902474</v>
      </c>
      <c r="BH365" s="2">
        <v>33.179900268507858</v>
      </c>
      <c r="BI365" s="2">
        <v>37.972508591065292</v>
      </c>
      <c r="BJ365" s="2">
        <v>44.294063365118426</v>
      </c>
      <c r="BK365" s="2">
        <v>49.693293817630433</v>
      </c>
      <c r="BL365" s="2">
        <v>52.299819010172875</v>
      </c>
      <c r="BM365" s="2">
        <v>55.143281196483613</v>
      </c>
      <c r="BN365" s="2">
        <v>58.500817639921927</v>
      </c>
      <c r="BO365" s="2">
        <v>62.466211235071505</v>
      </c>
      <c r="BP365" s="2">
        <v>66.885306480668845</v>
      </c>
      <c r="BQ365" s="2">
        <v>71.531507926110308</v>
      </c>
      <c r="BR365" s="2">
        <v>76.435233160621763</v>
      </c>
      <c r="BS365" s="2">
        <v>81.512737597602339</v>
      </c>
      <c r="BT365" s="2">
        <v>86.833891166184046</v>
      </c>
      <c r="BU365" s="2">
        <v>92.356344557444203</v>
      </c>
      <c r="BV365" s="2">
        <v>98.097237036782161</v>
      </c>
      <c r="BW365" s="2">
        <v>104.11230388109001</v>
      </c>
      <c r="BX365" s="2">
        <v>110.41640218357243</v>
      </c>
      <c r="BY365" s="2">
        <v>117.36816346506791</v>
      </c>
    </row>
    <row r="366" spans="1:77" x14ac:dyDescent="0.35">
      <c r="A366" s="2" t="s">
        <v>180</v>
      </c>
      <c r="B366" s="2" t="s">
        <v>69</v>
      </c>
      <c r="C366" s="2" t="s">
        <v>162</v>
      </c>
      <c r="D366" s="2" t="s">
        <v>181</v>
      </c>
      <c r="E366" s="2" t="s">
        <v>3</v>
      </c>
      <c r="F366" s="2" t="s">
        <v>4</v>
      </c>
      <c r="G366" s="2">
        <v>9.3309999999999995</v>
      </c>
      <c r="H366" s="2">
        <v>10.105</v>
      </c>
      <c r="I366" s="2">
        <v>10.666</v>
      </c>
      <c r="J366" s="2">
        <v>11.055</v>
      </c>
      <c r="K366" s="2">
        <v>11.334</v>
      </c>
      <c r="L366" s="2">
        <v>11.510999999999999</v>
      </c>
      <c r="M366" s="2">
        <v>11.526999999999999</v>
      </c>
      <c r="N366" s="2">
        <v>11.36</v>
      </c>
      <c r="O366" s="2">
        <v>11.044</v>
      </c>
      <c r="P366" s="2">
        <v>10.611000000000001</v>
      </c>
      <c r="Q366" s="2">
        <v>10.118</v>
      </c>
      <c r="R366" s="2">
        <v>9.6620000000000008</v>
      </c>
      <c r="S366" s="2">
        <v>9.2590000000000003</v>
      </c>
      <c r="T366" s="2">
        <v>8.8879999999999999</v>
      </c>
      <c r="U366" s="2">
        <v>8.5549999999999997</v>
      </c>
      <c r="V366" s="2">
        <v>8.2639999999999993</v>
      </c>
      <c r="W366" s="2">
        <v>8.0169999999999995</v>
      </c>
      <c r="X366" s="2">
        <v>7.8170000000000002</v>
      </c>
      <c r="Y366" s="2">
        <v>7.6660000000000004</v>
      </c>
      <c r="AA366" s="2" t="s">
        <v>180</v>
      </c>
      <c r="AB366" s="2" t="s">
        <v>69</v>
      </c>
      <c r="AC366" s="2" t="s">
        <v>162</v>
      </c>
      <c r="AD366" s="2" t="s">
        <v>181</v>
      </c>
      <c r="AE366" s="2" t="s">
        <v>93</v>
      </c>
      <c r="AF366" s="2" t="s">
        <v>94</v>
      </c>
      <c r="AG366" s="2">
        <v>0.315</v>
      </c>
      <c r="AH366" s="2">
        <v>0.38100000000000001</v>
      </c>
      <c r="AI366" s="2">
        <v>0.54100000000000004</v>
      </c>
      <c r="AJ366" s="2">
        <v>0.90100000000000002</v>
      </c>
      <c r="AK366" s="2">
        <v>1.68</v>
      </c>
      <c r="AL366" s="2">
        <v>3.2210000000000001</v>
      </c>
      <c r="AM366" s="2">
        <v>5.8280000000000003</v>
      </c>
      <c r="AN366" s="2">
        <v>9.8729999999999993</v>
      </c>
      <c r="AO366" s="2">
        <v>15.736000000000001</v>
      </c>
      <c r="AP366" s="2">
        <v>23.666</v>
      </c>
      <c r="AQ366" s="2">
        <v>33.709000000000003</v>
      </c>
      <c r="AR366" s="2">
        <v>45.895000000000003</v>
      </c>
      <c r="AS366" s="2">
        <v>59.921999999999997</v>
      </c>
      <c r="AT366" s="2">
        <v>75.504000000000005</v>
      </c>
      <c r="AU366" s="2">
        <v>92.927000000000007</v>
      </c>
      <c r="AV366" s="2">
        <v>112.271</v>
      </c>
      <c r="AW366" s="2">
        <v>133.38</v>
      </c>
      <c r="AX366" s="2">
        <v>155.994</v>
      </c>
      <c r="AY366" s="2">
        <v>179.60300000000001</v>
      </c>
      <c r="BA366" s="2" t="s">
        <v>180</v>
      </c>
      <c r="BB366" s="2" t="s">
        <v>69</v>
      </c>
      <c r="BC366" s="2" t="s">
        <v>162</v>
      </c>
      <c r="BD366" s="2" t="s">
        <v>181</v>
      </c>
      <c r="BE366" s="2" t="s">
        <v>198</v>
      </c>
      <c r="BF366" s="2" t="s">
        <v>197</v>
      </c>
      <c r="BG366" s="2">
        <v>33.758439609902474</v>
      </c>
      <c r="BH366" s="2">
        <v>37.704106877783275</v>
      </c>
      <c r="BI366" s="2">
        <v>50.721920120007496</v>
      </c>
      <c r="BJ366" s="2">
        <v>81.501582994120312</v>
      </c>
      <c r="BK366" s="2">
        <v>148.22657490735838</v>
      </c>
      <c r="BL366" s="2">
        <v>279.81930327512816</v>
      </c>
      <c r="BM366" s="2">
        <v>505.59555825453288</v>
      </c>
      <c r="BN366" s="2">
        <v>869.10211267605644</v>
      </c>
      <c r="BO366" s="2">
        <v>1424.846070264397</v>
      </c>
      <c r="BP366" s="2">
        <v>2230.3270191310903</v>
      </c>
      <c r="BQ366" s="2">
        <v>3331.5872702115043</v>
      </c>
      <c r="BR366" s="2">
        <v>4750.0517491202645</v>
      </c>
      <c r="BS366" s="2">
        <v>6471.7572092018572</v>
      </c>
      <c r="BT366" s="2">
        <v>8495.0495049504952</v>
      </c>
      <c r="BU366" s="2">
        <v>10862.302746931618</v>
      </c>
      <c r="BV366" s="2">
        <v>13585.551790900292</v>
      </c>
      <c r="BW366" s="2">
        <v>16637.146064612698</v>
      </c>
      <c r="BX366" s="2">
        <v>19955.737495202764</v>
      </c>
      <c r="BY366" s="2">
        <v>23428.515523088961</v>
      </c>
    </row>
    <row r="367" spans="1:77" x14ac:dyDescent="0.35">
      <c r="A367" s="2" t="s">
        <v>176</v>
      </c>
      <c r="B367" s="2" t="s">
        <v>83</v>
      </c>
      <c r="C367" s="2" t="s">
        <v>172</v>
      </c>
      <c r="D367" s="2" t="s">
        <v>181</v>
      </c>
      <c r="E367" s="2" t="s">
        <v>3</v>
      </c>
      <c r="F367" s="2" t="s">
        <v>4</v>
      </c>
      <c r="G367" s="2">
        <v>50.133000000000003</v>
      </c>
      <c r="H367" s="2">
        <v>52.396000000000001</v>
      </c>
      <c r="I367" s="2">
        <v>54.709000000000003</v>
      </c>
      <c r="J367" s="2">
        <v>56.783999999999999</v>
      </c>
      <c r="K367" s="2">
        <v>58.468000000000004</v>
      </c>
      <c r="L367" s="2">
        <v>59.893000000000001</v>
      </c>
      <c r="M367" s="2">
        <v>61.034999999999997</v>
      </c>
      <c r="N367" s="2">
        <v>61.854999999999997</v>
      </c>
      <c r="O367" s="2">
        <v>62.344000000000001</v>
      </c>
      <c r="P367" s="2">
        <v>62.470999999999997</v>
      </c>
      <c r="Q367" s="2">
        <v>62.215000000000003</v>
      </c>
      <c r="R367" s="2">
        <v>61.587000000000003</v>
      </c>
      <c r="S367" s="2">
        <v>60.58</v>
      </c>
      <c r="T367" s="2">
        <v>59.213000000000001</v>
      </c>
      <c r="U367" s="2">
        <v>57.54</v>
      </c>
      <c r="V367" s="2">
        <v>55.624000000000002</v>
      </c>
      <c r="W367" s="2">
        <v>53.526000000000003</v>
      </c>
      <c r="X367" s="2">
        <v>51.284999999999997</v>
      </c>
      <c r="Y367" s="2">
        <v>48.935000000000002</v>
      </c>
      <c r="AA367" s="2" t="s">
        <v>176</v>
      </c>
      <c r="AB367" s="2" t="s">
        <v>83</v>
      </c>
      <c r="AC367" s="2" t="s">
        <v>172</v>
      </c>
      <c r="AD367" s="2" t="s">
        <v>181</v>
      </c>
      <c r="AE367" s="2" t="s">
        <v>93</v>
      </c>
      <c r="AF367" s="2" t="s">
        <v>94</v>
      </c>
      <c r="AG367" s="2">
        <v>474.76100000000002</v>
      </c>
      <c r="AH367" s="2">
        <v>570.25599999999997</v>
      </c>
      <c r="AI367" s="2">
        <v>710.76700000000005</v>
      </c>
      <c r="AJ367" s="2">
        <v>883.31899999999996</v>
      </c>
      <c r="AK367" s="2">
        <v>1086.864</v>
      </c>
      <c r="AL367" s="2">
        <v>1320.9749999999999</v>
      </c>
      <c r="AM367" s="2">
        <v>1572.4469999999999</v>
      </c>
      <c r="AN367" s="2">
        <v>1827.6969999999999</v>
      </c>
      <c r="AO367" s="2">
        <v>2074.6439999999998</v>
      </c>
      <c r="AP367" s="2">
        <v>2311.9630000000002</v>
      </c>
      <c r="AQ367" s="2">
        <v>2540.0340000000001</v>
      </c>
      <c r="AR367" s="2">
        <v>2745.8440000000001</v>
      </c>
      <c r="AS367" s="2">
        <v>2918.4650000000001</v>
      </c>
      <c r="AT367" s="2">
        <v>3061.0880000000002</v>
      </c>
      <c r="AU367" s="2">
        <v>3176.739</v>
      </c>
      <c r="AV367" s="2">
        <v>3264.2730000000001</v>
      </c>
      <c r="AW367" s="2">
        <v>3328.085</v>
      </c>
      <c r="AX367" s="2">
        <v>3369.76</v>
      </c>
      <c r="AY367" s="2">
        <v>3388.4349999999999</v>
      </c>
      <c r="BA367" s="2" t="s">
        <v>176</v>
      </c>
      <c r="BB367" s="2" t="s">
        <v>83</v>
      </c>
      <c r="BC367" s="2" t="s">
        <v>172</v>
      </c>
      <c r="BD367" s="2" t="s">
        <v>181</v>
      </c>
      <c r="BE367" s="2" t="s">
        <v>198</v>
      </c>
      <c r="BF367" s="2" t="s">
        <v>197</v>
      </c>
      <c r="BG367" s="2">
        <v>9470.0297209422934</v>
      </c>
      <c r="BH367" s="2">
        <v>10883.578899152606</v>
      </c>
      <c r="BI367" s="2">
        <v>12991.774662304191</v>
      </c>
      <c r="BJ367" s="2">
        <v>15555.772752888137</v>
      </c>
      <c r="BK367" s="2">
        <v>18589.040158719297</v>
      </c>
      <c r="BL367" s="2">
        <v>22055.582455378757</v>
      </c>
      <c r="BM367" s="2">
        <v>25763.037601376262</v>
      </c>
      <c r="BN367" s="2">
        <v>29548.088270956268</v>
      </c>
      <c r="BO367" s="2">
        <v>33277.364301296031</v>
      </c>
      <c r="BP367" s="2">
        <v>37008.579981111237</v>
      </c>
      <c r="BQ367" s="2">
        <v>40826.713814996379</v>
      </c>
      <c r="BR367" s="2">
        <v>44584.798739993828</v>
      </c>
      <c r="BS367" s="2">
        <v>48175.387916804226</v>
      </c>
      <c r="BT367" s="2">
        <v>51696.215358113928</v>
      </c>
      <c r="BU367" s="2">
        <v>55209.228362877999</v>
      </c>
      <c r="BV367" s="2">
        <v>58684.6145548684</v>
      </c>
      <c r="BW367" s="2">
        <v>62176.979411874599</v>
      </c>
      <c r="BX367" s="2">
        <v>65706.54187384226</v>
      </c>
      <c r="BY367" s="2">
        <v>69243.588433636454</v>
      </c>
    </row>
    <row r="368" spans="1:77" x14ac:dyDescent="0.35">
      <c r="A368" s="2" t="s">
        <v>177</v>
      </c>
      <c r="B368" s="2" t="s">
        <v>83</v>
      </c>
      <c r="C368" s="2" t="s">
        <v>172</v>
      </c>
      <c r="D368" s="2" t="s">
        <v>181</v>
      </c>
      <c r="E368" s="2" t="s">
        <v>3</v>
      </c>
      <c r="F368" s="2" t="s">
        <v>4</v>
      </c>
      <c r="G368" s="2">
        <v>50.133000000000003</v>
      </c>
      <c r="H368" s="2">
        <v>52.493000000000002</v>
      </c>
      <c r="I368" s="2">
        <v>54.796999999999997</v>
      </c>
      <c r="J368" s="2">
        <v>56.844999999999999</v>
      </c>
      <c r="K368" s="2">
        <v>58.585000000000001</v>
      </c>
      <c r="L368" s="2">
        <v>60.027999999999999</v>
      </c>
      <c r="M368" s="2">
        <v>61.253999999999998</v>
      </c>
      <c r="N368" s="2">
        <v>62.25</v>
      </c>
      <c r="O368" s="2">
        <v>63.045000000000002</v>
      </c>
      <c r="P368" s="2">
        <v>63.631</v>
      </c>
      <c r="Q368" s="2">
        <v>64.042000000000002</v>
      </c>
      <c r="R368" s="2">
        <v>64.183000000000007</v>
      </c>
      <c r="S368" s="2">
        <v>64.028000000000006</v>
      </c>
      <c r="T368" s="2">
        <v>63.591000000000001</v>
      </c>
      <c r="U368" s="2">
        <v>62.884</v>
      </c>
      <c r="V368" s="2">
        <v>62.018999999999998</v>
      </c>
      <c r="W368" s="2">
        <v>61</v>
      </c>
      <c r="X368" s="2">
        <v>59.823</v>
      </c>
      <c r="Y368" s="2">
        <v>58.484000000000002</v>
      </c>
      <c r="AA368" s="2" t="s">
        <v>177</v>
      </c>
      <c r="AB368" s="2" t="s">
        <v>83</v>
      </c>
      <c r="AC368" s="2" t="s">
        <v>172</v>
      </c>
      <c r="AD368" s="2" t="s">
        <v>181</v>
      </c>
      <c r="AE368" s="2" t="s">
        <v>93</v>
      </c>
      <c r="AF368" s="2" t="s">
        <v>94</v>
      </c>
      <c r="AG368" s="2">
        <v>474.76100000000002</v>
      </c>
      <c r="AH368" s="2">
        <v>571.322</v>
      </c>
      <c r="AI368" s="2">
        <v>709.19600000000003</v>
      </c>
      <c r="AJ368" s="2">
        <v>862.83100000000002</v>
      </c>
      <c r="AK368" s="2">
        <v>1024.2909999999999</v>
      </c>
      <c r="AL368" s="2">
        <v>1192.6220000000001</v>
      </c>
      <c r="AM368" s="2">
        <v>1369.723</v>
      </c>
      <c r="AN368" s="2">
        <v>1551.586</v>
      </c>
      <c r="AO368" s="2">
        <v>1736.3140000000001</v>
      </c>
      <c r="AP368" s="2">
        <v>1928.6120000000001</v>
      </c>
      <c r="AQ368" s="2">
        <v>2132.3560000000002</v>
      </c>
      <c r="AR368" s="2">
        <v>2340.7510000000002</v>
      </c>
      <c r="AS368" s="2">
        <v>2549.3910000000001</v>
      </c>
      <c r="AT368" s="2">
        <v>2757.7539999999999</v>
      </c>
      <c r="AU368" s="2">
        <v>2962.2379999999998</v>
      </c>
      <c r="AV368" s="2">
        <v>3161.0390000000002</v>
      </c>
      <c r="AW368" s="2">
        <v>3353.7559999999999</v>
      </c>
      <c r="AX368" s="2">
        <v>3538.2669999999998</v>
      </c>
      <c r="AY368" s="2">
        <v>3711.3780000000002</v>
      </c>
      <c r="BA368" s="2" t="s">
        <v>177</v>
      </c>
      <c r="BB368" s="2" t="s">
        <v>83</v>
      </c>
      <c r="BC368" s="2" t="s">
        <v>172</v>
      </c>
      <c r="BD368" s="2" t="s">
        <v>181</v>
      </c>
      <c r="BE368" s="2" t="s">
        <v>198</v>
      </c>
      <c r="BF368" s="2" t="s">
        <v>197</v>
      </c>
      <c r="BG368" s="2">
        <v>9470.0297209422934</v>
      </c>
      <c r="BH368" s="2">
        <v>10883.774979521078</v>
      </c>
      <c r="BI368" s="2">
        <v>12942.2413635783</v>
      </c>
      <c r="BJ368" s="2">
        <v>15178.661271879673</v>
      </c>
      <c r="BK368" s="2">
        <v>17483.843987368778</v>
      </c>
      <c r="BL368" s="2">
        <v>19867.761711201441</v>
      </c>
      <c r="BM368" s="2">
        <v>22361.364155810235</v>
      </c>
      <c r="BN368" s="2">
        <v>24925.076305220882</v>
      </c>
      <c r="BO368" s="2">
        <v>27540.867634229518</v>
      </c>
      <c r="BP368" s="2">
        <v>30309.314642234131</v>
      </c>
      <c r="BQ368" s="2">
        <v>33296.211860966243</v>
      </c>
      <c r="BR368" s="2">
        <v>36469.953102846543</v>
      </c>
      <c r="BS368" s="2">
        <v>39816.814518648091</v>
      </c>
      <c r="BT368" s="2">
        <v>43367.048796213297</v>
      </c>
      <c r="BU368" s="2">
        <v>47106.3863621907</v>
      </c>
      <c r="BV368" s="2">
        <v>50968.880504361565</v>
      </c>
      <c r="BW368" s="2">
        <v>54979.606557377047</v>
      </c>
      <c r="BX368" s="2">
        <v>59145.596175384046</v>
      </c>
      <c r="BY368" s="2">
        <v>63459.715477737496</v>
      </c>
    </row>
    <row r="369" spans="1:77" x14ac:dyDescent="0.35">
      <c r="A369" s="2" t="s">
        <v>178</v>
      </c>
      <c r="B369" s="2" t="s">
        <v>83</v>
      </c>
      <c r="C369" s="2" t="s">
        <v>172</v>
      </c>
      <c r="D369" s="2" t="s">
        <v>181</v>
      </c>
      <c r="E369" s="2" t="s">
        <v>3</v>
      </c>
      <c r="F369" s="2" t="s">
        <v>4</v>
      </c>
      <c r="G369" s="2">
        <v>50.133000000000003</v>
      </c>
      <c r="H369" s="2">
        <v>52.247999999999998</v>
      </c>
      <c r="I369" s="2">
        <v>54.009</v>
      </c>
      <c r="J369" s="2">
        <v>55.564</v>
      </c>
      <c r="K369" s="2">
        <v>57.006999999999998</v>
      </c>
      <c r="L369" s="2">
        <v>58.268000000000001</v>
      </c>
      <c r="M369" s="2">
        <v>59.423000000000002</v>
      </c>
      <c r="N369" s="2">
        <v>60.506</v>
      </c>
      <c r="O369" s="2">
        <v>61.625</v>
      </c>
      <c r="P369" s="2">
        <v>62.670999999999999</v>
      </c>
      <c r="Q369" s="2">
        <v>63.633000000000003</v>
      </c>
      <c r="R369" s="2">
        <v>64.59</v>
      </c>
      <c r="S369" s="2">
        <v>65.531999999999996</v>
      </c>
      <c r="T369" s="2">
        <v>66.444000000000003</v>
      </c>
      <c r="U369" s="2">
        <v>67.358999999999995</v>
      </c>
      <c r="V369" s="2">
        <v>68.334999999999994</v>
      </c>
      <c r="W369" s="2">
        <v>69.283000000000001</v>
      </c>
      <c r="X369" s="2">
        <v>70.227000000000004</v>
      </c>
      <c r="Y369" s="2">
        <v>71.179000000000002</v>
      </c>
      <c r="AA369" s="2" t="s">
        <v>178</v>
      </c>
      <c r="AB369" s="2" t="s">
        <v>83</v>
      </c>
      <c r="AC369" s="2" t="s">
        <v>172</v>
      </c>
      <c r="AD369" s="2" t="s">
        <v>181</v>
      </c>
      <c r="AE369" s="2" t="s">
        <v>93</v>
      </c>
      <c r="AF369" s="2" t="s">
        <v>94</v>
      </c>
      <c r="AG369" s="2">
        <v>474.76100000000002</v>
      </c>
      <c r="AH369" s="2">
        <v>568.64800000000002</v>
      </c>
      <c r="AI369" s="2">
        <v>696.64599999999996</v>
      </c>
      <c r="AJ369" s="2">
        <v>822.56399999999996</v>
      </c>
      <c r="AK369" s="2">
        <v>933.803</v>
      </c>
      <c r="AL369" s="2">
        <v>1031.876</v>
      </c>
      <c r="AM369" s="2">
        <v>1123.2170000000001</v>
      </c>
      <c r="AN369" s="2">
        <v>1207.489</v>
      </c>
      <c r="AO369" s="2">
        <v>1287.8869999999999</v>
      </c>
      <c r="AP369" s="2">
        <v>1369.24</v>
      </c>
      <c r="AQ369" s="2">
        <v>1455.33</v>
      </c>
      <c r="AR369" s="2">
        <v>1544.62</v>
      </c>
      <c r="AS369" s="2">
        <v>1637.5060000000001</v>
      </c>
      <c r="AT369" s="2">
        <v>1731.903</v>
      </c>
      <c r="AU369" s="2">
        <v>1825.894</v>
      </c>
      <c r="AV369" s="2">
        <v>1919.8409999999999</v>
      </c>
      <c r="AW369" s="2">
        <v>2013.3969999999999</v>
      </c>
      <c r="AX369" s="2">
        <v>2106.8009999999999</v>
      </c>
      <c r="AY369" s="2">
        <v>2202.2249999999999</v>
      </c>
      <c r="BA369" s="2" t="s">
        <v>178</v>
      </c>
      <c r="BB369" s="2" t="s">
        <v>83</v>
      </c>
      <c r="BC369" s="2" t="s">
        <v>172</v>
      </c>
      <c r="BD369" s="2" t="s">
        <v>181</v>
      </c>
      <c r="BE369" s="2" t="s">
        <v>198</v>
      </c>
      <c r="BF369" s="2" t="s">
        <v>197</v>
      </c>
      <c r="BG369" s="2">
        <v>9470.0297209422934</v>
      </c>
      <c r="BH369" s="2">
        <v>10883.631909355383</v>
      </c>
      <c r="BI369" s="2">
        <v>12898.702068173823</v>
      </c>
      <c r="BJ369" s="2">
        <v>14803.901806925347</v>
      </c>
      <c r="BK369" s="2">
        <v>16380.497131931166</v>
      </c>
      <c r="BL369" s="2">
        <v>17709.137090684424</v>
      </c>
      <c r="BM369" s="2">
        <v>18902.058125641586</v>
      </c>
      <c r="BN369" s="2">
        <v>19956.516709086703</v>
      </c>
      <c r="BO369" s="2">
        <v>20898.774847870183</v>
      </c>
      <c r="BP369" s="2">
        <v>21848.063697723032</v>
      </c>
      <c r="BQ369" s="2">
        <v>22870.680307387676</v>
      </c>
      <c r="BR369" s="2">
        <v>23914.228208701035</v>
      </c>
      <c r="BS369" s="2">
        <v>24987.883781969114</v>
      </c>
      <c r="BT369" s="2">
        <v>26065.604117753293</v>
      </c>
      <c r="BU369" s="2">
        <v>27106.904793717247</v>
      </c>
      <c r="BV369" s="2">
        <v>28094.548913441136</v>
      </c>
      <c r="BW369" s="2">
        <v>29060.476595990356</v>
      </c>
      <c r="BX369" s="2">
        <v>29999.871844162499</v>
      </c>
      <c r="BY369" s="2">
        <v>30939.251745599122</v>
      </c>
    </row>
    <row r="370" spans="1:77" x14ac:dyDescent="0.35">
      <c r="A370" s="2" t="s">
        <v>179</v>
      </c>
      <c r="B370" s="2" t="s">
        <v>83</v>
      </c>
      <c r="C370" s="2" t="s">
        <v>172</v>
      </c>
      <c r="D370" s="2" t="s">
        <v>181</v>
      </c>
      <c r="E370" s="2" t="s">
        <v>3</v>
      </c>
      <c r="F370" s="2" t="s">
        <v>4</v>
      </c>
      <c r="G370" s="2">
        <v>50.133000000000003</v>
      </c>
      <c r="H370" s="2">
        <v>52.244</v>
      </c>
      <c r="I370" s="2">
        <v>54.131999999999998</v>
      </c>
      <c r="J370" s="2">
        <v>55.521000000000001</v>
      </c>
      <c r="K370" s="2">
        <v>56.454999999999998</v>
      </c>
      <c r="L370" s="2">
        <v>56.948999999999998</v>
      </c>
      <c r="M370" s="2">
        <v>57.07</v>
      </c>
      <c r="N370" s="2">
        <v>56.823</v>
      </c>
      <c r="O370" s="2">
        <v>56.247999999999998</v>
      </c>
      <c r="P370" s="2">
        <v>55.433999999999997</v>
      </c>
      <c r="Q370" s="2">
        <v>54.441000000000003</v>
      </c>
      <c r="R370" s="2">
        <v>53.139000000000003</v>
      </c>
      <c r="S370" s="2">
        <v>51.561999999999998</v>
      </c>
      <c r="T370" s="2">
        <v>49.74</v>
      </c>
      <c r="U370" s="2">
        <v>47.738</v>
      </c>
      <c r="V370" s="2">
        <v>45.619</v>
      </c>
      <c r="W370" s="2">
        <v>43.405000000000001</v>
      </c>
      <c r="X370" s="2">
        <v>41.115000000000002</v>
      </c>
      <c r="Y370" s="2">
        <v>38.771999999999998</v>
      </c>
      <c r="AA370" s="2" t="s">
        <v>179</v>
      </c>
      <c r="AB370" s="2" t="s">
        <v>83</v>
      </c>
      <c r="AC370" s="2" t="s">
        <v>172</v>
      </c>
      <c r="AD370" s="2" t="s">
        <v>181</v>
      </c>
      <c r="AE370" s="2" t="s">
        <v>93</v>
      </c>
      <c r="AF370" s="2" t="s">
        <v>94</v>
      </c>
      <c r="AG370" s="2">
        <v>474.76100000000002</v>
      </c>
      <c r="AH370" s="2">
        <v>568.60400000000004</v>
      </c>
      <c r="AI370" s="2">
        <v>699.95600000000002</v>
      </c>
      <c r="AJ370" s="2">
        <v>839.31100000000004</v>
      </c>
      <c r="AK370" s="2">
        <v>984.82</v>
      </c>
      <c r="AL370" s="2">
        <v>1130.97</v>
      </c>
      <c r="AM370" s="2">
        <v>1276.607</v>
      </c>
      <c r="AN370" s="2">
        <v>1416.8630000000001</v>
      </c>
      <c r="AO370" s="2">
        <v>1549.0119999999999</v>
      </c>
      <c r="AP370" s="2">
        <v>1678.6089999999999</v>
      </c>
      <c r="AQ370" s="2">
        <v>1808.6489999999999</v>
      </c>
      <c r="AR370" s="2">
        <v>1930.538</v>
      </c>
      <c r="AS370" s="2">
        <v>2039.652</v>
      </c>
      <c r="AT370" s="2">
        <v>2138.2629999999999</v>
      </c>
      <c r="AU370" s="2">
        <v>2225.9119999999998</v>
      </c>
      <c r="AV370" s="2">
        <v>2300.7939999999999</v>
      </c>
      <c r="AW370" s="2">
        <v>2363.9059999999999</v>
      </c>
      <c r="AX370" s="2">
        <v>2414.855</v>
      </c>
      <c r="AY370" s="2">
        <v>2452.424</v>
      </c>
      <c r="BA370" s="2" t="s">
        <v>179</v>
      </c>
      <c r="BB370" s="2" t="s">
        <v>83</v>
      </c>
      <c r="BC370" s="2" t="s">
        <v>172</v>
      </c>
      <c r="BD370" s="2" t="s">
        <v>181</v>
      </c>
      <c r="BE370" s="2" t="s">
        <v>198</v>
      </c>
      <c r="BF370" s="2" t="s">
        <v>197</v>
      </c>
      <c r="BG370" s="2">
        <v>9470.0297209422934</v>
      </c>
      <c r="BH370" s="2">
        <v>10883.622999770309</v>
      </c>
      <c r="BI370" s="2">
        <v>12930.540161087712</v>
      </c>
      <c r="BJ370" s="2">
        <v>15117.000774481727</v>
      </c>
      <c r="BK370" s="2">
        <v>17444.336196971039</v>
      </c>
      <c r="BL370" s="2">
        <v>19859.347837538851</v>
      </c>
      <c r="BM370" s="2">
        <v>22369.143157525847</v>
      </c>
      <c r="BN370" s="2">
        <v>24934.674339616002</v>
      </c>
      <c r="BO370" s="2">
        <v>27538.97027449865</v>
      </c>
      <c r="BP370" s="2">
        <v>30281.217303459973</v>
      </c>
      <c r="BQ370" s="2">
        <v>33222.185485204165</v>
      </c>
      <c r="BR370" s="2">
        <v>36329.964809273792</v>
      </c>
      <c r="BS370" s="2">
        <v>39557.270858384087</v>
      </c>
      <c r="BT370" s="2">
        <v>42988.801769199839</v>
      </c>
      <c r="BU370" s="2">
        <v>46627.67606518916</v>
      </c>
      <c r="BV370" s="2">
        <v>50434.9941910169</v>
      </c>
      <c r="BW370" s="2">
        <v>54461.605805782739</v>
      </c>
      <c r="BX370" s="2">
        <v>58734.160282135468</v>
      </c>
      <c r="BY370" s="2">
        <v>63252.450221809559</v>
      </c>
    </row>
    <row r="371" spans="1:77" x14ac:dyDescent="0.35">
      <c r="A371" s="2" t="s">
        <v>180</v>
      </c>
      <c r="B371" s="2" t="s">
        <v>83</v>
      </c>
      <c r="C371" s="2" t="s">
        <v>172</v>
      </c>
      <c r="D371" s="2" t="s">
        <v>181</v>
      </c>
      <c r="E371" s="2" t="s">
        <v>3</v>
      </c>
      <c r="F371" s="2" t="s">
        <v>4</v>
      </c>
      <c r="G371" s="2">
        <v>50.133000000000003</v>
      </c>
      <c r="H371" s="2">
        <v>52.526000000000003</v>
      </c>
      <c r="I371" s="2">
        <v>55.115000000000002</v>
      </c>
      <c r="J371" s="2">
        <v>57.612000000000002</v>
      </c>
      <c r="K371" s="2">
        <v>59.719000000000001</v>
      </c>
      <c r="L371" s="2">
        <v>61.567</v>
      </c>
      <c r="M371" s="2">
        <v>63.139000000000003</v>
      </c>
      <c r="N371" s="2">
        <v>64.385000000000005</v>
      </c>
      <c r="O371" s="2">
        <v>65.275000000000006</v>
      </c>
      <c r="P371" s="2">
        <v>65.757000000000005</v>
      </c>
      <c r="Q371" s="2">
        <v>65.801000000000002</v>
      </c>
      <c r="R371" s="2">
        <v>65.385999999999996</v>
      </c>
      <c r="S371" s="2">
        <v>64.510000000000005</v>
      </c>
      <c r="T371" s="2">
        <v>63.198</v>
      </c>
      <c r="U371" s="2">
        <v>61.511000000000003</v>
      </c>
      <c r="V371" s="2">
        <v>59.523000000000003</v>
      </c>
      <c r="W371" s="2">
        <v>57.305</v>
      </c>
      <c r="X371" s="2">
        <v>54.906999999999996</v>
      </c>
      <c r="Y371" s="2">
        <v>52.371000000000002</v>
      </c>
      <c r="AA371" s="2" t="s">
        <v>180</v>
      </c>
      <c r="AB371" s="2" t="s">
        <v>83</v>
      </c>
      <c r="AC371" s="2" t="s">
        <v>172</v>
      </c>
      <c r="AD371" s="2" t="s">
        <v>181</v>
      </c>
      <c r="AE371" s="2" t="s">
        <v>93</v>
      </c>
      <c r="AF371" s="2" t="s">
        <v>94</v>
      </c>
      <c r="AG371" s="2">
        <v>474.76100000000002</v>
      </c>
      <c r="AH371" s="2">
        <v>571.67399999999998</v>
      </c>
      <c r="AI371" s="2">
        <v>716.45</v>
      </c>
      <c r="AJ371" s="2">
        <v>908.18899999999996</v>
      </c>
      <c r="AK371" s="2">
        <v>1156.482</v>
      </c>
      <c r="AL371" s="2">
        <v>1464.3030000000001</v>
      </c>
      <c r="AM371" s="2">
        <v>1813.241</v>
      </c>
      <c r="AN371" s="2">
        <v>2189.183</v>
      </c>
      <c r="AO371" s="2">
        <v>2577.4070000000002</v>
      </c>
      <c r="AP371" s="2">
        <v>2975.6709999999998</v>
      </c>
      <c r="AQ371" s="2">
        <v>3384.5430000000001</v>
      </c>
      <c r="AR371" s="2">
        <v>3784.6260000000002</v>
      </c>
      <c r="AS371" s="2">
        <v>4157.848</v>
      </c>
      <c r="AT371" s="2">
        <v>4503.3540000000003</v>
      </c>
      <c r="AU371" s="2">
        <v>4821.7330000000002</v>
      </c>
      <c r="AV371" s="2">
        <v>5110.4759999999997</v>
      </c>
      <c r="AW371" s="2">
        <v>5373.5860000000002</v>
      </c>
      <c r="AX371" s="2">
        <v>5610.9009999999998</v>
      </c>
      <c r="AY371" s="2">
        <v>5817.3950000000004</v>
      </c>
      <c r="BA371" s="2" t="s">
        <v>180</v>
      </c>
      <c r="BB371" s="2" t="s">
        <v>83</v>
      </c>
      <c r="BC371" s="2" t="s">
        <v>172</v>
      </c>
      <c r="BD371" s="2" t="s">
        <v>181</v>
      </c>
      <c r="BE371" s="2" t="s">
        <v>198</v>
      </c>
      <c r="BF371" s="2" t="s">
        <v>197</v>
      </c>
      <c r="BG371" s="2">
        <v>9470.0297209422934</v>
      </c>
      <c r="BH371" s="2">
        <v>10883.638578989452</v>
      </c>
      <c r="BI371" s="2">
        <v>12999.183525356073</v>
      </c>
      <c r="BJ371" s="2">
        <v>15763.88599597306</v>
      </c>
      <c r="BK371" s="2">
        <v>19365.394598034127</v>
      </c>
      <c r="BL371" s="2">
        <v>23783.893969171797</v>
      </c>
      <c r="BM371" s="2">
        <v>28718.240707011511</v>
      </c>
      <c r="BN371" s="2">
        <v>34001.444435815793</v>
      </c>
      <c r="BO371" s="2">
        <v>39485.361930294901</v>
      </c>
      <c r="BP371" s="2">
        <v>45252.535851696397</v>
      </c>
      <c r="BQ371" s="2">
        <v>51436.042005440642</v>
      </c>
      <c r="BR371" s="2">
        <v>57881.289572691407</v>
      </c>
      <c r="BS371" s="2">
        <v>64452.767012866214</v>
      </c>
      <c r="BT371" s="2">
        <v>71257.856261274093</v>
      </c>
      <c r="BU371" s="2">
        <v>78388.141958348904</v>
      </c>
      <c r="BV371" s="2">
        <v>85857.164457436622</v>
      </c>
      <c r="BW371" s="2">
        <v>93771.677864060723</v>
      </c>
      <c r="BX371" s="2">
        <v>102189.17442220483</v>
      </c>
      <c r="BY371" s="2">
        <v>111080.46437914112</v>
      </c>
    </row>
    <row r="372" spans="1:77" x14ac:dyDescent="0.35">
      <c r="A372" s="2" t="s">
        <v>176</v>
      </c>
      <c r="B372" s="2" t="s">
        <v>41</v>
      </c>
      <c r="C372" s="2" t="s">
        <v>134</v>
      </c>
      <c r="D372" s="2" t="s">
        <v>191</v>
      </c>
      <c r="E372" s="2" t="s">
        <v>3</v>
      </c>
      <c r="F372" s="2" t="s">
        <v>4</v>
      </c>
      <c r="G372" s="2">
        <v>20.86</v>
      </c>
      <c r="H372" s="2">
        <v>21.597000000000001</v>
      </c>
      <c r="I372" s="2">
        <v>22.087</v>
      </c>
      <c r="J372" s="2">
        <v>22.353999999999999</v>
      </c>
      <c r="K372" s="2">
        <v>22.466999999999999</v>
      </c>
      <c r="L372" s="2">
        <v>22.498000000000001</v>
      </c>
      <c r="M372" s="2">
        <v>22.413</v>
      </c>
      <c r="N372" s="2">
        <v>22.172999999999998</v>
      </c>
      <c r="O372" s="2">
        <v>21.782</v>
      </c>
      <c r="P372" s="2">
        <v>21.283999999999999</v>
      </c>
      <c r="Q372" s="2">
        <v>20.71</v>
      </c>
      <c r="R372" s="2">
        <v>20.100999999999999</v>
      </c>
      <c r="S372" s="2">
        <v>19.46</v>
      </c>
      <c r="T372" s="2">
        <v>18.786000000000001</v>
      </c>
      <c r="U372" s="2">
        <v>18.087</v>
      </c>
      <c r="V372" s="2">
        <v>17.376999999999999</v>
      </c>
      <c r="W372" s="2">
        <v>16.600000000000001</v>
      </c>
      <c r="X372" s="2">
        <v>15.766999999999999</v>
      </c>
      <c r="Y372" s="2">
        <v>14.885999999999999</v>
      </c>
      <c r="AA372" s="2" t="s">
        <v>176</v>
      </c>
      <c r="AB372" s="2" t="s">
        <v>41</v>
      </c>
      <c r="AC372" s="2" t="s">
        <v>134</v>
      </c>
      <c r="AD372" s="2" t="s">
        <v>191</v>
      </c>
      <c r="AE372" s="2" t="s">
        <v>93</v>
      </c>
      <c r="AF372" s="2" t="s">
        <v>94</v>
      </c>
      <c r="AG372" s="2">
        <v>95.022000000000006</v>
      </c>
      <c r="AH372" s="2">
        <v>132.20500000000001</v>
      </c>
      <c r="AI372" s="2">
        <v>179.881</v>
      </c>
      <c r="AJ372" s="2">
        <v>237.732</v>
      </c>
      <c r="AK372" s="2">
        <v>310.88499999999999</v>
      </c>
      <c r="AL372" s="2">
        <v>398.26400000000001</v>
      </c>
      <c r="AM372" s="2">
        <v>493.71</v>
      </c>
      <c r="AN372" s="2">
        <v>591.24599999999998</v>
      </c>
      <c r="AO372" s="2">
        <v>688.87</v>
      </c>
      <c r="AP372" s="2">
        <v>784.47</v>
      </c>
      <c r="AQ372" s="2">
        <v>878.3</v>
      </c>
      <c r="AR372" s="2">
        <v>966.63499999999999</v>
      </c>
      <c r="AS372" s="2">
        <v>1040.624</v>
      </c>
      <c r="AT372" s="2">
        <v>1098.825</v>
      </c>
      <c r="AU372" s="2">
        <v>1149.26</v>
      </c>
      <c r="AV372" s="2">
        <v>1194.0119999999999</v>
      </c>
      <c r="AW372" s="2">
        <v>1232.1880000000001</v>
      </c>
      <c r="AX372" s="2">
        <v>1260.876</v>
      </c>
      <c r="AY372" s="2">
        <v>1276.5429999999999</v>
      </c>
      <c r="BA372" s="2" t="s">
        <v>176</v>
      </c>
      <c r="BB372" s="2" t="s">
        <v>41</v>
      </c>
      <c r="BC372" s="2" t="s">
        <v>134</v>
      </c>
      <c r="BD372" s="2" t="s">
        <v>191</v>
      </c>
      <c r="BE372" s="2" t="s">
        <v>198</v>
      </c>
      <c r="BF372" s="2" t="s">
        <v>197</v>
      </c>
      <c r="BG372" s="2">
        <v>4555.2253116011507</v>
      </c>
      <c r="BH372" s="2">
        <v>6121.4520535259526</v>
      </c>
      <c r="BI372" s="2">
        <v>8144.2024720423778</v>
      </c>
      <c r="BJ372" s="2">
        <v>10634.875190122573</v>
      </c>
      <c r="BK372" s="2">
        <v>13837.405973205146</v>
      </c>
      <c r="BL372" s="2">
        <v>17702.195750733397</v>
      </c>
      <c r="BM372" s="2">
        <v>22027.840985142549</v>
      </c>
      <c r="BN372" s="2">
        <v>26665.133270193481</v>
      </c>
      <c r="BO372" s="2">
        <v>31625.654209898083</v>
      </c>
      <c r="BP372" s="2">
        <v>36857.263672242065</v>
      </c>
      <c r="BQ372" s="2">
        <v>42409.464027040078</v>
      </c>
      <c r="BR372" s="2">
        <v>48088.901049699023</v>
      </c>
      <c r="BS372" s="2">
        <v>53475.025693730728</v>
      </c>
      <c r="BT372" s="2">
        <v>58491.69594378792</v>
      </c>
      <c r="BU372" s="2">
        <v>63540.664565710176</v>
      </c>
      <c r="BV372" s="2">
        <v>68712.205789261672</v>
      </c>
      <c r="BW372" s="2">
        <v>74228.19277108433</v>
      </c>
      <c r="BX372" s="2">
        <v>79969.302974567137</v>
      </c>
      <c r="BY372" s="2">
        <v>85754.601639124012</v>
      </c>
    </row>
    <row r="373" spans="1:77" x14ac:dyDescent="0.35">
      <c r="A373" s="2" t="s">
        <v>177</v>
      </c>
      <c r="B373" s="2" t="s">
        <v>41</v>
      </c>
      <c r="C373" s="2" t="s">
        <v>134</v>
      </c>
      <c r="D373" s="2" t="s">
        <v>191</v>
      </c>
      <c r="E373" s="2" t="s">
        <v>3</v>
      </c>
      <c r="F373" s="2" t="s">
        <v>4</v>
      </c>
      <c r="G373" s="2">
        <v>20.86</v>
      </c>
      <c r="H373" s="2">
        <v>21.734999999999999</v>
      </c>
      <c r="I373" s="2">
        <v>22.437999999999999</v>
      </c>
      <c r="J373" s="2">
        <v>22.991</v>
      </c>
      <c r="K373" s="2">
        <v>23.436</v>
      </c>
      <c r="L373" s="2">
        <v>23.803999999999998</v>
      </c>
      <c r="M373" s="2">
        <v>24.076000000000001</v>
      </c>
      <c r="N373" s="2">
        <v>24.199000000000002</v>
      </c>
      <c r="O373" s="2">
        <v>24.187999999999999</v>
      </c>
      <c r="P373" s="2">
        <v>24.068000000000001</v>
      </c>
      <c r="Q373" s="2">
        <v>23.87</v>
      </c>
      <c r="R373" s="2">
        <v>23.620999999999999</v>
      </c>
      <c r="S373" s="2">
        <v>23.321000000000002</v>
      </c>
      <c r="T373" s="2">
        <v>22.989000000000001</v>
      </c>
      <c r="U373" s="2">
        <v>22.63</v>
      </c>
      <c r="V373" s="2">
        <v>22.257999999999999</v>
      </c>
      <c r="W373" s="2">
        <v>21.873000000000001</v>
      </c>
      <c r="X373" s="2">
        <v>21.471</v>
      </c>
      <c r="Y373" s="2">
        <v>21.045000000000002</v>
      </c>
      <c r="AA373" s="2" t="s">
        <v>177</v>
      </c>
      <c r="AB373" s="2" t="s">
        <v>41</v>
      </c>
      <c r="AC373" s="2" t="s">
        <v>134</v>
      </c>
      <c r="AD373" s="2" t="s">
        <v>191</v>
      </c>
      <c r="AE373" s="2" t="s">
        <v>93</v>
      </c>
      <c r="AF373" s="2" t="s">
        <v>94</v>
      </c>
      <c r="AG373" s="2">
        <v>95.022000000000006</v>
      </c>
      <c r="AH373" s="2">
        <v>133.047</v>
      </c>
      <c r="AI373" s="2">
        <v>180.56899999999999</v>
      </c>
      <c r="AJ373" s="2">
        <v>235.36600000000001</v>
      </c>
      <c r="AK373" s="2">
        <v>294.84199999999998</v>
      </c>
      <c r="AL373" s="2">
        <v>357.09800000000001</v>
      </c>
      <c r="AM373" s="2">
        <v>423.233</v>
      </c>
      <c r="AN373" s="2">
        <v>491.70100000000002</v>
      </c>
      <c r="AO373" s="2">
        <v>563.92200000000003</v>
      </c>
      <c r="AP373" s="2">
        <v>641.69200000000001</v>
      </c>
      <c r="AQ373" s="2">
        <v>725.822</v>
      </c>
      <c r="AR373" s="2">
        <v>814.33500000000004</v>
      </c>
      <c r="AS373" s="2">
        <v>901.86400000000003</v>
      </c>
      <c r="AT373" s="2">
        <v>987.38900000000001</v>
      </c>
      <c r="AU373" s="2">
        <v>1074.46</v>
      </c>
      <c r="AV373" s="2">
        <v>1163.461</v>
      </c>
      <c r="AW373" s="2">
        <v>1253.566</v>
      </c>
      <c r="AX373" s="2">
        <v>1343.037</v>
      </c>
      <c r="AY373" s="2">
        <v>1429.9549999999999</v>
      </c>
      <c r="BA373" s="2" t="s">
        <v>177</v>
      </c>
      <c r="BB373" s="2" t="s">
        <v>41</v>
      </c>
      <c r="BC373" s="2" t="s">
        <v>134</v>
      </c>
      <c r="BD373" s="2" t="s">
        <v>191</v>
      </c>
      <c r="BE373" s="2" t="s">
        <v>198</v>
      </c>
      <c r="BF373" s="2" t="s">
        <v>197</v>
      </c>
      <c r="BG373" s="2">
        <v>4555.2253116011507</v>
      </c>
      <c r="BH373" s="2">
        <v>6121.3250517598344</v>
      </c>
      <c r="BI373" s="2">
        <v>8047.4641233621542</v>
      </c>
      <c r="BJ373" s="2">
        <v>10237.310251837676</v>
      </c>
      <c r="BK373" s="2">
        <v>12580.730500085339</v>
      </c>
      <c r="BL373" s="2">
        <v>15001.596370357924</v>
      </c>
      <c r="BM373" s="2">
        <v>17579.041368998172</v>
      </c>
      <c r="BN373" s="2">
        <v>20319.062771188892</v>
      </c>
      <c r="BO373" s="2">
        <v>23314.12270547379</v>
      </c>
      <c r="BP373" s="2">
        <v>26661.625394714974</v>
      </c>
      <c r="BQ373" s="2">
        <v>30407.289484708839</v>
      </c>
      <c r="BR373" s="2">
        <v>34475.043393590451</v>
      </c>
      <c r="BS373" s="2">
        <v>38671.755070537285</v>
      </c>
      <c r="BT373" s="2">
        <v>42950.49806429162</v>
      </c>
      <c r="BU373" s="2">
        <v>47479.452054794521</v>
      </c>
      <c r="BV373" s="2">
        <v>52271.587743732591</v>
      </c>
      <c r="BW373" s="2">
        <v>57311.114159008823</v>
      </c>
      <c r="BX373" s="2">
        <v>62551.208606958222</v>
      </c>
      <c r="BY373" s="2">
        <v>67947.493466381551</v>
      </c>
    </row>
    <row r="374" spans="1:77" x14ac:dyDescent="0.35">
      <c r="A374" s="2" t="s">
        <v>178</v>
      </c>
      <c r="B374" s="2" t="s">
        <v>41</v>
      </c>
      <c r="C374" s="2" t="s">
        <v>134</v>
      </c>
      <c r="D374" s="2" t="s">
        <v>191</v>
      </c>
      <c r="E374" s="2" t="s">
        <v>3</v>
      </c>
      <c r="F374" s="2" t="s">
        <v>4</v>
      </c>
      <c r="G374" s="2">
        <v>20.86</v>
      </c>
      <c r="H374" s="2">
        <v>21.773</v>
      </c>
      <c r="I374" s="2">
        <v>22.634</v>
      </c>
      <c r="J374" s="2">
        <v>23.462</v>
      </c>
      <c r="K374" s="2">
        <v>24.257000000000001</v>
      </c>
      <c r="L374" s="2">
        <v>25.001000000000001</v>
      </c>
      <c r="M374" s="2">
        <v>25.696999999999999</v>
      </c>
      <c r="N374" s="2">
        <v>26.32</v>
      </c>
      <c r="O374" s="2">
        <v>26.89</v>
      </c>
      <c r="P374" s="2">
        <v>27.419</v>
      </c>
      <c r="Q374" s="2">
        <v>27.934999999999999</v>
      </c>
      <c r="R374" s="2">
        <v>28.463999999999999</v>
      </c>
      <c r="S374" s="2">
        <v>29.015000000000001</v>
      </c>
      <c r="T374" s="2">
        <v>29.596</v>
      </c>
      <c r="U374" s="2">
        <v>30.224</v>
      </c>
      <c r="V374" s="2">
        <v>30.905999999999999</v>
      </c>
      <c r="W374" s="2">
        <v>31.638999999999999</v>
      </c>
      <c r="X374" s="2">
        <v>32.421999999999997</v>
      </c>
      <c r="Y374" s="2">
        <v>33.258000000000003</v>
      </c>
      <c r="AA374" s="2" t="s">
        <v>178</v>
      </c>
      <c r="AB374" s="2" t="s">
        <v>41</v>
      </c>
      <c r="AC374" s="2" t="s">
        <v>134</v>
      </c>
      <c r="AD374" s="2" t="s">
        <v>191</v>
      </c>
      <c r="AE374" s="2" t="s">
        <v>93</v>
      </c>
      <c r="AF374" s="2" t="s">
        <v>94</v>
      </c>
      <c r="AG374" s="2">
        <v>95.022000000000006</v>
      </c>
      <c r="AH374" s="2">
        <v>133.28299999999999</v>
      </c>
      <c r="AI374" s="2">
        <v>180.83799999999999</v>
      </c>
      <c r="AJ374" s="2">
        <v>231.05099999999999</v>
      </c>
      <c r="AK374" s="2">
        <v>276.81099999999998</v>
      </c>
      <c r="AL374" s="2">
        <v>315.50900000000001</v>
      </c>
      <c r="AM374" s="2">
        <v>350.81099999999998</v>
      </c>
      <c r="AN374" s="2">
        <v>382.04300000000001</v>
      </c>
      <c r="AO374" s="2">
        <v>411.11399999999998</v>
      </c>
      <c r="AP374" s="2">
        <v>440.35300000000001</v>
      </c>
      <c r="AQ374" s="2">
        <v>471.10899999999998</v>
      </c>
      <c r="AR374" s="2">
        <v>502.91800000000001</v>
      </c>
      <c r="AS374" s="2">
        <v>533.73</v>
      </c>
      <c r="AT374" s="2">
        <v>564.24599999999998</v>
      </c>
      <c r="AU374" s="2">
        <v>596.34400000000005</v>
      </c>
      <c r="AV374" s="2">
        <v>630.16600000000005</v>
      </c>
      <c r="AW374" s="2">
        <v>665.947</v>
      </c>
      <c r="AX374" s="2">
        <v>703.35599999999999</v>
      </c>
      <c r="AY374" s="2">
        <v>742.67</v>
      </c>
      <c r="BA374" s="2" t="s">
        <v>178</v>
      </c>
      <c r="BB374" s="2" t="s">
        <v>41</v>
      </c>
      <c r="BC374" s="2" t="s">
        <v>134</v>
      </c>
      <c r="BD374" s="2" t="s">
        <v>191</v>
      </c>
      <c r="BE374" s="2" t="s">
        <v>198</v>
      </c>
      <c r="BF374" s="2" t="s">
        <v>197</v>
      </c>
      <c r="BG374" s="2">
        <v>4555.2253116011507</v>
      </c>
      <c r="BH374" s="2">
        <v>6121.4807330179583</v>
      </c>
      <c r="BI374" s="2">
        <v>7989.6615710877441</v>
      </c>
      <c r="BJ374" s="2">
        <v>9847.8816810161115</v>
      </c>
      <c r="BK374" s="2">
        <v>11411.592529991342</v>
      </c>
      <c r="BL374" s="2">
        <v>12619.855205791768</v>
      </c>
      <c r="BM374" s="2">
        <v>13651.827061524693</v>
      </c>
      <c r="BN374" s="2">
        <v>14515.311550151975</v>
      </c>
      <c r="BO374" s="2">
        <v>15288.731870583861</v>
      </c>
      <c r="BP374" s="2">
        <v>16060.140778292425</v>
      </c>
      <c r="BQ374" s="2">
        <v>16864.471093610166</v>
      </c>
      <c r="BR374" s="2">
        <v>17668.563799887579</v>
      </c>
      <c r="BS374" s="2">
        <v>18394.968119937963</v>
      </c>
      <c r="BT374" s="2">
        <v>19064.94120827139</v>
      </c>
      <c r="BU374" s="2">
        <v>19730.809952355743</v>
      </c>
      <c r="BV374" s="2">
        <v>20389.762505662333</v>
      </c>
      <c r="BW374" s="2">
        <v>21048.29482600588</v>
      </c>
      <c r="BX374" s="2">
        <v>21693.788168527546</v>
      </c>
      <c r="BY374" s="2">
        <v>22330.567081604426</v>
      </c>
    </row>
    <row r="375" spans="1:77" x14ac:dyDescent="0.35">
      <c r="A375" s="2" t="s">
        <v>179</v>
      </c>
      <c r="B375" s="2" t="s">
        <v>41</v>
      </c>
      <c r="C375" s="2" t="s">
        <v>134</v>
      </c>
      <c r="D375" s="2" t="s">
        <v>191</v>
      </c>
      <c r="E375" s="2" t="s">
        <v>3</v>
      </c>
      <c r="F375" s="2" t="s">
        <v>4</v>
      </c>
      <c r="G375" s="2">
        <v>20.86</v>
      </c>
      <c r="H375" s="2">
        <v>21.581</v>
      </c>
      <c r="I375" s="2">
        <v>22.074999999999999</v>
      </c>
      <c r="J375" s="2">
        <v>22.369</v>
      </c>
      <c r="K375" s="2">
        <v>22.497</v>
      </c>
      <c r="L375" s="2">
        <v>22.527000000000001</v>
      </c>
      <c r="M375" s="2">
        <v>22.428000000000001</v>
      </c>
      <c r="N375" s="2">
        <v>22.170999999999999</v>
      </c>
      <c r="O375" s="2">
        <v>21.763999999999999</v>
      </c>
      <c r="P375" s="2">
        <v>21.254000000000001</v>
      </c>
      <c r="Q375" s="2">
        <v>20.67</v>
      </c>
      <c r="R375" s="2">
        <v>20.048999999999999</v>
      </c>
      <c r="S375" s="2">
        <v>19.391999999999999</v>
      </c>
      <c r="T375" s="2">
        <v>18.702000000000002</v>
      </c>
      <c r="U375" s="2">
        <v>17.988</v>
      </c>
      <c r="V375" s="2">
        <v>17.268000000000001</v>
      </c>
      <c r="W375" s="2">
        <v>16.547000000000001</v>
      </c>
      <c r="X375" s="2">
        <v>15.824999999999999</v>
      </c>
      <c r="Y375" s="2">
        <v>15.101000000000001</v>
      </c>
      <c r="AA375" s="2" t="s">
        <v>179</v>
      </c>
      <c r="AB375" s="2" t="s">
        <v>41</v>
      </c>
      <c r="AC375" s="2" t="s">
        <v>134</v>
      </c>
      <c r="AD375" s="2" t="s">
        <v>191</v>
      </c>
      <c r="AE375" s="2" t="s">
        <v>93</v>
      </c>
      <c r="AF375" s="2" t="s">
        <v>94</v>
      </c>
      <c r="AG375" s="2">
        <v>95.022000000000006</v>
      </c>
      <c r="AH375" s="2">
        <v>132.10400000000001</v>
      </c>
      <c r="AI375" s="2">
        <v>177.58699999999999</v>
      </c>
      <c r="AJ375" s="2">
        <v>229.04300000000001</v>
      </c>
      <c r="AK375" s="2">
        <v>283.21100000000001</v>
      </c>
      <c r="AL375" s="2">
        <v>336.79899999999998</v>
      </c>
      <c r="AM375" s="2">
        <v>388.90600000000001</v>
      </c>
      <c r="AN375" s="2">
        <v>436.66199999999998</v>
      </c>
      <c r="AO375" s="2">
        <v>481.149</v>
      </c>
      <c r="AP375" s="2">
        <v>524.36099999999999</v>
      </c>
      <c r="AQ375" s="2">
        <v>566.94100000000003</v>
      </c>
      <c r="AR375" s="2">
        <v>606.56500000000005</v>
      </c>
      <c r="AS375" s="2">
        <v>638.64800000000002</v>
      </c>
      <c r="AT375" s="2">
        <v>663.24300000000005</v>
      </c>
      <c r="AU375" s="2">
        <v>685.30600000000004</v>
      </c>
      <c r="AV375" s="2">
        <v>705.62900000000002</v>
      </c>
      <c r="AW375" s="2">
        <v>724.6</v>
      </c>
      <c r="AX375" s="2">
        <v>741.52499999999998</v>
      </c>
      <c r="AY375" s="2">
        <v>754.79</v>
      </c>
      <c r="BA375" s="2" t="s">
        <v>179</v>
      </c>
      <c r="BB375" s="2" t="s">
        <v>41</v>
      </c>
      <c r="BC375" s="2" t="s">
        <v>134</v>
      </c>
      <c r="BD375" s="2" t="s">
        <v>191</v>
      </c>
      <c r="BE375" s="2" t="s">
        <v>198</v>
      </c>
      <c r="BF375" s="2" t="s">
        <v>197</v>
      </c>
      <c r="BG375" s="2">
        <v>4555.2253116011507</v>
      </c>
      <c r="BH375" s="2">
        <v>6121.3104119364261</v>
      </c>
      <c r="BI375" s="2">
        <v>8044.7112117780298</v>
      </c>
      <c r="BJ375" s="2">
        <v>10239.304394474497</v>
      </c>
      <c r="BK375" s="2">
        <v>12588.834066764457</v>
      </c>
      <c r="BL375" s="2">
        <v>14950.903360411949</v>
      </c>
      <c r="BM375" s="2">
        <v>17340.199750312109</v>
      </c>
      <c r="BN375" s="2">
        <v>19695.187406973073</v>
      </c>
      <c r="BO375" s="2">
        <v>22107.562947987502</v>
      </c>
      <c r="BP375" s="2">
        <v>24671.167780182554</v>
      </c>
      <c r="BQ375" s="2">
        <v>27428.205128205125</v>
      </c>
      <c r="BR375" s="2">
        <v>30254.127387899647</v>
      </c>
      <c r="BS375" s="2">
        <v>32933.580858085807</v>
      </c>
      <c r="BT375" s="2">
        <v>35463.7471928136</v>
      </c>
      <c r="BU375" s="2">
        <v>38097.954191683348</v>
      </c>
      <c r="BV375" s="2">
        <v>40863.388927495944</v>
      </c>
      <c r="BW375" s="2">
        <v>43790.415180999575</v>
      </c>
      <c r="BX375" s="2">
        <v>46857.81990521327</v>
      </c>
      <c r="BY375" s="2">
        <v>49982.782597178993</v>
      </c>
    </row>
    <row r="376" spans="1:77" x14ac:dyDescent="0.35">
      <c r="A376" s="2" t="s">
        <v>180</v>
      </c>
      <c r="B376" s="2" t="s">
        <v>41</v>
      </c>
      <c r="C376" s="2" t="s">
        <v>134</v>
      </c>
      <c r="D376" s="2" t="s">
        <v>191</v>
      </c>
      <c r="E376" s="2" t="s">
        <v>3</v>
      </c>
      <c r="F376" s="2" t="s">
        <v>4</v>
      </c>
      <c r="G376" s="2">
        <v>20.86</v>
      </c>
      <c r="H376" s="2">
        <v>21.552</v>
      </c>
      <c r="I376" s="2">
        <v>21.95</v>
      </c>
      <c r="J376" s="2">
        <v>22.08</v>
      </c>
      <c r="K376" s="2">
        <v>22.053000000000001</v>
      </c>
      <c r="L376" s="2">
        <v>21.937000000000001</v>
      </c>
      <c r="M376" s="2">
        <v>21.704999999999998</v>
      </c>
      <c r="N376" s="2">
        <v>21.324999999999999</v>
      </c>
      <c r="O376" s="2">
        <v>20.800999999999998</v>
      </c>
      <c r="P376" s="2">
        <v>20.175999999999998</v>
      </c>
      <c r="Q376" s="2">
        <v>19.48</v>
      </c>
      <c r="R376" s="2">
        <v>18.77</v>
      </c>
      <c r="S376" s="2">
        <v>18.047999999999998</v>
      </c>
      <c r="T376" s="2">
        <v>17.318000000000001</v>
      </c>
      <c r="U376" s="2">
        <v>16.582999999999998</v>
      </c>
      <c r="V376" s="2">
        <v>15.856</v>
      </c>
      <c r="W376" s="2">
        <v>15.085000000000001</v>
      </c>
      <c r="X376" s="2">
        <v>14.279</v>
      </c>
      <c r="Y376" s="2">
        <v>13.445</v>
      </c>
      <c r="AA376" s="2" t="s">
        <v>180</v>
      </c>
      <c r="AB376" s="2" t="s">
        <v>41</v>
      </c>
      <c r="AC376" s="2" t="s">
        <v>134</v>
      </c>
      <c r="AD376" s="2" t="s">
        <v>191</v>
      </c>
      <c r="AE376" s="2" t="s">
        <v>93</v>
      </c>
      <c r="AF376" s="2" t="s">
        <v>94</v>
      </c>
      <c r="AG376" s="2">
        <v>95.022000000000006</v>
      </c>
      <c r="AH376" s="2">
        <v>131.928</v>
      </c>
      <c r="AI376" s="2">
        <v>179.46899999999999</v>
      </c>
      <c r="AJ376" s="2">
        <v>241.71600000000001</v>
      </c>
      <c r="AK376" s="2">
        <v>327.536</v>
      </c>
      <c r="AL376" s="2">
        <v>436.05099999999999</v>
      </c>
      <c r="AM376" s="2">
        <v>556.61699999999996</v>
      </c>
      <c r="AN376" s="2">
        <v>682.26</v>
      </c>
      <c r="AO376" s="2">
        <v>810.83799999999997</v>
      </c>
      <c r="AP376" s="2">
        <v>940.52300000000002</v>
      </c>
      <c r="AQ376" s="2">
        <v>1072.269</v>
      </c>
      <c r="AR376" s="2">
        <v>1202.549</v>
      </c>
      <c r="AS376" s="2">
        <v>1320.076</v>
      </c>
      <c r="AT376" s="2">
        <v>1422.625</v>
      </c>
      <c r="AU376" s="2">
        <v>1520.3130000000001</v>
      </c>
      <c r="AV376" s="2">
        <v>1616.614</v>
      </c>
      <c r="AW376" s="2">
        <v>1710.8889999999999</v>
      </c>
      <c r="AX376" s="2">
        <v>1799.2059999999999</v>
      </c>
      <c r="AY376" s="2">
        <v>1875.056</v>
      </c>
      <c r="BA376" s="2" t="s">
        <v>180</v>
      </c>
      <c r="BB376" s="2" t="s">
        <v>41</v>
      </c>
      <c r="BC376" s="2" t="s">
        <v>134</v>
      </c>
      <c r="BD376" s="2" t="s">
        <v>191</v>
      </c>
      <c r="BE376" s="2" t="s">
        <v>198</v>
      </c>
      <c r="BF376" s="2" t="s">
        <v>197</v>
      </c>
      <c r="BG376" s="2">
        <v>4555.2253116011507</v>
      </c>
      <c r="BH376" s="2">
        <v>6121.3808463251671</v>
      </c>
      <c r="BI376" s="2">
        <v>8176.2642369020505</v>
      </c>
      <c r="BJ376" s="2">
        <v>10947.282608695654</v>
      </c>
      <c r="BK376" s="2">
        <v>14852.219652654967</v>
      </c>
      <c r="BL376" s="2">
        <v>19877.421707617268</v>
      </c>
      <c r="BM376" s="2">
        <v>25644.644091223221</v>
      </c>
      <c r="BN376" s="2">
        <v>31993.434935521691</v>
      </c>
      <c r="BO376" s="2">
        <v>38980.722080669198</v>
      </c>
      <c r="BP376" s="2">
        <v>46615.92981760508</v>
      </c>
      <c r="BQ376" s="2">
        <v>55044.609856262832</v>
      </c>
      <c r="BR376" s="2">
        <v>64067.607884922749</v>
      </c>
      <c r="BS376" s="2">
        <v>73142.508865248237</v>
      </c>
      <c r="BT376" s="2">
        <v>82147.187896985793</v>
      </c>
      <c r="BU376" s="2">
        <v>91679.008623288915</v>
      </c>
      <c r="BV376" s="2">
        <v>101955.97880928355</v>
      </c>
      <c r="BW376" s="2">
        <v>113416.57275439177</v>
      </c>
      <c r="BX376" s="2">
        <v>126003.64171160446</v>
      </c>
      <c r="BY376" s="2">
        <v>139461.21234659725</v>
      </c>
    </row>
    <row r="377" spans="1:77" x14ac:dyDescent="0.35">
      <c r="A377" s="2" t="s">
        <v>176</v>
      </c>
      <c r="B377" s="2" t="s">
        <v>64</v>
      </c>
      <c r="C377" s="2" t="s">
        <v>157</v>
      </c>
      <c r="D377" s="2" t="s">
        <v>181</v>
      </c>
      <c r="E377" s="2" t="s">
        <v>3</v>
      </c>
      <c r="F377" s="2" t="s">
        <v>4</v>
      </c>
      <c r="G377" s="2">
        <v>43.552</v>
      </c>
      <c r="H377" s="2">
        <v>48.481000000000002</v>
      </c>
      <c r="I377" s="2">
        <v>53.170999999999999</v>
      </c>
      <c r="J377" s="2">
        <v>57.441000000000003</v>
      </c>
      <c r="K377" s="2">
        <v>61.619</v>
      </c>
      <c r="L377" s="2">
        <v>65.739999999999995</v>
      </c>
      <c r="M377" s="2">
        <v>69.84</v>
      </c>
      <c r="N377" s="2">
        <v>73.653999999999996</v>
      </c>
      <c r="O377" s="2">
        <v>77.031000000000006</v>
      </c>
      <c r="P377" s="2">
        <v>80.010000000000005</v>
      </c>
      <c r="Q377" s="2">
        <v>82.543999999999997</v>
      </c>
      <c r="R377" s="2">
        <v>84.635999999999996</v>
      </c>
      <c r="S377" s="2">
        <v>86.230999999999995</v>
      </c>
      <c r="T377" s="2">
        <v>87.248000000000005</v>
      </c>
      <c r="U377" s="2">
        <v>87.656000000000006</v>
      </c>
      <c r="V377" s="2">
        <v>87.465999999999994</v>
      </c>
      <c r="W377" s="2">
        <v>86.792000000000002</v>
      </c>
      <c r="X377" s="2">
        <v>85.769000000000005</v>
      </c>
      <c r="Y377" s="2">
        <v>84.438999999999993</v>
      </c>
      <c r="AA377" s="2" t="s">
        <v>176</v>
      </c>
      <c r="AB377" s="2" t="s">
        <v>64</v>
      </c>
      <c r="AC377" s="2" t="s">
        <v>157</v>
      </c>
      <c r="AD377" s="2" t="s">
        <v>181</v>
      </c>
      <c r="AE377" s="2" t="s">
        <v>93</v>
      </c>
      <c r="AF377" s="2" t="s">
        <v>94</v>
      </c>
      <c r="AG377" s="2">
        <v>88.125</v>
      </c>
      <c r="AH377" s="2">
        <v>97.495999999999995</v>
      </c>
      <c r="AI377" s="2">
        <v>140.428</v>
      </c>
      <c r="AJ377" s="2">
        <v>192.05199999999999</v>
      </c>
      <c r="AK377" s="2">
        <v>270.197</v>
      </c>
      <c r="AL377" s="2">
        <v>385.06</v>
      </c>
      <c r="AM377" s="2">
        <v>542.59799999999996</v>
      </c>
      <c r="AN377" s="2">
        <v>750.81200000000001</v>
      </c>
      <c r="AO377" s="2">
        <v>1016.528</v>
      </c>
      <c r="AP377" s="2">
        <v>1346.4459999999999</v>
      </c>
      <c r="AQ377" s="2">
        <v>1743.0139999999999</v>
      </c>
      <c r="AR377" s="2">
        <v>2199.5949999999998</v>
      </c>
      <c r="AS377" s="2">
        <v>2703.83</v>
      </c>
      <c r="AT377" s="2">
        <v>3252.0360000000001</v>
      </c>
      <c r="AU377" s="2">
        <v>3823.415</v>
      </c>
      <c r="AV377" s="2">
        <v>4413.9489999999996</v>
      </c>
      <c r="AW377" s="2">
        <v>5011.09</v>
      </c>
      <c r="AX377" s="2">
        <v>5597.6</v>
      </c>
      <c r="AY377" s="2">
        <v>6158.0429999999997</v>
      </c>
      <c r="BA377" s="2" t="s">
        <v>176</v>
      </c>
      <c r="BB377" s="2" t="s">
        <v>64</v>
      </c>
      <c r="BC377" s="2" t="s">
        <v>157</v>
      </c>
      <c r="BD377" s="2" t="s">
        <v>181</v>
      </c>
      <c r="BE377" s="2" t="s">
        <v>198</v>
      </c>
      <c r="BF377" s="2" t="s">
        <v>197</v>
      </c>
      <c r="BG377" s="2">
        <v>2023.4432402645114</v>
      </c>
      <c r="BH377" s="2">
        <v>2011.0146242858027</v>
      </c>
      <c r="BI377" s="2">
        <v>2641.0637377517819</v>
      </c>
      <c r="BJ377" s="2">
        <v>3343.4654689159311</v>
      </c>
      <c r="BK377" s="2">
        <v>4384.9624304191893</v>
      </c>
      <c r="BL377" s="2">
        <v>5857.3167021600248</v>
      </c>
      <c r="BM377" s="2">
        <v>7769.1580756013745</v>
      </c>
      <c r="BN377" s="2">
        <v>10193.770874630027</v>
      </c>
      <c r="BO377" s="2">
        <v>13196.349521621165</v>
      </c>
      <c r="BP377" s="2">
        <v>16828.471441069865</v>
      </c>
      <c r="BQ377" s="2">
        <v>21116.180461329717</v>
      </c>
      <c r="BR377" s="2">
        <v>25988.881799706982</v>
      </c>
      <c r="BS377" s="2">
        <v>31355.660957196371</v>
      </c>
      <c r="BT377" s="2">
        <v>37273.473317439937</v>
      </c>
      <c r="BU377" s="2">
        <v>43618.406041799761</v>
      </c>
      <c r="BV377" s="2">
        <v>50464.740584913001</v>
      </c>
      <c r="BW377" s="2">
        <v>57736.772974467691</v>
      </c>
      <c r="BX377" s="2">
        <v>65263.673355174942</v>
      </c>
      <c r="BY377" s="2">
        <v>72928.895415625491</v>
      </c>
    </row>
    <row r="378" spans="1:77" x14ac:dyDescent="0.35">
      <c r="A378" s="2" t="s">
        <v>177</v>
      </c>
      <c r="B378" s="2" t="s">
        <v>64</v>
      </c>
      <c r="C378" s="2" t="s">
        <v>157</v>
      </c>
      <c r="D378" s="2" t="s">
        <v>181</v>
      </c>
      <c r="E378" s="2" t="s">
        <v>3</v>
      </c>
      <c r="F378" s="2" t="s">
        <v>4</v>
      </c>
      <c r="G378" s="2">
        <v>43.552</v>
      </c>
      <c r="H378" s="2">
        <v>49.206000000000003</v>
      </c>
      <c r="I378" s="2">
        <v>55.15</v>
      </c>
      <c r="J378" s="2">
        <v>61.023000000000003</v>
      </c>
      <c r="K378" s="2">
        <v>66.826999999999998</v>
      </c>
      <c r="L378" s="2">
        <v>72.680000000000007</v>
      </c>
      <c r="M378" s="2">
        <v>78.805000000000007</v>
      </c>
      <c r="N378" s="2">
        <v>85.066000000000003</v>
      </c>
      <c r="O378" s="2">
        <v>91.22</v>
      </c>
      <c r="P378" s="2">
        <v>97.119</v>
      </c>
      <c r="Q378" s="2">
        <v>102.607</v>
      </c>
      <c r="R378" s="2">
        <v>107.685</v>
      </c>
      <c r="S378" s="2">
        <v>112.336</v>
      </c>
      <c r="T378" s="2">
        <v>116.45</v>
      </c>
      <c r="U378" s="2">
        <v>119.887</v>
      </c>
      <c r="V378" s="2">
        <v>122.551</v>
      </c>
      <c r="W378" s="2">
        <v>124.602</v>
      </c>
      <c r="X378" s="2">
        <v>126.215</v>
      </c>
      <c r="Y378" s="2">
        <v>127.36799999999999</v>
      </c>
      <c r="AA378" s="2" t="s">
        <v>177</v>
      </c>
      <c r="AB378" s="2" t="s">
        <v>64</v>
      </c>
      <c r="AC378" s="2" t="s">
        <v>157</v>
      </c>
      <c r="AD378" s="2" t="s">
        <v>181</v>
      </c>
      <c r="AE378" s="2" t="s">
        <v>93</v>
      </c>
      <c r="AF378" s="2" t="s">
        <v>94</v>
      </c>
      <c r="AG378" s="2">
        <v>88.125</v>
      </c>
      <c r="AH378" s="2">
        <v>98.953999999999994</v>
      </c>
      <c r="AI378" s="2">
        <v>143.68</v>
      </c>
      <c r="AJ378" s="2">
        <v>190.67699999999999</v>
      </c>
      <c r="AK378" s="2">
        <v>251.29599999999999</v>
      </c>
      <c r="AL378" s="2">
        <v>328.39800000000002</v>
      </c>
      <c r="AM378" s="2">
        <v>429.30500000000001</v>
      </c>
      <c r="AN378" s="2">
        <v>559.38800000000003</v>
      </c>
      <c r="AO378" s="2">
        <v>723.94899999999996</v>
      </c>
      <c r="AP378" s="2">
        <v>930.14300000000003</v>
      </c>
      <c r="AQ378" s="2">
        <v>1186.836</v>
      </c>
      <c r="AR378" s="2">
        <v>1502.1759999999999</v>
      </c>
      <c r="AS378" s="2">
        <v>1882.0070000000001</v>
      </c>
      <c r="AT378" s="2">
        <v>2330.2890000000002</v>
      </c>
      <c r="AU378" s="2">
        <v>2846.779</v>
      </c>
      <c r="AV378" s="2">
        <v>3432.8180000000002</v>
      </c>
      <c r="AW378" s="2">
        <v>4088.6660000000002</v>
      </c>
      <c r="AX378" s="2">
        <v>4812.241</v>
      </c>
      <c r="AY378" s="2">
        <v>5592.9309999999996</v>
      </c>
      <c r="BA378" s="2" t="s">
        <v>177</v>
      </c>
      <c r="BB378" s="2" t="s">
        <v>64</v>
      </c>
      <c r="BC378" s="2" t="s">
        <v>157</v>
      </c>
      <c r="BD378" s="2" t="s">
        <v>181</v>
      </c>
      <c r="BE378" s="2" t="s">
        <v>198</v>
      </c>
      <c r="BF378" s="2" t="s">
        <v>197</v>
      </c>
      <c r="BG378" s="2">
        <v>2023.4432402645114</v>
      </c>
      <c r="BH378" s="2">
        <v>2011.0149168800551</v>
      </c>
      <c r="BI378" s="2">
        <v>2605.2583862194015</v>
      </c>
      <c r="BJ378" s="2">
        <v>3124.6743031316059</v>
      </c>
      <c r="BK378" s="2">
        <v>3760.396247025903</v>
      </c>
      <c r="BL378" s="2">
        <v>4518.4094661529989</v>
      </c>
      <c r="BM378" s="2">
        <v>5447.6873294841689</v>
      </c>
      <c r="BN378" s="2">
        <v>6575.9292784426207</v>
      </c>
      <c r="BO378" s="2">
        <v>7936.2968647226489</v>
      </c>
      <c r="BP378" s="2">
        <v>9577.3535559468273</v>
      </c>
      <c r="BQ378" s="2">
        <v>11566.813180387304</v>
      </c>
      <c r="BR378" s="2">
        <v>13949.723731253192</v>
      </c>
      <c r="BS378" s="2">
        <v>16753.373807149979</v>
      </c>
      <c r="BT378" s="2">
        <v>20011.069128381278</v>
      </c>
      <c r="BU378" s="2">
        <v>23745.518696772793</v>
      </c>
      <c r="BV378" s="2">
        <v>28011.342216709778</v>
      </c>
      <c r="BW378" s="2">
        <v>32813.807162003817</v>
      </c>
      <c r="BX378" s="2">
        <v>38127.330349007643</v>
      </c>
      <c r="BY378" s="2">
        <v>43911.586897807931</v>
      </c>
    </row>
    <row r="379" spans="1:77" x14ac:dyDescent="0.35">
      <c r="A379" s="2" t="s">
        <v>178</v>
      </c>
      <c r="B379" s="2" t="s">
        <v>64</v>
      </c>
      <c r="C379" s="2" t="s">
        <v>157</v>
      </c>
      <c r="D379" s="2" t="s">
        <v>181</v>
      </c>
      <c r="E379" s="2" t="s">
        <v>3</v>
      </c>
      <c r="F379" s="2" t="s">
        <v>4</v>
      </c>
      <c r="G379" s="2">
        <v>43.552</v>
      </c>
      <c r="H379" s="2">
        <v>49.884</v>
      </c>
      <c r="I379" s="2">
        <v>56.994999999999997</v>
      </c>
      <c r="J379" s="2">
        <v>64.626000000000005</v>
      </c>
      <c r="K379" s="2">
        <v>72.358999999999995</v>
      </c>
      <c r="L379" s="2">
        <v>80.525000000000006</v>
      </c>
      <c r="M379" s="2">
        <v>89.474999999999994</v>
      </c>
      <c r="N379" s="2">
        <v>99.313999999999993</v>
      </c>
      <c r="O379" s="2">
        <v>109.699</v>
      </c>
      <c r="P379" s="2">
        <v>120.316</v>
      </c>
      <c r="Q379" s="2">
        <v>131.03399999999999</v>
      </c>
      <c r="R379" s="2">
        <v>141.93100000000001</v>
      </c>
      <c r="S379" s="2">
        <v>153.029</v>
      </c>
      <c r="T379" s="2">
        <v>164.16200000000001</v>
      </c>
      <c r="U379" s="2">
        <v>175.00899999999999</v>
      </c>
      <c r="V379" s="2">
        <v>185.34200000000001</v>
      </c>
      <c r="W379" s="2">
        <v>195.441</v>
      </c>
      <c r="X379" s="2">
        <v>205.661</v>
      </c>
      <c r="Y379" s="2">
        <v>215.80099999999999</v>
      </c>
      <c r="AA379" s="2" t="s">
        <v>178</v>
      </c>
      <c r="AB379" s="2" t="s">
        <v>64</v>
      </c>
      <c r="AC379" s="2" t="s">
        <v>157</v>
      </c>
      <c r="AD379" s="2" t="s">
        <v>181</v>
      </c>
      <c r="AE379" s="2" t="s">
        <v>93</v>
      </c>
      <c r="AF379" s="2" t="s">
        <v>94</v>
      </c>
      <c r="AG379" s="2">
        <v>88.125</v>
      </c>
      <c r="AH379" s="2">
        <v>100.316</v>
      </c>
      <c r="AI379" s="2">
        <v>146.679</v>
      </c>
      <c r="AJ379" s="2">
        <v>190.2</v>
      </c>
      <c r="AK379" s="2">
        <v>239.33500000000001</v>
      </c>
      <c r="AL379" s="2">
        <v>293.72199999999998</v>
      </c>
      <c r="AM379" s="2">
        <v>358.79899999999998</v>
      </c>
      <c r="AN379" s="2">
        <v>435.37900000000002</v>
      </c>
      <c r="AO379" s="2">
        <v>523.30399999999997</v>
      </c>
      <c r="AP379" s="2">
        <v>623.84500000000003</v>
      </c>
      <c r="AQ379" s="2">
        <v>740.61300000000006</v>
      </c>
      <c r="AR379" s="2">
        <v>876.51400000000001</v>
      </c>
      <c r="AS379" s="2">
        <v>1033.527</v>
      </c>
      <c r="AT379" s="2">
        <v>1212.71</v>
      </c>
      <c r="AU379" s="2">
        <v>1411.6179999999999</v>
      </c>
      <c r="AV379" s="2">
        <v>1632.114</v>
      </c>
      <c r="AW379" s="2">
        <v>1876.2950000000001</v>
      </c>
      <c r="AX379" s="2">
        <v>2146.518</v>
      </c>
      <c r="AY379" s="2">
        <v>2440.3249999999998</v>
      </c>
      <c r="BA379" s="2" t="s">
        <v>178</v>
      </c>
      <c r="BB379" s="2" t="s">
        <v>64</v>
      </c>
      <c r="BC379" s="2" t="s">
        <v>157</v>
      </c>
      <c r="BD379" s="2" t="s">
        <v>181</v>
      </c>
      <c r="BE379" s="2" t="s">
        <v>198</v>
      </c>
      <c r="BF379" s="2" t="s">
        <v>197</v>
      </c>
      <c r="BG379" s="2">
        <v>2023.4432402645114</v>
      </c>
      <c r="BH379" s="2">
        <v>2010.9854863282817</v>
      </c>
      <c r="BI379" s="2">
        <v>2573.5415387314679</v>
      </c>
      <c r="BJ379" s="2">
        <v>2943.087921270077</v>
      </c>
      <c r="BK379" s="2">
        <v>3307.6051355049131</v>
      </c>
      <c r="BL379" s="2">
        <v>3647.5877056814652</v>
      </c>
      <c r="BM379" s="2">
        <v>4010.0474993014809</v>
      </c>
      <c r="BN379" s="2">
        <v>4383.8633022534586</v>
      </c>
      <c r="BO379" s="2">
        <v>4770.3625374889471</v>
      </c>
      <c r="BP379" s="2">
        <v>5185.0543568602679</v>
      </c>
      <c r="BQ379" s="2">
        <v>5652.0674023535876</v>
      </c>
      <c r="BR379" s="2">
        <v>6175.6346393670156</v>
      </c>
      <c r="BS379" s="2">
        <v>6753.7982996686906</v>
      </c>
      <c r="BT379" s="2">
        <v>7387.2759834797334</v>
      </c>
      <c r="BU379" s="2">
        <v>8065.9737499214334</v>
      </c>
      <c r="BV379" s="2">
        <v>8805.9587141608481</v>
      </c>
      <c r="BW379" s="2">
        <v>9600.3141613069929</v>
      </c>
      <c r="BX379" s="2">
        <v>10437.166015919402</v>
      </c>
      <c r="BY379" s="2">
        <v>11308.219146343159</v>
      </c>
    </row>
    <row r="380" spans="1:77" x14ac:dyDescent="0.35">
      <c r="A380" s="2" t="s">
        <v>179</v>
      </c>
      <c r="B380" s="2" t="s">
        <v>64</v>
      </c>
      <c r="C380" s="2" t="s">
        <v>157</v>
      </c>
      <c r="D380" s="2" t="s">
        <v>181</v>
      </c>
      <c r="E380" s="2" t="s">
        <v>3</v>
      </c>
      <c r="F380" s="2" t="s">
        <v>4</v>
      </c>
      <c r="G380" s="2">
        <v>43.552</v>
      </c>
      <c r="H380" s="2">
        <v>49.962000000000003</v>
      </c>
      <c r="I380" s="2">
        <v>57.286000000000001</v>
      </c>
      <c r="J380" s="2">
        <v>65.042000000000002</v>
      </c>
      <c r="K380" s="2">
        <v>72.974999999999994</v>
      </c>
      <c r="L380" s="2">
        <v>81.471000000000004</v>
      </c>
      <c r="M380" s="2">
        <v>90.822000000000003</v>
      </c>
      <c r="N380" s="2">
        <v>101.178</v>
      </c>
      <c r="O380" s="2">
        <v>112.199</v>
      </c>
      <c r="P380" s="2">
        <v>123.679</v>
      </c>
      <c r="Q380" s="2">
        <v>135.45500000000001</v>
      </c>
      <c r="R380" s="2">
        <v>147.608</v>
      </c>
      <c r="S380" s="2">
        <v>160.143</v>
      </c>
      <c r="T380" s="2">
        <v>172.86699999999999</v>
      </c>
      <c r="U380" s="2">
        <v>185.46700000000001</v>
      </c>
      <c r="V380" s="2">
        <v>197.73099999999999</v>
      </c>
      <c r="W380" s="2">
        <v>210.00200000000001</v>
      </c>
      <c r="X380" s="2">
        <v>222.69499999999999</v>
      </c>
      <c r="Y380" s="2">
        <v>235.55099999999999</v>
      </c>
      <c r="AA380" s="2" t="s">
        <v>179</v>
      </c>
      <c r="AB380" s="2" t="s">
        <v>64</v>
      </c>
      <c r="AC380" s="2" t="s">
        <v>157</v>
      </c>
      <c r="AD380" s="2" t="s">
        <v>181</v>
      </c>
      <c r="AE380" s="2" t="s">
        <v>93</v>
      </c>
      <c r="AF380" s="2" t="s">
        <v>94</v>
      </c>
      <c r="AG380" s="2">
        <v>88.125</v>
      </c>
      <c r="AH380" s="2">
        <v>100.473</v>
      </c>
      <c r="AI380" s="2">
        <v>147.11600000000001</v>
      </c>
      <c r="AJ380" s="2">
        <v>188.58</v>
      </c>
      <c r="AK380" s="2">
        <v>231.459</v>
      </c>
      <c r="AL380" s="2">
        <v>272.48599999999999</v>
      </c>
      <c r="AM380" s="2">
        <v>316.71199999999999</v>
      </c>
      <c r="AN380" s="2">
        <v>364.27499999999998</v>
      </c>
      <c r="AO380" s="2">
        <v>414.476</v>
      </c>
      <c r="AP380" s="2">
        <v>467.99799999999999</v>
      </c>
      <c r="AQ380" s="2">
        <v>526.55899999999997</v>
      </c>
      <c r="AR380" s="2">
        <v>591.31700000000001</v>
      </c>
      <c r="AS380" s="2">
        <v>662.83299999999997</v>
      </c>
      <c r="AT380" s="2">
        <v>741.5</v>
      </c>
      <c r="AU380" s="2">
        <v>826.327</v>
      </c>
      <c r="AV380" s="2">
        <v>918.548</v>
      </c>
      <c r="AW380" s="2">
        <v>1019.44</v>
      </c>
      <c r="AX380" s="2">
        <v>1130.4100000000001</v>
      </c>
      <c r="AY380" s="2">
        <v>1251.0530000000001</v>
      </c>
      <c r="BA380" s="2" t="s">
        <v>179</v>
      </c>
      <c r="BB380" s="2" t="s">
        <v>64</v>
      </c>
      <c r="BC380" s="2" t="s">
        <v>157</v>
      </c>
      <c r="BD380" s="2" t="s">
        <v>181</v>
      </c>
      <c r="BE380" s="2" t="s">
        <v>198</v>
      </c>
      <c r="BF380" s="2" t="s">
        <v>197</v>
      </c>
      <c r="BG380" s="2">
        <v>2023.4432402645114</v>
      </c>
      <c r="BH380" s="2">
        <v>2010.9883511468715</v>
      </c>
      <c r="BI380" s="2">
        <v>2568.0969172223581</v>
      </c>
      <c r="BJ380" s="2">
        <v>2899.3573383352295</v>
      </c>
      <c r="BK380" s="2">
        <v>3171.7574511819121</v>
      </c>
      <c r="BL380" s="2">
        <v>3344.5765978078089</v>
      </c>
      <c r="BM380" s="2">
        <v>3487.172711457576</v>
      </c>
      <c r="BN380" s="2">
        <v>3600.3380181462376</v>
      </c>
      <c r="BO380" s="2">
        <v>3694.1149208103461</v>
      </c>
      <c r="BP380" s="2">
        <v>3783.973026948795</v>
      </c>
      <c r="BQ380" s="2">
        <v>3887.3352773983975</v>
      </c>
      <c r="BR380" s="2">
        <v>4005.9956099940382</v>
      </c>
      <c r="BS380" s="2">
        <v>4139.0070124825934</v>
      </c>
      <c r="BT380" s="2">
        <v>4289.4248179236065</v>
      </c>
      <c r="BU380" s="2">
        <v>4455.3855942027421</v>
      </c>
      <c r="BV380" s="2">
        <v>4645.4425456807485</v>
      </c>
      <c r="BW380" s="2">
        <v>4854.4299578099253</v>
      </c>
      <c r="BX380" s="2">
        <v>5076.0457127461332</v>
      </c>
      <c r="BY380" s="2">
        <v>5311.176772758341</v>
      </c>
    </row>
    <row r="381" spans="1:77" x14ac:dyDescent="0.35">
      <c r="A381" s="2" t="s">
        <v>180</v>
      </c>
      <c r="B381" s="2" t="s">
        <v>64</v>
      </c>
      <c r="C381" s="2" t="s">
        <v>157</v>
      </c>
      <c r="D381" s="2" t="s">
        <v>181</v>
      </c>
      <c r="E381" s="2" t="s">
        <v>3</v>
      </c>
      <c r="F381" s="2" t="s">
        <v>4</v>
      </c>
      <c r="G381" s="2">
        <v>43.552</v>
      </c>
      <c r="H381" s="2">
        <v>48.527999999999999</v>
      </c>
      <c r="I381" s="2">
        <v>53.316000000000003</v>
      </c>
      <c r="J381" s="2">
        <v>57.524000000000001</v>
      </c>
      <c r="K381" s="2">
        <v>61.634</v>
      </c>
      <c r="L381" s="2">
        <v>65.680999999999997</v>
      </c>
      <c r="M381" s="2">
        <v>69.709000000000003</v>
      </c>
      <c r="N381" s="2">
        <v>73.447999999999993</v>
      </c>
      <c r="O381" s="2">
        <v>76.747</v>
      </c>
      <c r="P381" s="2">
        <v>79.709999999999994</v>
      </c>
      <c r="Q381" s="2">
        <v>82.23</v>
      </c>
      <c r="R381" s="2">
        <v>84.311000000000007</v>
      </c>
      <c r="S381" s="2">
        <v>85.899000000000001</v>
      </c>
      <c r="T381" s="2">
        <v>86.909000000000006</v>
      </c>
      <c r="U381" s="2">
        <v>87.313999999999993</v>
      </c>
      <c r="V381" s="2">
        <v>87.122</v>
      </c>
      <c r="W381" s="2">
        <v>86.45</v>
      </c>
      <c r="X381" s="2">
        <v>85.433000000000007</v>
      </c>
      <c r="Y381" s="2">
        <v>84.111000000000004</v>
      </c>
      <c r="AA381" s="2" t="s">
        <v>180</v>
      </c>
      <c r="AB381" s="2" t="s">
        <v>64</v>
      </c>
      <c r="AC381" s="2" t="s">
        <v>157</v>
      </c>
      <c r="AD381" s="2" t="s">
        <v>181</v>
      </c>
      <c r="AE381" s="2" t="s">
        <v>93</v>
      </c>
      <c r="AF381" s="2" t="s">
        <v>94</v>
      </c>
      <c r="AG381" s="2">
        <v>88.125</v>
      </c>
      <c r="AH381" s="2">
        <v>97.59</v>
      </c>
      <c r="AI381" s="2">
        <v>141.37200000000001</v>
      </c>
      <c r="AJ381" s="2">
        <v>198.33799999999999</v>
      </c>
      <c r="AK381" s="2">
        <v>293.12700000000001</v>
      </c>
      <c r="AL381" s="2">
        <v>442.91300000000001</v>
      </c>
      <c r="AM381" s="2">
        <v>655.88599999999997</v>
      </c>
      <c r="AN381" s="2">
        <v>945.61300000000006</v>
      </c>
      <c r="AO381" s="2">
        <v>1324.9970000000001</v>
      </c>
      <c r="AP381" s="2">
        <v>1808.684</v>
      </c>
      <c r="AQ381" s="2">
        <v>2405.9679999999998</v>
      </c>
      <c r="AR381" s="2">
        <v>3114.6370000000002</v>
      </c>
      <c r="AS381" s="2">
        <v>3923.9369999999999</v>
      </c>
      <c r="AT381" s="2">
        <v>4835.1819999999998</v>
      </c>
      <c r="AU381" s="2">
        <v>5824.0360000000001</v>
      </c>
      <c r="AV381" s="2">
        <v>6890.0680000000002</v>
      </c>
      <c r="AW381" s="2">
        <v>8018.97</v>
      </c>
      <c r="AX381" s="2">
        <v>9186.4079999999994</v>
      </c>
      <c r="AY381" s="2">
        <v>10368.343999999999</v>
      </c>
      <c r="BA381" s="2" t="s">
        <v>180</v>
      </c>
      <c r="BB381" s="2" t="s">
        <v>64</v>
      </c>
      <c r="BC381" s="2" t="s">
        <v>157</v>
      </c>
      <c r="BD381" s="2" t="s">
        <v>181</v>
      </c>
      <c r="BE381" s="2" t="s">
        <v>198</v>
      </c>
      <c r="BF381" s="2" t="s">
        <v>197</v>
      </c>
      <c r="BG381" s="2">
        <v>2023.4432402645114</v>
      </c>
      <c r="BH381" s="2">
        <v>2011.0039564787339</v>
      </c>
      <c r="BI381" s="2">
        <v>2651.5867656988521</v>
      </c>
      <c r="BJ381" s="2">
        <v>3447.9173910020163</v>
      </c>
      <c r="BK381" s="2">
        <v>4755.930168413538</v>
      </c>
      <c r="BL381" s="2">
        <v>6743.3961115086558</v>
      </c>
      <c r="BM381" s="2">
        <v>9408.9142004619207</v>
      </c>
      <c r="BN381" s="2">
        <v>12874.591547761684</v>
      </c>
      <c r="BO381" s="2">
        <v>17264.479393331334</v>
      </c>
      <c r="BP381" s="2">
        <v>22690.804165098485</v>
      </c>
      <c r="BQ381" s="2">
        <v>29259.00522923507</v>
      </c>
      <c r="BR381" s="2">
        <v>36942.237667682741</v>
      </c>
      <c r="BS381" s="2">
        <v>45680.822826808231</v>
      </c>
      <c r="BT381" s="2">
        <v>55634.997526148036</v>
      </c>
      <c r="BU381" s="2">
        <v>66702.201250658545</v>
      </c>
      <c r="BV381" s="2">
        <v>79085.282707008562</v>
      </c>
      <c r="BW381" s="2">
        <v>92758.47310584152</v>
      </c>
      <c r="BX381" s="2">
        <v>107527.62983858696</v>
      </c>
      <c r="BY381" s="2">
        <v>123269.77446469545</v>
      </c>
    </row>
    <row r="382" spans="1:77" x14ac:dyDescent="0.35">
      <c r="A382" s="2" t="s">
        <v>176</v>
      </c>
      <c r="B382" s="2" t="s">
        <v>70</v>
      </c>
      <c r="C382" s="2" t="s">
        <v>163</v>
      </c>
      <c r="D382" s="2" t="s">
        <v>186</v>
      </c>
      <c r="E382" s="2" t="s">
        <v>3</v>
      </c>
      <c r="F382" s="2" t="s">
        <v>4</v>
      </c>
      <c r="G382" s="2">
        <v>0.52500000000000002</v>
      </c>
      <c r="H382" s="2">
        <v>0.54600000000000004</v>
      </c>
      <c r="I382" s="2">
        <v>0.56299999999999994</v>
      </c>
      <c r="J382" s="2">
        <v>0.57799999999999996</v>
      </c>
      <c r="K382" s="2">
        <v>0.58799999999999997</v>
      </c>
      <c r="L382" s="2">
        <v>0.59499999999999997</v>
      </c>
      <c r="M382" s="2">
        <v>0.59799999999999998</v>
      </c>
      <c r="N382" s="2">
        <v>0.59799999999999998</v>
      </c>
      <c r="O382" s="2">
        <v>0.59399999999999997</v>
      </c>
      <c r="P382" s="2">
        <v>0.58799999999999997</v>
      </c>
      <c r="Q382" s="2">
        <v>0.57899999999999996</v>
      </c>
      <c r="R382" s="2">
        <v>0.56699999999999995</v>
      </c>
      <c r="S382" s="2">
        <v>0.55400000000000005</v>
      </c>
      <c r="T382" s="2">
        <v>0.53900000000000003</v>
      </c>
      <c r="U382" s="2">
        <v>0.52300000000000002</v>
      </c>
      <c r="V382" s="2">
        <v>0.505</v>
      </c>
      <c r="W382" s="2">
        <v>0.48599999999999999</v>
      </c>
      <c r="X382" s="2">
        <v>0.46600000000000003</v>
      </c>
      <c r="Y382" s="2">
        <v>0.44400000000000001</v>
      </c>
      <c r="AA382" s="2" t="s">
        <v>176</v>
      </c>
      <c r="AB382" s="2" t="s">
        <v>70</v>
      </c>
      <c r="AC382" s="2" t="s">
        <v>163</v>
      </c>
      <c r="AD382" s="2" t="s">
        <v>186</v>
      </c>
      <c r="AE382" s="2" t="s">
        <v>93</v>
      </c>
      <c r="AF382" s="2" t="s">
        <v>94</v>
      </c>
      <c r="AG382" s="2">
        <v>3.73</v>
      </c>
      <c r="AH382" s="2">
        <v>4.6109999999999998</v>
      </c>
      <c r="AI382" s="2">
        <v>5.86</v>
      </c>
      <c r="AJ382" s="2">
        <v>7.5279999999999996</v>
      </c>
      <c r="AK382" s="2">
        <v>9.61</v>
      </c>
      <c r="AL382" s="2">
        <v>12.057</v>
      </c>
      <c r="AM382" s="2">
        <v>14.714</v>
      </c>
      <c r="AN382" s="2">
        <v>17.498999999999999</v>
      </c>
      <c r="AO382" s="2">
        <v>20.25</v>
      </c>
      <c r="AP382" s="2">
        <v>22.934999999999999</v>
      </c>
      <c r="AQ382" s="2">
        <v>25.491</v>
      </c>
      <c r="AR382" s="2">
        <v>27.771000000000001</v>
      </c>
      <c r="AS382" s="2">
        <v>29.768000000000001</v>
      </c>
      <c r="AT382" s="2">
        <v>31.547000000000001</v>
      </c>
      <c r="AU382" s="2">
        <v>33.146000000000001</v>
      </c>
      <c r="AV382" s="2">
        <v>34.555999999999997</v>
      </c>
      <c r="AW382" s="2">
        <v>35.756</v>
      </c>
      <c r="AX382" s="2">
        <v>36.750999999999998</v>
      </c>
      <c r="AY382" s="2">
        <v>37.475999999999999</v>
      </c>
      <c r="BA382" s="2" t="s">
        <v>176</v>
      </c>
      <c r="BB382" s="2" t="s">
        <v>70</v>
      </c>
      <c r="BC382" s="2" t="s">
        <v>163</v>
      </c>
      <c r="BD382" s="2" t="s">
        <v>186</v>
      </c>
      <c r="BE382" s="2" t="s">
        <v>198</v>
      </c>
      <c r="BF382" s="2" t="s">
        <v>197</v>
      </c>
      <c r="BG382" s="2">
        <v>7104.7619047619046</v>
      </c>
      <c r="BH382" s="2">
        <v>8445.0549450549443</v>
      </c>
      <c r="BI382" s="2">
        <v>10408.525754884547</v>
      </c>
      <c r="BJ382" s="2">
        <v>13024.221453287199</v>
      </c>
      <c r="BK382" s="2">
        <v>16343.537414965987</v>
      </c>
      <c r="BL382" s="2">
        <v>20263.865546218487</v>
      </c>
      <c r="BM382" s="2">
        <v>24605.351170568563</v>
      </c>
      <c r="BN382" s="2">
        <v>29262.541806020068</v>
      </c>
      <c r="BO382" s="2">
        <v>34090.909090909096</v>
      </c>
      <c r="BP382" s="2">
        <v>39005.102040816331</v>
      </c>
      <c r="BQ382" s="2">
        <v>44025.906735751298</v>
      </c>
      <c r="BR382" s="2">
        <v>48978.835978835981</v>
      </c>
      <c r="BS382" s="2">
        <v>53732.851985559559</v>
      </c>
      <c r="BT382" s="2">
        <v>58528.756957328384</v>
      </c>
      <c r="BU382" s="2">
        <v>63376.673040152964</v>
      </c>
      <c r="BV382" s="2">
        <v>68427.722772277222</v>
      </c>
      <c r="BW382" s="2">
        <v>73572.016460905346</v>
      </c>
      <c r="BX382" s="2">
        <v>78864.806866952786</v>
      </c>
      <c r="BY382" s="2">
        <v>84405.4054054054</v>
      </c>
    </row>
    <row r="383" spans="1:77" x14ac:dyDescent="0.35">
      <c r="A383" s="2" t="s">
        <v>177</v>
      </c>
      <c r="B383" s="2" t="s">
        <v>70</v>
      </c>
      <c r="C383" s="2" t="s">
        <v>163</v>
      </c>
      <c r="D383" s="2" t="s">
        <v>186</v>
      </c>
      <c r="E383" s="2" t="s">
        <v>3</v>
      </c>
      <c r="F383" s="2" t="s">
        <v>4</v>
      </c>
      <c r="G383" s="2">
        <v>0.52500000000000002</v>
      </c>
      <c r="H383" s="2">
        <v>0.54900000000000004</v>
      </c>
      <c r="I383" s="2">
        <v>0.57199999999999995</v>
      </c>
      <c r="J383" s="2">
        <v>0.59299999999999997</v>
      </c>
      <c r="K383" s="2">
        <v>0.61299999999999999</v>
      </c>
      <c r="L383" s="2">
        <v>0.629</v>
      </c>
      <c r="M383" s="2">
        <v>0.64200000000000002</v>
      </c>
      <c r="N383" s="2">
        <v>0.65200000000000002</v>
      </c>
      <c r="O383" s="2">
        <v>0.65900000000000003</v>
      </c>
      <c r="P383" s="2">
        <v>0.66500000000000004</v>
      </c>
      <c r="Q383" s="2">
        <v>0.66700000000000004</v>
      </c>
      <c r="R383" s="2">
        <v>0.66800000000000004</v>
      </c>
      <c r="S383" s="2">
        <v>0.66600000000000004</v>
      </c>
      <c r="T383" s="2">
        <v>0.66300000000000003</v>
      </c>
      <c r="U383" s="2">
        <v>0.65800000000000003</v>
      </c>
      <c r="V383" s="2">
        <v>0.65200000000000002</v>
      </c>
      <c r="W383" s="2">
        <v>0.64500000000000002</v>
      </c>
      <c r="X383" s="2">
        <v>0.63600000000000001</v>
      </c>
      <c r="Y383" s="2">
        <v>0.626</v>
      </c>
      <c r="AA383" s="2" t="s">
        <v>177</v>
      </c>
      <c r="AB383" s="2" t="s">
        <v>70</v>
      </c>
      <c r="AC383" s="2" t="s">
        <v>163</v>
      </c>
      <c r="AD383" s="2" t="s">
        <v>186</v>
      </c>
      <c r="AE383" s="2" t="s">
        <v>93</v>
      </c>
      <c r="AF383" s="2" t="s">
        <v>94</v>
      </c>
      <c r="AG383" s="2">
        <v>3.73</v>
      </c>
      <c r="AH383" s="2">
        <v>4.6369999999999996</v>
      </c>
      <c r="AI383" s="2">
        <v>5.91</v>
      </c>
      <c r="AJ383" s="2">
        <v>7.4169999999999998</v>
      </c>
      <c r="AK383" s="2">
        <v>9.0790000000000006</v>
      </c>
      <c r="AL383" s="2">
        <v>10.872</v>
      </c>
      <c r="AM383" s="2">
        <v>12.845000000000001</v>
      </c>
      <c r="AN383" s="2">
        <v>15.010999999999999</v>
      </c>
      <c r="AO383" s="2">
        <v>17.311</v>
      </c>
      <c r="AP383" s="2">
        <v>19.762</v>
      </c>
      <c r="AQ383" s="2">
        <v>22.344999999999999</v>
      </c>
      <c r="AR383" s="2">
        <v>24.988</v>
      </c>
      <c r="AS383" s="2">
        <v>27.725999999999999</v>
      </c>
      <c r="AT383" s="2">
        <v>30.603000000000002</v>
      </c>
      <c r="AU383" s="2">
        <v>33.563000000000002</v>
      </c>
      <c r="AV383" s="2">
        <v>36.566000000000003</v>
      </c>
      <c r="AW383" s="2">
        <v>39.569000000000003</v>
      </c>
      <c r="AX383" s="2">
        <v>42.552</v>
      </c>
      <c r="AY383" s="2">
        <v>45.548000000000002</v>
      </c>
      <c r="BA383" s="2" t="s">
        <v>177</v>
      </c>
      <c r="BB383" s="2" t="s">
        <v>70</v>
      </c>
      <c r="BC383" s="2" t="s">
        <v>163</v>
      </c>
      <c r="BD383" s="2" t="s">
        <v>186</v>
      </c>
      <c r="BE383" s="2" t="s">
        <v>198</v>
      </c>
      <c r="BF383" s="2" t="s">
        <v>197</v>
      </c>
      <c r="BG383" s="2">
        <v>7104.7619047619046</v>
      </c>
      <c r="BH383" s="2">
        <v>8446.2659380692166</v>
      </c>
      <c r="BI383" s="2">
        <v>10332.167832167834</v>
      </c>
      <c r="BJ383" s="2">
        <v>12507.588532883643</v>
      </c>
      <c r="BK383" s="2">
        <v>14810.766721044047</v>
      </c>
      <c r="BL383" s="2">
        <v>17284.578696343404</v>
      </c>
      <c r="BM383" s="2">
        <v>20007.788161993769</v>
      </c>
      <c r="BN383" s="2">
        <v>23023.006134969324</v>
      </c>
      <c r="BO383" s="2">
        <v>26268.588770864946</v>
      </c>
      <c r="BP383" s="2">
        <v>29717.293233082706</v>
      </c>
      <c r="BQ383" s="2">
        <v>33500.749625187404</v>
      </c>
      <c r="BR383" s="2">
        <v>37407.185628742511</v>
      </c>
      <c r="BS383" s="2">
        <v>41630.630630630629</v>
      </c>
      <c r="BT383" s="2">
        <v>46158.371040723978</v>
      </c>
      <c r="BU383" s="2">
        <v>51007.598784194524</v>
      </c>
      <c r="BV383" s="2">
        <v>56082.822085889566</v>
      </c>
      <c r="BW383" s="2">
        <v>61347.286821705427</v>
      </c>
      <c r="BX383" s="2">
        <v>66905.660377358494</v>
      </c>
      <c r="BY383" s="2">
        <v>72760.383386581467</v>
      </c>
    </row>
    <row r="384" spans="1:77" x14ac:dyDescent="0.35">
      <c r="A384" s="2" t="s">
        <v>178</v>
      </c>
      <c r="B384" s="2" t="s">
        <v>70</v>
      </c>
      <c r="C384" s="2" t="s">
        <v>163</v>
      </c>
      <c r="D384" s="2" t="s">
        <v>186</v>
      </c>
      <c r="E384" s="2" t="s">
        <v>3</v>
      </c>
      <c r="F384" s="2" t="s">
        <v>4</v>
      </c>
      <c r="G384" s="2">
        <v>0.52500000000000002</v>
      </c>
      <c r="H384" s="2">
        <v>0.55100000000000005</v>
      </c>
      <c r="I384" s="2">
        <v>0.58099999999999996</v>
      </c>
      <c r="J384" s="2">
        <v>0.61199999999999999</v>
      </c>
      <c r="K384" s="2">
        <v>0.64400000000000002</v>
      </c>
      <c r="L384" s="2">
        <v>0.67300000000000004</v>
      </c>
      <c r="M384" s="2">
        <v>0.7</v>
      </c>
      <c r="N384" s="2">
        <v>0.72499999999999998</v>
      </c>
      <c r="O384" s="2">
        <v>0.751</v>
      </c>
      <c r="P384" s="2">
        <v>0.77700000000000002</v>
      </c>
      <c r="Q384" s="2">
        <v>0.80300000000000005</v>
      </c>
      <c r="R384" s="2">
        <v>0.82699999999999996</v>
      </c>
      <c r="S384" s="2">
        <v>0.85099999999999998</v>
      </c>
      <c r="T384" s="2">
        <v>0.875</v>
      </c>
      <c r="U384" s="2">
        <v>0.89900000000000002</v>
      </c>
      <c r="V384" s="2">
        <v>0.92400000000000004</v>
      </c>
      <c r="W384" s="2">
        <v>0.94799999999999995</v>
      </c>
      <c r="X384" s="2">
        <v>0.97099999999999997</v>
      </c>
      <c r="Y384" s="2">
        <v>0.99399999999999999</v>
      </c>
      <c r="AA384" s="2" t="s">
        <v>178</v>
      </c>
      <c r="AB384" s="2" t="s">
        <v>70</v>
      </c>
      <c r="AC384" s="2" t="s">
        <v>163</v>
      </c>
      <c r="AD384" s="2" t="s">
        <v>186</v>
      </c>
      <c r="AE384" s="2" t="s">
        <v>93</v>
      </c>
      <c r="AF384" s="2" t="s">
        <v>94</v>
      </c>
      <c r="AG384" s="2">
        <v>3.73</v>
      </c>
      <c r="AH384" s="2">
        <v>4.6609999999999996</v>
      </c>
      <c r="AI384" s="2">
        <v>5.9649999999999999</v>
      </c>
      <c r="AJ384" s="2">
        <v>7.3940000000000001</v>
      </c>
      <c r="AK384" s="2">
        <v>8.8230000000000004</v>
      </c>
      <c r="AL384" s="2">
        <v>10.217000000000001</v>
      </c>
      <c r="AM384" s="2">
        <v>11.67</v>
      </c>
      <c r="AN384" s="2">
        <v>13.218</v>
      </c>
      <c r="AO384" s="2">
        <v>14.826000000000001</v>
      </c>
      <c r="AP384" s="2">
        <v>16.507999999999999</v>
      </c>
      <c r="AQ384" s="2">
        <v>18.257000000000001</v>
      </c>
      <c r="AR384" s="2">
        <v>20.036999999999999</v>
      </c>
      <c r="AS384" s="2">
        <v>21.928999999999998</v>
      </c>
      <c r="AT384" s="2">
        <v>23.992000000000001</v>
      </c>
      <c r="AU384" s="2">
        <v>26.155999999999999</v>
      </c>
      <c r="AV384" s="2">
        <v>28.388999999999999</v>
      </c>
      <c r="AW384" s="2">
        <v>30.672000000000001</v>
      </c>
      <c r="AX384" s="2">
        <v>33.024999999999999</v>
      </c>
      <c r="AY384" s="2">
        <v>35.509</v>
      </c>
      <c r="BA384" s="2" t="s">
        <v>178</v>
      </c>
      <c r="BB384" s="2" t="s">
        <v>70</v>
      </c>
      <c r="BC384" s="2" t="s">
        <v>163</v>
      </c>
      <c r="BD384" s="2" t="s">
        <v>186</v>
      </c>
      <c r="BE384" s="2" t="s">
        <v>198</v>
      </c>
      <c r="BF384" s="2" t="s">
        <v>197</v>
      </c>
      <c r="BG384" s="2">
        <v>7104.7619047619046</v>
      </c>
      <c r="BH384" s="2">
        <v>8459.1651542649724</v>
      </c>
      <c r="BI384" s="2">
        <v>10266.781411359725</v>
      </c>
      <c r="BJ384" s="2">
        <v>12081.699346405228</v>
      </c>
      <c r="BK384" s="2">
        <v>13700.310559006211</v>
      </c>
      <c r="BL384" s="2">
        <v>15181.277860326894</v>
      </c>
      <c r="BM384" s="2">
        <v>16671.428571428572</v>
      </c>
      <c r="BN384" s="2">
        <v>18231.724137931036</v>
      </c>
      <c r="BO384" s="2">
        <v>19741.67776298269</v>
      </c>
      <c r="BP384" s="2">
        <v>21245.817245817245</v>
      </c>
      <c r="BQ384" s="2">
        <v>22735.990037359898</v>
      </c>
      <c r="BR384" s="2">
        <v>24228.536880290209</v>
      </c>
      <c r="BS384" s="2">
        <v>25768.507638072857</v>
      </c>
      <c r="BT384" s="2">
        <v>27419.428571428572</v>
      </c>
      <c r="BU384" s="2">
        <v>29094.549499443827</v>
      </c>
      <c r="BV384" s="2">
        <v>30724.025974025972</v>
      </c>
      <c r="BW384" s="2">
        <v>32354.430379746838</v>
      </c>
      <c r="BX384" s="2">
        <v>34011.328527291451</v>
      </c>
      <c r="BY384" s="2">
        <v>35723.340040241448</v>
      </c>
    </row>
    <row r="385" spans="1:77" x14ac:dyDescent="0.35">
      <c r="A385" s="2" t="s">
        <v>179</v>
      </c>
      <c r="B385" s="2" t="s">
        <v>70</v>
      </c>
      <c r="C385" s="2" t="s">
        <v>163</v>
      </c>
      <c r="D385" s="2" t="s">
        <v>186</v>
      </c>
      <c r="E385" s="2" t="s">
        <v>3</v>
      </c>
      <c r="F385" s="2" t="s">
        <v>4</v>
      </c>
      <c r="G385" s="2">
        <v>0.52500000000000002</v>
      </c>
      <c r="H385" s="2">
        <v>0.54700000000000004</v>
      </c>
      <c r="I385" s="2">
        <v>0.56699999999999995</v>
      </c>
      <c r="J385" s="2">
        <v>0.58399999999999996</v>
      </c>
      <c r="K385" s="2">
        <v>0.59699999999999998</v>
      </c>
      <c r="L385" s="2">
        <v>0.60499999999999998</v>
      </c>
      <c r="M385" s="2">
        <v>0.61</v>
      </c>
      <c r="N385" s="2">
        <v>0.61099999999999999</v>
      </c>
      <c r="O385" s="2">
        <v>0.60799999999999998</v>
      </c>
      <c r="P385" s="2">
        <v>0.60199999999999998</v>
      </c>
      <c r="Q385" s="2">
        <v>0.59299999999999997</v>
      </c>
      <c r="R385" s="2">
        <v>0.58199999999999996</v>
      </c>
      <c r="S385" s="2">
        <v>0.56799999999999995</v>
      </c>
      <c r="T385" s="2">
        <v>0.55200000000000005</v>
      </c>
      <c r="U385" s="2">
        <v>0.53500000000000003</v>
      </c>
      <c r="V385" s="2">
        <v>0.51600000000000001</v>
      </c>
      <c r="W385" s="2">
        <v>0.497</v>
      </c>
      <c r="X385" s="2">
        <v>0.47599999999999998</v>
      </c>
      <c r="Y385" s="2">
        <v>0.45500000000000002</v>
      </c>
      <c r="AA385" s="2" t="s">
        <v>179</v>
      </c>
      <c r="AB385" s="2" t="s">
        <v>70</v>
      </c>
      <c r="AC385" s="2" t="s">
        <v>163</v>
      </c>
      <c r="AD385" s="2" t="s">
        <v>186</v>
      </c>
      <c r="AE385" s="2" t="s">
        <v>93</v>
      </c>
      <c r="AF385" s="2" t="s">
        <v>94</v>
      </c>
      <c r="AG385" s="2">
        <v>3.73</v>
      </c>
      <c r="AH385" s="2">
        <v>4.6210000000000004</v>
      </c>
      <c r="AI385" s="2">
        <v>5.8559999999999999</v>
      </c>
      <c r="AJ385" s="2">
        <v>7.2779999999999996</v>
      </c>
      <c r="AK385" s="2">
        <v>8.8640000000000008</v>
      </c>
      <c r="AL385" s="2">
        <v>10.55</v>
      </c>
      <c r="AM385" s="2">
        <v>12.334</v>
      </c>
      <c r="AN385" s="2">
        <v>14.2</v>
      </c>
      <c r="AO385" s="2">
        <v>16.068000000000001</v>
      </c>
      <c r="AP385" s="2">
        <v>17.940999999999999</v>
      </c>
      <c r="AQ385" s="2">
        <v>19.797000000000001</v>
      </c>
      <c r="AR385" s="2">
        <v>21.533999999999999</v>
      </c>
      <c r="AS385" s="2">
        <v>23.161999999999999</v>
      </c>
      <c r="AT385" s="2">
        <v>24.721</v>
      </c>
      <c r="AU385" s="2">
        <v>26.195</v>
      </c>
      <c r="AV385" s="2">
        <v>27.550999999999998</v>
      </c>
      <c r="AW385" s="2">
        <v>28.788</v>
      </c>
      <c r="AX385" s="2">
        <v>29.919</v>
      </c>
      <c r="AY385" s="2">
        <v>30.934999999999999</v>
      </c>
      <c r="BA385" s="2" t="s">
        <v>179</v>
      </c>
      <c r="BB385" s="2" t="s">
        <v>70</v>
      </c>
      <c r="BC385" s="2" t="s">
        <v>163</v>
      </c>
      <c r="BD385" s="2" t="s">
        <v>186</v>
      </c>
      <c r="BE385" s="2" t="s">
        <v>198</v>
      </c>
      <c r="BF385" s="2" t="s">
        <v>197</v>
      </c>
      <c r="BG385" s="2">
        <v>7104.7619047619046</v>
      </c>
      <c r="BH385" s="2">
        <v>8447.8976234003658</v>
      </c>
      <c r="BI385" s="2">
        <v>10328.042328042329</v>
      </c>
      <c r="BJ385" s="2">
        <v>12462.328767123288</v>
      </c>
      <c r="BK385" s="2">
        <v>14847.571189279734</v>
      </c>
      <c r="BL385" s="2">
        <v>17438.016528925622</v>
      </c>
      <c r="BM385" s="2">
        <v>20219.672131147541</v>
      </c>
      <c r="BN385" s="2">
        <v>23240.589198036007</v>
      </c>
      <c r="BO385" s="2">
        <v>26427.631578947374</v>
      </c>
      <c r="BP385" s="2">
        <v>29802.325581395351</v>
      </c>
      <c r="BQ385" s="2">
        <v>33384.485666104556</v>
      </c>
      <c r="BR385" s="2">
        <v>37000</v>
      </c>
      <c r="BS385" s="2">
        <v>40778.169014084509</v>
      </c>
      <c r="BT385" s="2">
        <v>44784.420289855072</v>
      </c>
      <c r="BU385" s="2">
        <v>48962.616822429904</v>
      </c>
      <c r="BV385" s="2">
        <v>53393.410852713176</v>
      </c>
      <c r="BW385" s="2">
        <v>57923.541247484907</v>
      </c>
      <c r="BX385" s="2">
        <v>62855.042016806728</v>
      </c>
      <c r="BY385" s="2">
        <v>67989.010989010989</v>
      </c>
    </row>
    <row r="386" spans="1:77" x14ac:dyDescent="0.35">
      <c r="A386" s="2" t="s">
        <v>180</v>
      </c>
      <c r="B386" s="2" t="s">
        <v>70</v>
      </c>
      <c r="C386" s="2" t="s">
        <v>163</v>
      </c>
      <c r="D386" s="2" t="s">
        <v>186</v>
      </c>
      <c r="E386" s="2" t="s">
        <v>3</v>
      </c>
      <c r="F386" s="2" t="s">
        <v>4</v>
      </c>
      <c r="G386" s="2">
        <v>0.52500000000000002</v>
      </c>
      <c r="H386" s="2">
        <v>0.54500000000000004</v>
      </c>
      <c r="I386" s="2">
        <v>0.56100000000000005</v>
      </c>
      <c r="J386" s="2">
        <v>0.57199999999999995</v>
      </c>
      <c r="K386" s="2">
        <v>0.57899999999999996</v>
      </c>
      <c r="L386" s="2">
        <v>0.58299999999999996</v>
      </c>
      <c r="M386" s="2">
        <v>0.58399999999999996</v>
      </c>
      <c r="N386" s="2">
        <v>0.58099999999999996</v>
      </c>
      <c r="O386" s="2">
        <v>0.57499999999999996</v>
      </c>
      <c r="P386" s="2">
        <v>0.56599999999999995</v>
      </c>
      <c r="Q386" s="2">
        <v>0.55500000000000005</v>
      </c>
      <c r="R386" s="2">
        <v>0.54200000000000004</v>
      </c>
      <c r="S386" s="2">
        <v>0.52800000000000002</v>
      </c>
      <c r="T386" s="2">
        <v>0.51200000000000001</v>
      </c>
      <c r="U386" s="2">
        <v>0.495</v>
      </c>
      <c r="V386" s="2">
        <v>0.47599999999999998</v>
      </c>
      <c r="W386" s="2">
        <v>0.45800000000000002</v>
      </c>
      <c r="X386" s="2">
        <v>0.438</v>
      </c>
      <c r="Y386" s="2">
        <v>0.41699999999999998</v>
      </c>
      <c r="AA386" s="2" t="s">
        <v>180</v>
      </c>
      <c r="AB386" s="2" t="s">
        <v>70</v>
      </c>
      <c r="AC386" s="2" t="s">
        <v>163</v>
      </c>
      <c r="AD386" s="2" t="s">
        <v>186</v>
      </c>
      <c r="AE386" s="2" t="s">
        <v>93</v>
      </c>
      <c r="AF386" s="2" t="s">
        <v>94</v>
      </c>
      <c r="AG386" s="2">
        <v>3.73</v>
      </c>
      <c r="AH386" s="2">
        <v>4.6040000000000001</v>
      </c>
      <c r="AI386" s="2">
        <v>5.8719999999999999</v>
      </c>
      <c r="AJ386" s="2">
        <v>7.7169999999999996</v>
      </c>
      <c r="AK386" s="2">
        <v>10.196</v>
      </c>
      <c r="AL386" s="2">
        <v>13.257999999999999</v>
      </c>
      <c r="AM386" s="2">
        <v>16.654</v>
      </c>
      <c r="AN386" s="2">
        <v>20.303000000000001</v>
      </c>
      <c r="AO386" s="2">
        <v>24.038</v>
      </c>
      <c r="AP386" s="2">
        <v>27.832999999999998</v>
      </c>
      <c r="AQ386" s="2">
        <v>31.635000000000002</v>
      </c>
      <c r="AR386" s="2">
        <v>35.290999999999997</v>
      </c>
      <c r="AS386" s="2">
        <v>38.753999999999998</v>
      </c>
      <c r="AT386" s="2">
        <v>42.061</v>
      </c>
      <c r="AU386" s="2">
        <v>45.277000000000001</v>
      </c>
      <c r="AV386" s="2">
        <v>48.398000000000003</v>
      </c>
      <c r="AW386" s="2">
        <v>51.399000000000001</v>
      </c>
      <c r="AX386" s="2">
        <v>54.283000000000001</v>
      </c>
      <c r="AY386" s="2">
        <v>56.917000000000002</v>
      </c>
      <c r="BA386" s="2" t="s">
        <v>180</v>
      </c>
      <c r="BB386" s="2" t="s">
        <v>70</v>
      </c>
      <c r="BC386" s="2" t="s">
        <v>163</v>
      </c>
      <c r="BD386" s="2" t="s">
        <v>186</v>
      </c>
      <c r="BE386" s="2" t="s">
        <v>198</v>
      </c>
      <c r="BF386" s="2" t="s">
        <v>197</v>
      </c>
      <c r="BG386" s="2">
        <v>7104.7619047619046</v>
      </c>
      <c r="BH386" s="2">
        <v>8447.7064220183474</v>
      </c>
      <c r="BI386" s="2">
        <v>10467.023172905525</v>
      </c>
      <c r="BJ386" s="2">
        <v>13491.258741258742</v>
      </c>
      <c r="BK386" s="2">
        <v>17609.671848013819</v>
      </c>
      <c r="BL386" s="2">
        <v>22740.994854202403</v>
      </c>
      <c r="BM386" s="2">
        <v>28517.123287671235</v>
      </c>
      <c r="BN386" s="2">
        <v>34944.922547332186</v>
      </c>
      <c r="BO386" s="2">
        <v>41805.217391304352</v>
      </c>
      <c r="BP386" s="2">
        <v>49174.91166077739</v>
      </c>
      <c r="BQ386" s="2">
        <v>56999.999999999993</v>
      </c>
      <c r="BR386" s="2">
        <v>65112.546125461253</v>
      </c>
      <c r="BS386" s="2">
        <v>73397.727272727265</v>
      </c>
      <c r="BT386" s="2">
        <v>82150.390625</v>
      </c>
      <c r="BU386" s="2">
        <v>91468.686868686869</v>
      </c>
      <c r="BV386" s="2">
        <v>101676.4705882353</v>
      </c>
      <c r="BW386" s="2">
        <v>112224.89082969431</v>
      </c>
      <c r="BX386" s="2">
        <v>123933.7899543379</v>
      </c>
      <c r="BY386" s="2">
        <v>136491.60671462832</v>
      </c>
    </row>
    <row r="387" spans="1:77" x14ac:dyDescent="0.35">
      <c r="A387" s="2" t="s">
        <v>176</v>
      </c>
      <c r="B387" s="2" t="s">
        <v>95</v>
      </c>
      <c r="C387" s="2" t="s">
        <v>169</v>
      </c>
      <c r="D387" s="2" t="s">
        <v>191</v>
      </c>
      <c r="E387" s="2" t="s">
        <v>3</v>
      </c>
      <c r="F387" s="2" t="s">
        <v>4</v>
      </c>
      <c r="G387" s="2">
        <v>23.027000000000001</v>
      </c>
      <c r="H387" s="2">
        <v>23.442</v>
      </c>
      <c r="I387" s="2">
        <v>23.544</v>
      </c>
      <c r="J387" s="2">
        <v>23.523</v>
      </c>
      <c r="K387" s="2">
        <v>23.369</v>
      </c>
      <c r="L387" s="2">
        <v>23.030999999999999</v>
      </c>
      <c r="M387" s="2">
        <v>22.433</v>
      </c>
      <c r="N387" s="2">
        <v>21.582000000000001</v>
      </c>
      <c r="O387" s="2">
        <v>20.516999999999999</v>
      </c>
      <c r="P387" s="2">
        <v>19.317</v>
      </c>
      <c r="Q387" s="2">
        <v>18.308</v>
      </c>
      <c r="R387" s="2">
        <v>18.106999999999999</v>
      </c>
      <c r="S387" s="2">
        <v>17.722000000000001</v>
      </c>
      <c r="T387" s="2">
        <v>17.189</v>
      </c>
      <c r="U387" s="2">
        <v>16.533000000000001</v>
      </c>
      <c r="V387" s="2">
        <v>15.718999999999999</v>
      </c>
      <c r="W387" s="2">
        <v>14.781000000000001</v>
      </c>
      <c r="X387" s="2">
        <v>13.76</v>
      </c>
      <c r="Y387" s="2">
        <v>12.692</v>
      </c>
      <c r="AA387" s="2" t="s">
        <v>176</v>
      </c>
      <c r="AB387" s="2" t="s">
        <v>95</v>
      </c>
      <c r="AC387" s="2" t="s">
        <v>169</v>
      </c>
      <c r="AD387" s="2" t="s">
        <v>191</v>
      </c>
      <c r="AE387" s="2" t="s">
        <v>93</v>
      </c>
      <c r="AF387" s="2" t="s">
        <v>94</v>
      </c>
      <c r="AG387" s="2">
        <v>742.81299999999999</v>
      </c>
      <c r="AH387" s="2">
        <v>889.43899999999996</v>
      </c>
      <c r="AI387" s="2">
        <v>1073.9880000000001</v>
      </c>
      <c r="AJ387" s="2">
        <v>1208.7349999999999</v>
      </c>
      <c r="AK387" s="2">
        <v>1321.155</v>
      </c>
      <c r="AL387" s="2">
        <v>1424.8610000000001</v>
      </c>
      <c r="AM387" s="2">
        <v>1513.0840000000001</v>
      </c>
      <c r="AN387" s="2">
        <v>1570.7049999999999</v>
      </c>
      <c r="AO387" s="2">
        <v>1593.0119999999999</v>
      </c>
      <c r="AP387" s="2">
        <v>1587.2860000000001</v>
      </c>
      <c r="AQ387" s="2">
        <v>1574.961</v>
      </c>
      <c r="AR387" s="2">
        <v>1608.617</v>
      </c>
      <c r="AS387" s="2">
        <v>1631.8340000000001</v>
      </c>
      <c r="AT387" s="2">
        <v>1638.5889999999999</v>
      </c>
      <c r="AU387" s="2">
        <v>1633.2080000000001</v>
      </c>
      <c r="AV387" s="2">
        <v>1610.471</v>
      </c>
      <c r="AW387" s="2">
        <v>1576.924</v>
      </c>
      <c r="AX387" s="2">
        <v>1534.288</v>
      </c>
      <c r="AY387" s="2">
        <v>1482.39</v>
      </c>
      <c r="BA387" s="2" t="s">
        <v>176</v>
      </c>
      <c r="BB387" s="2" t="s">
        <v>95</v>
      </c>
      <c r="BC387" s="2" t="s">
        <v>169</v>
      </c>
      <c r="BD387" s="2" t="s">
        <v>191</v>
      </c>
      <c r="BE387" s="2" t="s">
        <v>198</v>
      </c>
      <c r="BF387" s="2" t="s">
        <v>197</v>
      </c>
      <c r="BG387" s="2">
        <v>32258.348894775696</v>
      </c>
      <c r="BH387" s="2">
        <v>37942.11244774337</v>
      </c>
      <c r="BI387" s="2">
        <v>45616.207951070333</v>
      </c>
      <c r="BJ387" s="2">
        <v>51385.23997789398</v>
      </c>
      <c r="BK387" s="2">
        <v>56534.511532371944</v>
      </c>
      <c r="BL387" s="2">
        <v>61867.092180105079</v>
      </c>
      <c r="BM387" s="2">
        <v>67449.025988499081</v>
      </c>
      <c r="BN387" s="2">
        <v>72778.472801408585</v>
      </c>
      <c r="BO387" s="2">
        <v>77643.515133791487</v>
      </c>
      <c r="BP387" s="2">
        <v>82170.419837448877</v>
      </c>
      <c r="BQ387" s="2">
        <v>86025.835700240335</v>
      </c>
      <c r="BR387" s="2">
        <v>88839.50958192964</v>
      </c>
      <c r="BS387" s="2">
        <v>92079.562126170858</v>
      </c>
      <c r="BT387" s="2">
        <v>95327.767758450165</v>
      </c>
      <c r="BU387" s="2">
        <v>98784.733563176676</v>
      </c>
      <c r="BV387" s="2">
        <v>102453.78204720402</v>
      </c>
      <c r="BW387" s="2">
        <v>106685.88052229212</v>
      </c>
      <c r="BX387" s="2">
        <v>111503.48837209302</v>
      </c>
      <c r="BY387" s="2">
        <v>116797.19508351717</v>
      </c>
    </row>
    <row r="388" spans="1:77" x14ac:dyDescent="0.35">
      <c r="A388" s="2" t="s">
        <v>177</v>
      </c>
      <c r="B388" s="2" t="s">
        <v>95</v>
      </c>
      <c r="C388" s="2" t="s">
        <v>169</v>
      </c>
      <c r="D388" s="2" t="s">
        <v>191</v>
      </c>
      <c r="E388" s="2" t="s">
        <v>3</v>
      </c>
      <c r="F388" s="2" t="s">
        <v>4</v>
      </c>
      <c r="G388" s="2">
        <v>23.018999999999998</v>
      </c>
      <c r="H388" s="2">
        <v>23.47</v>
      </c>
      <c r="I388" s="2">
        <v>23.614000000000001</v>
      </c>
      <c r="J388" s="2">
        <v>23.655999999999999</v>
      </c>
      <c r="K388" s="2">
        <v>23.568999999999999</v>
      </c>
      <c r="L388" s="2">
        <v>23.268999999999998</v>
      </c>
      <c r="M388" s="2">
        <v>22.712</v>
      </c>
      <c r="N388" s="2">
        <v>21.937000000000001</v>
      </c>
      <c r="O388" s="2">
        <v>21.006</v>
      </c>
      <c r="P388" s="2">
        <v>19.984999999999999</v>
      </c>
      <c r="Q388" s="2">
        <v>19.193000000000001</v>
      </c>
      <c r="R388" s="2">
        <v>19.334</v>
      </c>
      <c r="S388" s="2">
        <v>19.350000000000001</v>
      </c>
      <c r="T388" s="2">
        <v>19.25</v>
      </c>
      <c r="U388" s="2">
        <v>19.042999999999999</v>
      </c>
      <c r="V388" s="2">
        <v>18.728999999999999</v>
      </c>
      <c r="W388" s="2">
        <v>18.27</v>
      </c>
      <c r="X388" s="2">
        <v>17.693999999999999</v>
      </c>
      <c r="Y388" s="2">
        <v>17.026</v>
      </c>
      <c r="AA388" s="2" t="s">
        <v>177</v>
      </c>
      <c r="AB388" s="2" t="s">
        <v>95</v>
      </c>
      <c r="AC388" s="2" t="s">
        <v>169</v>
      </c>
      <c r="AD388" s="2" t="s">
        <v>191</v>
      </c>
      <c r="AE388" s="2" t="s">
        <v>93</v>
      </c>
      <c r="AF388" s="2" t="s">
        <v>94</v>
      </c>
      <c r="AG388" s="2">
        <v>742.81299999999999</v>
      </c>
      <c r="AH388" s="2">
        <v>889.43899999999996</v>
      </c>
      <c r="AI388" s="2">
        <v>1073.213</v>
      </c>
      <c r="AJ388" s="2">
        <v>1204.694</v>
      </c>
      <c r="AK388" s="2">
        <v>1312.704</v>
      </c>
      <c r="AL388" s="2">
        <v>1414.6569999999999</v>
      </c>
      <c r="AM388" s="2">
        <v>1507.597</v>
      </c>
      <c r="AN388" s="2">
        <v>1579.327</v>
      </c>
      <c r="AO388" s="2">
        <v>1624.9459999999999</v>
      </c>
      <c r="AP388" s="2">
        <v>1649.451</v>
      </c>
      <c r="AQ388" s="2">
        <v>1672.6610000000001</v>
      </c>
      <c r="AR388" s="2">
        <v>1751.7619999999999</v>
      </c>
      <c r="AS388" s="2">
        <v>1830.2650000000001</v>
      </c>
      <c r="AT388" s="2">
        <v>1901.08</v>
      </c>
      <c r="AU388" s="2">
        <v>1961.6669999999999</v>
      </c>
      <c r="AV388" s="2">
        <v>2006.07</v>
      </c>
      <c r="AW388" s="2">
        <v>2037.248</v>
      </c>
      <c r="AX388" s="2">
        <v>2056.3029999999999</v>
      </c>
      <c r="AY388" s="2">
        <v>2065.384</v>
      </c>
      <c r="BA388" s="2" t="s">
        <v>177</v>
      </c>
      <c r="BB388" s="2" t="s">
        <v>95</v>
      </c>
      <c r="BC388" s="2" t="s">
        <v>169</v>
      </c>
      <c r="BD388" s="2" t="s">
        <v>191</v>
      </c>
      <c r="BE388" s="2" t="s">
        <v>198</v>
      </c>
      <c r="BF388" s="2" t="s">
        <v>197</v>
      </c>
      <c r="BG388" s="2">
        <v>32269.559928754508</v>
      </c>
      <c r="BH388" s="2">
        <v>37896.847038772903</v>
      </c>
      <c r="BI388" s="2">
        <v>45448.166342000506</v>
      </c>
      <c r="BJ388" s="2">
        <v>50925.515725397367</v>
      </c>
      <c r="BK388" s="2">
        <v>55696.211124782552</v>
      </c>
      <c r="BL388" s="2">
        <v>60795.779792857451</v>
      </c>
      <c r="BM388" s="2">
        <v>66378.874603733711</v>
      </c>
      <c r="BN388" s="2">
        <v>71993.754843415227</v>
      </c>
      <c r="BO388" s="2">
        <v>77356.279158335718</v>
      </c>
      <c r="BP388" s="2">
        <v>82534.4508381286</v>
      </c>
      <c r="BQ388" s="2">
        <v>87149.533684155671</v>
      </c>
      <c r="BR388" s="2">
        <v>90605.254991207199</v>
      </c>
      <c r="BS388" s="2">
        <v>94587.33850129199</v>
      </c>
      <c r="BT388" s="2">
        <v>98757.402597402601</v>
      </c>
      <c r="BU388" s="2">
        <v>103012.49803077246</v>
      </c>
      <c r="BV388" s="2">
        <v>107110.36360724011</v>
      </c>
      <c r="BW388" s="2">
        <v>111507.82703886152</v>
      </c>
      <c r="BX388" s="2">
        <v>116214.70554990393</v>
      </c>
      <c r="BY388" s="2">
        <v>121307.647127922</v>
      </c>
    </row>
    <row r="389" spans="1:77" x14ac:dyDescent="0.35">
      <c r="A389" s="2" t="s">
        <v>178</v>
      </c>
      <c r="B389" s="2" t="s">
        <v>95</v>
      </c>
      <c r="C389" s="2" t="s">
        <v>169</v>
      </c>
      <c r="D389" s="2" t="s">
        <v>191</v>
      </c>
      <c r="E389" s="2" t="s">
        <v>3</v>
      </c>
      <c r="F389" s="2" t="s">
        <v>4</v>
      </c>
      <c r="G389" s="2">
        <v>23.068000000000001</v>
      </c>
      <c r="H389" s="2">
        <v>23.356000000000002</v>
      </c>
      <c r="I389" s="2">
        <v>23.286000000000001</v>
      </c>
      <c r="J389" s="2">
        <v>22.956</v>
      </c>
      <c r="K389" s="2">
        <v>22.439</v>
      </c>
      <c r="L389" s="2">
        <v>21.651</v>
      </c>
      <c r="M389" s="2">
        <v>20.62</v>
      </c>
      <c r="N389" s="2">
        <v>19.469000000000001</v>
      </c>
      <c r="O389" s="2">
        <v>18.309999999999999</v>
      </c>
      <c r="P389" s="2">
        <v>17.195</v>
      </c>
      <c r="Q389" s="2">
        <v>16.376999999999999</v>
      </c>
      <c r="R389" s="2">
        <v>16.445</v>
      </c>
      <c r="S389" s="2">
        <v>16.484999999999999</v>
      </c>
      <c r="T389" s="2">
        <v>16.515000000000001</v>
      </c>
      <c r="U389" s="2">
        <v>16.556999999999999</v>
      </c>
      <c r="V389" s="2">
        <v>16.609000000000002</v>
      </c>
      <c r="W389" s="2">
        <v>16.652999999999999</v>
      </c>
      <c r="X389" s="2">
        <v>16.661999999999999</v>
      </c>
      <c r="Y389" s="2">
        <v>16.613</v>
      </c>
      <c r="AA389" s="2" t="s">
        <v>178</v>
      </c>
      <c r="AB389" s="2" t="s">
        <v>95</v>
      </c>
      <c r="AC389" s="2" t="s">
        <v>169</v>
      </c>
      <c r="AD389" s="2" t="s">
        <v>191</v>
      </c>
      <c r="AE389" s="2" t="s">
        <v>93</v>
      </c>
      <c r="AF389" s="2" t="s">
        <v>94</v>
      </c>
      <c r="AG389" s="2">
        <v>742.81299999999999</v>
      </c>
      <c r="AH389" s="2">
        <v>889.43899999999996</v>
      </c>
      <c r="AI389" s="2">
        <v>1064.202</v>
      </c>
      <c r="AJ389" s="2">
        <v>1157.0239999999999</v>
      </c>
      <c r="AK389" s="2">
        <v>1204.828</v>
      </c>
      <c r="AL389" s="2">
        <v>1234.1510000000001</v>
      </c>
      <c r="AM389" s="2">
        <v>1252.3330000000001</v>
      </c>
      <c r="AN389" s="2">
        <v>1253.047</v>
      </c>
      <c r="AO389" s="2">
        <v>1236.2829999999999</v>
      </c>
      <c r="AP389" s="2">
        <v>1208.742</v>
      </c>
      <c r="AQ389" s="2">
        <v>1184.8710000000001</v>
      </c>
      <c r="AR389" s="2">
        <v>1209.912</v>
      </c>
      <c r="AS389" s="2">
        <v>1246.7950000000001</v>
      </c>
      <c r="AT389" s="2">
        <v>1287.4110000000001</v>
      </c>
      <c r="AU389" s="2">
        <v>1325.0229999999999</v>
      </c>
      <c r="AV389" s="2">
        <v>1355.1990000000001</v>
      </c>
      <c r="AW389" s="2">
        <v>1380.961</v>
      </c>
      <c r="AX389" s="2">
        <v>1403.6590000000001</v>
      </c>
      <c r="AY389" s="2">
        <v>1426.875</v>
      </c>
      <c r="BA389" s="2" t="s">
        <v>178</v>
      </c>
      <c r="BB389" s="2" t="s">
        <v>95</v>
      </c>
      <c r="BC389" s="2" t="s">
        <v>169</v>
      </c>
      <c r="BD389" s="2" t="s">
        <v>191</v>
      </c>
      <c r="BE389" s="2" t="s">
        <v>198</v>
      </c>
      <c r="BF389" s="2" t="s">
        <v>197</v>
      </c>
      <c r="BG389" s="2">
        <v>32201.01439223166</v>
      </c>
      <c r="BH389" s="2">
        <v>38081.820517211847</v>
      </c>
      <c r="BI389" s="2">
        <v>45701.365627415609</v>
      </c>
      <c r="BJ389" s="2">
        <v>50401.812162397633</v>
      </c>
      <c r="BK389" s="2">
        <v>53693.480101608809</v>
      </c>
      <c r="BL389" s="2">
        <v>57002.032238695676</v>
      </c>
      <c r="BM389" s="2">
        <v>60733.8991270611</v>
      </c>
      <c r="BN389" s="2">
        <v>64361.138219733934</v>
      </c>
      <c r="BO389" s="2">
        <v>67519.552157291109</v>
      </c>
      <c r="BP389" s="2">
        <v>70296.132596685085</v>
      </c>
      <c r="BQ389" s="2">
        <v>72349.697746840087</v>
      </c>
      <c r="BR389" s="2">
        <v>73573.244147157195</v>
      </c>
      <c r="BS389" s="2">
        <v>75632.089778586596</v>
      </c>
      <c r="BT389" s="2">
        <v>77954.041780199812</v>
      </c>
      <c r="BU389" s="2">
        <v>80027.964003140674</v>
      </c>
      <c r="BV389" s="2">
        <v>81594.256126196633</v>
      </c>
      <c r="BW389" s="2">
        <v>82925.659040413142</v>
      </c>
      <c r="BX389" s="2">
        <v>84243.128075861241</v>
      </c>
      <c r="BY389" s="2">
        <v>85889.062782158551</v>
      </c>
    </row>
    <row r="390" spans="1:77" x14ac:dyDescent="0.35">
      <c r="A390" s="2" t="s">
        <v>179</v>
      </c>
      <c r="B390" s="2" t="s">
        <v>95</v>
      </c>
      <c r="C390" s="2" t="s">
        <v>169</v>
      </c>
      <c r="D390" s="2" t="s">
        <v>191</v>
      </c>
      <c r="E390" s="2" t="s">
        <v>3</v>
      </c>
      <c r="F390" s="2" t="s">
        <v>4</v>
      </c>
      <c r="G390" s="2">
        <v>23.036999999999999</v>
      </c>
      <c r="H390" s="2">
        <v>23.416</v>
      </c>
      <c r="I390" s="2">
        <v>23.475999999999999</v>
      </c>
      <c r="J390" s="2">
        <v>23.401</v>
      </c>
      <c r="K390" s="2">
        <v>23.18</v>
      </c>
      <c r="L390" s="2">
        <v>22.756</v>
      </c>
      <c r="M390" s="2">
        <v>22.064</v>
      </c>
      <c r="N390" s="2">
        <v>21.135999999999999</v>
      </c>
      <c r="O390" s="2">
        <v>20.036000000000001</v>
      </c>
      <c r="P390" s="2">
        <v>18.853000000000002</v>
      </c>
      <c r="Q390" s="2">
        <v>17.899999999999999</v>
      </c>
      <c r="R390" s="2">
        <v>17.814</v>
      </c>
      <c r="S390" s="2">
        <v>17.600999999999999</v>
      </c>
      <c r="T390" s="2">
        <v>17.265000000000001</v>
      </c>
      <c r="U390" s="2">
        <v>16.815000000000001</v>
      </c>
      <c r="V390" s="2">
        <v>16.257000000000001</v>
      </c>
      <c r="W390" s="2">
        <v>15.56</v>
      </c>
      <c r="X390" s="2">
        <v>14.757999999999999</v>
      </c>
      <c r="Y390" s="2">
        <v>13.879</v>
      </c>
      <c r="AA390" s="2" t="s">
        <v>179</v>
      </c>
      <c r="AB390" s="2" t="s">
        <v>95</v>
      </c>
      <c r="AC390" s="2" t="s">
        <v>169</v>
      </c>
      <c r="AD390" s="2" t="s">
        <v>191</v>
      </c>
      <c r="AE390" s="2" t="s">
        <v>93</v>
      </c>
      <c r="AF390" s="2" t="s">
        <v>94</v>
      </c>
      <c r="AG390" s="2">
        <v>742.81299999999999</v>
      </c>
      <c r="AH390" s="2">
        <v>889.43899999999996</v>
      </c>
      <c r="AI390" s="2">
        <v>1080.2750000000001</v>
      </c>
      <c r="AJ390" s="2">
        <v>1220.6759999999999</v>
      </c>
      <c r="AK390" s="2">
        <v>1334.2739999999999</v>
      </c>
      <c r="AL390" s="2">
        <v>1436.1</v>
      </c>
      <c r="AM390" s="2">
        <v>1524.104</v>
      </c>
      <c r="AN390" s="2">
        <v>1587.873</v>
      </c>
      <c r="AO390" s="2">
        <v>1623.768</v>
      </c>
      <c r="AP390" s="2">
        <v>1639.038</v>
      </c>
      <c r="AQ390" s="2">
        <v>1653.979</v>
      </c>
      <c r="AR390" s="2">
        <v>1723.242</v>
      </c>
      <c r="AS390" s="2">
        <v>1788.63</v>
      </c>
      <c r="AT390" s="2">
        <v>1842.6410000000001</v>
      </c>
      <c r="AU390" s="2">
        <v>1885.42</v>
      </c>
      <c r="AV390" s="2">
        <v>1910.627</v>
      </c>
      <c r="AW390" s="2">
        <v>1921.5920000000001</v>
      </c>
      <c r="AX390" s="2">
        <v>1918.4880000000001</v>
      </c>
      <c r="AY390" s="2">
        <v>1901.4010000000001</v>
      </c>
      <c r="BA390" s="2" t="s">
        <v>179</v>
      </c>
      <c r="BB390" s="2" t="s">
        <v>95</v>
      </c>
      <c r="BC390" s="2" t="s">
        <v>169</v>
      </c>
      <c r="BD390" s="2" t="s">
        <v>191</v>
      </c>
      <c r="BE390" s="2" t="s">
        <v>198</v>
      </c>
      <c r="BF390" s="2" t="s">
        <v>197</v>
      </c>
      <c r="BG390" s="2">
        <v>32244.3460520033</v>
      </c>
      <c r="BH390" s="2">
        <v>37984.241544243254</v>
      </c>
      <c r="BI390" s="2">
        <v>46016.144147214181</v>
      </c>
      <c r="BJ390" s="2">
        <v>52163.411820007692</v>
      </c>
      <c r="BK390" s="2">
        <v>57561.432269197583</v>
      </c>
      <c r="BL390" s="2">
        <v>63108.630690806822</v>
      </c>
      <c r="BM390" s="2">
        <v>69076.504713560556</v>
      </c>
      <c r="BN390" s="2">
        <v>75126.466691900074</v>
      </c>
      <c r="BO390" s="2">
        <v>81042.523457775998</v>
      </c>
      <c r="BP390" s="2">
        <v>86937.781785392232</v>
      </c>
      <c r="BQ390" s="2">
        <v>92401.061452513968</v>
      </c>
      <c r="BR390" s="2">
        <v>96735.264398787476</v>
      </c>
      <c r="BS390" s="2">
        <v>101620.93062894154</v>
      </c>
      <c r="BT390" s="2">
        <v>106726.96206197509</v>
      </c>
      <c r="BU390" s="2">
        <v>112127.26732084448</v>
      </c>
      <c r="BV390" s="2">
        <v>117526.41938857107</v>
      </c>
      <c r="BW390" s="2">
        <v>123495.62982005141</v>
      </c>
      <c r="BX390" s="2">
        <v>129996.47648732891</v>
      </c>
      <c r="BY390" s="2">
        <v>136998.41487138844</v>
      </c>
    </row>
    <row r="391" spans="1:77" x14ac:dyDescent="0.35">
      <c r="A391" s="2" t="s">
        <v>180</v>
      </c>
      <c r="B391" s="2" t="s">
        <v>95</v>
      </c>
      <c r="C391" s="2" t="s">
        <v>169</v>
      </c>
      <c r="D391" s="2" t="s">
        <v>191</v>
      </c>
      <c r="E391" s="2" t="s">
        <v>3</v>
      </c>
      <c r="F391" s="2" t="s">
        <v>4</v>
      </c>
      <c r="G391" s="2">
        <v>22.975000000000001</v>
      </c>
      <c r="H391" s="2">
        <v>23.57</v>
      </c>
      <c r="I391" s="2">
        <v>23.928999999999998</v>
      </c>
      <c r="J391" s="2">
        <v>24.33</v>
      </c>
      <c r="K391" s="2">
        <v>24.652000000000001</v>
      </c>
      <c r="L391" s="2">
        <v>24.800999999999998</v>
      </c>
      <c r="M391" s="2">
        <v>24.631</v>
      </c>
      <c r="N391" s="2">
        <v>24.111000000000001</v>
      </c>
      <c r="O391" s="2">
        <v>23.27</v>
      </c>
      <c r="P391" s="2">
        <v>22.201000000000001</v>
      </c>
      <c r="Q391" s="2">
        <v>21.292000000000002</v>
      </c>
      <c r="R391" s="2">
        <v>21.286999999999999</v>
      </c>
      <c r="S391" s="2">
        <v>21.042999999999999</v>
      </c>
      <c r="T391" s="2">
        <v>20.591999999999999</v>
      </c>
      <c r="U391" s="2">
        <v>19.954000000000001</v>
      </c>
      <c r="V391" s="2">
        <v>19.088000000000001</v>
      </c>
      <c r="W391" s="2">
        <v>18.033999999999999</v>
      </c>
      <c r="X391" s="2">
        <v>16.84</v>
      </c>
      <c r="Y391" s="2">
        <v>15.554</v>
      </c>
      <c r="AA391" s="2" t="s">
        <v>180</v>
      </c>
      <c r="AB391" s="2" t="s">
        <v>95</v>
      </c>
      <c r="AC391" s="2" t="s">
        <v>169</v>
      </c>
      <c r="AD391" s="2" t="s">
        <v>191</v>
      </c>
      <c r="AE391" s="2" t="s">
        <v>93</v>
      </c>
      <c r="AF391" s="2" t="s">
        <v>94</v>
      </c>
      <c r="AG391" s="2">
        <v>742.81299999999999</v>
      </c>
      <c r="AH391" s="2">
        <v>889.43899999999996</v>
      </c>
      <c r="AI391" s="2">
        <v>1084.5989999999999</v>
      </c>
      <c r="AJ391" s="2">
        <v>1261.9590000000001</v>
      </c>
      <c r="AK391" s="2">
        <v>1440.954</v>
      </c>
      <c r="AL391" s="2">
        <v>1627.2080000000001</v>
      </c>
      <c r="AM391" s="2">
        <v>1806.415</v>
      </c>
      <c r="AN391" s="2">
        <v>1960.6120000000001</v>
      </c>
      <c r="AO391" s="2">
        <v>2078.2689999999998</v>
      </c>
      <c r="AP391" s="2">
        <v>2162.7570000000001</v>
      </c>
      <c r="AQ391" s="2">
        <v>2241.038</v>
      </c>
      <c r="AR391" s="2">
        <v>2384.5909999999999</v>
      </c>
      <c r="AS391" s="2">
        <v>2510.5619999999999</v>
      </c>
      <c r="AT391" s="2">
        <v>2613.2809999999999</v>
      </c>
      <c r="AU391" s="2">
        <v>2703.5230000000001</v>
      </c>
      <c r="AV391" s="2">
        <v>2767.277</v>
      </c>
      <c r="AW391" s="2">
        <v>2813.1759999999999</v>
      </c>
      <c r="AX391" s="2">
        <v>2841.165</v>
      </c>
      <c r="AY391" s="2">
        <v>2845.0929999999998</v>
      </c>
      <c r="BA391" s="2" t="s">
        <v>180</v>
      </c>
      <c r="BB391" s="2" t="s">
        <v>95</v>
      </c>
      <c r="BC391" s="2" t="s">
        <v>169</v>
      </c>
      <c r="BD391" s="2" t="s">
        <v>191</v>
      </c>
      <c r="BE391" s="2" t="s">
        <v>198</v>
      </c>
      <c r="BF391" s="2" t="s">
        <v>197</v>
      </c>
      <c r="BG391" s="2">
        <v>32331.360174102283</v>
      </c>
      <c r="BH391" s="2">
        <v>37736.062791684344</v>
      </c>
      <c r="BI391" s="2">
        <v>45325.713569309206</v>
      </c>
      <c r="BJ391" s="2">
        <v>51868.434032059187</v>
      </c>
      <c r="BK391" s="2">
        <v>58451.809183839039</v>
      </c>
      <c r="BL391" s="2">
        <v>65610.580218539573</v>
      </c>
      <c r="BM391" s="2">
        <v>73339.08489302099</v>
      </c>
      <c r="BN391" s="2">
        <v>81316.079797602753</v>
      </c>
      <c r="BO391" s="2">
        <v>89311.087236785548</v>
      </c>
      <c r="BP391" s="2">
        <v>97417.098328904103</v>
      </c>
      <c r="BQ391" s="2">
        <v>105252.58312981401</v>
      </c>
      <c r="BR391" s="2">
        <v>112020.99873162025</v>
      </c>
      <c r="BS391" s="2">
        <v>119306.27762201207</v>
      </c>
      <c r="BT391" s="2">
        <v>126907.58547008548</v>
      </c>
      <c r="BU391" s="2">
        <v>135487.77187531322</v>
      </c>
      <c r="BV391" s="2">
        <v>144974.69614417435</v>
      </c>
      <c r="BW391" s="2">
        <v>155992.90229566375</v>
      </c>
      <c r="BX391" s="2">
        <v>168715.26128266033</v>
      </c>
      <c r="BY391" s="2">
        <v>182917.1274270284</v>
      </c>
    </row>
    <row r="392" spans="1:77" x14ac:dyDescent="0.35">
      <c r="A392" s="2" t="s">
        <v>176</v>
      </c>
      <c r="B392" s="2" t="s">
        <v>78</v>
      </c>
      <c r="C392" s="2" t="s">
        <v>185</v>
      </c>
      <c r="D392" s="2" t="s">
        <v>181</v>
      </c>
      <c r="E392" s="2" t="s">
        <v>3</v>
      </c>
      <c r="F392" s="2" t="s">
        <v>4</v>
      </c>
      <c r="G392" s="2">
        <v>44.841000000000001</v>
      </c>
      <c r="H392" s="2">
        <v>50.609000000000002</v>
      </c>
      <c r="I392" s="2">
        <v>56.305999999999997</v>
      </c>
      <c r="J392" s="2">
        <v>61.976999999999997</v>
      </c>
      <c r="K392" s="2">
        <v>67.356999999999999</v>
      </c>
      <c r="L392" s="2">
        <v>72.578000000000003</v>
      </c>
      <c r="M392" s="2">
        <v>77.361999999999995</v>
      </c>
      <c r="N392" s="2">
        <v>81.522999999999996</v>
      </c>
      <c r="O392" s="2">
        <v>85.019000000000005</v>
      </c>
      <c r="P392" s="2">
        <v>87.938000000000002</v>
      </c>
      <c r="Q392" s="2">
        <v>90.308000000000007</v>
      </c>
      <c r="R392" s="2">
        <v>92.206000000000003</v>
      </c>
      <c r="S392" s="2">
        <v>93.606999999999999</v>
      </c>
      <c r="T392" s="2">
        <v>94.515000000000001</v>
      </c>
      <c r="U392" s="2">
        <v>94.954999999999998</v>
      </c>
      <c r="V392" s="2">
        <v>94.945999999999998</v>
      </c>
      <c r="W392" s="2">
        <v>94.483999999999995</v>
      </c>
      <c r="X392" s="2">
        <v>93.555000000000007</v>
      </c>
      <c r="Y392" s="2">
        <v>92.162000000000006</v>
      </c>
      <c r="AA392" s="2" t="s">
        <v>176</v>
      </c>
      <c r="AB392" s="2" t="s">
        <v>78</v>
      </c>
      <c r="AC392" s="2" t="s">
        <v>185</v>
      </c>
      <c r="AD392" s="2" t="s">
        <v>181</v>
      </c>
      <c r="AE392" s="2" t="s">
        <v>93</v>
      </c>
      <c r="AF392" s="2" t="s">
        <v>94</v>
      </c>
      <c r="AG392" s="2">
        <v>56.273000000000003</v>
      </c>
      <c r="AH392" s="2">
        <v>75.539000000000001</v>
      </c>
      <c r="AI392" s="2">
        <v>103.97799999999999</v>
      </c>
      <c r="AJ392" s="2">
        <v>152.22300000000001</v>
      </c>
      <c r="AK392" s="2">
        <v>227.49</v>
      </c>
      <c r="AL392" s="2">
        <v>340.00200000000001</v>
      </c>
      <c r="AM392" s="2">
        <v>496.91199999999998</v>
      </c>
      <c r="AN392" s="2">
        <v>706.19399999999996</v>
      </c>
      <c r="AO392" s="2">
        <v>975.59500000000003</v>
      </c>
      <c r="AP392" s="2">
        <v>1309.4010000000001</v>
      </c>
      <c r="AQ392" s="2">
        <v>1707.479</v>
      </c>
      <c r="AR392" s="2">
        <v>2165.1930000000002</v>
      </c>
      <c r="AS392" s="2">
        <v>2672.7809999999999</v>
      </c>
      <c r="AT392" s="2">
        <v>3213.9720000000002</v>
      </c>
      <c r="AU392" s="2">
        <v>3786.9720000000002</v>
      </c>
      <c r="AV392" s="2">
        <v>4380.84</v>
      </c>
      <c r="AW392" s="2">
        <v>4981.4629999999997</v>
      </c>
      <c r="AX392" s="2">
        <v>5577.6139999999996</v>
      </c>
      <c r="AY392" s="2">
        <v>6153.1530000000002</v>
      </c>
      <c r="BA392" s="2" t="s">
        <v>176</v>
      </c>
      <c r="BB392" s="2" t="s">
        <v>78</v>
      </c>
      <c r="BC392" s="2" t="s">
        <v>185</v>
      </c>
      <c r="BD392" s="2" t="s">
        <v>181</v>
      </c>
      <c r="BE392" s="2" t="s">
        <v>198</v>
      </c>
      <c r="BF392" s="2" t="s">
        <v>197</v>
      </c>
      <c r="BG392" s="2">
        <v>1254.9452509979706</v>
      </c>
      <c r="BH392" s="2">
        <v>1492.6001304115869</v>
      </c>
      <c r="BI392" s="2">
        <v>1846.6593258267326</v>
      </c>
      <c r="BJ392" s="2">
        <v>2456.1208190135053</v>
      </c>
      <c r="BK392" s="2">
        <v>3377.3772584883532</v>
      </c>
      <c r="BL392" s="2">
        <v>4684.6427292016861</v>
      </c>
      <c r="BM392" s="2">
        <v>6423.2051911791323</v>
      </c>
      <c r="BN392" s="2">
        <v>8662.5124198079066</v>
      </c>
      <c r="BO392" s="2">
        <v>11475.023230101506</v>
      </c>
      <c r="BP392" s="2">
        <v>14890.047533489504</v>
      </c>
      <c r="BQ392" s="2">
        <v>18907.283961553792</v>
      </c>
      <c r="BR392" s="2">
        <v>23482.126976552503</v>
      </c>
      <c r="BS392" s="2">
        <v>28553.217173929301</v>
      </c>
      <c r="BT392" s="2">
        <v>34004.888112997935</v>
      </c>
      <c r="BU392" s="2">
        <v>39881.754515296721</v>
      </c>
      <c r="BV392" s="2">
        <v>46140.332399469175</v>
      </c>
      <c r="BW392" s="2">
        <v>52722.820795055253</v>
      </c>
      <c r="BX392" s="2">
        <v>59618.55592966704</v>
      </c>
      <c r="BY392" s="2">
        <v>66764.534189796221</v>
      </c>
    </row>
    <row r="393" spans="1:77" x14ac:dyDescent="0.35">
      <c r="A393" s="2" t="s">
        <v>177</v>
      </c>
      <c r="B393" s="2" t="s">
        <v>78</v>
      </c>
      <c r="C393" s="2" t="s">
        <v>185</v>
      </c>
      <c r="D393" s="2" t="s">
        <v>181</v>
      </c>
      <c r="E393" s="2" t="s">
        <v>3</v>
      </c>
      <c r="F393" s="2" t="s">
        <v>4</v>
      </c>
      <c r="G393" s="2">
        <v>44.841000000000001</v>
      </c>
      <c r="H393" s="2">
        <v>51.351999999999997</v>
      </c>
      <c r="I393" s="2">
        <v>58.362000000000002</v>
      </c>
      <c r="J393" s="2">
        <v>65.593000000000004</v>
      </c>
      <c r="K393" s="2">
        <v>73.025999999999996</v>
      </c>
      <c r="L393" s="2">
        <v>80.561999999999998</v>
      </c>
      <c r="M393" s="2">
        <v>88.102999999999994</v>
      </c>
      <c r="N393" s="2">
        <v>95.347999999999999</v>
      </c>
      <c r="O393" s="2">
        <v>102.254</v>
      </c>
      <c r="P393" s="2">
        <v>108.601</v>
      </c>
      <c r="Q393" s="2">
        <v>114.34099999999999</v>
      </c>
      <c r="R393" s="2">
        <v>119.703</v>
      </c>
      <c r="S393" s="2">
        <v>124.681</v>
      </c>
      <c r="T393" s="2">
        <v>129.11500000000001</v>
      </c>
      <c r="U393" s="2">
        <v>133.084</v>
      </c>
      <c r="V393" s="2">
        <v>136.63300000000001</v>
      </c>
      <c r="W393" s="2">
        <v>139.636</v>
      </c>
      <c r="X393" s="2">
        <v>142.024</v>
      </c>
      <c r="Y393" s="2">
        <v>143.78700000000001</v>
      </c>
      <c r="AA393" s="2" t="s">
        <v>177</v>
      </c>
      <c r="AB393" s="2" t="s">
        <v>78</v>
      </c>
      <c r="AC393" s="2" t="s">
        <v>185</v>
      </c>
      <c r="AD393" s="2" t="s">
        <v>181</v>
      </c>
      <c r="AE393" s="2" t="s">
        <v>93</v>
      </c>
      <c r="AF393" s="2" t="s">
        <v>94</v>
      </c>
      <c r="AG393" s="2">
        <v>56.273000000000003</v>
      </c>
      <c r="AH393" s="2">
        <v>76.647999999999996</v>
      </c>
      <c r="AI393" s="2">
        <v>106.837</v>
      </c>
      <c r="AJ393" s="2">
        <v>152.23400000000001</v>
      </c>
      <c r="AK393" s="2">
        <v>213.83099999999999</v>
      </c>
      <c r="AL393" s="2">
        <v>293.66899999999998</v>
      </c>
      <c r="AM393" s="2">
        <v>397.54</v>
      </c>
      <c r="AN393" s="2">
        <v>531.5</v>
      </c>
      <c r="AO393" s="2">
        <v>702.11300000000006</v>
      </c>
      <c r="AP393" s="2">
        <v>916.46699999999998</v>
      </c>
      <c r="AQ393" s="2">
        <v>1180.808</v>
      </c>
      <c r="AR393" s="2">
        <v>1502.396</v>
      </c>
      <c r="AS393" s="2">
        <v>1886.39</v>
      </c>
      <c r="AT393" s="2">
        <v>2334.9639999999999</v>
      </c>
      <c r="AU393" s="2">
        <v>2853.893</v>
      </c>
      <c r="AV393" s="2">
        <v>3446.9679999999998</v>
      </c>
      <c r="AW393" s="2">
        <v>4116.634</v>
      </c>
      <c r="AX393" s="2">
        <v>4863.7049999999999</v>
      </c>
      <c r="AY393" s="2">
        <v>5687.9470000000001</v>
      </c>
      <c r="BA393" s="2" t="s">
        <v>177</v>
      </c>
      <c r="BB393" s="2" t="s">
        <v>78</v>
      </c>
      <c r="BC393" s="2" t="s">
        <v>185</v>
      </c>
      <c r="BD393" s="2" t="s">
        <v>181</v>
      </c>
      <c r="BE393" s="2" t="s">
        <v>198</v>
      </c>
      <c r="BF393" s="2" t="s">
        <v>197</v>
      </c>
      <c r="BG393" s="2">
        <v>1254.9452509979706</v>
      </c>
      <c r="BH393" s="2">
        <v>1492.6000934725037</v>
      </c>
      <c r="BI393" s="2">
        <v>1830.5918234467633</v>
      </c>
      <c r="BJ393" s="2">
        <v>2320.8878996234353</v>
      </c>
      <c r="BK393" s="2">
        <v>2928.148878481637</v>
      </c>
      <c r="BL393" s="2">
        <v>3645.2545865296293</v>
      </c>
      <c r="BM393" s="2">
        <v>4512.218653167316</v>
      </c>
      <c r="BN393" s="2">
        <v>5574.3172379074549</v>
      </c>
      <c r="BO393" s="2">
        <v>6866.362196099908</v>
      </c>
      <c r="BP393" s="2">
        <v>8438.8449461791333</v>
      </c>
      <c r="BQ393" s="2">
        <v>10327.074277818107</v>
      </c>
      <c r="BR393" s="2">
        <v>12551.030467072671</v>
      </c>
      <c r="BS393" s="2">
        <v>15129.731073700083</v>
      </c>
      <c r="BT393" s="2">
        <v>18084.374394919258</v>
      </c>
      <c r="BU393" s="2">
        <v>21444.298337891858</v>
      </c>
      <c r="BV393" s="2">
        <v>25227.931758799117</v>
      </c>
      <c r="BW393" s="2">
        <v>29481.179638488644</v>
      </c>
      <c r="BX393" s="2">
        <v>34245.655663831465</v>
      </c>
      <c r="BY393" s="2">
        <v>39558.145033973866</v>
      </c>
    </row>
    <row r="394" spans="1:77" x14ac:dyDescent="0.35">
      <c r="A394" s="2" t="s">
        <v>178</v>
      </c>
      <c r="B394" s="2" t="s">
        <v>78</v>
      </c>
      <c r="C394" s="2" t="s">
        <v>185</v>
      </c>
      <c r="D394" s="2" t="s">
        <v>181</v>
      </c>
      <c r="E394" s="2" t="s">
        <v>3</v>
      </c>
      <c r="F394" s="2" t="s">
        <v>4</v>
      </c>
      <c r="G394" s="2">
        <v>44.841000000000001</v>
      </c>
      <c r="H394" s="2">
        <v>51.84</v>
      </c>
      <c r="I394" s="2">
        <v>59.856999999999999</v>
      </c>
      <c r="J394" s="2">
        <v>68.69</v>
      </c>
      <c r="K394" s="2">
        <v>78.346999999999994</v>
      </c>
      <c r="L394" s="2">
        <v>88.403999999999996</v>
      </c>
      <c r="M394" s="2">
        <v>98.92</v>
      </c>
      <c r="N394" s="2">
        <v>109.736</v>
      </c>
      <c r="O394" s="2">
        <v>120.723</v>
      </c>
      <c r="P394" s="2">
        <v>131.46600000000001</v>
      </c>
      <c r="Q394" s="2">
        <v>142.023</v>
      </c>
      <c r="R394" s="2">
        <v>152.29300000000001</v>
      </c>
      <c r="S394" s="2">
        <v>162.51</v>
      </c>
      <c r="T394" s="2">
        <v>172.44499999999999</v>
      </c>
      <c r="U394" s="2">
        <v>182.215</v>
      </c>
      <c r="V394" s="2">
        <v>191.84700000000001</v>
      </c>
      <c r="W394" s="2">
        <v>201.09100000000001</v>
      </c>
      <c r="X394" s="2">
        <v>210.05699999999999</v>
      </c>
      <c r="Y394" s="2">
        <v>218.654</v>
      </c>
      <c r="AA394" s="2" t="s">
        <v>178</v>
      </c>
      <c r="AB394" s="2" t="s">
        <v>78</v>
      </c>
      <c r="AC394" s="2" t="s">
        <v>185</v>
      </c>
      <c r="AD394" s="2" t="s">
        <v>181</v>
      </c>
      <c r="AE394" s="2" t="s">
        <v>93</v>
      </c>
      <c r="AF394" s="2" t="s">
        <v>94</v>
      </c>
      <c r="AG394" s="2">
        <v>56.273000000000003</v>
      </c>
      <c r="AH394" s="2">
        <v>77.376999999999995</v>
      </c>
      <c r="AI394" s="2">
        <v>108.36</v>
      </c>
      <c r="AJ394" s="2">
        <v>149.256</v>
      </c>
      <c r="AK394" s="2">
        <v>198.298</v>
      </c>
      <c r="AL394" s="2">
        <v>254.16800000000001</v>
      </c>
      <c r="AM394" s="2">
        <v>320.63900000000001</v>
      </c>
      <c r="AN394" s="2">
        <v>399.98700000000002</v>
      </c>
      <c r="AO394" s="2">
        <v>494.779</v>
      </c>
      <c r="AP394" s="2">
        <v>606.07799999999997</v>
      </c>
      <c r="AQ394" s="2">
        <v>735.495</v>
      </c>
      <c r="AR394" s="2">
        <v>884.13499999999999</v>
      </c>
      <c r="AS394" s="2">
        <v>1053.288</v>
      </c>
      <c r="AT394" s="2">
        <v>1241.3599999999999</v>
      </c>
      <c r="AU394" s="2">
        <v>1448.1890000000001</v>
      </c>
      <c r="AV394" s="2">
        <v>1673.933</v>
      </c>
      <c r="AW394" s="2">
        <v>1917.7070000000001</v>
      </c>
      <c r="AX394" s="2">
        <v>2180.1660000000002</v>
      </c>
      <c r="AY394" s="2">
        <v>2461.6060000000002</v>
      </c>
      <c r="BA394" s="2" t="s">
        <v>178</v>
      </c>
      <c r="BB394" s="2" t="s">
        <v>78</v>
      </c>
      <c r="BC394" s="2" t="s">
        <v>185</v>
      </c>
      <c r="BD394" s="2" t="s">
        <v>181</v>
      </c>
      <c r="BE394" s="2" t="s">
        <v>198</v>
      </c>
      <c r="BF394" s="2" t="s">
        <v>197</v>
      </c>
      <c r="BG394" s="2">
        <v>1254.9452509979706</v>
      </c>
      <c r="BH394" s="2">
        <v>1492.6118827160492</v>
      </c>
      <c r="BI394" s="2">
        <v>1810.3145830896972</v>
      </c>
      <c r="BJ394" s="2">
        <v>2172.8927063619158</v>
      </c>
      <c r="BK394" s="2">
        <v>2531.0222471824068</v>
      </c>
      <c r="BL394" s="2">
        <v>2875.0735260847928</v>
      </c>
      <c r="BM394" s="2">
        <v>3241.397088556409</v>
      </c>
      <c r="BN394" s="2">
        <v>3644.9934387985709</v>
      </c>
      <c r="BO394" s="2">
        <v>4098.4650812189893</v>
      </c>
      <c r="BP394" s="2">
        <v>4610.1501528912413</v>
      </c>
      <c r="BQ394" s="2">
        <v>5178.7034494412874</v>
      </c>
      <c r="BR394" s="2">
        <v>5805.4867919077042</v>
      </c>
      <c r="BS394" s="2">
        <v>6481.3734539412962</v>
      </c>
      <c r="BT394" s="2">
        <v>7198.5850561048455</v>
      </c>
      <c r="BU394" s="2">
        <v>7947.6936585901267</v>
      </c>
      <c r="BV394" s="2">
        <v>8725.3540581817797</v>
      </c>
      <c r="BW394" s="2">
        <v>9536.5133198402709</v>
      </c>
      <c r="BX394" s="2">
        <v>10378.925720161671</v>
      </c>
      <c r="BY394" s="2">
        <v>11257.9966522451</v>
      </c>
    </row>
    <row r="395" spans="1:77" x14ac:dyDescent="0.35">
      <c r="A395" s="2" t="s">
        <v>179</v>
      </c>
      <c r="B395" s="2" t="s">
        <v>78</v>
      </c>
      <c r="C395" s="2" t="s">
        <v>185</v>
      </c>
      <c r="D395" s="2" t="s">
        <v>181</v>
      </c>
      <c r="E395" s="2" t="s">
        <v>3</v>
      </c>
      <c r="F395" s="2" t="s">
        <v>4</v>
      </c>
      <c r="G395" s="2">
        <v>44.841000000000001</v>
      </c>
      <c r="H395" s="2">
        <v>51.802</v>
      </c>
      <c r="I395" s="2">
        <v>59.74</v>
      </c>
      <c r="J395" s="2">
        <v>68.426000000000002</v>
      </c>
      <c r="K395" s="2">
        <v>77.896000000000001</v>
      </c>
      <c r="L395" s="2">
        <v>87.704999999999998</v>
      </c>
      <c r="M395" s="2">
        <v>97.930999999999997</v>
      </c>
      <c r="N395" s="2">
        <v>108.422</v>
      </c>
      <c r="O395" s="2">
        <v>119.048</v>
      </c>
      <c r="P395" s="2">
        <v>129.38399999999999</v>
      </c>
      <c r="Q395" s="2">
        <v>139.48699999999999</v>
      </c>
      <c r="R395" s="2">
        <v>149.322</v>
      </c>
      <c r="S395" s="2">
        <v>159.13900000000001</v>
      </c>
      <c r="T395" s="2">
        <v>168.72200000000001</v>
      </c>
      <c r="U395" s="2">
        <v>178.185</v>
      </c>
      <c r="V395" s="2">
        <v>187.54499999999999</v>
      </c>
      <c r="W395" s="2">
        <v>196.553</v>
      </c>
      <c r="X395" s="2">
        <v>205.316</v>
      </c>
      <c r="Y395" s="2">
        <v>213.74</v>
      </c>
      <c r="AA395" s="2" t="s">
        <v>179</v>
      </c>
      <c r="AB395" s="2" t="s">
        <v>78</v>
      </c>
      <c r="AC395" s="2" t="s">
        <v>185</v>
      </c>
      <c r="AD395" s="2" t="s">
        <v>181</v>
      </c>
      <c r="AE395" s="2" t="s">
        <v>93</v>
      </c>
      <c r="AF395" s="2" t="s">
        <v>94</v>
      </c>
      <c r="AG395" s="2">
        <v>56.273000000000003</v>
      </c>
      <c r="AH395" s="2">
        <v>77.319000000000003</v>
      </c>
      <c r="AI395" s="2">
        <v>107.876</v>
      </c>
      <c r="AJ395" s="2">
        <v>146.251</v>
      </c>
      <c r="AK395" s="2">
        <v>190.57900000000001</v>
      </c>
      <c r="AL395" s="2">
        <v>237.01900000000001</v>
      </c>
      <c r="AM395" s="2">
        <v>289.50799999999998</v>
      </c>
      <c r="AN395" s="2">
        <v>349.43900000000002</v>
      </c>
      <c r="AO395" s="2">
        <v>418.34899999999999</v>
      </c>
      <c r="AP395" s="2">
        <v>496.25400000000002</v>
      </c>
      <c r="AQ395" s="2">
        <v>583.72799999999995</v>
      </c>
      <c r="AR395" s="2">
        <v>681.06100000000004</v>
      </c>
      <c r="AS395" s="2">
        <v>788.69899999999996</v>
      </c>
      <c r="AT395" s="2">
        <v>905.05399999999997</v>
      </c>
      <c r="AU395" s="2">
        <v>1029.769</v>
      </c>
      <c r="AV395" s="2">
        <v>1163.046</v>
      </c>
      <c r="AW395" s="2">
        <v>1304.5820000000001</v>
      </c>
      <c r="AX395" s="2">
        <v>1455.4110000000001</v>
      </c>
      <c r="AY395" s="2">
        <v>1616.579</v>
      </c>
      <c r="BA395" s="2" t="s">
        <v>179</v>
      </c>
      <c r="BB395" s="2" t="s">
        <v>78</v>
      </c>
      <c r="BC395" s="2" t="s">
        <v>185</v>
      </c>
      <c r="BD395" s="2" t="s">
        <v>181</v>
      </c>
      <c r="BE395" s="2" t="s">
        <v>198</v>
      </c>
      <c r="BF395" s="2" t="s">
        <v>197</v>
      </c>
      <c r="BG395" s="2">
        <v>1254.9452509979706</v>
      </c>
      <c r="BH395" s="2">
        <v>1492.5871587969577</v>
      </c>
      <c r="BI395" s="2">
        <v>1805.7582859055908</v>
      </c>
      <c r="BJ395" s="2">
        <v>2137.3600678104813</v>
      </c>
      <c r="BK395" s="2">
        <v>2446.582622984492</v>
      </c>
      <c r="BL395" s="2">
        <v>2702.4571005073826</v>
      </c>
      <c r="BM395" s="2">
        <v>2956.2447029030645</v>
      </c>
      <c r="BN395" s="2">
        <v>3222.9529062367419</v>
      </c>
      <c r="BO395" s="2">
        <v>3514.1203548148646</v>
      </c>
      <c r="BP395" s="2">
        <v>3835.5128918567989</v>
      </c>
      <c r="BQ395" s="2">
        <v>4184.8200907611463</v>
      </c>
      <c r="BR395" s="2">
        <v>4561.0224883138453</v>
      </c>
      <c r="BS395" s="2">
        <v>4956.0384318111837</v>
      </c>
      <c r="BT395" s="2">
        <v>5364.1730183378577</v>
      </c>
      <c r="BU395" s="2">
        <v>5779.2126161012429</v>
      </c>
      <c r="BV395" s="2">
        <v>6201.4236583220036</v>
      </c>
      <c r="BW395" s="2">
        <v>6637.3039332902581</v>
      </c>
      <c r="BX395" s="2">
        <v>7088.6389760174561</v>
      </c>
      <c r="BY395" s="2">
        <v>7563.2965284925604</v>
      </c>
    </row>
    <row r="396" spans="1:77" x14ac:dyDescent="0.35">
      <c r="A396" s="2" t="s">
        <v>180</v>
      </c>
      <c r="B396" s="2" t="s">
        <v>78</v>
      </c>
      <c r="C396" s="2" t="s">
        <v>185</v>
      </c>
      <c r="D396" s="2" t="s">
        <v>181</v>
      </c>
      <c r="E396" s="2" t="s">
        <v>3</v>
      </c>
      <c r="F396" s="2" t="s">
        <v>4</v>
      </c>
      <c r="G396" s="2">
        <v>44.841000000000001</v>
      </c>
      <c r="H396" s="2">
        <v>50.545000000000002</v>
      </c>
      <c r="I396" s="2">
        <v>56.085999999999999</v>
      </c>
      <c r="J396" s="2">
        <v>61.488999999999997</v>
      </c>
      <c r="K396" s="2">
        <v>66.557000000000002</v>
      </c>
      <c r="L396" s="2">
        <v>71.418999999999997</v>
      </c>
      <c r="M396" s="2">
        <v>75.790999999999997</v>
      </c>
      <c r="N396" s="2">
        <v>79.492000000000004</v>
      </c>
      <c r="O396" s="2">
        <v>82.494</v>
      </c>
      <c r="P396" s="2">
        <v>84.894000000000005</v>
      </c>
      <c r="Q396" s="2">
        <v>86.730999999999995</v>
      </c>
      <c r="R396" s="2">
        <v>88.147000000000006</v>
      </c>
      <c r="S396" s="2">
        <v>89.13</v>
      </c>
      <c r="T396" s="2">
        <v>89.694000000000003</v>
      </c>
      <c r="U396" s="2">
        <v>89.869</v>
      </c>
      <c r="V396" s="2">
        <v>89.676000000000002</v>
      </c>
      <c r="W396" s="2">
        <v>89.114000000000004</v>
      </c>
      <c r="X396" s="2">
        <v>88.168000000000006</v>
      </c>
      <c r="Y396" s="2">
        <v>86.840999999999994</v>
      </c>
      <c r="AA396" s="2" t="s">
        <v>180</v>
      </c>
      <c r="AB396" s="2" t="s">
        <v>78</v>
      </c>
      <c r="AC396" s="2" t="s">
        <v>185</v>
      </c>
      <c r="AD396" s="2" t="s">
        <v>181</v>
      </c>
      <c r="AE396" s="2" t="s">
        <v>93</v>
      </c>
      <c r="AF396" s="2" t="s">
        <v>94</v>
      </c>
      <c r="AG396" s="2">
        <v>56.273000000000003</v>
      </c>
      <c r="AH396" s="2">
        <v>75.442999999999998</v>
      </c>
      <c r="AI396" s="2">
        <v>104.107</v>
      </c>
      <c r="AJ396" s="2">
        <v>156.82300000000001</v>
      </c>
      <c r="AK396" s="2">
        <v>247.41</v>
      </c>
      <c r="AL396" s="2">
        <v>392.94499999999999</v>
      </c>
      <c r="AM396" s="2">
        <v>602.00099999999998</v>
      </c>
      <c r="AN396" s="2">
        <v>886.77499999999998</v>
      </c>
      <c r="AO396" s="2">
        <v>1259.912</v>
      </c>
      <c r="AP396" s="2">
        <v>1730.425</v>
      </c>
      <c r="AQ396" s="2">
        <v>2302.1509999999998</v>
      </c>
      <c r="AR396" s="2">
        <v>2975</v>
      </c>
      <c r="AS396" s="2">
        <v>3741.605</v>
      </c>
      <c r="AT396" s="2">
        <v>4585.384</v>
      </c>
      <c r="AU396" s="2">
        <v>5511.9709999999995</v>
      </c>
      <c r="AV396" s="2">
        <v>6512.1170000000002</v>
      </c>
      <c r="AW396" s="2">
        <v>7571.7839999999997</v>
      </c>
      <c r="AX396" s="2">
        <v>8679.64</v>
      </c>
      <c r="AY396" s="2">
        <v>9814.5280000000002</v>
      </c>
      <c r="BA396" s="2" t="s">
        <v>180</v>
      </c>
      <c r="BB396" s="2" t="s">
        <v>78</v>
      </c>
      <c r="BC396" s="2" t="s">
        <v>185</v>
      </c>
      <c r="BD396" s="2" t="s">
        <v>181</v>
      </c>
      <c r="BE396" s="2" t="s">
        <v>198</v>
      </c>
      <c r="BF396" s="2" t="s">
        <v>197</v>
      </c>
      <c r="BG396" s="2">
        <v>1254.9452509979706</v>
      </c>
      <c r="BH396" s="2">
        <v>1492.5907607082797</v>
      </c>
      <c r="BI396" s="2">
        <v>1856.2029740042078</v>
      </c>
      <c r="BJ396" s="2">
        <v>2550.4236530111079</v>
      </c>
      <c r="BK396" s="2">
        <v>3717.2649007617529</v>
      </c>
      <c r="BL396" s="2">
        <v>5501.9672636133246</v>
      </c>
      <c r="BM396" s="2">
        <v>7942.9087886424513</v>
      </c>
      <c r="BN396" s="2">
        <v>11155.525084285211</v>
      </c>
      <c r="BO396" s="2">
        <v>15272.771353068101</v>
      </c>
      <c r="BP396" s="2">
        <v>20383.360425942938</v>
      </c>
      <c r="BQ396" s="2">
        <v>26543.577267643635</v>
      </c>
      <c r="BR396" s="2">
        <v>33750.439606566302</v>
      </c>
      <c r="BS396" s="2">
        <v>41979.187703354655</v>
      </c>
      <c r="BT396" s="2">
        <v>51122.527705309163</v>
      </c>
      <c r="BU396" s="2">
        <v>61333.396388075977</v>
      </c>
      <c r="BV396" s="2">
        <v>72618.281368482087</v>
      </c>
      <c r="BW396" s="2">
        <v>84967.390084610714</v>
      </c>
      <c r="BX396" s="2">
        <v>98444.333545050351</v>
      </c>
      <c r="BY396" s="2">
        <v>113017.21537061987</v>
      </c>
    </row>
    <row r="397" spans="1:77" x14ac:dyDescent="0.35">
      <c r="A397" s="2" t="s">
        <v>176</v>
      </c>
      <c r="B397" s="2" t="s">
        <v>74</v>
      </c>
      <c r="C397" s="2" t="s">
        <v>166</v>
      </c>
      <c r="D397" s="2" t="s">
        <v>191</v>
      </c>
      <c r="E397" s="2" t="s">
        <v>3</v>
      </c>
      <c r="F397" s="2" t="s">
        <v>4</v>
      </c>
      <c r="G397" s="2">
        <v>69.122</v>
      </c>
      <c r="H397" s="2">
        <v>70.966999999999999</v>
      </c>
      <c r="I397" s="2">
        <v>72.337000000000003</v>
      </c>
      <c r="J397" s="2">
        <v>73.231999999999999</v>
      </c>
      <c r="K397" s="2">
        <v>73.599999999999994</v>
      </c>
      <c r="L397" s="2">
        <v>73.528000000000006</v>
      </c>
      <c r="M397" s="2">
        <v>72.936999999999998</v>
      </c>
      <c r="N397" s="2">
        <v>71.811999999999998</v>
      </c>
      <c r="O397" s="2">
        <v>70.212000000000003</v>
      </c>
      <c r="P397" s="2">
        <v>68.277000000000001</v>
      </c>
      <c r="Q397" s="2">
        <v>66.096999999999994</v>
      </c>
      <c r="R397" s="2">
        <v>63.652999999999999</v>
      </c>
      <c r="S397" s="2">
        <v>60.997999999999998</v>
      </c>
      <c r="T397" s="2">
        <v>58.16</v>
      </c>
      <c r="U397" s="2">
        <v>55.185000000000002</v>
      </c>
      <c r="V397" s="2">
        <v>52.109000000000002</v>
      </c>
      <c r="W397" s="2">
        <v>48.976999999999997</v>
      </c>
      <c r="X397" s="2">
        <v>45.838000000000001</v>
      </c>
      <c r="Y397" s="2">
        <v>42.741</v>
      </c>
      <c r="AA397" s="2" t="s">
        <v>176</v>
      </c>
      <c r="AB397" s="2" t="s">
        <v>74</v>
      </c>
      <c r="AC397" s="2" t="s">
        <v>166</v>
      </c>
      <c r="AD397" s="2" t="s">
        <v>191</v>
      </c>
      <c r="AE397" s="2" t="s">
        <v>93</v>
      </c>
      <c r="AF397" s="2" t="s">
        <v>94</v>
      </c>
      <c r="AG397" s="2">
        <v>530.36699999999996</v>
      </c>
      <c r="AH397" s="2">
        <v>649.827</v>
      </c>
      <c r="AI397" s="2">
        <v>834.95899999999995</v>
      </c>
      <c r="AJ397" s="2">
        <v>1084.741</v>
      </c>
      <c r="AK397" s="2">
        <v>1399.69</v>
      </c>
      <c r="AL397" s="2">
        <v>1765.018</v>
      </c>
      <c r="AM397" s="2">
        <v>2151.6750000000002</v>
      </c>
      <c r="AN397" s="2">
        <v>2536.373</v>
      </c>
      <c r="AO397" s="2">
        <v>2899.3319999999999</v>
      </c>
      <c r="AP397" s="2">
        <v>3237.288</v>
      </c>
      <c r="AQ397" s="2">
        <v>3544.5120000000002</v>
      </c>
      <c r="AR397" s="2">
        <v>3810.2289999999998</v>
      </c>
      <c r="AS397" s="2">
        <v>4026.0320000000002</v>
      </c>
      <c r="AT397" s="2">
        <v>4193.098</v>
      </c>
      <c r="AU397" s="2">
        <v>4318.5919999999996</v>
      </c>
      <c r="AV397" s="2">
        <v>4400.0630000000001</v>
      </c>
      <c r="AW397" s="2">
        <v>4440.5370000000003</v>
      </c>
      <c r="AX397" s="2">
        <v>4445.799</v>
      </c>
      <c r="AY397" s="2">
        <v>4416.4030000000002</v>
      </c>
      <c r="BA397" s="2" t="s">
        <v>176</v>
      </c>
      <c r="BB397" s="2" t="s">
        <v>74</v>
      </c>
      <c r="BC397" s="2" t="s">
        <v>166</v>
      </c>
      <c r="BD397" s="2" t="s">
        <v>191</v>
      </c>
      <c r="BE397" s="2" t="s">
        <v>198</v>
      </c>
      <c r="BF397" s="2" t="s">
        <v>197</v>
      </c>
      <c r="BG397" s="2">
        <v>7672.9116634356642</v>
      </c>
      <c r="BH397" s="2">
        <v>9156.7489114658929</v>
      </c>
      <c r="BI397" s="2">
        <v>11542.626871448912</v>
      </c>
      <c r="BJ397" s="2">
        <v>14812.390758138519</v>
      </c>
      <c r="BK397" s="2">
        <v>19017.527173913044</v>
      </c>
      <c r="BL397" s="2">
        <v>24004.705690349252</v>
      </c>
      <c r="BM397" s="2">
        <v>29500.459300492206</v>
      </c>
      <c r="BN397" s="2">
        <v>35319.62624630981</v>
      </c>
      <c r="BO397" s="2">
        <v>41293.966843274655</v>
      </c>
      <c r="BP397" s="2">
        <v>47414.034008524097</v>
      </c>
      <c r="BQ397" s="2">
        <v>53625.913430261593</v>
      </c>
      <c r="BR397" s="2">
        <v>59859.378191130032</v>
      </c>
      <c r="BS397" s="2">
        <v>66002.688612741404</v>
      </c>
      <c r="BT397" s="2">
        <v>72095.907840440166</v>
      </c>
      <c r="BU397" s="2">
        <v>78256.627706804386</v>
      </c>
      <c r="BV397" s="2">
        <v>84439.597766220802</v>
      </c>
      <c r="BW397" s="2">
        <v>90665.761479878318</v>
      </c>
      <c r="BX397" s="2">
        <v>96989.375627208865</v>
      </c>
      <c r="BY397" s="2">
        <v>103329.42607800473</v>
      </c>
    </row>
    <row r="398" spans="1:77" x14ac:dyDescent="0.35">
      <c r="A398" s="2" t="s">
        <v>177</v>
      </c>
      <c r="B398" s="2" t="s">
        <v>74</v>
      </c>
      <c r="C398" s="2" t="s">
        <v>166</v>
      </c>
      <c r="D398" s="2" t="s">
        <v>191</v>
      </c>
      <c r="E398" s="2" t="s">
        <v>3</v>
      </c>
      <c r="F398" s="2" t="s">
        <v>4</v>
      </c>
      <c r="G398" s="2">
        <v>69.122</v>
      </c>
      <c r="H398" s="2">
        <v>71.114000000000004</v>
      </c>
      <c r="I398" s="2">
        <v>72.846000000000004</v>
      </c>
      <c r="J398" s="2">
        <v>74.141000000000005</v>
      </c>
      <c r="K398" s="2">
        <v>75.018000000000001</v>
      </c>
      <c r="L398" s="2">
        <v>75.384</v>
      </c>
      <c r="M398" s="2">
        <v>75.218999999999994</v>
      </c>
      <c r="N398" s="2">
        <v>74.567999999999998</v>
      </c>
      <c r="O398" s="2">
        <v>73.552000000000007</v>
      </c>
      <c r="P398" s="2">
        <v>72.290000000000006</v>
      </c>
      <c r="Q398" s="2">
        <v>70.863</v>
      </c>
      <c r="R398" s="2">
        <v>69.192999999999998</v>
      </c>
      <c r="S398" s="2">
        <v>67.347999999999999</v>
      </c>
      <c r="T398" s="2">
        <v>65.349999999999994</v>
      </c>
      <c r="U398" s="2">
        <v>63.271000000000001</v>
      </c>
      <c r="V398" s="2">
        <v>61.134</v>
      </c>
      <c r="W398" s="2">
        <v>58.972000000000001</v>
      </c>
      <c r="X398" s="2">
        <v>56.811</v>
      </c>
      <c r="Y398" s="2">
        <v>54.661999999999999</v>
      </c>
      <c r="AA398" s="2" t="s">
        <v>177</v>
      </c>
      <c r="AB398" s="2" t="s">
        <v>74</v>
      </c>
      <c r="AC398" s="2" t="s">
        <v>166</v>
      </c>
      <c r="AD398" s="2" t="s">
        <v>191</v>
      </c>
      <c r="AE398" s="2" t="s">
        <v>93</v>
      </c>
      <c r="AF398" s="2" t="s">
        <v>94</v>
      </c>
      <c r="AG398" s="2">
        <v>530.36699999999996</v>
      </c>
      <c r="AH398" s="2">
        <v>651.16800000000001</v>
      </c>
      <c r="AI398" s="2">
        <v>834.09100000000001</v>
      </c>
      <c r="AJ398" s="2">
        <v>1054.5150000000001</v>
      </c>
      <c r="AK398" s="2">
        <v>1298.9010000000001</v>
      </c>
      <c r="AL398" s="2">
        <v>1555.623</v>
      </c>
      <c r="AM398" s="2">
        <v>1825.866</v>
      </c>
      <c r="AN398" s="2">
        <v>2105.2379999999998</v>
      </c>
      <c r="AO398" s="2">
        <v>2389.52</v>
      </c>
      <c r="AP398" s="2">
        <v>2678.1759999999999</v>
      </c>
      <c r="AQ398" s="2">
        <v>2967.922</v>
      </c>
      <c r="AR398" s="2">
        <v>3250.6129999999998</v>
      </c>
      <c r="AS398" s="2">
        <v>3523.1289999999999</v>
      </c>
      <c r="AT398" s="2">
        <v>3786.0650000000001</v>
      </c>
      <c r="AU398" s="2">
        <v>4035.9090000000001</v>
      </c>
      <c r="AV398" s="2">
        <v>4264.4610000000002</v>
      </c>
      <c r="AW398" s="2">
        <v>4473.9750000000004</v>
      </c>
      <c r="AX398" s="2">
        <v>4663.6279999999997</v>
      </c>
      <c r="AY398" s="2">
        <v>4836.1989999999996</v>
      </c>
      <c r="BA398" s="2" t="s">
        <v>177</v>
      </c>
      <c r="BB398" s="2" t="s">
        <v>74</v>
      </c>
      <c r="BC398" s="2" t="s">
        <v>166</v>
      </c>
      <c r="BD398" s="2" t="s">
        <v>191</v>
      </c>
      <c r="BE398" s="2" t="s">
        <v>198</v>
      </c>
      <c r="BF398" s="2" t="s">
        <v>197</v>
      </c>
      <c r="BG398" s="2">
        <v>7672.9116634356642</v>
      </c>
      <c r="BH398" s="2">
        <v>9156.6780099558455</v>
      </c>
      <c r="BI398" s="2">
        <v>11450.059028635751</v>
      </c>
      <c r="BJ398" s="2">
        <v>14223.101927408585</v>
      </c>
      <c r="BK398" s="2">
        <v>17314.524514116612</v>
      </c>
      <c r="BL398" s="2">
        <v>20635.983763132761</v>
      </c>
      <c r="BM398" s="2">
        <v>24273.99992023292</v>
      </c>
      <c r="BN398" s="2">
        <v>28232.458963630514</v>
      </c>
      <c r="BO398" s="2">
        <v>32487.49184250598</v>
      </c>
      <c r="BP398" s="2">
        <v>37047.669110527044</v>
      </c>
      <c r="BQ398" s="2">
        <v>41882.533903447496</v>
      </c>
      <c r="BR398" s="2">
        <v>46978.928504328476</v>
      </c>
      <c r="BS398" s="2">
        <v>52312.303260675893</v>
      </c>
      <c r="BT398" s="2">
        <v>57935.195103289981</v>
      </c>
      <c r="BU398" s="2">
        <v>63787.659433231653</v>
      </c>
      <c r="BV398" s="2">
        <v>69755.962312297575</v>
      </c>
      <c r="BW398" s="2">
        <v>75866.088991385739</v>
      </c>
      <c r="BX398" s="2">
        <v>82090.229004946232</v>
      </c>
      <c r="BY398" s="2">
        <v>88474.60758845268</v>
      </c>
    </row>
    <row r="399" spans="1:77" x14ac:dyDescent="0.35">
      <c r="A399" s="2" t="s">
        <v>178</v>
      </c>
      <c r="B399" s="2" t="s">
        <v>74</v>
      </c>
      <c r="C399" s="2" t="s">
        <v>166</v>
      </c>
      <c r="D399" s="2" t="s">
        <v>191</v>
      </c>
      <c r="E399" s="2" t="s">
        <v>3</v>
      </c>
      <c r="F399" s="2" t="s">
        <v>4</v>
      </c>
      <c r="G399" s="2">
        <v>69.122</v>
      </c>
      <c r="H399" s="2">
        <v>71.209999999999994</v>
      </c>
      <c r="I399" s="2">
        <v>73.046000000000006</v>
      </c>
      <c r="J399" s="2">
        <v>74.552999999999997</v>
      </c>
      <c r="K399" s="2">
        <v>75.697999999999993</v>
      </c>
      <c r="L399" s="2">
        <v>76.319000000000003</v>
      </c>
      <c r="M399" s="2">
        <v>76.468000000000004</v>
      </c>
      <c r="N399" s="2">
        <v>76.296999999999997</v>
      </c>
      <c r="O399" s="2">
        <v>75.950999999999993</v>
      </c>
      <c r="P399" s="2">
        <v>75.623999999999995</v>
      </c>
      <c r="Q399" s="2">
        <v>75.361999999999995</v>
      </c>
      <c r="R399" s="2">
        <v>75.063000000000002</v>
      </c>
      <c r="S399" s="2">
        <v>74.872</v>
      </c>
      <c r="T399" s="2">
        <v>74.855999999999995</v>
      </c>
      <c r="U399" s="2">
        <v>75.022999999999996</v>
      </c>
      <c r="V399" s="2">
        <v>75.408000000000001</v>
      </c>
      <c r="W399" s="2">
        <v>75.953000000000003</v>
      </c>
      <c r="X399" s="2">
        <v>76.575000000000003</v>
      </c>
      <c r="Y399" s="2">
        <v>77.290999999999997</v>
      </c>
      <c r="AA399" s="2" t="s">
        <v>178</v>
      </c>
      <c r="AB399" s="2" t="s">
        <v>74</v>
      </c>
      <c r="AC399" s="2" t="s">
        <v>166</v>
      </c>
      <c r="AD399" s="2" t="s">
        <v>191</v>
      </c>
      <c r="AE399" s="2" t="s">
        <v>93</v>
      </c>
      <c r="AF399" s="2" t="s">
        <v>94</v>
      </c>
      <c r="AG399" s="2">
        <v>530.36699999999996</v>
      </c>
      <c r="AH399" s="2">
        <v>652.04600000000005</v>
      </c>
      <c r="AI399" s="2">
        <v>829.28700000000003</v>
      </c>
      <c r="AJ399" s="2">
        <v>1012.982</v>
      </c>
      <c r="AK399" s="2">
        <v>1184.0139999999999</v>
      </c>
      <c r="AL399" s="2">
        <v>1326.854</v>
      </c>
      <c r="AM399" s="2">
        <v>1455.3610000000001</v>
      </c>
      <c r="AN399" s="2">
        <v>1571.3230000000001</v>
      </c>
      <c r="AO399" s="2">
        <v>1678.9590000000001</v>
      </c>
      <c r="AP399" s="2">
        <v>1783.8589999999999</v>
      </c>
      <c r="AQ399" s="2">
        <v>1888.9960000000001</v>
      </c>
      <c r="AR399" s="2">
        <v>1995.1379999999999</v>
      </c>
      <c r="AS399" s="2">
        <v>2105.4070000000002</v>
      </c>
      <c r="AT399" s="2">
        <v>2223.3679999999999</v>
      </c>
      <c r="AU399" s="2">
        <v>2344.8870000000002</v>
      </c>
      <c r="AV399" s="2">
        <v>2466.4659999999999</v>
      </c>
      <c r="AW399" s="2">
        <v>2589.317</v>
      </c>
      <c r="AX399" s="2">
        <v>2715.547</v>
      </c>
      <c r="AY399" s="2">
        <v>2849.2669999999998</v>
      </c>
      <c r="BA399" s="2" t="s">
        <v>178</v>
      </c>
      <c r="BB399" s="2" t="s">
        <v>74</v>
      </c>
      <c r="BC399" s="2" t="s">
        <v>166</v>
      </c>
      <c r="BD399" s="2" t="s">
        <v>191</v>
      </c>
      <c r="BE399" s="2" t="s">
        <v>198</v>
      </c>
      <c r="BF399" s="2" t="s">
        <v>197</v>
      </c>
      <c r="BG399" s="2">
        <v>7672.9116634356642</v>
      </c>
      <c r="BH399" s="2">
        <v>9156.6633899733188</v>
      </c>
      <c r="BI399" s="2">
        <v>11352.941981764914</v>
      </c>
      <c r="BJ399" s="2">
        <v>13587.407616058375</v>
      </c>
      <c r="BK399" s="2">
        <v>15641.285106607838</v>
      </c>
      <c r="BL399" s="2">
        <v>17385.631363094381</v>
      </c>
      <c r="BM399" s="2">
        <v>19032.288015902075</v>
      </c>
      <c r="BN399" s="2">
        <v>20594.820241949226</v>
      </c>
      <c r="BO399" s="2">
        <v>22105.818224908166</v>
      </c>
      <c r="BP399" s="2">
        <v>23588.530096265738</v>
      </c>
      <c r="BQ399" s="2">
        <v>25065.62989304955</v>
      </c>
      <c r="BR399" s="2">
        <v>26579.513208904518</v>
      </c>
      <c r="BS399" s="2">
        <v>28120.084944972754</v>
      </c>
      <c r="BT399" s="2">
        <v>29701.934380677569</v>
      </c>
      <c r="BU399" s="2">
        <v>31255.574957013185</v>
      </c>
      <c r="BV399" s="2">
        <v>32708.280288563546</v>
      </c>
      <c r="BW399" s="2">
        <v>34091.043145102893</v>
      </c>
      <c r="BX399" s="2">
        <v>35462.579170747631</v>
      </c>
      <c r="BY399" s="2">
        <v>36864.149771642238</v>
      </c>
    </row>
    <row r="400" spans="1:77" x14ac:dyDescent="0.35">
      <c r="A400" s="2" t="s">
        <v>179</v>
      </c>
      <c r="B400" s="2" t="s">
        <v>74</v>
      </c>
      <c r="C400" s="2" t="s">
        <v>166</v>
      </c>
      <c r="D400" s="2" t="s">
        <v>191</v>
      </c>
      <c r="E400" s="2" t="s">
        <v>3</v>
      </c>
      <c r="F400" s="2" t="s">
        <v>4</v>
      </c>
      <c r="G400" s="2">
        <v>69.122</v>
      </c>
      <c r="H400" s="2">
        <v>70.944000000000003</v>
      </c>
      <c r="I400" s="2">
        <v>72.27</v>
      </c>
      <c r="J400" s="2">
        <v>73.061999999999998</v>
      </c>
      <c r="K400" s="2">
        <v>73.263999999999996</v>
      </c>
      <c r="L400" s="2">
        <v>72.930000000000007</v>
      </c>
      <c r="M400" s="2">
        <v>72.010999999999996</v>
      </c>
      <c r="N400" s="2">
        <v>70.516000000000005</v>
      </c>
      <c r="O400" s="2">
        <v>68.552999999999997</v>
      </c>
      <c r="P400" s="2">
        <v>66.266000000000005</v>
      </c>
      <c r="Q400" s="2">
        <v>63.758000000000003</v>
      </c>
      <c r="R400" s="2">
        <v>60.982999999999997</v>
      </c>
      <c r="S400" s="2">
        <v>58.027000000000001</v>
      </c>
      <c r="T400" s="2">
        <v>54.924999999999997</v>
      </c>
      <c r="U400" s="2">
        <v>51.768000000000001</v>
      </c>
      <c r="V400" s="2">
        <v>48.598999999999997</v>
      </c>
      <c r="W400" s="2">
        <v>45.473999999999997</v>
      </c>
      <c r="X400" s="2">
        <v>42.43</v>
      </c>
      <c r="Y400" s="2">
        <v>39.494999999999997</v>
      </c>
      <c r="AA400" s="2" t="s">
        <v>179</v>
      </c>
      <c r="AB400" s="2" t="s">
        <v>74</v>
      </c>
      <c r="AC400" s="2" t="s">
        <v>166</v>
      </c>
      <c r="AD400" s="2" t="s">
        <v>191</v>
      </c>
      <c r="AE400" s="2" t="s">
        <v>93</v>
      </c>
      <c r="AF400" s="2" t="s">
        <v>94</v>
      </c>
      <c r="AG400" s="2">
        <v>530.36699999999996</v>
      </c>
      <c r="AH400" s="2">
        <v>649.61800000000005</v>
      </c>
      <c r="AI400" s="2">
        <v>826.48400000000004</v>
      </c>
      <c r="AJ400" s="2">
        <v>1030.1479999999999</v>
      </c>
      <c r="AK400" s="2">
        <v>1252.8530000000001</v>
      </c>
      <c r="AL400" s="2">
        <v>1476.2139999999999</v>
      </c>
      <c r="AM400" s="2">
        <v>1695.807</v>
      </c>
      <c r="AN400" s="2">
        <v>1905.0360000000001</v>
      </c>
      <c r="AO400" s="2">
        <v>2102.9839999999999</v>
      </c>
      <c r="AP400" s="2">
        <v>2291.7069999999999</v>
      </c>
      <c r="AQ400" s="2">
        <v>2468.7640000000001</v>
      </c>
      <c r="AR400" s="2">
        <v>2623.52</v>
      </c>
      <c r="AS400" s="2">
        <v>2752.3029999999999</v>
      </c>
      <c r="AT400" s="2">
        <v>2857.3449999999998</v>
      </c>
      <c r="AU400" s="2">
        <v>2942.701</v>
      </c>
      <c r="AV400" s="2">
        <v>3005.9670000000001</v>
      </c>
      <c r="AW400" s="2">
        <v>3049.1849999999999</v>
      </c>
      <c r="AX400" s="2">
        <v>3075.4850000000001</v>
      </c>
      <c r="AY400" s="2">
        <v>3084.1529999999998</v>
      </c>
      <c r="BA400" s="2" t="s">
        <v>179</v>
      </c>
      <c r="BB400" s="2" t="s">
        <v>74</v>
      </c>
      <c r="BC400" s="2" t="s">
        <v>166</v>
      </c>
      <c r="BD400" s="2" t="s">
        <v>191</v>
      </c>
      <c r="BE400" s="2" t="s">
        <v>198</v>
      </c>
      <c r="BF400" s="2" t="s">
        <v>197</v>
      </c>
      <c r="BG400" s="2">
        <v>7672.9116634356642</v>
      </c>
      <c r="BH400" s="2">
        <v>9156.7715381145681</v>
      </c>
      <c r="BI400" s="2">
        <v>11436.059222360593</v>
      </c>
      <c r="BJ400" s="2">
        <v>14099.641400454408</v>
      </c>
      <c r="BK400" s="2">
        <v>17100.526861760212</v>
      </c>
      <c r="BL400" s="2">
        <v>20241.519265048675</v>
      </c>
      <c r="BM400" s="2">
        <v>23549.277193762067</v>
      </c>
      <c r="BN400" s="2">
        <v>27015.65602132849</v>
      </c>
      <c r="BO400" s="2">
        <v>30676.761046197833</v>
      </c>
      <c r="BP400" s="2">
        <v>34583.451543778101</v>
      </c>
      <c r="BQ400" s="2">
        <v>38720.850716772795</v>
      </c>
      <c r="BR400" s="2">
        <v>43020.513913713658</v>
      </c>
      <c r="BS400" s="2">
        <v>47431.419856273802</v>
      </c>
      <c r="BT400" s="2">
        <v>52022.667273554849</v>
      </c>
      <c r="BU400" s="2">
        <v>56844.015608097667</v>
      </c>
      <c r="BV400" s="2">
        <v>61852.445523570444</v>
      </c>
      <c r="BW400" s="2">
        <v>67053.371157144749</v>
      </c>
      <c r="BX400" s="2">
        <v>72483.737921282111</v>
      </c>
      <c r="BY400" s="2">
        <v>78089.707557918722</v>
      </c>
    </row>
    <row r="401" spans="1:77" x14ac:dyDescent="0.35">
      <c r="A401" s="2" t="s">
        <v>180</v>
      </c>
      <c r="B401" s="2" t="s">
        <v>74</v>
      </c>
      <c r="C401" s="2" t="s">
        <v>166</v>
      </c>
      <c r="D401" s="2" t="s">
        <v>191</v>
      </c>
      <c r="E401" s="2" t="s">
        <v>3</v>
      </c>
      <c r="F401" s="2" t="s">
        <v>4</v>
      </c>
      <c r="G401" s="2">
        <v>69.122</v>
      </c>
      <c r="H401" s="2">
        <v>71.061000000000007</v>
      </c>
      <c r="I401" s="2">
        <v>72.632999999999996</v>
      </c>
      <c r="J401" s="2">
        <v>73.843000000000004</v>
      </c>
      <c r="K401" s="2">
        <v>74.539000000000001</v>
      </c>
      <c r="L401" s="2">
        <v>74.807000000000002</v>
      </c>
      <c r="M401" s="2">
        <v>74.564999999999998</v>
      </c>
      <c r="N401" s="2">
        <v>73.781000000000006</v>
      </c>
      <c r="O401" s="2">
        <v>72.501000000000005</v>
      </c>
      <c r="P401" s="2">
        <v>70.852000000000004</v>
      </c>
      <c r="Q401" s="2">
        <v>68.918999999999997</v>
      </c>
      <c r="R401" s="2">
        <v>66.644000000000005</v>
      </c>
      <c r="S401" s="2">
        <v>64.088999999999999</v>
      </c>
      <c r="T401" s="2">
        <v>61.286000000000001</v>
      </c>
      <c r="U401" s="2">
        <v>58.287999999999997</v>
      </c>
      <c r="V401" s="2">
        <v>55.137</v>
      </c>
      <c r="W401" s="2">
        <v>51.890999999999998</v>
      </c>
      <c r="X401" s="2">
        <v>48.606999999999999</v>
      </c>
      <c r="Y401" s="2">
        <v>45.341000000000001</v>
      </c>
      <c r="AA401" s="2" t="s">
        <v>180</v>
      </c>
      <c r="AB401" s="2" t="s">
        <v>74</v>
      </c>
      <c r="AC401" s="2" t="s">
        <v>166</v>
      </c>
      <c r="AD401" s="2" t="s">
        <v>191</v>
      </c>
      <c r="AE401" s="2" t="s">
        <v>93</v>
      </c>
      <c r="AF401" s="2" t="s">
        <v>94</v>
      </c>
      <c r="AG401" s="2">
        <v>530.36699999999996</v>
      </c>
      <c r="AH401" s="2">
        <v>650.68700000000001</v>
      </c>
      <c r="AI401" s="2">
        <v>843.08900000000006</v>
      </c>
      <c r="AJ401" s="2">
        <v>1131.502</v>
      </c>
      <c r="AK401" s="2">
        <v>1526.558</v>
      </c>
      <c r="AL401" s="2">
        <v>2012.454</v>
      </c>
      <c r="AM401" s="2">
        <v>2544.3820000000001</v>
      </c>
      <c r="AN401" s="2">
        <v>3100.8939999999998</v>
      </c>
      <c r="AO401" s="2">
        <v>3660.0520000000001</v>
      </c>
      <c r="AP401" s="2">
        <v>4219.4470000000001</v>
      </c>
      <c r="AQ401" s="2">
        <v>4772.5940000000001</v>
      </c>
      <c r="AR401" s="2">
        <v>5299.9080000000004</v>
      </c>
      <c r="AS401" s="2">
        <v>5782.9840000000004</v>
      </c>
      <c r="AT401" s="2">
        <v>6217.4219999999996</v>
      </c>
      <c r="AU401" s="2">
        <v>6609.3280000000004</v>
      </c>
      <c r="AV401" s="2">
        <v>6951.6459999999997</v>
      </c>
      <c r="AW401" s="2">
        <v>7243.77</v>
      </c>
      <c r="AX401" s="2">
        <v>7490.3190000000004</v>
      </c>
      <c r="AY401" s="2">
        <v>7686.076</v>
      </c>
      <c r="BA401" s="2" t="s">
        <v>180</v>
      </c>
      <c r="BB401" s="2" t="s">
        <v>74</v>
      </c>
      <c r="BC401" s="2" t="s">
        <v>166</v>
      </c>
      <c r="BD401" s="2" t="s">
        <v>191</v>
      </c>
      <c r="BE401" s="2" t="s">
        <v>198</v>
      </c>
      <c r="BF401" s="2" t="s">
        <v>197</v>
      </c>
      <c r="BG401" s="2">
        <v>7672.9116634356642</v>
      </c>
      <c r="BH401" s="2">
        <v>9156.7385767157793</v>
      </c>
      <c r="BI401" s="2">
        <v>11607.519997797146</v>
      </c>
      <c r="BJ401" s="2">
        <v>15323.077339761385</v>
      </c>
      <c r="BK401" s="2">
        <v>20479.990340627053</v>
      </c>
      <c r="BL401" s="2">
        <v>26901.94767869317</v>
      </c>
      <c r="BM401" s="2">
        <v>34123.006772614499</v>
      </c>
      <c r="BN401" s="2">
        <v>42028.35418332633</v>
      </c>
      <c r="BO401" s="2">
        <v>50482.779547868304</v>
      </c>
      <c r="BP401" s="2">
        <v>59552.969570372043</v>
      </c>
      <c r="BQ401" s="2">
        <v>69249.321667464712</v>
      </c>
      <c r="BR401" s="2">
        <v>79525.658723966146</v>
      </c>
      <c r="BS401" s="2">
        <v>90233.643839036347</v>
      </c>
      <c r="BT401" s="2">
        <v>101449.30326665143</v>
      </c>
      <c r="BU401" s="2">
        <v>113390.88663189679</v>
      </c>
      <c r="BV401" s="2">
        <v>126079.51103614633</v>
      </c>
      <c r="BW401" s="2">
        <v>139595.88367925075</v>
      </c>
      <c r="BX401" s="2">
        <v>154099.59470858108</v>
      </c>
      <c r="BY401" s="2">
        <v>169517.12578019893</v>
      </c>
    </row>
    <row r="402" spans="1:77" x14ac:dyDescent="0.35">
      <c r="A402" s="2" t="s">
        <v>176</v>
      </c>
      <c r="B402" s="2" t="s">
        <v>75</v>
      </c>
      <c r="C402" s="2" t="s">
        <v>167</v>
      </c>
      <c r="D402" s="2" t="s">
        <v>191</v>
      </c>
      <c r="E402" s="2" t="s">
        <v>3</v>
      </c>
      <c r="F402" s="2" t="s">
        <v>4</v>
      </c>
      <c r="G402" s="2">
        <v>1.1240000000000001</v>
      </c>
      <c r="H402" s="2">
        <v>1.2350000000000001</v>
      </c>
      <c r="I402" s="2">
        <v>1.3420000000000001</v>
      </c>
      <c r="J402" s="2">
        <v>1.4410000000000001</v>
      </c>
      <c r="K402" s="2">
        <v>1.524</v>
      </c>
      <c r="L402" s="2">
        <v>1.593</v>
      </c>
      <c r="M402" s="2">
        <v>1.6439999999999999</v>
      </c>
      <c r="N402" s="2">
        <v>1.6759999999999999</v>
      </c>
      <c r="O402" s="2">
        <v>1.69</v>
      </c>
      <c r="P402" s="2">
        <v>1.6890000000000001</v>
      </c>
      <c r="Q402" s="2">
        <v>1.675</v>
      </c>
      <c r="R402" s="2">
        <v>1.66</v>
      </c>
      <c r="S402" s="2">
        <v>1.647</v>
      </c>
      <c r="T402" s="2">
        <v>1.633</v>
      </c>
      <c r="U402" s="2">
        <v>1.619</v>
      </c>
      <c r="V402" s="2">
        <v>1.605</v>
      </c>
      <c r="W402" s="2">
        <v>1.5920000000000001</v>
      </c>
      <c r="X402" s="2">
        <v>1.58</v>
      </c>
      <c r="Y402" s="2">
        <v>1.57</v>
      </c>
      <c r="AA402" s="2" t="s">
        <v>176</v>
      </c>
      <c r="AB402" s="2" t="s">
        <v>75</v>
      </c>
      <c r="AC402" s="2" t="s">
        <v>167</v>
      </c>
      <c r="AD402" s="2" t="s">
        <v>191</v>
      </c>
      <c r="AE402" s="2" t="s">
        <v>93</v>
      </c>
      <c r="AF402" s="2" t="s">
        <v>94</v>
      </c>
      <c r="AG402" s="2">
        <v>1.4810000000000001</v>
      </c>
      <c r="AH402" s="2">
        <v>2.2759999999999998</v>
      </c>
      <c r="AI402" s="2">
        <v>3.3650000000000002</v>
      </c>
      <c r="AJ402" s="2">
        <v>4.9969999999999999</v>
      </c>
      <c r="AK402" s="2">
        <v>7.5030000000000001</v>
      </c>
      <c r="AL402" s="2">
        <v>11.244999999999999</v>
      </c>
      <c r="AM402" s="2">
        <v>16.486999999999998</v>
      </c>
      <c r="AN402" s="2">
        <v>23.452999999999999</v>
      </c>
      <c r="AO402" s="2">
        <v>32.14</v>
      </c>
      <c r="AP402" s="2">
        <v>42.511000000000003</v>
      </c>
      <c r="AQ402" s="2">
        <v>54.2</v>
      </c>
      <c r="AR402" s="2">
        <v>67.244</v>
      </c>
      <c r="AS402" s="2">
        <v>81.564999999999998</v>
      </c>
      <c r="AT402" s="2">
        <v>96.792000000000002</v>
      </c>
      <c r="AU402" s="2">
        <v>112.848</v>
      </c>
      <c r="AV402" s="2">
        <v>129.536</v>
      </c>
      <c r="AW402" s="2">
        <v>146.71899999999999</v>
      </c>
      <c r="AX402" s="2">
        <v>164.441</v>
      </c>
      <c r="AY402" s="2">
        <v>182.51400000000001</v>
      </c>
      <c r="BA402" s="2" t="s">
        <v>176</v>
      </c>
      <c r="BB402" s="2" t="s">
        <v>75</v>
      </c>
      <c r="BC402" s="2" t="s">
        <v>167</v>
      </c>
      <c r="BD402" s="2" t="s">
        <v>191</v>
      </c>
      <c r="BE402" s="2" t="s">
        <v>198</v>
      </c>
      <c r="BF402" s="2" t="s">
        <v>197</v>
      </c>
      <c r="BG402" s="2">
        <v>1317.6156583629893</v>
      </c>
      <c r="BH402" s="2">
        <v>1842.9149797570849</v>
      </c>
      <c r="BI402" s="2">
        <v>2507.4515648286138</v>
      </c>
      <c r="BJ402" s="2">
        <v>3467.7307425399026</v>
      </c>
      <c r="BK402" s="2">
        <v>4923.2283464566926</v>
      </c>
      <c r="BL402" s="2">
        <v>7059.0081607030761</v>
      </c>
      <c r="BM402" s="2">
        <v>10028.588807785889</v>
      </c>
      <c r="BN402" s="2">
        <v>13993.436754176611</v>
      </c>
      <c r="BO402" s="2">
        <v>19017.751479289942</v>
      </c>
      <c r="BP402" s="2">
        <v>25169.330965068086</v>
      </c>
      <c r="BQ402" s="2">
        <v>32358.208955223879</v>
      </c>
      <c r="BR402" s="2">
        <v>40508.433734939761</v>
      </c>
      <c r="BS402" s="2">
        <v>49523.375834851242</v>
      </c>
      <c r="BT402" s="2">
        <v>59272.504592774036</v>
      </c>
      <c r="BU402" s="2">
        <v>69702.285361334158</v>
      </c>
      <c r="BV402" s="2">
        <v>80707.788161993769</v>
      </c>
      <c r="BW402" s="2">
        <v>92160.175879396978</v>
      </c>
      <c r="BX402" s="2">
        <v>104076.58227848102</v>
      </c>
      <c r="BY402" s="2">
        <v>116250.95541401273</v>
      </c>
    </row>
    <row r="403" spans="1:77" x14ac:dyDescent="0.35">
      <c r="A403" s="2" t="s">
        <v>177</v>
      </c>
      <c r="B403" s="2" t="s">
        <v>75</v>
      </c>
      <c r="C403" s="2" t="s">
        <v>167</v>
      </c>
      <c r="D403" s="2" t="s">
        <v>191</v>
      </c>
      <c r="E403" s="2" t="s">
        <v>3</v>
      </c>
      <c r="F403" s="2" t="s">
        <v>4</v>
      </c>
      <c r="G403" s="2">
        <v>1.1240000000000001</v>
      </c>
      <c r="H403" s="2">
        <v>1.2450000000000001</v>
      </c>
      <c r="I403" s="2">
        <v>1.377</v>
      </c>
      <c r="J403" s="2">
        <v>1.5149999999999999</v>
      </c>
      <c r="K403" s="2">
        <v>1.651</v>
      </c>
      <c r="L403" s="2">
        <v>1.7749999999999999</v>
      </c>
      <c r="M403" s="2">
        <v>1.883</v>
      </c>
      <c r="N403" s="2">
        <v>1.976</v>
      </c>
      <c r="O403" s="2">
        <v>2.0590000000000002</v>
      </c>
      <c r="P403" s="2">
        <v>2.129</v>
      </c>
      <c r="Q403" s="2">
        <v>2.1819999999999999</v>
      </c>
      <c r="R403" s="2">
        <v>2.2309999999999999</v>
      </c>
      <c r="S403" s="2">
        <v>2.2799999999999998</v>
      </c>
      <c r="T403" s="2">
        <v>2.331</v>
      </c>
      <c r="U403" s="2">
        <v>2.383</v>
      </c>
      <c r="V403" s="2">
        <v>2.4369999999999998</v>
      </c>
      <c r="W403" s="2">
        <v>2.492</v>
      </c>
      <c r="X403" s="2">
        <v>2.5489999999999999</v>
      </c>
      <c r="Y403" s="2">
        <v>2.6080000000000001</v>
      </c>
      <c r="AA403" s="2" t="s">
        <v>177</v>
      </c>
      <c r="AB403" s="2" t="s">
        <v>75</v>
      </c>
      <c r="AC403" s="2" t="s">
        <v>167</v>
      </c>
      <c r="AD403" s="2" t="s">
        <v>191</v>
      </c>
      <c r="AE403" s="2" t="s">
        <v>93</v>
      </c>
      <c r="AF403" s="2" t="s">
        <v>94</v>
      </c>
      <c r="AG403" s="2">
        <v>1.4810000000000001</v>
      </c>
      <c r="AH403" s="2">
        <v>2.294</v>
      </c>
      <c r="AI403" s="2">
        <v>3.41</v>
      </c>
      <c r="AJ403" s="2">
        <v>4.8620000000000001</v>
      </c>
      <c r="AK403" s="2">
        <v>6.7</v>
      </c>
      <c r="AL403" s="2">
        <v>8.9740000000000002</v>
      </c>
      <c r="AM403" s="2">
        <v>11.941000000000001</v>
      </c>
      <c r="AN403" s="2">
        <v>15.75</v>
      </c>
      <c r="AO403" s="2">
        <v>20.428000000000001</v>
      </c>
      <c r="AP403" s="2">
        <v>26.021999999999998</v>
      </c>
      <c r="AQ403" s="2">
        <v>32.46</v>
      </c>
      <c r="AR403" s="2">
        <v>40.043999999999997</v>
      </c>
      <c r="AS403" s="2">
        <v>49.037999999999997</v>
      </c>
      <c r="AT403" s="2">
        <v>59.548999999999999</v>
      </c>
      <c r="AU403" s="2">
        <v>71.664000000000001</v>
      </c>
      <c r="AV403" s="2">
        <v>85.421999999999997</v>
      </c>
      <c r="AW403" s="2">
        <v>100.94199999999999</v>
      </c>
      <c r="AX403" s="2">
        <v>118.48</v>
      </c>
      <c r="AY403" s="2">
        <v>138.28399999999999</v>
      </c>
      <c r="BA403" s="2" t="s">
        <v>177</v>
      </c>
      <c r="BB403" s="2" t="s">
        <v>75</v>
      </c>
      <c r="BC403" s="2" t="s">
        <v>167</v>
      </c>
      <c r="BD403" s="2" t="s">
        <v>191</v>
      </c>
      <c r="BE403" s="2" t="s">
        <v>198</v>
      </c>
      <c r="BF403" s="2" t="s">
        <v>197</v>
      </c>
      <c r="BG403" s="2">
        <v>1317.6156583629893</v>
      </c>
      <c r="BH403" s="2">
        <v>1842.5702811244978</v>
      </c>
      <c r="BI403" s="2">
        <v>2476.3979665940451</v>
      </c>
      <c r="BJ403" s="2">
        <v>3209.2409240924094</v>
      </c>
      <c r="BK403" s="2">
        <v>4058.1465778316169</v>
      </c>
      <c r="BL403" s="2">
        <v>5055.7746478873241</v>
      </c>
      <c r="BM403" s="2">
        <v>6341.4763674986725</v>
      </c>
      <c r="BN403" s="2">
        <v>7970.6477732793519</v>
      </c>
      <c r="BO403" s="2">
        <v>9921.3210296260313</v>
      </c>
      <c r="BP403" s="2">
        <v>12222.639736965712</v>
      </c>
      <c r="BQ403" s="2">
        <v>14876.260311640697</v>
      </c>
      <c r="BR403" s="2">
        <v>17948.901837740923</v>
      </c>
      <c r="BS403" s="2">
        <v>21507.894736842107</v>
      </c>
      <c r="BT403" s="2">
        <v>25546.546546546546</v>
      </c>
      <c r="BU403" s="2">
        <v>30073.017205203523</v>
      </c>
      <c r="BV403" s="2">
        <v>35052.113254000826</v>
      </c>
      <c r="BW403" s="2">
        <v>40506.42054574639</v>
      </c>
      <c r="BX403" s="2">
        <v>46480.972930561009</v>
      </c>
      <c r="BY403" s="2">
        <v>53023.006134969321</v>
      </c>
    </row>
    <row r="404" spans="1:77" x14ac:dyDescent="0.35">
      <c r="A404" s="2" t="s">
        <v>178</v>
      </c>
      <c r="B404" s="2" t="s">
        <v>75</v>
      </c>
      <c r="C404" s="2" t="s">
        <v>167</v>
      </c>
      <c r="D404" s="2" t="s">
        <v>191</v>
      </c>
      <c r="E404" s="2" t="s">
        <v>3</v>
      </c>
      <c r="F404" s="2" t="s">
        <v>4</v>
      </c>
      <c r="G404" s="2">
        <v>1.1240000000000001</v>
      </c>
      <c r="H404" s="2">
        <v>1.27</v>
      </c>
      <c r="I404" s="2">
        <v>1.46</v>
      </c>
      <c r="J404" s="2">
        <v>1.6950000000000001</v>
      </c>
      <c r="K404" s="2">
        <v>1.956</v>
      </c>
      <c r="L404" s="2">
        <v>2.2250000000000001</v>
      </c>
      <c r="M404" s="2">
        <v>2.4990000000000001</v>
      </c>
      <c r="N404" s="2">
        <v>2.782</v>
      </c>
      <c r="O404" s="2">
        <v>3.0859999999999999</v>
      </c>
      <c r="P404" s="2">
        <v>3.3969999999999998</v>
      </c>
      <c r="Q404" s="2">
        <v>3.7080000000000002</v>
      </c>
      <c r="R404" s="2">
        <v>4.0179999999999998</v>
      </c>
      <c r="S404" s="2">
        <v>4.3259999999999996</v>
      </c>
      <c r="T404" s="2">
        <v>4.6379999999999999</v>
      </c>
      <c r="U404" s="2">
        <v>4.9630000000000001</v>
      </c>
      <c r="V404" s="2">
        <v>5.298</v>
      </c>
      <c r="W404" s="2">
        <v>5.6319999999999997</v>
      </c>
      <c r="X404" s="2">
        <v>5.9649999999999999</v>
      </c>
      <c r="Y404" s="2">
        <v>6.3</v>
      </c>
      <c r="AA404" s="2" t="s">
        <v>178</v>
      </c>
      <c r="AB404" s="2" t="s">
        <v>75</v>
      </c>
      <c r="AC404" s="2" t="s">
        <v>167</v>
      </c>
      <c r="AD404" s="2" t="s">
        <v>191</v>
      </c>
      <c r="AE404" s="2" t="s">
        <v>93</v>
      </c>
      <c r="AF404" s="2" t="s">
        <v>94</v>
      </c>
      <c r="AG404" s="2">
        <v>1.4810000000000001</v>
      </c>
      <c r="AH404" s="2">
        <v>2.3410000000000002</v>
      </c>
      <c r="AI404" s="2">
        <v>3.5739999999999998</v>
      </c>
      <c r="AJ404" s="2">
        <v>5.0919999999999996</v>
      </c>
      <c r="AK404" s="2">
        <v>6.8289999999999997</v>
      </c>
      <c r="AL404" s="2">
        <v>8.7089999999999996</v>
      </c>
      <c r="AM404" s="2">
        <v>10.967000000000001</v>
      </c>
      <c r="AN404" s="2">
        <v>13.664</v>
      </c>
      <c r="AO404" s="2">
        <v>16.756</v>
      </c>
      <c r="AP404" s="2">
        <v>20.233000000000001</v>
      </c>
      <c r="AQ404" s="2">
        <v>24.04</v>
      </c>
      <c r="AR404" s="2">
        <v>28.292000000000002</v>
      </c>
      <c r="AS404" s="2">
        <v>33.088999999999999</v>
      </c>
      <c r="AT404" s="2">
        <v>38.411000000000001</v>
      </c>
      <c r="AU404" s="2">
        <v>44.225000000000001</v>
      </c>
      <c r="AV404" s="2">
        <v>50.465000000000003</v>
      </c>
      <c r="AW404" s="2">
        <v>57.076000000000001</v>
      </c>
      <c r="AX404" s="2">
        <v>64.111000000000004</v>
      </c>
      <c r="AY404" s="2">
        <v>71.691000000000003</v>
      </c>
      <c r="BA404" s="2" t="s">
        <v>178</v>
      </c>
      <c r="BB404" s="2" t="s">
        <v>75</v>
      </c>
      <c r="BC404" s="2" t="s">
        <v>167</v>
      </c>
      <c r="BD404" s="2" t="s">
        <v>191</v>
      </c>
      <c r="BE404" s="2" t="s">
        <v>198</v>
      </c>
      <c r="BF404" s="2" t="s">
        <v>197</v>
      </c>
      <c r="BG404" s="2">
        <v>1317.6156583629893</v>
      </c>
      <c r="BH404" s="2">
        <v>1843.3070866141732</v>
      </c>
      <c r="BI404" s="2">
        <v>2447.9452054794519</v>
      </c>
      <c r="BJ404" s="2">
        <v>3004.1297935103244</v>
      </c>
      <c r="BK404" s="2">
        <v>3491.3087934560326</v>
      </c>
      <c r="BL404" s="2">
        <v>3914.1573033707864</v>
      </c>
      <c r="BM404" s="2">
        <v>4388.5554221688672</v>
      </c>
      <c r="BN404" s="2">
        <v>4911.57440690151</v>
      </c>
      <c r="BO404" s="2">
        <v>5429.6824368114067</v>
      </c>
      <c r="BP404" s="2">
        <v>5956.13776861937</v>
      </c>
      <c r="BQ404" s="2">
        <v>6483.2793959007549</v>
      </c>
      <c r="BR404" s="2">
        <v>7041.314086610254</v>
      </c>
      <c r="BS404" s="2">
        <v>7648.8673139158582</v>
      </c>
      <c r="BT404" s="2">
        <v>8281.8025010780511</v>
      </c>
      <c r="BU404" s="2">
        <v>8910.940963127141</v>
      </c>
      <c r="BV404" s="2">
        <v>9525.2925632314073</v>
      </c>
      <c r="BW404" s="2">
        <v>10134.232954545456</v>
      </c>
      <c r="BX404" s="2">
        <v>10747.862531433362</v>
      </c>
      <c r="BY404" s="2">
        <v>11379.523809523809</v>
      </c>
    </row>
    <row r="405" spans="1:77" x14ac:dyDescent="0.35">
      <c r="A405" s="2" t="s">
        <v>179</v>
      </c>
      <c r="B405" s="2" t="s">
        <v>75</v>
      </c>
      <c r="C405" s="2" t="s">
        <v>167</v>
      </c>
      <c r="D405" s="2" t="s">
        <v>191</v>
      </c>
      <c r="E405" s="2" t="s">
        <v>3</v>
      </c>
      <c r="F405" s="2" t="s">
        <v>4</v>
      </c>
      <c r="G405" s="2">
        <v>1.1240000000000001</v>
      </c>
      <c r="H405" s="2">
        <v>1.2589999999999999</v>
      </c>
      <c r="I405" s="2">
        <v>1.4179999999999999</v>
      </c>
      <c r="J405" s="2">
        <v>1.5960000000000001</v>
      </c>
      <c r="K405" s="2">
        <v>1.7849999999999999</v>
      </c>
      <c r="L405" s="2">
        <v>1.97</v>
      </c>
      <c r="M405" s="2">
        <v>2.1520000000000001</v>
      </c>
      <c r="N405" s="2">
        <v>2.335</v>
      </c>
      <c r="O405" s="2">
        <v>2.5209999999999999</v>
      </c>
      <c r="P405" s="2">
        <v>2.6970000000000001</v>
      </c>
      <c r="Q405" s="2">
        <v>2.8610000000000002</v>
      </c>
      <c r="R405" s="2">
        <v>3.028</v>
      </c>
      <c r="S405" s="2">
        <v>3.2</v>
      </c>
      <c r="T405" s="2">
        <v>3.3839999999999999</v>
      </c>
      <c r="U405" s="2">
        <v>3.5830000000000002</v>
      </c>
      <c r="V405" s="2">
        <v>3.7930000000000001</v>
      </c>
      <c r="W405" s="2">
        <v>4.0090000000000003</v>
      </c>
      <c r="X405" s="2">
        <v>4.2329999999999997</v>
      </c>
      <c r="Y405" s="2">
        <v>4.4690000000000003</v>
      </c>
      <c r="AA405" s="2" t="s">
        <v>179</v>
      </c>
      <c r="AB405" s="2" t="s">
        <v>75</v>
      </c>
      <c r="AC405" s="2" t="s">
        <v>167</v>
      </c>
      <c r="AD405" s="2" t="s">
        <v>191</v>
      </c>
      <c r="AE405" s="2" t="s">
        <v>93</v>
      </c>
      <c r="AF405" s="2" t="s">
        <v>94</v>
      </c>
      <c r="AG405" s="2">
        <v>1.4810000000000001</v>
      </c>
      <c r="AH405" s="2">
        <v>2.319</v>
      </c>
      <c r="AI405" s="2">
        <v>3.456</v>
      </c>
      <c r="AJ405" s="2">
        <v>4.68</v>
      </c>
      <c r="AK405" s="2">
        <v>5.9130000000000003</v>
      </c>
      <c r="AL405" s="2">
        <v>6.9779999999999998</v>
      </c>
      <c r="AM405" s="2">
        <v>8.0779999999999994</v>
      </c>
      <c r="AN405" s="2">
        <v>9.2089999999999996</v>
      </c>
      <c r="AO405" s="2">
        <v>10.279</v>
      </c>
      <c r="AP405" s="2">
        <v>11.244</v>
      </c>
      <c r="AQ405" s="2">
        <v>12.057</v>
      </c>
      <c r="AR405" s="2">
        <v>12.805999999999999</v>
      </c>
      <c r="AS405" s="2">
        <v>13.504</v>
      </c>
      <c r="AT405" s="2">
        <v>14.109</v>
      </c>
      <c r="AU405" s="2">
        <v>14.58</v>
      </c>
      <c r="AV405" s="2">
        <v>14.9</v>
      </c>
      <c r="AW405" s="2">
        <v>15.067</v>
      </c>
      <c r="AX405" s="2">
        <v>15.101000000000001</v>
      </c>
      <c r="AY405" s="2">
        <v>15.02</v>
      </c>
      <c r="BA405" s="2" t="s">
        <v>179</v>
      </c>
      <c r="BB405" s="2" t="s">
        <v>75</v>
      </c>
      <c r="BC405" s="2" t="s">
        <v>167</v>
      </c>
      <c r="BD405" s="2" t="s">
        <v>191</v>
      </c>
      <c r="BE405" s="2" t="s">
        <v>198</v>
      </c>
      <c r="BF405" s="2" t="s">
        <v>197</v>
      </c>
      <c r="BG405" s="2">
        <v>1317.6156583629893</v>
      </c>
      <c r="BH405" s="2">
        <v>1841.9380460683083</v>
      </c>
      <c r="BI405" s="2">
        <v>2437.2355430183356</v>
      </c>
      <c r="BJ405" s="2">
        <v>2932.3308270676689</v>
      </c>
      <c r="BK405" s="2">
        <v>3312.6050420168067</v>
      </c>
      <c r="BL405" s="2">
        <v>3542.1319796954317</v>
      </c>
      <c r="BM405" s="2">
        <v>3753.7174721189585</v>
      </c>
      <c r="BN405" s="2">
        <v>3943.8972162740902</v>
      </c>
      <c r="BO405" s="2">
        <v>4077.3502578341931</v>
      </c>
      <c r="BP405" s="2">
        <v>4169.0767519466071</v>
      </c>
      <c r="BQ405" s="2">
        <v>4214.2607479902126</v>
      </c>
      <c r="BR405" s="2">
        <v>4229.1941875825623</v>
      </c>
      <c r="BS405" s="2">
        <v>4220</v>
      </c>
      <c r="BT405" s="2">
        <v>4169.3262411347523</v>
      </c>
      <c r="BU405" s="2">
        <v>4069.2157409991623</v>
      </c>
      <c r="BV405" s="2">
        <v>3928.2889533350908</v>
      </c>
      <c r="BW405" s="2">
        <v>3758.2938388625589</v>
      </c>
      <c r="BX405" s="2">
        <v>3567.4462556106782</v>
      </c>
      <c r="BY405" s="2">
        <v>3360.9308570149919</v>
      </c>
    </row>
    <row r="406" spans="1:77" x14ac:dyDescent="0.35">
      <c r="A406" s="2" t="s">
        <v>180</v>
      </c>
      <c r="B406" s="2" t="s">
        <v>75</v>
      </c>
      <c r="C406" s="2" t="s">
        <v>167</v>
      </c>
      <c r="D406" s="2" t="s">
        <v>191</v>
      </c>
      <c r="E406" s="2" t="s">
        <v>3</v>
      </c>
      <c r="F406" s="2" t="s">
        <v>4</v>
      </c>
      <c r="G406" s="2">
        <v>1.1240000000000001</v>
      </c>
      <c r="H406" s="2">
        <v>1.224</v>
      </c>
      <c r="I406" s="2">
        <v>1.304</v>
      </c>
      <c r="J406" s="2">
        <v>1.3560000000000001</v>
      </c>
      <c r="K406" s="2">
        <v>1.385</v>
      </c>
      <c r="L406" s="2">
        <v>1.3939999999999999</v>
      </c>
      <c r="M406" s="2">
        <v>1.3740000000000001</v>
      </c>
      <c r="N406" s="2">
        <v>1.3320000000000001</v>
      </c>
      <c r="O406" s="2">
        <v>1.266</v>
      </c>
      <c r="P406" s="2">
        <v>1.1819999999999999</v>
      </c>
      <c r="Q406" s="2">
        <v>1.0860000000000001</v>
      </c>
      <c r="R406" s="2">
        <v>0.99399999999999999</v>
      </c>
      <c r="S406" s="2">
        <v>0.91</v>
      </c>
      <c r="T406" s="2">
        <v>0.83399999999999996</v>
      </c>
      <c r="U406" s="2">
        <v>0.76700000000000002</v>
      </c>
      <c r="V406" s="2">
        <v>0.71399999999999997</v>
      </c>
      <c r="W406" s="2">
        <v>0.67800000000000005</v>
      </c>
      <c r="X406" s="2">
        <v>0.65700000000000003</v>
      </c>
      <c r="Y406" s="2">
        <v>0.65300000000000002</v>
      </c>
      <c r="AA406" s="2" t="s">
        <v>180</v>
      </c>
      <c r="AB406" s="2" t="s">
        <v>75</v>
      </c>
      <c r="AC406" s="2" t="s">
        <v>167</v>
      </c>
      <c r="AD406" s="2" t="s">
        <v>191</v>
      </c>
      <c r="AE406" s="2" t="s">
        <v>93</v>
      </c>
      <c r="AF406" s="2" t="s">
        <v>94</v>
      </c>
      <c r="AG406" s="2">
        <v>1.4810000000000001</v>
      </c>
      <c r="AH406" s="2">
        <v>2.2559999999999998</v>
      </c>
      <c r="AI406" s="2">
        <v>3.294</v>
      </c>
      <c r="AJ406" s="2">
        <v>4.9459999999999997</v>
      </c>
      <c r="AK406" s="2">
        <v>7.6920000000000002</v>
      </c>
      <c r="AL406" s="2">
        <v>11.919</v>
      </c>
      <c r="AM406" s="2">
        <v>17.545999999999999</v>
      </c>
      <c r="AN406" s="2">
        <v>24.588999999999999</v>
      </c>
      <c r="AO406" s="2">
        <v>32.649000000000001</v>
      </c>
      <c r="AP406" s="2">
        <v>41.332999999999998</v>
      </c>
      <c r="AQ406" s="2">
        <v>49.863999999999997</v>
      </c>
      <c r="AR406" s="2">
        <v>58.128999999999998</v>
      </c>
      <c r="AS406" s="2">
        <v>65.971000000000004</v>
      </c>
      <c r="AT406" s="2">
        <v>73.242000000000004</v>
      </c>
      <c r="AU406" s="2">
        <v>80.769000000000005</v>
      </c>
      <c r="AV406" s="2">
        <v>89.001999999999995</v>
      </c>
      <c r="AW406" s="2">
        <v>98.537999999999997</v>
      </c>
      <c r="AX406" s="2">
        <v>110.17</v>
      </c>
      <c r="AY406" s="2">
        <v>124.86199999999999</v>
      </c>
      <c r="BA406" s="2" t="s">
        <v>180</v>
      </c>
      <c r="BB406" s="2" t="s">
        <v>75</v>
      </c>
      <c r="BC406" s="2" t="s">
        <v>167</v>
      </c>
      <c r="BD406" s="2" t="s">
        <v>191</v>
      </c>
      <c r="BE406" s="2" t="s">
        <v>198</v>
      </c>
      <c r="BF406" s="2" t="s">
        <v>197</v>
      </c>
      <c r="BG406" s="2">
        <v>1317.6156583629893</v>
      </c>
      <c r="BH406" s="2">
        <v>1843.1372549019609</v>
      </c>
      <c r="BI406" s="2">
        <v>2526.0736196319017</v>
      </c>
      <c r="BJ406" s="2">
        <v>3647.4926253687313</v>
      </c>
      <c r="BK406" s="2">
        <v>5553.7906137184118</v>
      </c>
      <c r="BL406" s="2">
        <v>8550.2152080344331</v>
      </c>
      <c r="BM406" s="2">
        <v>12770.014556040756</v>
      </c>
      <c r="BN406" s="2">
        <v>18460.210210210211</v>
      </c>
      <c r="BO406" s="2">
        <v>25789.099526066351</v>
      </c>
      <c r="BP406" s="2">
        <v>34968.697123519458</v>
      </c>
      <c r="BQ406" s="2">
        <v>45915.285451197051</v>
      </c>
      <c r="BR406" s="2">
        <v>58479.879275653926</v>
      </c>
      <c r="BS406" s="2">
        <v>72495.604395604387</v>
      </c>
      <c r="BT406" s="2">
        <v>87820.143884892095</v>
      </c>
      <c r="BU406" s="2">
        <v>105305.08474576271</v>
      </c>
      <c r="BV406" s="2">
        <v>124652.66106442577</v>
      </c>
      <c r="BW406" s="2">
        <v>145336.2831858407</v>
      </c>
      <c r="BX406" s="2">
        <v>167686.45357686453</v>
      </c>
      <c r="BY406" s="2">
        <v>191212.86370597241</v>
      </c>
    </row>
    <row r="407" spans="1:77" x14ac:dyDescent="0.35">
      <c r="A407" s="2" t="s">
        <v>176</v>
      </c>
      <c r="B407" s="2" t="s">
        <v>73</v>
      </c>
      <c r="C407" s="2" t="s">
        <v>165</v>
      </c>
      <c r="D407" s="2" t="s">
        <v>181</v>
      </c>
      <c r="E407" s="2" t="s">
        <v>3</v>
      </c>
      <c r="F407" s="2" t="s">
        <v>4</v>
      </c>
      <c r="G407" s="2">
        <v>6.0279999999999996</v>
      </c>
      <c r="H407" s="2">
        <v>6.5940000000000003</v>
      </c>
      <c r="I407" s="2">
        <v>7.1680000000000001</v>
      </c>
      <c r="J407" s="2">
        <v>7.7080000000000002</v>
      </c>
      <c r="K407" s="2">
        <v>8.1850000000000005</v>
      </c>
      <c r="L407" s="2">
        <v>8.6170000000000009</v>
      </c>
      <c r="M407" s="2">
        <v>8.9930000000000003</v>
      </c>
      <c r="N407" s="2">
        <v>9.3070000000000004</v>
      </c>
      <c r="O407" s="2">
        <v>9.5589999999999993</v>
      </c>
      <c r="P407" s="2">
        <v>9.7490000000000006</v>
      </c>
      <c r="Q407" s="2">
        <v>9.8759999999999994</v>
      </c>
      <c r="R407" s="2">
        <v>9.9450000000000003</v>
      </c>
      <c r="S407" s="2">
        <v>9.9559999999999995</v>
      </c>
      <c r="T407" s="2">
        <v>9.91</v>
      </c>
      <c r="U407" s="2">
        <v>9.81</v>
      </c>
      <c r="V407" s="2">
        <v>9.6630000000000003</v>
      </c>
      <c r="W407" s="2">
        <v>9.4719999999999995</v>
      </c>
      <c r="X407" s="2">
        <v>9.2430000000000003</v>
      </c>
      <c r="Y407" s="2">
        <v>8.98</v>
      </c>
      <c r="AA407" s="2" t="s">
        <v>176</v>
      </c>
      <c r="AB407" s="2" t="s">
        <v>73</v>
      </c>
      <c r="AC407" s="2" t="s">
        <v>165</v>
      </c>
      <c r="AD407" s="2" t="s">
        <v>181</v>
      </c>
      <c r="AE407" s="2" t="s">
        <v>93</v>
      </c>
      <c r="AF407" s="2" t="s">
        <v>94</v>
      </c>
      <c r="AG407" s="2">
        <v>5.4139999999999997</v>
      </c>
      <c r="AH407" s="2">
        <v>6.8419999999999996</v>
      </c>
      <c r="AI407" s="2">
        <v>9.0579999999999998</v>
      </c>
      <c r="AJ407" s="2">
        <v>12.561</v>
      </c>
      <c r="AK407" s="2">
        <v>18.016999999999999</v>
      </c>
      <c r="AL407" s="2">
        <v>26.370999999999999</v>
      </c>
      <c r="AM407" s="2">
        <v>38.661999999999999</v>
      </c>
      <c r="AN407" s="2">
        <v>56.07</v>
      </c>
      <c r="AO407" s="2">
        <v>79.745999999999995</v>
      </c>
      <c r="AP407" s="2">
        <v>110.599</v>
      </c>
      <c r="AQ407" s="2">
        <v>149.179</v>
      </c>
      <c r="AR407" s="2">
        <v>195.465</v>
      </c>
      <c r="AS407" s="2">
        <v>248.887</v>
      </c>
      <c r="AT407" s="2">
        <v>308.34399999999999</v>
      </c>
      <c r="AU407" s="2">
        <v>373.02300000000002</v>
      </c>
      <c r="AV407" s="2">
        <v>441.04300000000001</v>
      </c>
      <c r="AW407" s="2">
        <v>511.01</v>
      </c>
      <c r="AX407" s="2">
        <v>581.67999999999995</v>
      </c>
      <c r="AY407" s="2">
        <v>651.14200000000005</v>
      </c>
      <c r="BA407" s="2" t="s">
        <v>176</v>
      </c>
      <c r="BB407" s="2" t="s">
        <v>73</v>
      </c>
      <c r="BC407" s="2" t="s">
        <v>165</v>
      </c>
      <c r="BD407" s="2" t="s">
        <v>181</v>
      </c>
      <c r="BE407" s="2" t="s">
        <v>198</v>
      </c>
      <c r="BF407" s="2" t="s">
        <v>197</v>
      </c>
      <c r="BG407" s="2">
        <v>898.14200398142009</v>
      </c>
      <c r="BH407" s="2">
        <v>1037.6099484379738</v>
      </c>
      <c r="BI407" s="2">
        <v>1263.671875</v>
      </c>
      <c r="BJ407" s="2">
        <v>1629.605604566684</v>
      </c>
      <c r="BK407" s="2">
        <v>2201.2217470983505</v>
      </c>
      <c r="BL407" s="2">
        <v>3060.34582801439</v>
      </c>
      <c r="BM407" s="2">
        <v>4299.1215389747576</v>
      </c>
      <c r="BN407" s="2">
        <v>6024.4976899108196</v>
      </c>
      <c r="BO407" s="2">
        <v>8342.5044460717654</v>
      </c>
      <c r="BP407" s="2">
        <v>11344.650733408555</v>
      </c>
      <c r="BQ407" s="2">
        <v>15105.204536249494</v>
      </c>
      <c r="BR407" s="2">
        <v>19654.600301659124</v>
      </c>
      <c r="BS407" s="2">
        <v>24998.694254720773</v>
      </c>
      <c r="BT407" s="2">
        <v>31114.429868819374</v>
      </c>
      <c r="BU407" s="2">
        <v>38024.770642201831</v>
      </c>
      <c r="BV407" s="2">
        <v>45642.450584704544</v>
      </c>
      <c r="BW407" s="2">
        <v>53949.535472972973</v>
      </c>
      <c r="BX407" s="2">
        <v>62931.948501568753</v>
      </c>
      <c r="BY407" s="2">
        <v>72510.244988864142</v>
      </c>
    </row>
    <row r="408" spans="1:77" x14ac:dyDescent="0.35">
      <c r="A408" s="2" t="s">
        <v>177</v>
      </c>
      <c r="B408" s="2" t="s">
        <v>73</v>
      </c>
      <c r="C408" s="2" t="s">
        <v>165</v>
      </c>
      <c r="D408" s="2" t="s">
        <v>181</v>
      </c>
      <c r="E408" s="2" t="s">
        <v>3</v>
      </c>
      <c r="F408" s="2" t="s">
        <v>4</v>
      </c>
      <c r="G408" s="2">
        <v>6.0279999999999996</v>
      </c>
      <c r="H408" s="2">
        <v>6.6520000000000001</v>
      </c>
      <c r="I408" s="2">
        <v>7.2770000000000001</v>
      </c>
      <c r="J408" s="2">
        <v>7.8879999999999999</v>
      </c>
      <c r="K408" s="2">
        <v>8.4700000000000006</v>
      </c>
      <c r="L408" s="2">
        <v>9.0229999999999997</v>
      </c>
      <c r="M408" s="2">
        <v>9.5229999999999997</v>
      </c>
      <c r="N408" s="2">
        <v>9.9610000000000003</v>
      </c>
      <c r="O408" s="2">
        <v>10.349</v>
      </c>
      <c r="P408" s="2">
        <v>10.683</v>
      </c>
      <c r="Q408" s="2">
        <v>10.957000000000001</v>
      </c>
      <c r="R408" s="2">
        <v>11.173</v>
      </c>
      <c r="S408" s="2">
        <v>11.337</v>
      </c>
      <c r="T408" s="2">
        <v>11.446999999999999</v>
      </c>
      <c r="U408" s="2">
        <v>11.506</v>
      </c>
      <c r="V408" s="2">
        <v>11.53</v>
      </c>
      <c r="W408" s="2">
        <v>11.523</v>
      </c>
      <c r="X408" s="2">
        <v>11.484</v>
      </c>
      <c r="Y408" s="2">
        <v>11.416</v>
      </c>
      <c r="AA408" s="2" t="s">
        <v>177</v>
      </c>
      <c r="AB408" s="2" t="s">
        <v>73</v>
      </c>
      <c r="AC408" s="2" t="s">
        <v>165</v>
      </c>
      <c r="AD408" s="2" t="s">
        <v>181</v>
      </c>
      <c r="AE408" s="2" t="s">
        <v>93</v>
      </c>
      <c r="AF408" s="2" t="s">
        <v>94</v>
      </c>
      <c r="AG408" s="2">
        <v>5.4139999999999997</v>
      </c>
      <c r="AH408" s="2">
        <v>6.9020000000000001</v>
      </c>
      <c r="AI408" s="2">
        <v>9.0969999999999995</v>
      </c>
      <c r="AJ408" s="2">
        <v>11.996</v>
      </c>
      <c r="AK408" s="2">
        <v>15.622</v>
      </c>
      <c r="AL408" s="2">
        <v>20.088999999999999</v>
      </c>
      <c r="AM408" s="2">
        <v>26.029</v>
      </c>
      <c r="AN408" s="2">
        <v>33.93</v>
      </c>
      <c r="AO408" s="2">
        <v>44.356000000000002</v>
      </c>
      <c r="AP408" s="2">
        <v>57.973999999999997</v>
      </c>
      <c r="AQ408" s="2">
        <v>75.506</v>
      </c>
      <c r="AR408" s="2">
        <v>97.745000000000005</v>
      </c>
      <c r="AS408" s="2">
        <v>125.559</v>
      </c>
      <c r="AT408" s="2">
        <v>159.71899999999999</v>
      </c>
      <c r="AU408" s="2">
        <v>200.91</v>
      </c>
      <c r="AV408" s="2">
        <v>249.68799999999999</v>
      </c>
      <c r="AW408" s="2">
        <v>306.37</v>
      </c>
      <c r="AX408" s="2">
        <v>371.15600000000001</v>
      </c>
      <c r="AY408" s="2">
        <v>443.92899999999997</v>
      </c>
      <c r="BA408" s="2" t="s">
        <v>177</v>
      </c>
      <c r="BB408" s="2" t="s">
        <v>73</v>
      </c>
      <c r="BC408" s="2" t="s">
        <v>165</v>
      </c>
      <c r="BD408" s="2" t="s">
        <v>181</v>
      </c>
      <c r="BE408" s="2" t="s">
        <v>198</v>
      </c>
      <c r="BF408" s="2" t="s">
        <v>197</v>
      </c>
      <c r="BG408" s="2">
        <v>898.14200398142009</v>
      </c>
      <c r="BH408" s="2">
        <v>1037.5826819001804</v>
      </c>
      <c r="BI408" s="2">
        <v>1250.1030644496359</v>
      </c>
      <c r="BJ408" s="2">
        <v>1520.7910750507099</v>
      </c>
      <c r="BK408" s="2">
        <v>1844.3919716646988</v>
      </c>
      <c r="BL408" s="2">
        <v>2226.4213676160921</v>
      </c>
      <c r="BM408" s="2">
        <v>2733.2773285729286</v>
      </c>
      <c r="BN408" s="2">
        <v>3406.2845095873909</v>
      </c>
      <c r="BO408" s="2">
        <v>4286.0179727509903</v>
      </c>
      <c r="BP408" s="2">
        <v>5426.7527847982774</v>
      </c>
      <c r="BQ408" s="2">
        <v>6891.1198320708218</v>
      </c>
      <c r="BR408" s="2">
        <v>8748.3218473104807</v>
      </c>
      <c r="BS408" s="2">
        <v>11075.1521566552</v>
      </c>
      <c r="BT408" s="2">
        <v>13952.913427098803</v>
      </c>
      <c r="BU408" s="2">
        <v>17461.324526334087</v>
      </c>
      <c r="BV408" s="2">
        <v>21655.507372072854</v>
      </c>
      <c r="BW408" s="2">
        <v>26587.694176863664</v>
      </c>
      <c r="BX408" s="2">
        <v>32319.400905607803</v>
      </c>
      <c r="BY408" s="2">
        <v>38886.562718990892</v>
      </c>
    </row>
    <row r="409" spans="1:77" x14ac:dyDescent="0.35">
      <c r="A409" s="2" t="s">
        <v>178</v>
      </c>
      <c r="B409" s="2" t="s">
        <v>73</v>
      </c>
      <c r="C409" s="2" t="s">
        <v>165</v>
      </c>
      <c r="D409" s="2" t="s">
        <v>181</v>
      </c>
      <c r="E409" s="2" t="s">
        <v>3</v>
      </c>
      <c r="F409" s="2" t="s">
        <v>4</v>
      </c>
      <c r="G409" s="2">
        <v>6.0279999999999996</v>
      </c>
      <c r="H409" s="2">
        <v>6.6619999999999999</v>
      </c>
      <c r="I409" s="2">
        <v>7.3319999999999999</v>
      </c>
      <c r="J409" s="2">
        <v>8.0180000000000007</v>
      </c>
      <c r="K409" s="2">
        <v>8.7110000000000003</v>
      </c>
      <c r="L409" s="2">
        <v>9.3640000000000008</v>
      </c>
      <c r="M409" s="2">
        <v>9.9770000000000003</v>
      </c>
      <c r="N409" s="2">
        <v>10.551</v>
      </c>
      <c r="O409" s="2">
        <v>11.103</v>
      </c>
      <c r="P409" s="2">
        <v>11.606999999999999</v>
      </c>
      <c r="Q409" s="2">
        <v>12.055999999999999</v>
      </c>
      <c r="R409" s="2">
        <v>12.457000000000001</v>
      </c>
      <c r="S409" s="2">
        <v>12.801</v>
      </c>
      <c r="T409" s="2">
        <v>13.106</v>
      </c>
      <c r="U409" s="2">
        <v>13.384</v>
      </c>
      <c r="V409" s="2">
        <v>13.638</v>
      </c>
      <c r="W409" s="2">
        <v>13.872999999999999</v>
      </c>
      <c r="X409" s="2">
        <v>14.099</v>
      </c>
      <c r="Y409" s="2">
        <v>14.294</v>
      </c>
      <c r="AA409" s="2" t="s">
        <v>178</v>
      </c>
      <c r="AB409" s="2" t="s">
        <v>73</v>
      </c>
      <c r="AC409" s="2" t="s">
        <v>165</v>
      </c>
      <c r="AD409" s="2" t="s">
        <v>181</v>
      </c>
      <c r="AE409" s="2" t="s">
        <v>93</v>
      </c>
      <c r="AF409" s="2" t="s">
        <v>94</v>
      </c>
      <c r="AG409" s="2">
        <v>5.4139999999999997</v>
      </c>
      <c r="AH409" s="2">
        <v>6.9130000000000003</v>
      </c>
      <c r="AI409" s="2">
        <v>9.1029999999999998</v>
      </c>
      <c r="AJ409" s="2">
        <v>11.661</v>
      </c>
      <c r="AK409" s="2">
        <v>14.372</v>
      </c>
      <c r="AL409" s="2">
        <v>17.106000000000002</v>
      </c>
      <c r="AM409" s="2">
        <v>20.306000000000001</v>
      </c>
      <c r="AN409" s="2">
        <v>24.07</v>
      </c>
      <c r="AO409" s="2">
        <v>28.423999999999999</v>
      </c>
      <c r="AP409" s="2">
        <v>33.396000000000001</v>
      </c>
      <c r="AQ409" s="2">
        <v>39.01</v>
      </c>
      <c r="AR409" s="2">
        <v>45.335000000000001</v>
      </c>
      <c r="AS409" s="2">
        <v>52.4</v>
      </c>
      <c r="AT409" s="2">
        <v>60.219000000000001</v>
      </c>
      <c r="AU409" s="2">
        <v>68.747</v>
      </c>
      <c r="AV409" s="2">
        <v>77.915999999999997</v>
      </c>
      <c r="AW409" s="2">
        <v>87.725999999999999</v>
      </c>
      <c r="AX409" s="2">
        <v>98.259</v>
      </c>
      <c r="AY409" s="2">
        <v>109.52800000000001</v>
      </c>
      <c r="BA409" s="2" t="s">
        <v>178</v>
      </c>
      <c r="BB409" s="2" t="s">
        <v>73</v>
      </c>
      <c r="BC409" s="2" t="s">
        <v>165</v>
      </c>
      <c r="BD409" s="2" t="s">
        <v>181</v>
      </c>
      <c r="BE409" s="2" t="s">
        <v>198</v>
      </c>
      <c r="BF409" s="2" t="s">
        <v>197</v>
      </c>
      <c r="BG409" s="2">
        <v>898.14200398142009</v>
      </c>
      <c r="BH409" s="2">
        <v>1037.6763734614231</v>
      </c>
      <c r="BI409" s="2">
        <v>1241.543917075832</v>
      </c>
      <c r="BJ409" s="2">
        <v>1454.352706410576</v>
      </c>
      <c r="BK409" s="2">
        <v>1649.8679830099873</v>
      </c>
      <c r="BL409" s="2">
        <v>1826.7834258863732</v>
      </c>
      <c r="BM409" s="2">
        <v>2035.2811466372657</v>
      </c>
      <c r="BN409" s="2">
        <v>2281.3003506776608</v>
      </c>
      <c r="BO409" s="2">
        <v>2560.0288210393587</v>
      </c>
      <c r="BP409" s="2">
        <v>2877.2292582062551</v>
      </c>
      <c r="BQ409" s="2">
        <v>3235.7332448573325</v>
      </c>
      <c r="BR409" s="2">
        <v>3639.3192582483744</v>
      </c>
      <c r="BS409" s="2">
        <v>4093.4302007655651</v>
      </c>
      <c r="BT409" s="2">
        <v>4594.7657561422247</v>
      </c>
      <c r="BU409" s="2">
        <v>5136.5062761506279</v>
      </c>
      <c r="BV409" s="2">
        <v>5713.1544214694241</v>
      </c>
      <c r="BW409" s="2">
        <v>6323.5060909680678</v>
      </c>
      <c r="BX409" s="2">
        <v>6969.2176750124117</v>
      </c>
      <c r="BY409" s="2">
        <v>7662.5157408702953</v>
      </c>
    </row>
    <row r="410" spans="1:77" x14ac:dyDescent="0.35">
      <c r="A410" s="2" t="s">
        <v>179</v>
      </c>
      <c r="B410" s="2" t="s">
        <v>73</v>
      </c>
      <c r="C410" s="2" t="s">
        <v>165</v>
      </c>
      <c r="D410" s="2" t="s">
        <v>181</v>
      </c>
      <c r="E410" s="2" t="s">
        <v>3</v>
      </c>
      <c r="F410" s="2" t="s">
        <v>4</v>
      </c>
      <c r="G410" s="2">
        <v>6.0279999999999996</v>
      </c>
      <c r="H410" s="2">
        <v>6.6609999999999996</v>
      </c>
      <c r="I410" s="2">
        <v>7.3280000000000003</v>
      </c>
      <c r="J410" s="2">
        <v>8.01</v>
      </c>
      <c r="K410" s="2">
        <v>8.6969999999999992</v>
      </c>
      <c r="L410" s="2">
        <v>9.343</v>
      </c>
      <c r="M410" s="2">
        <v>9.9480000000000004</v>
      </c>
      <c r="N410" s="2">
        <v>10.515000000000001</v>
      </c>
      <c r="O410" s="2">
        <v>11.058999999999999</v>
      </c>
      <c r="P410" s="2">
        <v>11.555999999999999</v>
      </c>
      <c r="Q410" s="2">
        <v>11.997</v>
      </c>
      <c r="R410" s="2">
        <v>12.39</v>
      </c>
      <c r="S410" s="2">
        <v>12.73</v>
      </c>
      <c r="T410" s="2">
        <v>13.031000000000001</v>
      </c>
      <c r="U410" s="2">
        <v>13.307</v>
      </c>
      <c r="V410" s="2">
        <v>13.56</v>
      </c>
      <c r="W410" s="2">
        <v>13.794</v>
      </c>
      <c r="X410" s="2">
        <v>14.021000000000001</v>
      </c>
      <c r="Y410" s="2">
        <v>14.217000000000001</v>
      </c>
      <c r="AA410" s="2" t="s">
        <v>179</v>
      </c>
      <c r="AB410" s="2" t="s">
        <v>73</v>
      </c>
      <c r="AC410" s="2" t="s">
        <v>165</v>
      </c>
      <c r="AD410" s="2" t="s">
        <v>181</v>
      </c>
      <c r="AE410" s="2" t="s">
        <v>93</v>
      </c>
      <c r="AF410" s="2" t="s">
        <v>94</v>
      </c>
      <c r="AG410" s="2">
        <v>5.4139999999999997</v>
      </c>
      <c r="AH410" s="2">
        <v>6.9119999999999999</v>
      </c>
      <c r="AI410" s="2">
        <v>9.0869999999999997</v>
      </c>
      <c r="AJ410" s="2">
        <v>11.567</v>
      </c>
      <c r="AK410" s="2">
        <v>14.051</v>
      </c>
      <c r="AL410" s="2">
        <v>16.263000000000002</v>
      </c>
      <c r="AM410" s="2">
        <v>18.68</v>
      </c>
      <c r="AN410" s="2">
        <v>21.355</v>
      </c>
      <c r="AO410" s="2">
        <v>24.265999999999998</v>
      </c>
      <c r="AP410" s="2">
        <v>27.395</v>
      </c>
      <c r="AQ410" s="2">
        <v>30.727</v>
      </c>
      <c r="AR410" s="2">
        <v>34.281999999999996</v>
      </c>
      <c r="AS410" s="2">
        <v>38.06</v>
      </c>
      <c r="AT410" s="2">
        <v>42.051000000000002</v>
      </c>
      <c r="AU410" s="2">
        <v>46.218000000000004</v>
      </c>
      <c r="AV410" s="2">
        <v>50.527999999999999</v>
      </c>
      <c r="AW410" s="2">
        <v>55.003999999999998</v>
      </c>
      <c r="AX410" s="2">
        <v>59.728999999999999</v>
      </c>
      <c r="AY410" s="2">
        <v>64.75</v>
      </c>
      <c r="BA410" s="2" t="s">
        <v>179</v>
      </c>
      <c r="BB410" s="2" t="s">
        <v>73</v>
      </c>
      <c r="BC410" s="2" t="s">
        <v>165</v>
      </c>
      <c r="BD410" s="2" t="s">
        <v>181</v>
      </c>
      <c r="BE410" s="2" t="s">
        <v>198</v>
      </c>
      <c r="BF410" s="2" t="s">
        <v>197</v>
      </c>
      <c r="BG410" s="2">
        <v>898.14200398142009</v>
      </c>
      <c r="BH410" s="2">
        <v>1037.6820297252666</v>
      </c>
      <c r="BI410" s="2">
        <v>1240.0382096069868</v>
      </c>
      <c r="BJ410" s="2">
        <v>1444.0699126092386</v>
      </c>
      <c r="BK410" s="2">
        <v>1615.6145797401405</v>
      </c>
      <c r="BL410" s="2">
        <v>1740.6614577758751</v>
      </c>
      <c r="BM410" s="2">
        <v>1877.7643747486932</v>
      </c>
      <c r="BN410" s="2">
        <v>2030.908226343319</v>
      </c>
      <c r="BO410" s="2">
        <v>2194.2309431232484</v>
      </c>
      <c r="BP410" s="2">
        <v>2370.6299757701627</v>
      </c>
      <c r="BQ410" s="2">
        <v>2561.2236392431441</v>
      </c>
      <c r="BR410" s="2">
        <v>2766.9087974172717</v>
      </c>
      <c r="BS410" s="2">
        <v>2989.7879025923016</v>
      </c>
      <c r="BT410" s="2">
        <v>3226.9971606169902</v>
      </c>
      <c r="BU410" s="2">
        <v>3473.2095889381526</v>
      </c>
      <c r="BV410" s="2">
        <v>3726.2536873156341</v>
      </c>
      <c r="BW410" s="2">
        <v>3987.5308104973174</v>
      </c>
      <c r="BX410" s="2">
        <v>4259.9671920690389</v>
      </c>
      <c r="BY410" s="2">
        <v>4554.4066962087636</v>
      </c>
    </row>
    <row r="411" spans="1:77" x14ac:dyDescent="0.35">
      <c r="A411" s="2" t="s">
        <v>180</v>
      </c>
      <c r="B411" s="2" t="s">
        <v>73</v>
      </c>
      <c r="C411" s="2" t="s">
        <v>165</v>
      </c>
      <c r="D411" s="2" t="s">
        <v>181</v>
      </c>
      <c r="E411" s="2" t="s">
        <v>3</v>
      </c>
      <c r="F411" s="2" t="s">
        <v>4</v>
      </c>
      <c r="G411" s="2">
        <v>6.0279999999999996</v>
      </c>
      <c r="H411" s="2">
        <v>6.593</v>
      </c>
      <c r="I411" s="2">
        <v>7.1639999999999997</v>
      </c>
      <c r="J411" s="2">
        <v>7.6980000000000004</v>
      </c>
      <c r="K411" s="2">
        <v>8.1679999999999993</v>
      </c>
      <c r="L411" s="2">
        <v>8.593</v>
      </c>
      <c r="M411" s="2">
        <v>8.9619999999999997</v>
      </c>
      <c r="N411" s="2">
        <v>9.2680000000000007</v>
      </c>
      <c r="O411" s="2">
        <v>9.5109999999999992</v>
      </c>
      <c r="P411" s="2">
        <v>9.6920000000000002</v>
      </c>
      <c r="Q411" s="2">
        <v>9.8109999999999999</v>
      </c>
      <c r="R411" s="2">
        <v>9.8729999999999993</v>
      </c>
      <c r="S411" s="2">
        <v>9.8780000000000001</v>
      </c>
      <c r="T411" s="2">
        <v>9.8279999999999994</v>
      </c>
      <c r="U411" s="2">
        <v>9.7260000000000009</v>
      </c>
      <c r="V411" s="2">
        <v>9.577</v>
      </c>
      <c r="W411" s="2">
        <v>9.3859999999999992</v>
      </c>
      <c r="X411" s="2">
        <v>9.1579999999999995</v>
      </c>
      <c r="Y411" s="2">
        <v>8.8979999999999997</v>
      </c>
      <c r="AA411" s="2" t="s">
        <v>180</v>
      </c>
      <c r="AB411" s="2" t="s">
        <v>73</v>
      </c>
      <c r="AC411" s="2" t="s">
        <v>165</v>
      </c>
      <c r="AD411" s="2" t="s">
        <v>181</v>
      </c>
      <c r="AE411" s="2" t="s">
        <v>93</v>
      </c>
      <c r="AF411" s="2" t="s">
        <v>94</v>
      </c>
      <c r="AG411" s="2">
        <v>5.4139999999999997</v>
      </c>
      <c r="AH411" s="2">
        <v>6.8410000000000002</v>
      </c>
      <c r="AI411" s="2">
        <v>9.0950000000000006</v>
      </c>
      <c r="AJ411" s="2">
        <v>13.019</v>
      </c>
      <c r="AK411" s="2">
        <v>19.823</v>
      </c>
      <c r="AL411" s="2">
        <v>31.082999999999998</v>
      </c>
      <c r="AM411" s="2">
        <v>48.204999999999998</v>
      </c>
      <c r="AN411" s="2">
        <v>73.111999999999995</v>
      </c>
      <c r="AO411" s="2">
        <v>107.77200000000001</v>
      </c>
      <c r="AP411" s="2">
        <v>153.93299999999999</v>
      </c>
      <c r="AQ411" s="2">
        <v>212.95699999999999</v>
      </c>
      <c r="AR411" s="2">
        <v>285.52600000000001</v>
      </c>
      <c r="AS411" s="2">
        <v>371.57900000000001</v>
      </c>
      <c r="AT411" s="2">
        <v>470.303</v>
      </c>
      <c r="AU411" s="2">
        <v>581.34400000000005</v>
      </c>
      <c r="AV411" s="2">
        <v>702.61099999999999</v>
      </c>
      <c r="AW411" s="2">
        <v>832.63699999999994</v>
      </c>
      <c r="AX411" s="2">
        <v>970.04300000000001</v>
      </c>
      <c r="AY411" s="2">
        <v>1112.126</v>
      </c>
      <c r="BA411" s="2" t="s">
        <v>180</v>
      </c>
      <c r="BB411" s="2" t="s">
        <v>73</v>
      </c>
      <c r="BC411" s="2" t="s">
        <v>165</v>
      </c>
      <c r="BD411" s="2" t="s">
        <v>181</v>
      </c>
      <c r="BE411" s="2" t="s">
        <v>198</v>
      </c>
      <c r="BF411" s="2" t="s">
        <v>197</v>
      </c>
      <c r="BG411" s="2">
        <v>898.14200398142009</v>
      </c>
      <c r="BH411" s="2">
        <v>1037.6156529652662</v>
      </c>
      <c r="BI411" s="2">
        <v>1269.5421552205473</v>
      </c>
      <c r="BJ411" s="2">
        <v>1691.2184983112495</v>
      </c>
      <c r="BK411" s="2">
        <v>2426.909892262488</v>
      </c>
      <c r="BL411" s="2">
        <v>3617.2465960665659</v>
      </c>
      <c r="BM411" s="2">
        <v>5378.8216915866997</v>
      </c>
      <c r="BN411" s="2">
        <v>7888.6491152352173</v>
      </c>
      <c r="BO411" s="2">
        <v>11331.300599306067</v>
      </c>
      <c r="BP411" s="2">
        <v>15882.480396203055</v>
      </c>
      <c r="BQ411" s="2">
        <v>21705.94230965243</v>
      </c>
      <c r="BR411" s="2">
        <v>28919.882507849692</v>
      </c>
      <c r="BS411" s="2">
        <v>37616.825268272929</v>
      </c>
      <c r="BT411" s="2">
        <v>47853.378103378105</v>
      </c>
      <c r="BU411" s="2">
        <v>59772.157104667895</v>
      </c>
      <c r="BV411" s="2">
        <v>73364.414743656671</v>
      </c>
      <c r="BW411" s="2">
        <v>88710.526315789481</v>
      </c>
      <c r="BX411" s="2">
        <v>105923.01812622845</v>
      </c>
      <c r="BY411" s="2">
        <v>124986.0642841088</v>
      </c>
    </row>
    <row r="412" spans="1:77" x14ac:dyDescent="0.35">
      <c r="A412" s="2" t="s">
        <v>176</v>
      </c>
      <c r="B412" s="2" t="s">
        <v>76</v>
      </c>
      <c r="C412" s="2" t="s">
        <v>188</v>
      </c>
      <c r="D412" s="2" t="s">
        <v>186</v>
      </c>
      <c r="E412" s="2" t="s">
        <v>3</v>
      </c>
      <c r="F412" s="2" t="s">
        <v>4</v>
      </c>
      <c r="G412" s="2">
        <v>1.341</v>
      </c>
      <c r="H412" s="2">
        <v>1.3560000000000001</v>
      </c>
      <c r="I412" s="2">
        <v>1.3580000000000001</v>
      </c>
      <c r="J412" s="2">
        <v>1.347</v>
      </c>
      <c r="K412" s="2">
        <v>1.3280000000000001</v>
      </c>
      <c r="L412" s="2">
        <v>1.302</v>
      </c>
      <c r="M412" s="2">
        <v>1.2689999999999999</v>
      </c>
      <c r="N412" s="2">
        <v>1.2290000000000001</v>
      </c>
      <c r="O412" s="2">
        <v>1.181</v>
      </c>
      <c r="P412" s="2">
        <v>1.1279999999999999</v>
      </c>
      <c r="Q412" s="2">
        <v>1.0720000000000001</v>
      </c>
      <c r="R412" s="2">
        <v>1.0149999999999999</v>
      </c>
      <c r="S412" s="2">
        <v>0.95599999999999996</v>
      </c>
      <c r="T412" s="2">
        <v>0.89600000000000002</v>
      </c>
      <c r="U412" s="2">
        <v>0.83699999999999997</v>
      </c>
      <c r="V412" s="2">
        <v>0.77800000000000002</v>
      </c>
      <c r="W412" s="2">
        <v>0.72199999999999998</v>
      </c>
      <c r="X412" s="2">
        <v>0.66800000000000004</v>
      </c>
      <c r="Y412" s="2">
        <v>0.61499999999999999</v>
      </c>
      <c r="AA412" s="2" t="s">
        <v>176</v>
      </c>
      <c r="AB412" s="2" t="s">
        <v>76</v>
      </c>
      <c r="AC412" s="2" t="s">
        <v>188</v>
      </c>
      <c r="AD412" s="2" t="s">
        <v>186</v>
      </c>
      <c r="AE412" s="2" t="s">
        <v>93</v>
      </c>
      <c r="AF412" s="2" t="s">
        <v>94</v>
      </c>
      <c r="AG412" s="2">
        <v>31.079000000000001</v>
      </c>
      <c r="AH412" s="2">
        <v>33.223999999999997</v>
      </c>
      <c r="AI412" s="2">
        <v>38.189</v>
      </c>
      <c r="AJ412" s="2">
        <v>43.488</v>
      </c>
      <c r="AK412" s="2">
        <v>49.05</v>
      </c>
      <c r="AL412" s="2">
        <v>54.534999999999997</v>
      </c>
      <c r="AM412" s="2">
        <v>59.16</v>
      </c>
      <c r="AN412" s="2">
        <v>62.316000000000003</v>
      </c>
      <c r="AO412" s="2">
        <v>63.844999999999999</v>
      </c>
      <c r="AP412" s="2">
        <v>64.742999999999995</v>
      </c>
      <c r="AQ412" s="2">
        <v>65.450999999999993</v>
      </c>
      <c r="AR412" s="2">
        <v>65.701999999999998</v>
      </c>
      <c r="AS412" s="2">
        <v>65.087999999999994</v>
      </c>
      <c r="AT412" s="2">
        <v>63.685000000000002</v>
      </c>
      <c r="AU412" s="2">
        <v>62.076000000000001</v>
      </c>
      <c r="AV412" s="2">
        <v>60.466999999999999</v>
      </c>
      <c r="AW412" s="2">
        <v>58.941000000000003</v>
      </c>
      <c r="AX412" s="2">
        <v>57.387</v>
      </c>
      <c r="AY412" s="2">
        <v>55.595999999999997</v>
      </c>
      <c r="BA412" s="2" t="s">
        <v>176</v>
      </c>
      <c r="BB412" s="2" t="s">
        <v>76</v>
      </c>
      <c r="BC412" s="2" t="s">
        <v>188</v>
      </c>
      <c r="BD412" s="2" t="s">
        <v>186</v>
      </c>
      <c r="BE412" s="2" t="s">
        <v>198</v>
      </c>
      <c r="BF412" s="2" t="s">
        <v>197</v>
      </c>
      <c r="BG412" s="2">
        <v>23175.988068605518</v>
      </c>
      <c r="BH412" s="2">
        <v>24501.474926253686</v>
      </c>
      <c r="BI412" s="2">
        <v>28121.502209131075</v>
      </c>
      <c r="BJ412" s="2">
        <v>32285.077951002229</v>
      </c>
      <c r="BK412" s="2">
        <v>36935.240963855416</v>
      </c>
      <c r="BL412" s="2">
        <v>41885.560675883258</v>
      </c>
      <c r="BM412" s="2">
        <v>46619.385342789603</v>
      </c>
      <c r="BN412" s="2">
        <v>50704.63791700569</v>
      </c>
      <c r="BO412" s="2">
        <v>54060.11854360711</v>
      </c>
      <c r="BP412" s="2">
        <v>57396.276595744683</v>
      </c>
      <c r="BQ412" s="2">
        <v>61055.037313432826</v>
      </c>
      <c r="BR412" s="2">
        <v>64731.03448275863</v>
      </c>
      <c r="BS412" s="2">
        <v>68083.682008368196</v>
      </c>
      <c r="BT412" s="2">
        <v>71077.00892857142</v>
      </c>
      <c r="BU412" s="2">
        <v>74164.874551971327</v>
      </c>
      <c r="BV412" s="2">
        <v>77721.079691516701</v>
      </c>
      <c r="BW412" s="2">
        <v>81635.734072022169</v>
      </c>
      <c r="BX412" s="2">
        <v>85908.682634730532</v>
      </c>
      <c r="BY412" s="2">
        <v>90400</v>
      </c>
    </row>
    <row r="413" spans="1:77" x14ac:dyDescent="0.35">
      <c r="A413" s="2" t="s">
        <v>177</v>
      </c>
      <c r="B413" s="2" t="s">
        <v>76</v>
      </c>
      <c r="C413" s="2" t="s">
        <v>188</v>
      </c>
      <c r="D413" s="2" t="s">
        <v>186</v>
      </c>
      <c r="E413" s="2" t="s">
        <v>3</v>
      </c>
      <c r="F413" s="2" t="s">
        <v>4</v>
      </c>
      <c r="G413" s="2">
        <v>1.341</v>
      </c>
      <c r="H413" s="2">
        <v>1.361</v>
      </c>
      <c r="I413" s="2">
        <v>1.3720000000000001</v>
      </c>
      <c r="J413" s="2">
        <v>1.371</v>
      </c>
      <c r="K413" s="2">
        <v>1.36</v>
      </c>
      <c r="L413" s="2">
        <v>1.343</v>
      </c>
      <c r="M413" s="2">
        <v>1.319</v>
      </c>
      <c r="N413" s="2">
        <v>1.2869999999999999</v>
      </c>
      <c r="O413" s="2">
        <v>1.2470000000000001</v>
      </c>
      <c r="P413" s="2">
        <v>1.2010000000000001</v>
      </c>
      <c r="Q413" s="2">
        <v>1.151</v>
      </c>
      <c r="R413" s="2">
        <v>1.1000000000000001</v>
      </c>
      <c r="S413" s="2">
        <v>1.0489999999999999</v>
      </c>
      <c r="T413" s="2">
        <v>0.998</v>
      </c>
      <c r="U413" s="2">
        <v>0.94799999999999995</v>
      </c>
      <c r="V413" s="2">
        <v>0.90100000000000002</v>
      </c>
      <c r="W413" s="2">
        <v>0.85899999999999999</v>
      </c>
      <c r="X413" s="2">
        <v>0.82</v>
      </c>
      <c r="Y413" s="2">
        <v>0.78500000000000003</v>
      </c>
      <c r="AA413" s="2" t="s">
        <v>177</v>
      </c>
      <c r="AB413" s="2" t="s">
        <v>76</v>
      </c>
      <c r="AC413" s="2" t="s">
        <v>188</v>
      </c>
      <c r="AD413" s="2" t="s">
        <v>186</v>
      </c>
      <c r="AE413" s="2" t="s">
        <v>93</v>
      </c>
      <c r="AF413" s="2" t="s">
        <v>94</v>
      </c>
      <c r="AG413" s="2">
        <v>31.079000000000001</v>
      </c>
      <c r="AH413" s="2">
        <v>33.343000000000004</v>
      </c>
      <c r="AI413" s="2">
        <v>38.363999999999997</v>
      </c>
      <c r="AJ413" s="2">
        <v>43.064999999999998</v>
      </c>
      <c r="AK413" s="2">
        <v>47.267000000000003</v>
      </c>
      <c r="AL413" s="2">
        <v>51.128</v>
      </c>
      <c r="AM413" s="2">
        <v>54.488999999999997</v>
      </c>
      <c r="AN413" s="2">
        <v>56.975999999999999</v>
      </c>
      <c r="AO413" s="2">
        <v>58.555999999999997</v>
      </c>
      <c r="AP413" s="2">
        <v>60.003</v>
      </c>
      <c r="AQ413" s="2">
        <v>61.649000000000001</v>
      </c>
      <c r="AR413" s="2">
        <v>63.232999999999997</v>
      </c>
      <c r="AS413" s="2">
        <v>64.405000000000001</v>
      </c>
      <c r="AT413" s="2">
        <v>65.132999999999996</v>
      </c>
      <c r="AU413" s="2">
        <v>65.703999999999994</v>
      </c>
      <c r="AV413" s="2">
        <v>66.292000000000002</v>
      </c>
      <c r="AW413" s="2">
        <v>67.052000000000007</v>
      </c>
      <c r="AX413" s="2">
        <v>67.924999999999997</v>
      </c>
      <c r="AY413" s="2">
        <v>68.78</v>
      </c>
      <c r="BA413" s="2" t="s">
        <v>177</v>
      </c>
      <c r="BB413" s="2" t="s">
        <v>76</v>
      </c>
      <c r="BC413" s="2" t="s">
        <v>188</v>
      </c>
      <c r="BD413" s="2" t="s">
        <v>186</v>
      </c>
      <c r="BE413" s="2" t="s">
        <v>198</v>
      </c>
      <c r="BF413" s="2" t="s">
        <v>197</v>
      </c>
      <c r="BG413" s="2">
        <v>23175.988068605518</v>
      </c>
      <c r="BH413" s="2">
        <v>24498.897869213815</v>
      </c>
      <c r="BI413" s="2">
        <v>27962.099125364428</v>
      </c>
      <c r="BJ413" s="2">
        <v>31411.378555798688</v>
      </c>
      <c r="BK413" s="2">
        <v>34755.147058823524</v>
      </c>
      <c r="BL413" s="2">
        <v>38069.992553983619</v>
      </c>
      <c r="BM413" s="2">
        <v>41310.84154662623</v>
      </c>
      <c r="BN413" s="2">
        <v>44270.396270396275</v>
      </c>
      <c r="BO413" s="2">
        <v>46957.497995188445</v>
      </c>
      <c r="BP413" s="2">
        <v>49960.865945045793</v>
      </c>
      <c r="BQ413" s="2">
        <v>53561.251086012162</v>
      </c>
      <c r="BR413" s="2">
        <v>57484.545454545449</v>
      </c>
      <c r="BS413" s="2">
        <v>61396.568160152528</v>
      </c>
      <c r="BT413" s="2">
        <v>65263.527054108206</v>
      </c>
      <c r="BU413" s="2">
        <v>69308.016877637128</v>
      </c>
      <c r="BV413" s="2">
        <v>73576.026637069925</v>
      </c>
      <c r="BW413" s="2">
        <v>78058.207217695002</v>
      </c>
      <c r="BX413" s="2">
        <v>82835.365853658543</v>
      </c>
      <c r="BY413" s="2">
        <v>87617.83439490445</v>
      </c>
    </row>
    <row r="414" spans="1:77" x14ac:dyDescent="0.35">
      <c r="A414" s="2" t="s">
        <v>178</v>
      </c>
      <c r="B414" s="2" t="s">
        <v>76</v>
      </c>
      <c r="C414" s="2" t="s">
        <v>188</v>
      </c>
      <c r="D414" s="2" t="s">
        <v>186</v>
      </c>
      <c r="E414" s="2" t="s">
        <v>3</v>
      </c>
      <c r="F414" s="2" t="s">
        <v>4</v>
      </c>
      <c r="G414" s="2">
        <v>1.341</v>
      </c>
      <c r="H414" s="2">
        <v>1.3680000000000001</v>
      </c>
      <c r="I414" s="2">
        <v>1.3919999999999999</v>
      </c>
      <c r="J414" s="2">
        <v>1.409</v>
      </c>
      <c r="K414" s="2">
        <v>1.417</v>
      </c>
      <c r="L414" s="2">
        <v>1.4179999999999999</v>
      </c>
      <c r="M414" s="2">
        <v>1.4119999999999999</v>
      </c>
      <c r="N414" s="2">
        <v>1.4</v>
      </c>
      <c r="O414" s="2">
        <v>1.3819999999999999</v>
      </c>
      <c r="P414" s="2">
        <v>1.359</v>
      </c>
      <c r="Q414" s="2">
        <v>1.333</v>
      </c>
      <c r="R414" s="2">
        <v>1.306</v>
      </c>
      <c r="S414" s="2">
        <v>1.2809999999999999</v>
      </c>
      <c r="T414" s="2">
        <v>1.2589999999999999</v>
      </c>
      <c r="U414" s="2">
        <v>1.2410000000000001</v>
      </c>
      <c r="V414" s="2">
        <v>1.228</v>
      </c>
      <c r="W414" s="2">
        <v>1.2210000000000001</v>
      </c>
      <c r="X414" s="2">
        <v>1.218</v>
      </c>
      <c r="Y414" s="2">
        <v>1.2190000000000001</v>
      </c>
      <c r="AA414" s="2" t="s">
        <v>178</v>
      </c>
      <c r="AB414" s="2" t="s">
        <v>76</v>
      </c>
      <c r="AC414" s="2" t="s">
        <v>188</v>
      </c>
      <c r="AD414" s="2" t="s">
        <v>186</v>
      </c>
      <c r="AE414" s="2" t="s">
        <v>93</v>
      </c>
      <c r="AF414" s="2" t="s">
        <v>94</v>
      </c>
      <c r="AG414" s="2">
        <v>31.079000000000001</v>
      </c>
      <c r="AH414" s="2">
        <v>33.520000000000003</v>
      </c>
      <c r="AI414" s="2">
        <v>38.734999999999999</v>
      </c>
      <c r="AJ414" s="2">
        <v>43.08</v>
      </c>
      <c r="AK414" s="2">
        <v>46.404000000000003</v>
      </c>
      <c r="AL414" s="2">
        <v>48.988</v>
      </c>
      <c r="AM414" s="2">
        <v>50.981999999999999</v>
      </c>
      <c r="AN414" s="2">
        <v>52.146000000000001</v>
      </c>
      <c r="AO414" s="2">
        <v>52.578000000000003</v>
      </c>
      <c r="AP414" s="2">
        <v>53.015000000000001</v>
      </c>
      <c r="AQ414" s="2">
        <v>53.783000000000001</v>
      </c>
      <c r="AR414" s="2">
        <v>54.685000000000002</v>
      </c>
      <c r="AS414" s="2">
        <v>55.494</v>
      </c>
      <c r="AT414" s="2">
        <v>56.165999999999997</v>
      </c>
      <c r="AU414" s="2">
        <v>56.828000000000003</v>
      </c>
      <c r="AV414" s="2">
        <v>57.625</v>
      </c>
      <c r="AW414" s="2">
        <v>58.673999999999999</v>
      </c>
      <c r="AX414" s="2">
        <v>59.947000000000003</v>
      </c>
      <c r="AY414" s="2">
        <v>61.401000000000003</v>
      </c>
      <c r="BA414" s="2" t="s">
        <v>178</v>
      </c>
      <c r="BB414" s="2" t="s">
        <v>76</v>
      </c>
      <c r="BC414" s="2" t="s">
        <v>188</v>
      </c>
      <c r="BD414" s="2" t="s">
        <v>186</v>
      </c>
      <c r="BE414" s="2" t="s">
        <v>198</v>
      </c>
      <c r="BF414" s="2" t="s">
        <v>197</v>
      </c>
      <c r="BG414" s="2">
        <v>23175.988068605518</v>
      </c>
      <c r="BH414" s="2">
        <v>24502.923976608185</v>
      </c>
      <c r="BI414" s="2">
        <v>27826.867816091955</v>
      </c>
      <c r="BJ414" s="2">
        <v>30574.875798438607</v>
      </c>
      <c r="BK414" s="2">
        <v>32748.059280169371</v>
      </c>
      <c r="BL414" s="2">
        <v>34547.249647390694</v>
      </c>
      <c r="BM414" s="2">
        <v>36106.232294617563</v>
      </c>
      <c r="BN414" s="2">
        <v>37247.142857142862</v>
      </c>
      <c r="BO414" s="2">
        <v>38044.862518089729</v>
      </c>
      <c r="BP414" s="2">
        <v>39010.301692420901</v>
      </c>
      <c r="BQ414" s="2">
        <v>40347.336834208552</v>
      </c>
      <c r="BR414" s="2">
        <v>41872.128637059723</v>
      </c>
      <c r="BS414" s="2">
        <v>43320.8430913349</v>
      </c>
      <c r="BT414" s="2">
        <v>44611.59650516283</v>
      </c>
      <c r="BU414" s="2">
        <v>45792.103142626911</v>
      </c>
      <c r="BV414" s="2">
        <v>46925.895765472313</v>
      </c>
      <c r="BW414" s="2">
        <v>48054.054054054053</v>
      </c>
      <c r="BX414" s="2">
        <v>49217.569786535307</v>
      </c>
      <c r="BY414" s="2">
        <v>50369.975389663654</v>
      </c>
    </row>
    <row r="415" spans="1:77" x14ac:dyDescent="0.35">
      <c r="A415" s="2" t="s">
        <v>179</v>
      </c>
      <c r="B415" s="2" t="s">
        <v>76</v>
      </c>
      <c r="C415" s="2" t="s">
        <v>188</v>
      </c>
      <c r="D415" s="2" t="s">
        <v>186</v>
      </c>
      <c r="E415" s="2" t="s">
        <v>3</v>
      </c>
      <c r="F415" s="2" t="s">
        <v>4</v>
      </c>
      <c r="G415" s="2">
        <v>1.341</v>
      </c>
      <c r="H415" s="2">
        <v>1.357</v>
      </c>
      <c r="I415" s="2">
        <v>1.36</v>
      </c>
      <c r="J415" s="2">
        <v>1.35</v>
      </c>
      <c r="K415" s="2">
        <v>1.329</v>
      </c>
      <c r="L415" s="2">
        <v>1.3</v>
      </c>
      <c r="M415" s="2">
        <v>1.2629999999999999</v>
      </c>
      <c r="N415" s="2">
        <v>1.2170000000000001</v>
      </c>
      <c r="O415" s="2">
        <v>1.163</v>
      </c>
      <c r="P415" s="2">
        <v>1.1040000000000001</v>
      </c>
      <c r="Q415" s="2">
        <v>1.0409999999999999</v>
      </c>
      <c r="R415" s="2">
        <v>0.97599999999999998</v>
      </c>
      <c r="S415" s="2">
        <v>0.91100000000000003</v>
      </c>
      <c r="T415" s="2">
        <v>0.84699999999999998</v>
      </c>
      <c r="U415" s="2">
        <v>0.78300000000000003</v>
      </c>
      <c r="V415" s="2">
        <v>0.72399999999999998</v>
      </c>
      <c r="W415" s="2">
        <v>0.66900000000000004</v>
      </c>
      <c r="X415" s="2">
        <v>0.61799999999999999</v>
      </c>
      <c r="Y415" s="2">
        <v>0.57099999999999995</v>
      </c>
      <c r="AA415" s="2" t="s">
        <v>179</v>
      </c>
      <c r="AB415" s="2" t="s">
        <v>76</v>
      </c>
      <c r="AC415" s="2" t="s">
        <v>188</v>
      </c>
      <c r="AD415" s="2" t="s">
        <v>186</v>
      </c>
      <c r="AE415" s="2" t="s">
        <v>93</v>
      </c>
      <c r="AF415" s="2" t="s">
        <v>94</v>
      </c>
      <c r="AG415" s="2">
        <v>31.079000000000001</v>
      </c>
      <c r="AH415" s="2">
        <v>33.246000000000002</v>
      </c>
      <c r="AI415" s="2">
        <v>38.155999999999999</v>
      </c>
      <c r="AJ415" s="2">
        <v>43.015000000000001</v>
      </c>
      <c r="AK415" s="2">
        <v>47.819000000000003</v>
      </c>
      <c r="AL415" s="2">
        <v>52.24</v>
      </c>
      <c r="AM415" s="2">
        <v>55.671999999999997</v>
      </c>
      <c r="AN415" s="2">
        <v>57.753999999999998</v>
      </c>
      <c r="AO415" s="2">
        <v>58.573999999999998</v>
      </c>
      <c r="AP415" s="2">
        <v>59.082000000000001</v>
      </c>
      <c r="AQ415" s="2">
        <v>59.63</v>
      </c>
      <c r="AR415" s="2">
        <v>59.881</v>
      </c>
      <c r="AS415" s="2">
        <v>59.482999999999997</v>
      </c>
      <c r="AT415" s="2">
        <v>58.469000000000001</v>
      </c>
      <c r="AU415" s="2">
        <v>57.26</v>
      </c>
      <c r="AV415" s="2">
        <v>56.058999999999997</v>
      </c>
      <c r="AW415" s="2">
        <v>55.006999999999998</v>
      </c>
      <c r="AX415" s="2">
        <v>54.048999999999999</v>
      </c>
      <c r="AY415" s="2">
        <v>53.034999999999997</v>
      </c>
      <c r="BA415" s="2" t="s">
        <v>179</v>
      </c>
      <c r="BB415" s="2" t="s">
        <v>76</v>
      </c>
      <c r="BC415" s="2" t="s">
        <v>188</v>
      </c>
      <c r="BD415" s="2" t="s">
        <v>186</v>
      </c>
      <c r="BE415" s="2" t="s">
        <v>198</v>
      </c>
      <c r="BF415" s="2" t="s">
        <v>197</v>
      </c>
      <c r="BG415" s="2">
        <v>23175.988068605518</v>
      </c>
      <c r="BH415" s="2">
        <v>24499.631540162121</v>
      </c>
      <c r="BI415" s="2">
        <v>28055.882352941175</v>
      </c>
      <c r="BJ415" s="2">
        <v>31862.96296296296</v>
      </c>
      <c r="BK415" s="2">
        <v>35981.188863807372</v>
      </c>
      <c r="BL415" s="2">
        <v>40184.615384615383</v>
      </c>
      <c r="BM415" s="2">
        <v>44079.176563737135</v>
      </c>
      <c r="BN415" s="2">
        <v>47456.03944124897</v>
      </c>
      <c r="BO415" s="2">
        <v>50364.57437661221</v>
      </c>
      <c r="BP415" s="2">
        <v>53516.304347826081</v>
      </c>
      <c r="BQ415" s="2">
        <v>57281.460134486078</v>
      </c>
      <c r="BR415" s="2">
        <v>61353.483606557376</v>
      </c>
      <c r="BS415" s="2">
        <v>65294.182217343579</v>
      </c>
      <c r="BT415" s="2">
        <v>69030.696576151124</v>
      </c>
      <c r="BU415" s="2">
        <v>73128.991060025539</v>
      </c>
      <c r="BV415" s="2">
        <v>77429.558011049725</v>
      </c>
      <c r="BW415" s="2">
        <v>82222.720478325849</v>
      </c>
      <c r="BX415" s="2">
        <v>87457.928802588998</v>
      </c>
      <c r="BY415" s="2">
        <v>92880.910683012262</v>
      </c>
    </row>
    <row r="416" spans="1:77" x14ac:dyDescent="0.35">
      <c r="A416" s="2" t="s">
        <v>180</v>
      </c>
      <c r="B416" s="2" t="s">
        <v>76</v>
      </c>
      <c r="C416" s="2" t="s">
        <v>188</v>
      </c>
      <c r="D416" s="2" t="s">
        <v>186</v>
      </c>
      <c r="E416" s="2" t="s">
        <v>3</v>
      </c>
      <c r="F416" s="2" t="s">
        <v>4</v>
      </c>
      <c r="G416" s="2">
        <v>1.341</v>
      </c>
      <c r="H416" s="2">
        <v>1.3520000000000001</v>
      </c>
      <c r="I416" s="2">
        <v>1.347</v>
      </c>
      <c r="J416" s="2">
        <v>1.3280000000000001</v>
      </c>
      <c r="K416" s="2">
        <v>1.3</v>
      </c>
      <c r="L416" s="2">
        <v>1.266</v>
      </c>
      <c r="M416" s="2">
        <v>1.226</v>
      </c>
      <c r="N416" s="2">
        <v>1.179</v>
      </c>
      <c r="O416" s="2">
        <v>1.1259999999999999</v>
      </c>
      <c r="P416" s="2">
        <v>1.069</v>
      </c>
      <c r="Q416" s="2">
        <v>1.0089999999999999</v>
      </c>
      <c r="R416" s="2">
        <v>0.94899999999999995</v>
      </c>
      <c r="S416" s="2">
        <v>0.88900000000000001</v>
      </c>
      <c r="T416" s="2">
        <v>0.82899999999999996</v>
      </c>
      <c r="U416" s="2">
        <v>0.77</v>
      </c>
      <c r="V416" s="2">
        <v>0.71199999999999997</v>
      </c>
      <c r="W416" s="2">
        <v>0.65800000000000003</v>
      </c>
      <c r="X416" s="2">
        <v>0.60699999999999998</v>
      </c>
      <c r="Y416" s="2">
        <v>0.55700000000000005</v>
      </c>
      <c r="AA416" s="2" t="s">
        <v>180</v>
      </c>
      <c r="AB416" s="2" t="s">
        <v>76</v>
      </c>
      <c r="AC416" s="2" t="s">
        <v>188</v>
      </c>
      <c r="AD416" s="2" t="s">
        <v>186</v>
      </c>
      <c r="AE416" s="2" t="s">
        <v>93</v>
      </c>
      <c r="AF416" s="2" t="s">
        <v>94</v>
      </c>
      <c r="AG416" s="2">
        <v>31.079000000000001</v>
      </c>
      <c r="AH416" s="2">
        <v>33.137999999999998</v>
      </c>
      <c r="AI416" s="2">
        <v>38.042999999999999</v>
      </c>
      <c r="AJ416" s="2">
        <v>43.904000000000003</v>
      </c>
      <c r="AK416" s="2">
        <v>50.671999999999997</v>
      </c>
      <c r="AL416" s="2">
        <v>57.743000000000002</v>
      </c>
      <c r="AM416" s="2">
        <v>63.96</v>
      </c>
      <c r="AN416" s="2">
        <v>68.710999999999999</v>
      </c>
      <c r="AO416" s="2">
        <v>71.801000000000002</v>
      </c>
      <c r="AP416" s="2">
        <v>74.331000000000003</v>
      </c>
      <c r="AQ416" s="2">
        <v>76.786000000000001</v>
      </c>
      <c r="AR416" s="2">
        <v>78.843999999999994</v>
      </c>
      <c r="AS416" s="2">
        <v>79.959999999999994</v>
      </c>
      <c r="AT416" s="2">
        <v>80.150999999999996</v>
      </c>
      <c r="AU416" s="2">
        <v>80.082999999999998</v>
      </c>
      <c r="AV416" s="2">
        <v>80.033000000000001</v>
      </c>
      <c r="AW416" s="2">
        <v>80.143000000000001</v>
      </c>
      <c r="AX416" s="2">
        <v>80.281999999999996</v>
      </c>
      <c r="AY416" s="2">
        <v>80.108000000000004</v>
      </c>
      <c r="BA416" s="2" t="s">
        <v>180</v>
      </c>
      <c r="BB416" s="2" t="s">
        <v>76</v>
      </c>
      <c r="BC416" s="2" t="s">
        <v>188</v>
      </c>
      <c r="BD416" s="2" t="s">
        <v>186</v>
      </c>
      <c r="BE416" s="2" t="s">
        <v>198</v>
      </c>
      <c r="BF416" s="2" t="s">
        <v>197</v>
      </c>
      <c r="BG416" s="2">
        <v>23175.988068605518</v>
      </c>
      <c r="BH416" s="2">
        <v>24510.355029585797</v>
      </c>
      <c r="BI416" s="2">
        <v>28242.761692650336</v>
      </c>
      <c r="BJ416" s="2">
        <v>33060.240963855416</v>
      </c>
      <c r="BK416" s="2">
        <v>38978.461538461539</v>
      </c>
      <c r="BL416" s="2">
        <v>45610.584518167459</v>
      </c>
      <c r="BM416" s="2">
        <v>52169.657422512239</v>
      </c>
      <c r="BN416" s="2">
        <v>58279.050042408817</v>
      </c>
      <c r="BO416" s="2">
        <v>63766.429840142104</v>
      </c>
      <c r="BP416" s="2">
        <v>69533.208606173997</v>
      </c>
      <c r="BQ416" s="2">
        <v>76101.090188305257</v>
      </c>
      <c r="BR416" s="2">
        <v>83081.138040042148</v>
      </c>
      <c r="BS416" s="2">
        <v>89943.757030371198</v>
      </c>
      <c r="BT416" s="2">
        <v>96683.956574185766</v>
      </c>
      <c r="BU416" s="2">
        <v>104003.8961038961</v>
      </c>
      <c r="BV416" s="2">
        <v>112405.89887640451</v>
      </c>
      <c r="BW416" s="2">
        <v>121797.87234042553</v>
      </c>
      <c r="BX416" s="2">
        <v>132260.29654036244</v>
      </c>
      <c r="BY416" s="2">
        <v>143820.46678635545</v>
      </c>
    </row>
    <row r="417" spans="1:77" x14ac:dyDescent="0.35">
      <c r="A417" s="2" t="s">
        <v>176</v>
      </c>
      <c r="B417" s="2" t="s">
        <v>77</v>
      </c>
      <c r="C417" s="2" t="s">
        <v>168</v>
      </c>
      <c r="D417" s="2" t="s">
        <v>181</v>
      </c>
      <c r="E417" s="2" t="s">
        <v>3</v>
      </c>
      <c r="F417" s="2" t="s">
        <v>4</v>
      </c>
      <c r="G417" s="2">
        <v>10.481</v>
      </c>
      <c r="H417" s="2">
        <v>10.965</v>
      </c>
      <c r="I417" s="2">
        <v>11.374000000000001</v>
      </c>
      <c r="J417" s="2">
        <v>11.685</v>
      </c>
      <c r="K417" s="2">
        <v>11.885999999999999</v>
      </c>
      <c r="L417" s="2">
        <v>12.012</v>
      </c>
      <c r="M417" s="2">
        <v>12.08</v>
      </c>
      <c r="N417" s="2">
        <v>12.087</v>
      </c>
      <c r="O417" s="2">
        <v>12.02</v>
      </c>
      <c r="P417" s="2">
        <v>11.879</v>
      </c>
      <c r="Q417" s="2">
        <v>11.664999999999999</v>
      </c>
      <c r="R417" s="2">
        <v>11.382</v>
      </c>
      <c r="S417" s="2">
        <v>11.045</v>
      </c>
      <c r="T417" s="2">
        <v>10.666</v>
      </c>
      <c r="U417" s="2">
        <v>10.255000000000001</v>
      </c>
      <c r="V417" s="2">
        <v>9.8230000000000004</v>
      </c>
      <c r="W417" s="2">
        <v>9.3829999999999991</v>
      </c>
      <c r="X417" s="2">
        <v>8.9190000000000005</v>
      </c>
      <c r="Y417" s="2">
        <v>8.4309999999999992</v>
      </c>
      <c r="AA417" s="2" t="s">
        <v>176</v>
      </c>
      <c r="AB417" s="2" t="s">
        <v>77</v>
      </c>
      <c r="AC417" s="2" t="s">
        <v>168</v>
      </c>
      <c r="AD417" s="2" t="s">
        <v>181</v>
      </c>
      <c r="AE417" s="2" t="s">
        <v>93</v>
      </c>
      <c r="AF417" s="2" t="s">
        <v>94</v>
      </c>
      <c r="AG417" s="2">
        <v>89.757000000000005</v>
      </c>
      <c r="AH417" s="2">
        <v>101.916</v>
      </c>
      <c r="AI417" s="2">
        <v>134.56100000000001</v>
      </c>
      <c r="AJ417" s="2">
        <v>177.857</v>
      </c>
      <c r="AK417" s="2">
        <v>232.00800000000001</v>
      </c>
      <c r="AL417" s="2">
        <v>294.346</v>
      </c>
      <c r="AM417" s="2">
        <v>358.928</v>
      </c>
      <c r="AN417" s="2">
        <v>420.35300000000001</v>
      </c>
      <c r="AO417" s="2">
        <v>472.57499999999999</v>
      </c>
      <c r="AP417" s="2">
        <v>516.98099999999999</v>
      </c>
      <c r="AQ417" s="2">
        <v>556.57000000000005</v>
      </c>
      <c r="AR417" s="2">
        <v>593.274</v>
      </c>
      <c r="AS417" s="2">
        <v>623.19899999999996</v>
      </c>
      <c r="AT417" s="2">
        <v>644.423</v>
      </c>
      <c r="AU417" s="2">
        <v>659.59100000000001</v>
      </c>
      <c r="AV417" s="2">
        <v>669.38800000000003</v>
      </c>
      <c r="AW417" s="2">
        <v>676.04899999999998</v>
      </c>
      <c r="AX417" s="2">
        <v>680.48400000000004</v>
      </c>
      <c r="AY417" s="2">
        <v>681.73</v>
      </c>
      <c r="BA417" s="2" t="s">
        <v>176</v>
      </c>
      <c r="BB417" s="2" t="s">
        <v>77</v>
      </c>
      <c r="BC417" s="2" t="s">
        <v>168</v>
      </c>
      <c r="BD417" s="2" t="s">
        <v>181</v>
      </c>
      <c r="BE417" s="2" t="s">
        <v>198</v>
      </c>
      <c r="BF417" s="2" t="s">
        <v>197</v>
      </c>
      <c r="BG417" s="2">
        <v>8563.7820818624186</v>
      </c>
      <c r="BH417" s="2">
        <v>9294.664842681259</v>
      </c>
      <c r="BI417" s="2">
        <v>11830.578512396694</v>
      </c>
      <c r="BJ417" s="2">
        <v>15220.96705177578</v>
      </c>
      <c r="BK417" s="2">
        <v>19519.434628975265</v>
      </c>
      <c r="BL417" s="2">
        <v>24504.329004329004</v>
      </c>
      <c r="BM417" s="2">
        <v>29712.582781456953</v>
      </c>
      <c r="BN417" s="2">
        <v>34777.281376685693</v>
      </c>
      <c r="BO417" s="2">
        <v>39315.723793677207</v>
      </c>
      <c r="BP417" s="2">
        <v>43520.582540617899</v>
      </c>
      <c r="BQ417" s="2">
        <v>47712.816116588088</v>
      </c>
      <c r="BR417" s="2">
        <v>52123.879810226674</v>
      </c>
      <c r="BS417" s="2">
        <v>56423.63060208239</v>
      </c>
      <c r="BT417" s="2">
        <v>60418.432402025122</v>
      </c>
      <c r="BU417" s="2">
        <v>64318.966357874204</v>
      </c>
      <c r="BV417" s="2">
        <v>68144.965896365669</v>
      </c>
      <c r="BW417" s="2">
        <v>72050.410316529902</v>
      </c>
      <c r="BX417" s="2">
        <v>76295.997309115366</v>
      </c>
      <c r="BY417" s="2">
        <v>80859.921717471239</v>
      </c>
    </row>
    <row r="418" spans="1:77" x14ac:dyDescent="0.35">
      <c r="A418" s="2" t="s">
        <v>177</v>
      </c>
      <c r="B418" s="2" t="s">
        <v>77</v>
      </c>
      <c r="C418" s="2" t="s">
        <v>168</v>
      </c>
      <c r="D418" s="2" t="s">
        <v>181</v>
      </c>
      <c r="E418" s="2" t="s">
        <v>3</v>
      </c>
      <c r="F418" s="2" t="s">
        <v>4</v>
      </c>
      <c r="G418" s="2">
        <v>10.481</v>
      </c>
      <c r="H418" s="2">
        <v>10.997999999999999</v>
      </c>
      <c r="I418" s="2">
        <v>11.475</v>
      </c>
      <c r="J418" s="2">
        <v>11.887</v>
      </c>
      <c r="K418" s="2">
        <v>12.206</v>
      </c>
      <c r="L418" s="2">
        <v>12.433</v>
      </c>
      <c r="M418" s="2">
        <v>12.596</v>
      </c>
      <c r="N418" s="2">
        <v>12.7</v>
      </c>
      <c r="O418" s="2">
        <v>12.743</v>
      </c>
      <c r="P418" s="2">
        <v>12.718</v>
      </c>
      <c r="Q418" s="2">
        <v>12.616</v>
      </c>
      <c r="R418" s="2">
        <v>12.439</v>
      </c>
      <c r="S418" s="2">
        <v>12.204000000000001</v>
      </c>
      <c r="T418" s="2">
        <v>11.938000000000001</v>
      </c>
      <c r="U418" s="2">
        <v>11.663</v>
      </c>
      <c r="V418" s="2">
        <v>11.394</v>
      </c>
      <c r="W418" s="2">
        <v>11.138</v>
      </c>
      <c r="X418" s="2">
        <v>10.891999999999999</v>
      </c>
      <c r="Y418" s="2">
        <v>10.645</v>
      </c>
      <c r="AA418" s="2" t="s">
        <v>177</v>
      </c>
      <c r="AB418" s="2" t="s">
        <v>77</v>
      </c>
      <c r="AC418" s="2" t="s">
        <v>168</v>
      </c>
      <c r="AD418" s="2" t="s">
        <v>181</v>
      </c>
      <c r="AE418" s="2" t="s">
        <v>93</v>
      </c>
      <c r="AF418" s="2" t="s">
        <v>94</v>
      </c>
      <c r="AG418" s="2">
        <v>89.757000000000005</v>
      </c>
      <c r="AH418" s="2">
        <v>102.22499999999999</v>
      </c>
      <c r="AI418" s="2">
        <v>134.90899999999999</v>
      </c>
      <c r="AJ418" s="2">
        <v>175.15600000000001</v>
      </c>
      <c r="AK418" s="2">
        <v>221.62799999999999</v>
      </c>
      <c r="AL418" s="2">
        <v>272.404</v>
      </c>
      <c r="AM418" s="2">
        <v>325.99799999999999</v>
      </c>
      <c r="AN418" s="2">
        <v>379.46699999999998</v>
      </c>
      <c r="AO418" s="2">
        <v>428.53699999999998</v>
      </c>
      <c r="AP418" s="2">
        <v>474.31700000000001</v>
      </c>
      <c r="AQ418" s="2">
        <v>518.60900000000004</v>
      </c>
      <c r="AR418" s="2">
        <v>562.68299999999999</v>
      </c>
      <c r="AS418" s="2">
        <v>603.495</v>
      </c>
      <c r="AT418" s="2">
        <v>639.56899999999996</v>
      </c>
      <c r="AU418" s="2">
        <v>672.43399999999997</v>
      </c>
      <c r="AV418" s="2">
        <v>702.36400000000003</v>
      </c>
      <c r="AW418" s="2">
        <v>730.76</v>
      </c>
      <c r="AX418" s="2">
        <v>759.23800000000006</v>
      </c>
      <c r="AY418" s="2">
        <v>788</v>
      </c>
      <c r="BA418" s="2" t="s">
        <v>177</v>
      </c>
      <c r="BB418" s="2" t="s">
        <v>77</v>
      </c>
      <c r="BC418" s="2" t="s">
        <v>168</v>
      </c>
      <c r="BD418" s="2" t="s">
        <v>181</v>
      </c>
      <c r="BE418" s="2" t="s">
        <v>198</v>
      </c>
      <c r="BF418" s="2" t="s">
        <v>197</v>
      </c>
      <c r="BG418" s="2">
        <v>8563.7820818624186</v>
      </c>
      <c r="BH418" s="2">
        <v>9294.8717948717949</v>
      </c>
      <c r="BI418" s="2">
        <v>11756.775599128541</v>
      </c>
      <c r="BJ418" s="2">
        <v>14735.088752418607</v>
      </c>
      <c r="BK418" s="2">
        <v>18157.2996886777</v>
      </c>
      <c r="BL418" s="2">
        <v>21909.756293734416</v>
      </c>
      <c r="BM418" s="2">
        <v>25881.073356621149</v>
      </c>
      <c r="BN418" s="2">
        <v>29879.29133858268</v>
      </c>
      <c r="BO418" s="2">
        <v>33629.208192733262</v>
      </c>
      <c r="BP418" s="2">
        <v>37294.936310740683</v>
      </c>
      <c r="BQ418" s="2">
        <v>41107.244768547884</v>
      </c>
      <c r="BR418" s="2">
        <v>45235.388696840579</v>
      </c>
      <c r="BS418" s="2">
        <v>49450.589970501474</v>
      </c>
      <c r="BT418" s="2">
        <v>53574.216786731442</v>
      </c>
      <c r="BU418" s="2">
        <v>57655.320243505099</v>
      </c>
      <c r="BV418" s="2">
        <v>61643.321046164645</v>
      </c>
      <c r="BW418" s="2">
        <v>65609.624708206145</v>
      </c>
      <c r="BX418" s="2">
        <v>69706.022769004776</v>
      </c>
      <c r="BY418" s="2">
        <v>74025.364020666981</v>
      </c>
    </row>
    <row r="419" spans="1:77" x14ac:dyDescent="0.35">
      <c r="A419" s="2" t="s">
        <v>178</v>
      </c>
      <c r="B419" s="2" t="s">
        <v>77</v>
      </c>
      <c r="C419" s="2" t="s">
        <v>168</v>
      </c>
      <c r="D419" s="2" t="s">
        <v>181</v>
      </c>
      <c r="E419" s="2" t="s">
        <v>3</v>
      </c>
      <c r="F419" s="2" t="s">
        <v>4</v>
      </c>
      <c r="G419" s="2">
        <v>10.481</v>
      </c>
      <c r="H419" s="2">
        <v>11.042</v>
      </c>
      <c r="I419" s="2">
        <v>11.595000000000001</v>
      </c>
      <c r="J419" s="2">
        <v>12.113</v>
      </c>
      <c r="K419" s="2">
        <v>12.555999999999999</v>
      </c>
      <c r="L419" s="2">
        <v>12.904999999999999</v>
      </c>
      <c r="M419" s="2">
        <v>13.2</v>
      </c>
      <c r="N419" s="2">
        <v>13.465999999999999</v>
      </c>
      <c r="O419" s="2">
        <v>13.707000000000001</v>
      </c>
      <c r="P419" s="2">
        <v>13.9</v>
      </c>
      <c r="Q419" s="2">
        <v>14.031000000000001</v>
      </c>
      <c r="R419" s="2">
        <v>14.102</v>
      </c>
      <c r="S419" s="2">
        <v>14.146000000000001</v>
      </c>
      <c r="T419" s="2">
        <v>14.214</v>
      </c>
      <c r="U419" s="2">
        <v>14.337999999999999</v>
      </c>
      <c r="V419" s="2">
        <v>14.525</v>
      </c>
      <c r="W419" s="2">
        <v>14.75</v>
      </c>
      <c r="X419" s="2">
        <v>14.986000000000001</v>
      </c>
      <c r="Y419" s="2">
        <v>15.225</v>
      </c>
      <c r="AA419" s="2" t="s">
        <v>178</v>
      </c>
      <c r="AB419" s="2" t="s">
        <v>77</v>
      </c>
      <c r="AC419" s="2" t="s">
        <v>168</v>
      </c>
      <c r="AD419" s="2" t="s">
        <v>181</v>
      </c>
      <c r="AE419" s="2" t="s">
        <v>93</v>
      </c>
      <c r="AF419" s="2" t="s">
        <v>94</v>
      </c>
      <c r="AG419" s="2">
        <v>89.757000000000005</v>
      </c>
      <c r="AH419" s="2">
        <v>102.629</v>
      </c>
      <c r="AI419" s="2">
        <v>135.489</v>
      </c>
      <c r="AJ419" s="2">
        <v>173.25200000000001</v>
      </c>
      <c r="AK419" s="2">
        <v>213.33799999999999</v>
      </c>
      <c r="AL419" s="2">
        <v>253.28</v>
      </c>
      <c r="AM419" s="2">
        <v>293.37400000000002</v>
      </c>
      <c r="AN419" s="2">
        <v>331.50799999999998</v>
      </c>
      <c r="AO419" s="2">
        <v>364.70499999999998</v>
      </c>
      <c r="AP419" s="2">
        <v>394.78100000000001</v>
      </c>
      <c r="AQ419" s="2">
        <v>423.63299999999998</v>
      </c>
      <c r="AR419" s="2">
        <v>452.84699999999998</v>
      </c>
      <c r="AS419" s="2">
        <v>481.012</v>
      </c>
      <c r="AT419" s="2">
        <v>507.85599999999999</v>
      </c>
      <c r="AU419" s="2">
        <v>534.16</v>
      </c>
      <c r="AV419" s="2">
        <v>560.10900000000004</v>
      </c>
      <c r="AW419" s="2">
        <v>586.49599999999998</v>
      </c>
      <c r="AX419" s="2">
        <v>614.27</v>
      </c>
      <c r="AY419" s="2">
        <v>644.255</v>
      </c>
      <c r="BA419" s="2" t="s">
        <v>178</v>
      </c>
      <c r="BB419" s="2" t="s">
        <v>77</v>
      </c>
      <c r="BC419" s="2" t="s">
        <v>168</v>
      </c>
      <c r="BD419" s="2" t="s">
        <v>181</v>
      </c>
      <c r="BE419" s="2" t="s">
        <v>198</v>
      </c>
      <c r="BF419" s="2" t="s">
        <v>197</v>
      </c>
      <c r="BG419" s="2">
        <v>8563.7820818624186</v>
      </c>
      <c r="BH419" s="2">
        <v>9294.4213004890426</v>
      </c>
      <c r="BI419" s="2">
        <v>11685.122897800775</v>
      </c>
      <c r="BJ419" s="2">
        <v>14302.980269132338</v>
      </c>
      <c r="BK419" s="2">
        <v>16990.920675374324</v>
      </c>
      <c r="BL419" s="2">
        <v>19626.501356063542</v>
      </c>
      <c r="BM419" s="2">
        <v>22225.303030303032</v>
      </c>
      <c r="BN419" s="2">
        <v>24618.149413337294</v>
      </c>
      <c r="BO419" s="2">
        <v>26607.207995914494</v>
      </c>
      <c r="BP419" s="2">
        <v>28401.510791366905</v>
      </c>
      <c r="BQ419" s="2">
        <v>30192.644857814837</v>
      </c>
      <c r="BR419" s="2">
        <v>32112.253581052333</v>
      </c>
      <c r="BS419" s="2">
        <v>34003.393185352747</v>
      </c>
      <c r="BT419" s="2">
        <v>35729.280990572675</v>
      </c>
      <c r="BU419" s="2">
        <v>37254.847259031943</v>
      </c>
      <c r="BV419" s="2">
        <v>38561.721170395867</v>
      </c>
      <c r="BW419" s="2">
        <v>39762.4406779661</v>
      </c>
      <c r="BX419" s="2">
        <v>40989.590284265316</v>
      </c>
      <c r="BY419" s="2">
        <v>42315.599343185553</v>
      </c>
    </row>
    <row r="420" spans="1:77" x14ac:dyDescent="0.35">
      <c r="A420" s="2" t="s">
        <v>179</v>
      </c>
      <c r="B420" s="2" t="s">
        <v>77</v>
      </c>
      <c r="C420" s="2" t="s">
        <v>168</v>
      </c>
      <c r="D420" s="2" t="s">
        <v>181</v>
      </c>
      <c r="E420" s="2" t="s">
        <v>3</v>
      </c>
      <c r="F420" s="2" t="s">
        <v>4</v>
      </c>
      <c r="G420" s="2">
        <v>10.481</v>
      </c>
      <c r="H420" s="2">
        <v>10.962</v>
      </c>
      <c r="I420" s="2">
        <v>11.367000000000001</v>
      </c>
      <c r="J420" s="2">
        <v>11.675000000000001</v>
      </c>
      <c r="K420" s="2">
        <v>11.863</v>
      </c>
      <c r="L420" s="2">
        <v>11.962999999999999</v>
      </c>
      <c r="M420" s="2">
        <v>11.989000000000001</v>
      </c>
      <c r="N420" s="2">
        <v>11.943</v>
      </c>
      <c r="O420" s="2">
        <v>11.817</v>
      </c>
      <c r="P420" s="2">
        <v>11.606999999999999</v>
      </c>
      <c r="Q420" s="2">
        <v>11.31</v>
      </c>
      <c r="R420" s="2">
        <v>10.935</v>
      </c>
      <c r="S420" s="2">
        <v>10.500999999999999</v>
      </c>
      <c r="T420" s="2">
        <v>10.032999999999999</v>
      </c>
      <c r="U420" s="2">
        <v>9.5530000000000008</v>
      </c>
      <c r="V420" s="2">
        <v>9.08</v>
      </c>
      <c r="W420" s="2">
        <v>8.6219999999999999</v>
      </c>
      <c r="X420" s="2">
        <v>8.18</v>
      </c>
      <c r="Y420" s="2">
        <v>7.7480000000000002</v>
      </c>
      <c r="AA420" s="2" t="s">
        <v>179</v>
      </c>
      <c r="AB420" s="2" t="s">
        <v>77</v>
      </c>
      <c r="AC420" s="2" t="s">
        <v>168</v>
      </c>
      <c r="AD420" s="2" t="s">
        <v>181</v>
      </c>
      <c r="AE420" s="2" t="s">
        <v>93</v>
      </c>
      <c r="AF420" s="2" t="s">
        <v>94</v>
      </c>
      <c r="AG420" s="2">
        <v>89.757000000000005</v>
      </c>
      <c r="AH420" s="2">
        <v>101.886</v>
      </c>
      <c r="AI420" s="2">
        <v>133.608</v>
      </c>
      <c r="AJ420" s="2">
        <v>172.30199999999999</v>
      </c>
      <c r="AK420" s="2">
        <v>217.62100000000001</v>
      </c>
      <c r="AL420" s="2">
        <v>266.51799999999997</v>
      </c>
      <c r="AM420" s="2">
        <v>316.512</v>
      </c>
      <c r="AN420" s="2">
        <v>364.01</v>
      </c>
      <c r="AO420" s="2">
        <v>404.70400000000001</v>
      </c>
      <c r="AP420" s="2">
        <v>440.279</v>
      </c>
      <c r="AQ420" s="2">
        <v>472.96800000000002</v>
      </c>
      <c r="AR420" s="2">
        <v>503.524</v>
      </c>
      <c r="AS420" s="2">
        <v>528.55799999999999</v>
      </c>
      <c r="AT420" s="2">
        <v>546.60900000000004</v>
      </c>
      <c r="AU420" s="2">
        <v>560.10299999999995</v>
      </c>
      <c r="AV420" s="2">
        <v>569.803</v>
      </c>
      <c r="AW420" s="2">
        <v>577.65200000000004</v>
      </c>
      <c r="AX420" s="2">
        <v>585.072</v>
      </c>
      <c r="AY420" s="2">
        <v>591.38199999999995</v>
      </c>
      <c r="BA420" s="2" t="s">
        <v>179</v>
      </c>
      <c r="BB420" s="2" t="s">
        <v>77</v>
      </c>
      <c r="BC420" s="2" t="s">
        <v>168</v>
      </c>
      <c r="BD420" s="2" t="s">
        <v>181</v>
      </c>
      <c r="BE420" s="2" t="s">
        <v>198</v>
      </c>
      <c r="BF420" s="2" t="s">
        <v>197</v>
      </c>
      <c r="BG420" s="2">
        <v>8563.7820818624186</v>
      </c>
      <c r="BH420" s="2">
        <v>9294.4718117131906</v>
      </c>
      <c r="BI420" s="2">
        <v>11754.024808656637</v>
      </c>
      <c r="BJ420" s="2">
        <v>14758.201284796573</v>
      </c>
      <c r="BK420" s="2">
        <v>18344.516564106889</v>
      </c>
      <c r="BL420" s="2">
        <v>22278.525453481569</v>
      </c>
      <c r="BM420" s="2">
        <v>26400.20018350154</v>
      </c>
      <c r="BN420" s="2">
        <v>30478.941639454075</v>
      </c>
      <c r="BO420" s="2">
        <v>34247.609376322245</v>
      </c>
      <c r="BP420" s="2">
        <v>37932.196088567245</v>
      </c>
      <c r="BQ420" s="2">
        <v>41818.567639257293</v>
      </c>
      <c r="BR420" s="2">
        <v>46047.005029721076</v>
      </c>
      <c r="BS420" s="2">
        <v>50334.063422531188</v>
      </c>
      <c r="BT420" s="2">
        <v>54481.11232931327</v>
      </c>
      <c r="BU420" s="2">
        <v>58631.110645870402</v>
      </c>
      <c r="BV420" s="2">
        <v>62753.634361233482</v>
      </c>
      <c r="BW420" s="2">
        <v>66997.448387845056</v>
      </c>
      <c r="BX420" s="2">
        <v>71524.694376528118</v>
      </c>
      <c r="BY420" s="2">
        <v>76327.052142488377</v>
      </c>
    </row>
    <row r="421" spans="1:77" x14ac:dyDescent="0.35">
      <c r="A421" s="2" t="s">
        <v>180</v>
      </c>
      <c r="B421" s="2" t="s">
        <v>77</v>
      </c>
      <c r="C421" s="2" t="s">
        <v>168</v>
      </c>
      <c r="D421" s="2" t="s">
        <v>181</v>
      </c>
      <c r="E421" s="2" t="s">
        <v>3</v>
      </c>
      <c r="F421" s="2" t="s">
        <v>4</v>
      </c>
      <c r="G421" s="2">
        <v>10.481</v>
      </c>
      <c r="H421" s="2">
        <v>10.961</v>
      </c>
      <c r="I421" s="2">
        <v>11.362</v>
      </c>
      <c r="J421" s="2">
        <v>11.661</v>
      </c>
      <c r="K421" s="2">
        <v>11.853</v>
      </c>
      <c r="L421" s="2">
        <v>11.97</v>
      </c>
      <c r="M421" s="2">
        <v>12.029</v>
      </c>
      <c r="N421" s="2">
        <v>12.029</v>
      </c>
      <c r="O421" s="2">
        <v>11.956</v>
      </c>
      <c r="P421" s="2">
        <v>11.81</v>
      </c>
      <c r="Q421" s="2">
        <v>11.592000000000001</v>
      </c>
      <c r="R421" s="2">
        <v>11.308</v>
      </c>
      <c r="S421" s="2">
        <v>10.968999999999999</v>
      </c>
      <c r="T421" s="2">
        <v>10.59</v>
      </c>
      <c r="U421" s="2">
        <v>10.179</v>
      </c>
      <c r="V421" s="2">
        <v>9.7479999999999993</v>
      </c>
      <c r="W421" s="2">
        <v>9.31</v>
      </c>
      <c r="X421" s="2">
        <v>8.8480000000000008</v>
      </c>
      <c r="Y421" s="2">
        <v>8.3640000000000008</v>
      </c>
      <c r="AA421" s="2" t="s">
        <v>180</v>
      </c>
      <c r="AB421" s="2" t="s">
        <v>77</v>
      </c>
      <c r="AC421" s="2" t="s">
        <v>168</v>
      </c>
      <c r="AD421" s="2" t="s">
        <v>181</v>
      </c>
      <c r="AE421" s="2" t="s">
        <v>93</v>
      </c>
      <c r="AF421" s="2" t="s">
        <v>94</v>
      </c>
      <c r="AG421" s="2">
        <v>89.757000000000005</v>
      </c>
      <c r="AH421" s="2">
        <v>101.879</v>
      </c>
      <c r="AI421" s="2">
        <v>135.25</v>
      </c>
      <c r="AJ421" s="2">
        <v>183.28299999999999</v>
      </c>
      <c r="AK421" s="2">
        <v>247.38800000000001</v>
      </c>
      <c r="AL421" s="2">
        <v>324.91500000000002</v>
      </c>
      <c r="AM421" s="2">
        <v>407.43799999999999</v>
      </c>
      <c r="AN421" s="2">
        <v>489.33300000000003</v>
      </c>
      <c r="AO421" s="2">
        <v>563.75300000000004</v>
      </c>
      <c r="AP421" s="2">
        <v>632.33600000000001</v>
      </c>
      <c r="AQ421" s="2">
        <v>698.69</v>
      </c>
      <c r="AR421" s="2">
        <v>765.072</v>
      </c>
      <c r="AS421" s="2">
        <v>826.20799999999997</v>
      </c>
      <c r="AT421" s="2">
        <v>879.02499999999998</v>
      </c>
      <c r="AU421" s="2">
        <v>926.37400000000002</v>
      </c>
      <c r="AV421" s="2">
        <v>968.63199999999995</v>
      </c>
      <c r="AW421" s="2">
        <v>1008.51</v>
      </c>
      <c r="AX421" s="2">
        <v>1047.0409999999999</v>
      </c>
      <c r="AY421" s="2">
        <v>1082.422</v>
      </c>
      <c r="BA421" s="2" t="s">
        <v>180</v>
      </c>
      <c r="BB421" s="2" t="s">
        <v>77</v>
      </c>
      <c r="BC421" s="2" t="s">
        <v>168</v>
      </c>
      <c r="BD421" s="2" t="s">
        <v>181</v>
      </c>
      <c r="BE421" s="2" t="s">
        <v>198</v>
      </c>
      <c r="BF421" s="2" t="s">
        <v>197</v>
      </c>
      <c r="BG421" s="2">
        <v>8563.7820818624186</v>
      </c>
      <c r="BH421" s="2">
        <v>9294.6811422315477</v>
      </c>
      <c r="BI421" s="2">
        <v>11903.714134835416</v>
      </c>
      <c r="BJ421" s="2">
        <v>15717.605694194324</v>
      </c>
      <c r="BK421" s="2">
        <v>20871.340588880452</v>
      </c>
      <c r="BL421" s="2">
        <v>27144.110275689221</v>
      </c>
      <c r="BM421" s="2">
        <v>33871.310998420486</v>
      </c>
      <c r="BN421" s="2">
        <v>40679.441350070665</v>
      </c>
      <c r="BO421" s="2">
        <v>47152.308464369358</v>
      </c>
      <c r="BP421" s="2">
        <v>53542.421676545295</v>
      </c>
      <c r="BQ421" s="2">
        <v>60273.464458247065</v>
      </c>
      <c r="BR421" s="2">
        <v>67657.587548638126</v>
      </c>
      <c r="BS421" s="2">
        <v>75322.089525025076</v>
      </c>
      <c r="BT421" s="2">
        <v>83005.193578847975</v>
      </c>
      <c r="BU421" s="2">
        <v>91008.350525591901</v>
      </c>
      <c r="BV421" s="2">
        <v>99367.254821501847</v>
      </c>
      <c r="BW421" s="2">
        <v>108325.45649838883</v>
      </c>
      <c r="BX421" s="2">
        <v>118336.46021699817</v>
      </c>
      <c r="BY421" s="2">
        <v>129414.39502630319</v>
      </c>
    </row>
    <row r="422" spans="1:77" x14ac:dyDescent="0.35">
      <c r="A422" s="2" t="s">
        <v>176</v>
      </c>
      <c r="B422" s="2" t="s">
        <v>79</v>
      </c>
      <c r="C422" s="2" t="s">
        <v>170</v>
      </c>
      <c r="D422" s="2" t="s">
        <v>181</v>
      </c>
      <c r="E422" s="2" t="s">
        <v>3</v>
      </c>
      <c r="F422" s="2" t="s">
        <v>4</v>
      </c>
      <c r="G422" s="2">
        <v>33.424999999999997</v>
      </c>
      <c r="H422" s="2">
        <v>38.473999999999997</v>
      </c>
      <c r="I422" s="2">
        <v>43.747999999999998</v>
      </c>
      <c r="J422" s="2">
        <v>49.244</v>
      </c>
      <c r="K422" s="2">
        <v>54.832000000000001</v>
      </c>
      <c r="L422" s="2">
        <v>60.595999999999997</v>
      </c>
      <c r="M422" s="2">
        <v>66.234999999999999</v>
      </c>
      <c r="N422" s="2">
        <v>71.525999999999996</v>
      </c>
      <c r="O422" s="2">
        <v>76.370999999999995</v>
      </c>
      <c r="P422" s="2">
        <v>80.819000000000003</v>
      </c>
      <c r="Q422" s="2">
        <v>84.828000000000003</v>
      </c>
      <c r="R422" s="2">
        <v>88.382000000000005</v>
      </c>
      <c r="S422" s="2">
        <v>91.402000000000001</v>
      </c>
      <c r="T422" s="2">
        <v>93.867999999999995</v>
      </c>
      <c r="U422" s="2">
        <v>95.798000000000002</v>
      </c>
      <c r="V422" s="2">
        <v>97.215999999999994</v>
      </c>
      <c r="W422" s="2">
        <v>98.114999999999995</v>
      </c>
      <c r="X422" s="2">
        <v>98.483999999999995</v>
      </c>
      <c r="Y422" s="2">
        <v>98.334000000000003</v>
      </c>
      <c r="AA422" s="2" t="s">
        <v>176</v>
      </c>
      <c r="AB422" s="2" t="s">
        <v>79</v>
      </c>
      <c r="AC422" s="2" t="s">
        <v>170</v>
      </c>
      <c r="AD422" s="2" t="s">
        <v>181</v>
      </c>
      <c r="AE422" s="2" t="s">
        <v>93</v>
      </c>
      <c r="AF422" s="2" t="s">
        <v>94</v>
      </c>
      <c r="AG422" s="2">
        <v>38.411000000000001</v>
      </c>
      <c r="AH422" s="2">
        <v>50.628</v>
      </c>
      <c r="AI422" s="2">
        <v>71.123000000000005</v>
      </c>
      <c r="AJ422" s="2">
        <v>105.125</v>
      </c>
      <c r="AK422" s="2">
        <v>159.596</v>
      </c>
      <c r="AL422" s="2">
        <v>243.69200000000001</v>
      </c>
      <c r="AM422" s="2">
        <v>366.79700000000003</v>
      </c>
      <c r="AN422" s="2">
        <v>540.31500000000005</v>
      </c>
      <c r="AO422" s="2">
        <v>776.072</v>
      </c>
      <c r="AP422" s="2">
        <v>1085.0920000000001</v>
      </c>
      <c r="AQ422" s="2">
        <v>1474.402</v>
      </c>
      <c r="AR422" s="2">
        <v>1946.4280000000001</v>
      </c>
      <c r="AS422" s="2">
        <v>2497.92</v>
      </c>
      <c r="AT422" s="2">
        <v>3120.7829999999999</v>
      </c>
      <c r="AU422" s="2">
        <v>3810.8159999999998</v>
      </c>
      <c r="AV422" s="2">
        <v>4556.6670000000004</v>
      </c>
      <c r="AW422" s="2">
        <v>5340.59</v>
      </c>
      <c r="AX422" s="2">
        <v>6144.9120000000003</v>
      </c>
      <c r="AY422" s="2">
        <v>6947.3630000000003</v>
      </c>
      <c r="BA422" s="2" t="s">
        <v>176</v>
      </c>
      <c r="BB422" s="2" t="s">
        <v>79</v>
      </c>
      <c r="BC422" s="2" t="s">
        <v>170</v>
      </c>
      <c r="BD422" s="2" t="s">
        <v>181</v>
      </c>
      <c r="BE422" s="2" t="s">
        <v>198</v>
      </c>
      <c r="BF422" s="2" t="s">
        <v>197</v>
      </c>
      <c r="BG422" s="2">
        <v>1149.1697830964847</v>
      </c>
      <c r="BH422" s="2">
        <v>1315.9016478660915</v>
      </c>
      <c r="BI422" s="2">
        <v>1625.7428911035934</v>
      </c>
      <c r="BJ422" s="2">
        <v>2134.7778409552434</v>
      </c>
      <c r="BK422" s="2">
        <v>2910.6361248905746</v>
      </c>
      <c r="BL422" s="2">
        <v>4021.5855832068128</v>
      </c>
      <c r="BM422" s="2">
        <v>5537.812334868272</v>
      </c>
      <c r="BN422" s="2">
        <v>7554.1061991443676</v>
      </c>
      <c r="BO422" s="2">
        <v>10161.867724659885</v>
      </c>
      <c r="BP422" s="2">
        <v>13426.199284821638</v>
      </c>
      <c r="BQ422" s="2">
        <v>17381.077002876409</v>
      </c>
      <c r="BR422" s="2">
        <v>22022.900590617999</v>
      </c>
      <c r="BS422" s="2">
        <v>27328.942473906478</v>
      </c>
      <c r="BT422" s="2">
        <v>33246.505731452678</v>
      </c>
      <c r="BU422" s="2">
        <v>39779.703125326203</v>
      </c>
      <c r="BV422" s="2">
        <v>46871.574637919686</v>
      </c>
      <c r="BW422" s="2">
        <v>54431.942108749936</v>
      </c>
      <c r="BX422" s="2">
        <v>62395.028634092851</v>
      </c>
      <c r="BY422" s="2">
        <v>70650.670164948038</v>
      </c>
    </row>
    <row r="423" spans="1:77" x14ac:dyDescent="0.35">
      <c r="A423" s="2" t="s">
        <v>177</v>
      </c>
      <c r="B423" s="2" t="s">
        <v>79</v>
      </c>
      <c r="C423" s="2" t="s">
        <v>170</v>
      </c>
      <c r="D423" s="2" t="s">
        <v>181</v>
      </c>
      <c r="E423" s="2" t="s">
        <v>3</v>
      </c>
      <c r="F423" s="2" t="s">
        <v>4</v>
      </c>
      <c r="G423" s="2">
        <v>33.424999999999997</v>
      </c>
      <c r="H423" s="2">
        <v>39.119</v>
      </c>
      <c r="I423" s="2">
        <v>45.460999999999999</v>
      </c>
      <c r="J423" s="2">
        <v>52.404000000000003</v>
      </c>
      <c r="K423" s="2">
        <v>59.960999999999999</v>
      </c>
      <c r="L423" s="2">
        <v>68.013999999999996</v>
      </c>
      <c r="M423" s="2">
        <v>76.344999999999999</v>
      </c>
      <c r="N423" s="2">
        <v>84.804000000000002</v>
      </c>
      <c r="O423" s="2">
        <v>93.253</v>
      </c>
      <c r="P423" s="2">
        <v>101.455</v>
      </c>
      <c r="Q423" s="2">
        <v>109.339</v>
      </c>
      <c r="R423" s="2">
        <v>116.919</v>
      </c>
      <c r="S423" s="2">
        <v>124.039</v>
      </c>
      <c r="T423" s="2">
        <v>130.73099999999999</v>
      </c>
      <c r="U423" s="2">
        <v>136.96199999999999</v>
      </c>
      <c r="V423" s="2">
        <v>142.60300000000001</v>
      </c>
      <c r="W423" s="2">
        <v>147.60599999999999</v>
      </c>
      <c r="X423" s="2">
        <v>151.91300000000001</v>
      </c>
      <c r="Y423" s="2">
        <v>155.661</v>
      </c>
      <c r="AA423" s="2" t="s">
        <v>177</v>
      </c>
      <c r="AB423" s="2" t="s">
        <v>79</v>
      </c>
      <c r="AC423" s="2" t="s">
        <v>170</v>
      </c>
      <c r="AD423" s="2" t="s">
        <v>181</v>
      </c>
      <c r="AE423" s="2" t="s">
        <v>93</v>
      </c>
      <c r="AF423" s="2" t="s">
        <v>94</v>
      </c>
      <c r="AG423" s="2">
        <v>38.411000000000001</v>
      </c>
      <c r="AH423" s="2">
        <v>51.476999999999997</v>
      </c>
      <c r="AI423" s="2">
        <v>73.156000000000006</v>
      </c>
      <c r="AJ423" s="2">
        <v>104.798</v>
      </c>
      <c r="AK423" s="2">
        <v>148.77099999999999</v>
      </c>
      <c r="AL423" s="2">
        <v>208.06200000000001</v>
      </c>
      <c r="AM423" s="2">
        <v>290.16300000000001</v>
      </c>
      <c r="AN423" s="2">
        <v>402.79899999999998</v>
      </c>
      <c r="AO423" s="2">
        <v>555.22</v>
      </c>
      <c r="AP423" s="2">
        <v>758.03700000000003</v>
      </c>
      <c r="AQ423" s="2">
        <v>1022.489</v>
      </c>
      <c r="AR423" s="2">
        <v>1361.1010000000001</v>
      </c>
      <c r="AS423" s="2">
        <v>1786.2850000000001</v>
      </c>
      <c r="AT423" s="2">
        <v>2308.6790000000001</v>
      </c>
      <c r="AU423" s="2">
        <v>2938.4360000000001</v>
      </c>
      <c r="AV423" s="2">
        <v>3684.0149999999999</v>
      </c>
      <c r="AW423" s="2">
        <v>4551.0749999999998</v>
      </c>
      <c r="AX423" s="2">
        <v>5541.9549999999999</v>
      </c>
      <c r="AY423" s="2">
        <v>6655.9089999999997</v>
      </c>
      <c r="BA423" s="2" t="s">
        <v>177</v>
      </c>
      <c r="BB423" s="2" t="s">
        <v>79</v>
      </c>
      <c r="BC423" s="2" t="s">
        <v>170</v>
      </c>
      <c r="BD423" s="2" t="s">
        <v>181</v>
      </c>
      <c r="BE423" s="2" t="s">
        <v>198</v>
      </c>
      <c r="BF423" s="2" t="s">
        <v>197</v>
      </c>
      <c r="BG423" s="2">
        <v>1149.1697830964847</v>
      </c>
      <c r="BH423" s="2">
        <v>1315.9078708555944</v>
      </c>
      <c r="BI423" s="2">
        <v>1609.2034931039793</v>
      </c>
      <c r="BJ423" s="2">
        <v>1999.809174872147</v>
      </c>
      <c r="BK423" s="2">
        <v>2481.1294007771717</v>
      </c>
      <c r="BL423" s="2">
        <v>3059.1054782838828</v>
      </c>
      <c r="BM423" s="2">
        <v>3800.6811186063264</v>
      </c>
      <c r="BN423" s="2">
        <v>4749.7641620678269</v>
      </c>
      <c r="BO423" s="2">
        <v>5953.9103299625749</v>
      </c>
      <c r="BP423" s="2">
        <v>7471.6573850475579</v>
      </c>
      <c r="BQ423" s="2">
        <v>9351.5488526509289</v>
      </c>
      <c r="BR423" s="2">
        <v>11641.401312019432</v>
      </c>
      <c r="BS423" s="2">
        <v>14400.994848394457</v>
      </c>
      <c r="BT423" s="2">
        <v>17659.767002470722</v>
      </c>
      <c r="BU423" s="2">
        <v>21454.388808574644</v>
      </c>
      <c r="BV423" s="2">
        <v>25834.063799499309</v>
      </c>
      <c r="BW423" s="2">
        <v>30832.588106174546</v>
      </c>
      <c r="BX423" s="2">
        <v>36481.110899001396</v>
      </c>
      <c r="BY423" s="2">
        <v>42759.001933689236</v>
      </c>
    </row>
    <row r="424" spans="1:77" x14ac:dyDescent="0.35">
      <c r="A424" s="2" t="s">
        <v>178</v>
      </c>
      <c r="B424" s="2" t="s">
        <v>79</v>
      </c>
      <c r="C424" s="2" t="s">
        <v>170</v>
      </c>
      <c r="D424" s="2" t="s">
        <v>181</v>
      </c>
      <c r="E424" s="2" t="s">
        <v>3</v>
      </c>
      <c r="F424" s="2" t="s">
        <v>4</v>
      </c>
      <c r="G424" s="2">
        <v>33.424999999999997</v>
      </c>
      <c r="H424" s="2">
        <v>39.64</v>
      </c>
      <c r="I424" s="2">
        <v>47.006</v>
      </c>
      <c r="J424" s="2">
        <v>55.448</v>
      </c>
      <c r="K424" s="2">
        <v>65.143000000000001</v>
      </c>
      <c r="L424" s="2">
        <v>75.769000000000005</v>
      </c>
      <c r="M424" s="2">
        <v>87.397000000000006</v>
      </c>
      <c r="N424" s="2">
        <v>99.938000000000002</v>
      </c>
      <c r="O424" s="2">
        <v>113.30200000000001</v>
      </c>
      <c r="P424" s="2">
        <v>126.879</v>
      </c>
      <c r="Q424" s="2">
        <v>140.529</v>
      </c>
      <c r="R424" s="2">
        <v>154.21199999999999</v>
      </c>
      <c r="S424" s="2">
        <v>167.91200000000001</v>
      </c>
      <c r="T424" s="2">
        <v>181.49600000000001</v>
      </c>
      <c r="U424" s="2">
        <v>195.065</v>
      </c>
      <c r="V424" s="2">
        <v>208.172</v>
      </c>
      <c r="W424" s="2">
        <v>220.756</v>
      </c>
      <c r="X424" s="2">
        <v>233.12</v>
      </c>
      <c r="Y424" s="2">
        <v>244.80699999999999</v>
      </c>
      <c r="AA424" s="2" t="s">
        <v>178</v>
      </c>
      <c r="AB424" s="2" t="s">
        <v>79</v>
      </c>
      <c r="AC424" s="2" t="s">
        <v>170</v>
      </c>
      <c r="AD424" s="2" t="s">
        <v>181</v>
      </c>
      <c r="AE424" s="2" t="s">
        <v>93</v>
      </c>
      <c r="AF424" s="2" t="s">
        <v>94</v>
      </c>
      <c r="AG424" s="2">
        <v>38.411000000000001</v>
      </c>
      <c r="AH424" s="2">
        <v>52.161999999999999</v>
      </c>
      <c r="AI424" s="2">
        <v>74.534000000000006</v>
      </c>
      <c r="AJ424" s="2">
        <v>103.283</v>
      </c>
      <c r="AK424" s="2">
        <v>138.32900000000001</v>
      </c>
      <c r="AL424" s="2">
        <v>179.613</v>
      </c>
      <c r="AM424" s="2">
        <v>231.654</v>
      </c>
      <c r="AN424" s="2">
        <v>297.42399999999998</v>
      </c>
      <c r="AO424" s="2">
        <v>379.79700000000003</v>
      </c>
      <c r="AP424" s="2">
        <v>481.49799999999999</v>
      </c>
      <c r="AQ424" s="2">
        <v>605.36699999999996</v>
      </c>
      <c r="AR424" s="2">
        <v>754.71900000000005</v>
      </c>
      <c r="AS424" s="2">
        <v>931.98400000000004</v>
      </c>
      <c r="AT424" s="2">
        <v>1137.7729999999999</v>
      </c>
      <c r="AU424" s="2">
        <v>1372.8869999999999</v>
      </c>
      <c r="AV424" s="2">
        <v>1636.867</v>
      </c>
      <c r="AW424" s="2">
        <v>1929.5740000000001</v>
      </c>
      <c r="AX424" s="2">
        <v>2252.6480000000001</v>
      </c>
      <c r="AY424" s="2">
        <v>2604.5279999999998</v>
      </c>
      <c r="BA424" s="2" t="s">
        <v>178</v>
      </c>
      <c r="BB424" s="2" t="s">
        <v>79</v>
      </c>
      <c r="BC424" s="2" t="s">
        <v>170</v>
      </c>
      <c r="BD424" s="2" t="s">
        <v>181</v>
      </c>
      <c r="BE424" s="2" t="s">
        <v>198</v>
      </c>
      <c r="BF424" s="2" t="s">
        <v>197</v>
      </c>
      <c r="BG424" s="2">
        <v>1149.1697830964847</v>
      </c>
      <c r="BH424" s="2">
        <v>1315.8930373360242</v>
      </c>
      <c r="BI424" s="2">
        <v>1585.6273667191422</v>
      </c>
      <c r="BJ424" s="2">
        <v>1862.7001875631222</v>
      </c>
      <c r="BK424" s="2">
        <v>2123.4668345025557</v>
      </c>
      <c r="BL424" s="2">
        <v>2370.5341234541829</v>
      </c>
      <c r="BM424" s="2">
        <v>2650.5944139959038</v>
      </c>
      <c r="BN424" s="2">
        <v>2976.0851728071402</v>
      </c>
      <c r="BO424" s="2">
        <v>3352.0767506310567</v>
      </c>
      <c r="BP424" s="2">
        <v>3794.9384846980192</v>
      </c>
      <c r="BQ424" s="2">
        <v>4307.772772879619</v>
      </c>
      <c r="BR424" s="2">
        <v>4894.0354836199522</v>
      </c>
      <c r="BS424" s="2">
        <v>5550.4311782362183</v>
      </c>
      <c r="BT424" s="2">
        <v>6268.8599197778458</v>
      </c>
      <c r="BU424" s="2">
        <v>7038.1001204726626</v>
      </c>
      <c r="BV424" s="2">
        <v>7863.0507464980883</v>
      </c>
      <c r="BW424" s="2">
        <v>8740.7544981789852</v>
      </c>
      <c r="BX424" s="2">
        <v>9663.0404941660945</v>
      </c>
      <c r="BY424" s="2">
        <v>10639.107541859506</v>
      </c>
    </row>
    <row r="425" spans="1:77" x14ac:dyDescent="0.35">
      <c r="A425" s="2" t="s">
        <v>179</v>
      </c>
      <c r="B425" s="2" t="s">
        <v>79</v>
      </c>
      <c r="C425" s="2" t="s">
        <v>170</v>
      </c>
      <c r="D425" s="2" t="s">
        <v>181</v>
      </c>
      <c r="E425" s="2" t="s">
        <v>3</v>
      </c>
      <c r="F425" s="2" t="s">
        <v>4</v>
      </c>
      <c r="G425" s="2">
        <v>33.424999999999997</v>
      </c>
      <c r="H425" s="2">
        <v>39.622999999999998</v>
      </c>
      <c r="I425" s="2">
        <v>46.956000000000003</v>
      </c>
      <c r="J425" s="2">
        <v>55.331000000000003</v>
      </c>
      <c r="K425" s="2">
        <v>64.932000000000002</v>
      </c>
      <c r="L425" s="2">
        <v>75.418999999999997</v>
      </c>
      <c r="M425" s="2">
        <v>86.873999999999995</v>
      </c>
      <c r="N425" s="2">
        <v>99.212999999999994</v>
      </c>
      <c r="O425" s="2">
        <v>112.337</v>
      </c>
      <c r="P425" s="2">
        <v>125.62</v>
      </c>
      <c r="Q425" s="2">
        <v>138.916</v>
      </c>
      <c r="R425" s="2">
        <v>152.232</v>
      </c>
      <c r="S425" s="2">
        <v>165.56800000000001</v>
      </c>
      <c r="T425" s="2">
        <v>178.797</v>
      </c>
      <c r="U425" s="2">
        <v>192.00800000000001</v>
      </c>
      <c r="V425" s="2">
        <v>204.75899999999999</v>
      </c>
      <c r="W425" s="2">
        <v>216.98699999999999</v>
      </c>
      <c r="X425" s="2">
        <v>228.99100000000001</v>
      </c>
      <c r="Y425" s="2">
        <v>240.322</v>
      </c>
      <c r="AA425" s="2" t="s">
        <v>179</v>
      </c>
      <c r="AB425" s="2" t="s">
        <v>79</v>
      </c>
      <c r="AC425" s="2" t="s">
        <v>170</v>
      </c>
      <c r="AD425" s="2" t="s">
        <v>181</v>
      </c>
      <c r="AE425" s="2" t="s">
        <v>93</v>
      </c>
      <c r="AF425" s="2" t="s">
        <v>94</v>
      </c>
      <c r="AG425" s="2">
        <v>38.411000000000001</v>
      </c>
      <c r="AH425" s="2">
        <v>52.14</v>
      </c>
      <c r="AI425" s="2">
        <v>74.218999999999994</v>
      </c>
      <c r="AJ425" s="2">
        <v>101.142</v>
      </c>
      <c r="AK425" s="2">
        <v>132.845</v>
      </c>
      <c r="AL425" s="2">
        <v>167.35900000000001</v>
      </c>
      <c r="AM425" s="2">
        <v>209.001</v>
      </c>
      <c r="AN425" s="2">
        <v>259.66199999999998</v>
      </c>
      <c r="AO425" s="2">
        <v>320.89999999999998</v>
      </c>
      <c r="AP425" s="2">
        <v>393.923</v>
      </c>
      <c r="AQ425" s="2">
        <v>479.96300000000002</v>
      </c>
      <c r="AR425" s="2">
        <v>580.59799999999996</v>
      </c>
      <c r="AS425" s="2">
        <v>696.65599999999995</v>
      </c>
      <c r="AT425" s="2">
        <v>827.64599999999996</v>
      </c>
      <c r="AU425" s="2">
        <v>973.43200000000002</v>
      </c>
      <c r="AV425" s="2">
        <v>1133.345</v>
      </c>
      <c r="AW425" s="2">
        <v>1307.307</v>
      </c>
      <c r="AX425" s="2">
        <v>1496.796</v>
      </c>
      <c r="AY425" s="2">
        <v>1701.51</v>
      </c>
      <c r="BA425" s="2" t="s">
        <v>179</v>
      </c>
      <c r="BB425" s="2" t="s">
        <v>79</v>
      </c>
      <c r="BC425" s="2" t="s">
        <v>170</v>
      </c>
      <c r="BD425" s="2" t="s">
        <v>181</v>
      </c>
      <c r="BE425" s="2" t="s">
        <v>198</v>
      </c>
      <c r="BF425" s="2" t="s">
        <v>197</v>
      </c>
      <c r="BG425" s="2">
        <v>1149.1697830964847</v>
      </c>
      <c r="BH425" s="2">
        <v>1315.9023799308484</v>
      </c>
      <c r="BI425" s="2">
        <v>1580.6073771190049</v>
      </c>
      <c r="BJ425" s="2">
        <v>1827.9445518786936</v>
      </c>
      <c r="BK425" s="2">
        <v>2045.9095669315591</v>
      </c>
      <c r="BL425" s="2">
        <v>2219.0562059958365</v>
      </c>
      <c r="BM425" s="2">
        <v>2405.794599074522</v>
      </c>
      <c r="BN425" s="2">
        <v>2617.2175017386835</v>
      </c>
      <c r="BO425" s="2">
        <v>2856.5833162715758</v>
      </c>
      <c r="BP425" s="2">
        <v>3135.8302818022607</v>
      </c>
      <c r="BQ425" s="2">
        <v>3455.059172449538</v>
      </c>
      <c r="BR425" s="2">
        <v>3813.9024646592043</v>
      </c>
      <c r="BS425" s="2">
        <v>4207.6729802860455</v>
      </c>
      <c r="BT425" s="2">
        <v>4628.9702847363214</v>
      </c>
      <c r="BU425" s="2">
        <v>5069.7470938710885</v>
      </c>
      <c r="BV425" s="2">
        <v>5535.0192177144845</v>
      </c>
      <c r="BW425" s="2">
        <v>6024.8171549447661</v>
      </c>
      <c r="BX425" s="2">
        <v>6536.4839666187754</v>
      </c>
      <c r="BY425" s="2">
        <v>7080.125831176505</v>
      </c>
    </row>
    <row r="426" spans="1:77" x14ac:dyDescent="0.35">
      <c r="A426" s="2" t="s">
        <v>180</v>
      </c>
      <c r="B426" s="2" t="s">
        <v>79</v>
      </c>
      <c r="C426" s="2" t="s">
        <v>170</v>
      </c>
      <c r="D426" s="2" t="s">
        <v>181</v>
      </c>
      <c r="E426" s="2" t="s">
        <v>3</v>
      </c>
      <c r="F426" s="2" t="s">
        <v>4</v>
      </c>
      <c r="G426" s="2">
        <v>33.424999999999997</v>
      </c>
      <c r="H426" s="2">
        <v>38.442999999999998</v>
      </c>
      <c r="I426" s="2">
        <v>43.639000000000003</v>
      </c>
      <c r="J426" s="2">
        <v>48.994999999999997</v>
      </c>
      <c r="K426" s="2">
        <v>54.411999999999999</v>
      </c>
      <c r="L426" s="2">
        <v>59.972000000000001</v>
      </c>
      <c r="M426" s="2">
        <v>65.367000000000004</v>
      </c>
      <c r="N426" s="2">
        <v>70.370999999999995</v>
      </c>
      <c r="O426" s="2">
        <v>74.893000000000001</v>
      </c>
      <c r="P426" s="2">
        <v>78.986999999999995</v>
      </c>
      <c r="Q426" s="2">
        <v>82.616</v>
      </c>
      <c r="R426" s="2">
        <v>85.808999999999997</v>
      </c>
      <c r="S426" s="2">
        <v>88.497</v>
      </c>
      <c r="T426" s="2">
        <v>90.674000000000007</v>
      </c>
      <c r="U426" s="2">
        <v>92.367999999999995</v>
      </c>
      <c r="V426" s="2">
        <v>93.608000000000004</v>
      </c>
      <c r="W426" s="2">
        <v>94.393000000000001</v>
      </c>
      <c r="X426" s="2">
        <v>94.712000000000003</v>
      </c>
      <c r="Y426" s="2">
        <v>94.578000000000003</v>
      </c>
      <c r="AA426" s="2" t="s">
        <v>180</v>
      </c>
      <c r="AB426" s="2" t="s">
        <v>79</v>
      </c>
      <c r="AC426" s="2" t="s">
        <v>170</v>
      </c>
      <c r="AD426" s="2" t="s">
        <v>181</v>
      </c>
      <c r="AE426" s="2" t="s">
        <v>93</v>
      </c>
      <c r="AF426" s="2" t="s">
        <v>94</v>
      </c>
      <c r="AG426" s="2">
        <v>38.411000000000001</v>
      </c>
      <c r="AH426" s="2">
        <v>50.588000000000001</v>
      </c>
      <c r="AI426" s="2">
        <v>71.257999999999996</v>
      </c>
      <c r="AJ426" s="2">
        <v>108.191</v>
      </c>
      <c r="AK426" s="2">
        <v>173.28899999999999</v>
      </c>
      <c r="AL426" s="2">
        <v>281.42700000000002</v>
      </c>
      <c r="AM426" s="2">
        <v>445.11700000000002</v>
      </c>
      <c r="AN426" s="2">
        <v>681.654</v>
      </c>
      <c r="AO426" s="2">
        <v>1009.9</v>
      </c>
      <c r="AP426" s="2">
        <v>1448.8130000000001</v>
      </c>
      <c r="AQ426" s="2">
        <v>2013.249</v>
      </c>
      <c r="AR426" s="2">
        <v>2713.9879999999998</v>
      </c>
      <c r="AS426" s="2">
        <v>3554.614</v>
      </c>
      <c r="AT426" s="2">
        <v>4532.7349999999997</v>
      </c>
      <c r="AU426" s="2">
        <v>5653.4059999999999</v>
      </c>
      <c r="AV426" s="2">
        <v>6910.3029999999999</v>
      </c>
      <c r="AW426" s="2">
        <v>8287.1640000000007</v>
      </c>
      <c r="AX426" s="2">
        <v>9766.17</v>
      </c>
      <c r="AY426" s="2">
        <v>11319.602000000001</v>
      </c>
      <c r="BA426" s="2" t="s">
        <v>180</v>
      </c>
      <c r="BB426" s="2" t="s">
        <v>79</v>
      </c>
      <c r="BC426" s="2" t="s">
        <v>170</v>
      </c>
      <c r="BD426" s="2" t="s">
        <v>181</v>
      </c>
      <c r="BE426" s="2" t="s">
        <v>198</v>
      </c>
      <c r="BF426" s="2" t="s">
        <v>197</v>
      </c>
      <c r="BG426" s="2">
        <v>1149.1697830964847</v>
      </c>
      <c r="BH426" s="2">
        <v>1315.9222745363265</v>
      </c>
      <c r="BI426" s="2">
        <v>1632.8971791287609</v>
      </c>
      <c r="BJ426" s="2">
        <v>2208.2049188692727</v>
      </c>
      <c r="BK426" s="2">
        <v>3184.7570388884806</v>
      </c>
      <c r="BL426" s="2">
        <v>4692.6398986193553</v>
      </c>
      <c r="BM426" s="2">
        <v>6809.506325821897</v>
      </c>
      <c r="BN426" s="2">
        <v>9686.5754359039947</v>
      </c>
      <c r="BO426" s="2">
        <v>13484.571321752366</v>
      </c>
      <c r="BP426" s="2">
        <v>18342.423436768076</v>
      </c>
      <c r="BQ426" s="2">
        <v>24368.754236467514</v>
      </c>
      <c r="BR426" s="2">
        <v>31628.24412357678</v>
      </c>
      <c r="BS426" s="2">
        <v>40166.491519486539</v>
      </c>
      <c r="BT426" s="2">
        <v>49989.35747843924</v>
      </c>
      <c r="BU426" s="2">
        <v>61205.244240429587</v>
      </c>
      <c r="BV426" s="2">
        <v>73821.713956072126</v>
      </c>
      <c r="BW426" s="2">
        <v>87794.264405199545</v>
      </c>
      <c r="BX426" s="2">
        <v>103114.38888419629</v>
      </c>
      <c r="BY426" s="2">
        <v>119685.36023176638</v>
      </c>
    </row>
    <row r="427" spans="1:77" x14ac:dyDescent="0.35">
      <c r="A427" s="2" t="s">
        <v>176</v>
      </c>
      <c r="B427" s="2" t="s">
        <v>80</v>
      </c>
      <c r="C427" s="2" t="s">
        <v>189</v>
      </c>
      <c r="D427" s="2" t="s">
        <v>186</v>
      </c>
      <c r="E427" s="2" t="s">
        <v>3</v>
      </c>
      <c r="F427" s="2" t="s">
        <v>4</v>
      </c>
      <c r="G427" s="2">
        <v>28.98</v>
      </c>
      <c r="H427" s="2">
        <v>30.966000000000001</v>
      </c>
      <c r="I427" s="2">
        <v>32.683999999999997</v>
      </c>
      <c r="J427" s="2">
        <v>34.161000000000001</v>
      </c>
      <c r="K427" s="2">
        <v>35.378</v>
      </c>
      <c r="L427" s="2">
        <v>36.378999999999998</v>
      </c>
      <c r="M427" s="2">
        <v>37.122999999999998</v>
      </c>
      <c r="N427" s="2">
        <v>37.603999999999999</v>
      </c>
      <c r="O427" s="2">
        <v>37.829000000000001</v>
      </c>
      <c r="P427" s="2">
        <v>37.834000000000003</v>
      </c>
      <c r="Q427" s="2">
        <v>37.634</v>
      </c>
      <c r="R427" s="2">
        <v>37.232999999999997</v>
      </c>
      <c r="S427" s="2">
        <v>36.642000000000003</v>
      </c>
      <c r="T427" s="2">
        <v>35.872</v>
      </c>
      <c r="U427" s="2">
        <v>34.938000000000002</v>
      </c>
      <c r="V427" s="2">
        <v>33.832000000000001</v>
      </c>
      <c r="W427" s="2">
        <v>32.479999999999997</v>
      </c>
      <c r="X427" s="2">
        <v>30.93</v>
      </c>
      <c r="Y427" s="2">
        <v>29.236999999999998</v>
      </c>
      <c r="AA427" s="2" t="s">
        <v>176</v>
      </c>
      <c r="AB427" s="2" t="s">
        <v>80</v>
      </c>
      <c r="AC427" s="2" t="s">
        <v>189</v>
      </c>
      <c r="AD427" s="2" t="s">
        <v>186</v>
      </c>
      <c r="AE427" s="2" t="s">
        <v>93</v>
      </c>
      <c r="AF427" s="2" t="s">
        <v>94</v>
      </c>
      <c r="AG427" s="2">
        <v>316.39699999999999</v>
      </c>
      <c r="AH427" s="2">
        <v>379.72399999999999</v>
      </c>
      <c r="AI427" s="2">
        <v>437.411</v>
      </c>
      <c r="AJ427" s="2">
        <v>519.75900000000001</v>
      </c>
      <c r="AK427" s="2">
        <v>613.86</v>
      </c>
      <c r="AL427" s="2">
        <v>714.31500000000005</v>
      </c>
      <c r="AM427" s="2">
        <v>823.73199999999997</v>
      </c>
      <c r="AN427" s="2">
        <v>941.51400000000001</v>
      </c>
      <c r="AO427" s="2">
        <v>1064.3900000000001</v>
      </c>
      <c r="AP427" s="2">
        <v>1193.114</v>
      </c>
      <c r="AQ427" s="2">
        <v>1326.865</v>
      </c>
      <c r="AR427" s="2">
        <v>1460.549</v>
      </c>
      <c r="AS427" s="2">
        <v>1587.4259999999999</v>
      </c>
      <c r="AT427" s="2">
        <v>1702.7360000000001</v>
      </c>
      <c r="AU427" s="2">
        <v>1810.019</v>
      </c>
      <c r="AV427" s="2">
        <v>1905.348</v>
      </c>
      <c r="AW427" s="2">
        <v>1983.617</v>
      </c>
      <c r="AX427" s="2">
        <v>2043.3979999999999</v>
      </c>
      <c r="AY427" s="2">
        <v>2082.6190000000001</v>
      </c>
      <c r="BA427" s="2" t="s">
        <v>176</v>
      </c>
      <c r="BB427" s="2" t="s">
        <v>80</v>
      </c>
      <c r="BC427" s="2" t="s">
        <v>189</v>
      </c>
      <c r="BD427" s="2" t="s">
        <v>186</v>
      </c>
      <c r="BE427" s="2" t="s">
        <v>198</v>
      </c>
      <c r="BF427" s="2" t="s">
        <v>197</v>
      </c>
      <c r="BG427" s="2">
        <v>10917.770876466528</v>
      </c>
      <c r="BH427" s="2">
        <v>12262.610605179874</v>
      </c>
      <c r="BI427" s="2">
        <v>13383.031452698569</v>
      </c>
      <c r="BJ427" s="2">
        <v>15214.981997014138</v>
      </c>
      <c r="BK427" s="2">
        <v>17351.461360167337</v>
      </c>
      <c r="BL427" s="2">
        <v>19635.366557629404</v>
      </c>
      <c r="BM427" s="2">
        <v>22189.26272122404</v>
      </c>
      <c r="BN427" s="2">
        <v>25037.602382725243</v>
      </c>
      <c r="BO427" s="2">
        <v>28136.879113907318</v>
      </c>
      <c r="BP427" s="2">
        <v>31535.497171856001</v>
      </c>
      <c r="BQ427" s="2">
        <v>35257.081362597652</v>
      </c>
      <c r="BR427" s="2">
        <v>39227.271506459329</v>
      </c>
      <c r="BS427" s="2">
        <v>43322.580645161288</v>
      </c>
      <c r="BT427" s="2">
        <v>47466.993755575379</v>
      </c>
      <c r="BU427" s="2">
        <v>51806.600263323598</v>
      </c>
      <c r="BV427" s="2">
        <v>56317.923859068338</v>
      </c>
      <c r="BW427" s="2">
        <v>61071.951970443355</v>
      </c>
      <c r="BX427" s="2">
        <v>66065.244099579693</v>
      </c>
      <c r="BY427" s="2">
        <v>71232.308376372413</v>
      </c>
    </row>
    <row r="428" spans="1:77" x14ac:dyDescent="0.35">
      <c r="A428" s="2" t="s">
        <v>177</v>
      </c>
      <c r="B428" s="2" t="s">
        <v>80</v>
      </c>
      <c r="C428" s="2" t="s">
        <v>189</v>
      </c>
      <c r="D428" s="2" t="s">
        <v>186</v>
      </c>
      <c r="E428" s="2" t="s">
        <v>3</v>
      </c>
      <c r="F428" s="2" t="s">
        <v>4</v>
      </c>
      <c r="G428" s="2">
        <v>28.98</v>
      </c>
      <c r="H428" s="2">
        <v>31.164000000000001</v>
      </c>
      <c r="I428" s="2">
        <v>33.203000000000003</v>
      </c>
      <c r="J428" s="2">
        <v>35.109000000000002</v>
      </c>
      <c r="K428" s="2">
        <v>36.863999999999997</v>
      </c>
      <c r="L428" s="2">
        <v>38.405000000000001</v>
      </c>
      <c r="M428" s="2">
        <v>39.728999999999999</v>
      </c>
      <c r="N428" s="2">
        <v>40.835000000000001</v>
      </c>
      <c r="O428" s="2">
        <v>41.713999999999999</v>
      </c>
      <c r="P428" s="2">
        <v>42.378</v>
      </c>
      <c r="Q428" s="2">
        <v>42.832999999999998</v>
      </c>
      <c r="R428" s="2">
        <v>43.069000000000003</v>
      </c>
      <c r="S428" s="2">
        <v>43.081000000000003</v>
      </c>
      <c r="T428" s="2">
        <v>42.88</v>
      </c>
      <c r="U428" s="2">
        <v>42.52</v>
      </c>
      <c r="V428" s="2">
        <v>42.014000000000003</v>
      </c>
      <c r="W428" s="2">
        <v>41.381</v>
      </c>
      <c r="X428" s="2">
        <v>40.640999999999998</v>
      </c>
      <c r="Y428" s="2">
        <v>39.817</v>
      </c>
      <c r="AA428" s="2" t="s">
        <v>177</v>
      </c>
      <c r="AB428" s="2" t="s">
        <v>80</v>
      </c>
      <c r="AC428" s="2" t="s">
        <v>189</v>
      </c>
      <c r="AD428" s="2" t="s">
        <v>186</v>
      </c>
      <c r="AE428" s="2" t="s">
        <v>93</v>
      </c>
      <c r="AF428" s="2" t="s">
        <v>94</v>
      </c>
      <c r="AG428" s="2">
        <v>316.39699999999999</v>
      </c>
      <c r="AH428" s="2">
        <v>382.149</v>
      </c>
      <c r="AI428" s="2">
        <v>442.72699999999998</v>
      </c>
      <c r="AJ428" s="2">
        <v>521.19799999999998</v>
      </c>
      <c r="AK428" s="2">
        <v>607.46900000000005</v>
      </c>
      <c r="AL428" s="2">
        <v>703.03300000000002</v>
      </c>
      <c r="AM428" s="2">
        <v>805.83900000000006</v>
      </c>
      <c r="AN428" s="2">
        <v>918.67499999999995</v>
      </c>
      <c r="AO428" s="2">
        <v>1041.2950000000001</v>
      </c>
      <c r="AP428" s="2">
        <v>1173.5540000000001</v>
      </c>
      <c r="AQ428" s="2">
        <v>1314.432</v>
      </c>
      <c r="AR428" s="2">
        <v>1458.732</v>
      </c>
      <c r="AS428" s="2">
        <v>1604.144</v>
      </c>
      <c r="AT428" s="2">
        <v>1751.14</v>
      </c>
      <c r="AU428" s="2">
        <v>1902.146</v>
      </c>
      <c r="AV428" s="2">
        <v>2056.4859999999999</v>
      </c>
      <c r="AW428" s="2">
        <v>2211.7570000000001</v>
      </c>
      <c r="AX428" s="2">
        <v>2365.8200000000002</v>
      </c>
      <c r="AY428" s="2">
        <v>2518.5650000000001</v>
      </c>
      <c r="BA428" s="2" t="s">
        <v>177</v>
      </c>
      <c r="BB428" s="2" t="s">
        <v>80</v>
      </c>
      <c r="BC428" s="2" t="s">
        <v>189</v>
      </c>
      <c r="BD428" s="2" t="s">
        <v>186</v>
      </c>
      <c r="BE428" s="2" t="s">
        <v>198</v>
      </c>
      <c r="BF428" s="2" t="s">
        <v>197</v>
      </c>
      <c r="BG428" s="2">
        <v>10917.770876466528</v>
      </c>
      <c r="BH428" s="2">
        <v>12262.514439738159</v>
      </c>
      <c r="BI428" s="2">
        <v>13333.945727795681</v>
      </c>
      <c r="BJ428" s="2">
        <v>14845.139422939987</v>
      </c>
      <c r="BK428" s="2">
        <v>16478.651258680558</v>
      </c>
      <c r="BL428" s="2">
        <v>18305.767478192942</v>
      </c>
      <c r="BM428" s="2">
        <v>20283.395001132674</v>
      </c>
      <c r="BN428" s="2">
        <v>22497.24501040774</v>
      </c>
      <c r="BO428" s="2">
        <v>24962.722347413343</v>
      </c>
      <c r="BP428" s="2">
        <v>27692.529142479587</v>
      </c>
      <c r="BQ428" s="2">
        <v>30687.367216865503</v>
      </c>
      <c r="BR428" s="2">
        <v>33869.651025099258</v>
      </c>
      <c r="BS428" s="2">
        <v>37235.53306562057</v>
      </c>
      <c r="BT428" s="2">
        <v>40838.152985074623</v>
      </c>
      <c r="BU428" s="2">
        <v>44735.324553151455</v>
      </c>
      <c r="BV428" s="2">
        <v>48947.63650211833</v>
      </c>
      <c r="BW428" s="2">
        <v>53448.611681689661</v>
      </c>
      <c r="BX428" s="2">
        <v>58212.642405452621</v>
      </c>
      <c r="BY428" s="2">
        <v>63253.509807368711</v>
      </c>
    </row>
    <row r="429" spans="1:77" x14ac:dyDescent="0.35">
      <c r="A429" s="2" t="s">
        <v>178</v>
      </c>
      <c r="B429" s="2" t="s">
        <v>80</v>
      </c>
      <c r="C429" s="2" t="s">
        <v>189</v>
      </c>
      <c r="D429" s="2" t="s">
        <v>186</v>
      </c>
      <c r="E429" s="2" t="s">
        <v>3</v>
      </c>
      <c r="F429" s="2" t="s">
        <v>4</v>
      </c>
      <c r="G429" s="2">
        <v>28.98</v>
      </c>
      <c r="H429" s="2">
        <v>31.367000000000001</v>
      </c>
      <c r="I429" s="2">
        <v>33.85</v>
      </c>
      <c r="J429" s="2">
        <v>36.301000000000002</v>
      </c>
      <c r="K429" s="2">
        <v>38.700000000000003</v>
      </c>
      <c r="L429" s="2">
        <v>40.947000000000003</v>
      </c>
      <c r="M429" s="2">
        <v>43.081000000000003</v>
      </c>
      <c r="N429" s="2">
        <v>45.131</v>
      </c>
      <c r="O429" s="2">
        <v>47.097000000000001</v>
      </c>
      <c r="P429" s="2">
        <v>48.930999999999997</v>
      </c>
      <c r="Q429" s="2">
        <v>50.628999999999998</v>
      </c>
      <c r="R429" s="2">
        <v>52.191000000000003</v>
      </c>
      <c r="S429" s="2">
        <v>53.639000000000003</v>
      </c>
      <c r="T429" s="2">
        <v>54.994999999999997</v>
      </c>
      <c r="U429" s="2">
        <v>56.295999999999999</v>
      </c>
      <c r="V429" s="2">
        <v>57.567999999999998</v>
      </c>
      <c r="W429" s="2">
        <v>58.825000000000003</v>
      </c>
      <c r="X429" s="2">
        <v>60.070999999999998</v>
      </c>
      <c r="Y429" s="2">
        <v>61.304000000000002</v>
      </c>
      <c r="AA429" s="2" t="s">
        <v>178</v>
      </c>
      <c r="AB429" s="2" t="s">
        <v>80</v>
      </c>
      <c r="AC429" s="2" t="s">
        <v>189</v>
      </c>
      <c r="AD429" s="2" t="s">
        <v>186</v>
      </c>
      <c r="AE429" s="2" t="s">
        <v>93</v>
      </c>
      <c r="AF429" s="2" t="s">
        <v>94</v>
      </c>
      <c r="AG429" s="2">
        <v>316.39699999999999</v>
      </c>
      <c r="AH429" s="2">
        <v>384.64100000000002</v>
      </c>
      <c r="AI429" s="2">
        <v>449.11399999999998</v>
      </c>
      <c r="AJ429" s="2">
        <v>525.53200000000004</v>
      </c>
      <c r="AK429" s="2">
        <v>620.15899999999999</v>
      </c>
      <c r="AL429" s="2">
        <v>735.45500000000004</v>
      </c>
      <c r="AM429" s="2">
        <v>874.94799999999998</v>
      </c>
      <c r="AN429" s="2">
        <v>1035.92</v>
      </c>
      <c r="AO429" s="2">
        <v>1207.203</v>
      </c>
      <c r="AP429" s="2">
        <v>1377.925</v>
      </c>
      <c r="AQ429" s="2">
        <v>1540.7819999999999</v>
      </c>
      <c r="AR429" s="2">
        <v>1688.626</v>
      </c>
      <c r="AS429" s="2">
        <v>1820.7840000000001</v>
      </c>
      <c r="AT429" s="2">
        <v>1942.0260000000001</v>
      </c>
      <c r="AU429" s="2">
        <v>2056.4960000000001</v>
      </c>
      <c r="AV429" s="2">
        <v>2166.0540000000001</v>
      </c>
      <c r="AW429" s="2">
        <v>2273.9859999999999</v>
      </c>
      <c r="AX429" s="2">
        <v>2381.5940000000001</v>
      </c>
      <c r="AY429" s="2">
        <v>2490.373</v>
      </c>
      <c r="BA429" s="2" t="s">
        <v>178</v>
      </c>
      <c r="BB429" s="2" t="s">
        <v>80</v>
      </c>
      <c r="BC429" s="2" t="s">
        <v>189</v>
      </c>
      <c r="BD429" s="2" t="s">
        <v>186</v>
      </c>
      <c r="BE429" s="2" t="s">
        <v>198</v>
      </c>
      <c r="BF429" s="2" t="s">
        <v>197</v>
      </c>
      <c r="BG429" s="2">
        <v>10917.770876466528</v>
      </c>
      <c r="BH429" s="2">
        <v>12262.600822520482</v>
      </c>
      <c r="BI429" s="2">
        <v>13267.769571639587</v>
      </c>
      <c r="BJ429" s="2">
        <v>14477.066747472521</v>
      </c>
      <c r="BK429" s="2">
        <v>16024.780361757104</v>
      </c>
      <c r="BL429" s="2">
        <v>17961.144894619873</v>
      </c>
      <c r="BM429" s="2">
        <v>20309.370720271116</v>
      </c>
      <c r="BN429" s="2">
        <v>22953.623894883785</v>
      </c>
      <c r="BO429" s="2">
        <v>25632.269571310273</v>
      </c>
      <c r="BP429" s="2">
        <v>28160.573051848522</v>
      </c>
      <c r="BQ429" s="2">
        <v>30432.795433447234</v>
      </c>
      <c r="BR429" s="2">
        <v>32354.735490793431</v>
      </c>
      <c r="BS429" s="2">
        <v>33945.151848468464</v>
      </c>
      <c r="BT429" s="2">
        <v>35312.773888535325</v>
      </c>
      <c r="BU429" s="2">
        <v>36530.055421344325</v>
      </c>
      <c r="BV429" s="2">
        <v>37626.007504168985</v>
      </c>
      <c r="BW429" s="2">
        <v>38656.795580110498</v>
      </c>
      <c r="BX429" s="2">
        <v>39646.31852308102</v>
      </c>
      <c r="BY429" s="2">
        <v>40623.336160772546</v>
      </c>
    </row>
    <row r="430" spans="1:77" x14ac:dyDescent="0.35">
      <c r="A430" s="2" t="s">
        <v>179</v>
      </c>
      <c r="B430" s="2" t="s">
        <v>80</v>
      </c>
      <c r="C430" s="2" t="s">
        <v>189</v>
      </c>
      <c r="D430" s="2" t="s">
        <v>186</v>
      </c>
      <c r="E430" s="2" t="s">
        <v>3</v>
      </c>
      <c r="F430" s="2" t="s">
        <v>4</v>
      </c>
      <c r="G430" s="2">
        <v>28.98</v>
      </c>
      <c r="H430" s="2">
        <v>31.097000000000001</v>
      </c>
      <c r="I430" s="2">
        <v>33.063000000000002</v>
      </c>
      <c r="J430" s="2">
        <v>34.768999999999998</v>
      </c>
      <c r="K430" s="2">
        <v>36.154000000000003</v>
      </c>
      <c r="L430" s="2">
        <v>37.276000000000003</v>
      </c>
      <c r="M430" s="2">
        <v>38.113</v>
      </c>
      <c r="N430" s="2">
        <v>38.658999999999999</v>
      </c>
      <c r="O430" s="2">
        <v>38.911999999999999</v>
      </c>
      <c r="P430" s="2">
        <v>38.904000000000003</v>
      </c>
      <c r="Q430" s="2">
        <v>38.65</v>
      </c>
      <c r="R430" s="2">
        <v>38.148000000000003</v>
      </c>
      <c r="S430" s="2">
        <v>37.411999999999999</v>
      </c>
      <c r="T430" s="2">
        <v>36.468000000000004</v>
      </c>
      <c r="U430" s="2">
        <v>35.347000000000001</v>
      </c>
      <c r="V430" s="2">
        <v>34.084000000000003</v>
      </c>
      <c r="W430" s="2">
        <v>32.713999999999999</v>
      </c>
      <c r="X430" s="2">
        <v>31.265999999999998</v>
      </c>
      <c r="Y430" s="2">
        <v>29.765000000000001</v>
      </c>
      <c r="AA430" s="2" t="s">
        <v>179</v>
      </c>
      <c r="AB430" s="2" t="s">
        <v>80</v>
      </c>
      <c r="AC430" s="2" t="s">
        <v>189</v>
      </c>
      <c r="AD430" s="2" t="s">
        <v>186</v>
      </c>
      <c r="AE430" s="2" t="s">
        <v>93</v>
      </c>
      <c r="AF430" s="2" t="s">
        <v>94</v>
      </c>
      <c r="AG430" s="2">
        <v>316.39699999999999</v>
      </c>
      <c r="AH430" s="2">
        <v>381.33100000000002</v>
      </c>
      <c r="AI430" s="2">
        <v>440.08</v>
      </c>
      <c r="AJ430" s="2">
        <v>515.23800000000006</v>
      </c>
      <c r="AK430" s="2">
        <v>595.17399999999998</v>
      </c>
      <c r="AL430" s="2">
        <v>685.87599999999998</v>
      </c>
      <c r="AM430" s="2">
        <v>774.00300000000004</v>
      </c>
      <c r="AN430" s="2">
        <v>859.03099999999995</v>
      </c>
      <c r="AO430" s="2">
        <v>941.62300000000005</v>
      </c>
      <c r="AP430" s="2">
        <v>1023.539</v>
      </c>
      <c r="AQ430" s="2">
        <v>1105.2650000000001</v>
      </c>
      <c r="AR430" s="2">
        <v>1180.431</v>
      </c>
      <c r="AS430" s="2">
        <v>1246.6389999999999</v>
      </c>
      <c r="AT430" s="2">
        <v>1305.521</v>
      </c>
      <c r="AU430" s="2">
        <v>1361.194</v>
      </c>
      <c r="AV430" s="2">
        <v>1413.037</v>
      </c>
      <c r="AW430" s="2">
        <v>1461.818</v>
      </c>
      <c r="AX430" s="2">
        <v>1507.3979999999999</v>
      </c>
      <c r="AY430" s="2">
        <v>1547.6410000000001</v>
      </c>
      <c r="BA430" s="2" t="s">
        <v>179</v>
      </c>
      <c r="BB430" s="2" t="s">
        <v>80</v>
      </c>
      <c r="BC430" s="2" t="s">
        <v>189</v>
      </c>
      <c r="BD430" s="2" t="s">
        <v>186</v>
      </c>
      <c r="BE430" s="2" t="s">
        <v>198</v>
      </c>
      <c r="BF430" s="2" t="s">
        <v>197</v>
      </c>
      <c r="BG430" s="2">
        <v>10917.770876466528</v>
      </c>
      <c r="BH430" s="2">
        <v>12262.629835675467</v>
      </c>
      <c r="BI430" s="2">
        <v>13310.346913468225</v>
      </c>
      <c r="BJ430" s="2">
        <v>14818.890390865428</v>
      </c>
      <c r="BK430" s="2">
        <v>16462.189522597775</v>
      </c>
      <c r="BL430" s="2">
        <v>18399.935615409377</v>
      </c>
      <c r="BM430" s="2">
        <v>20308.110093668827</v>
      </c>
      <c r="BN430" s="2">
        <v>22220.724798882537</v>
      </c>
      <c r="BO430" s="2">
        <v>24198.781866776317</v>
      </c>
      <c r="BP430" s="2">
        <v>26309.351223524573</v>
      </c>
      <c r="BQ430" s="2">
        <v>28596.765847347997</v>
      </c>
      <c r="BR430" s="2">
        <v>30943.457061969169</v>
      </c>
      <c r="BS430" s="2">
        <v>33321.902063509035</v>
      </c>
      <c r="BT430" s="2">
        <v>35799.084128551054</v>
      </c>
      <c r="BU430" s="2">
        <v>38509.463320791016</v>
      </c>
      <c r="BV430" s="2">
        <v>41457.487384109845</v>
      </c>
      <c r="BW430" s="2">
        <v>44684.783273216359</v>
      </c>
      <c r="BX430" s="2">
        <v>48212.051429668012</v>
      </c>
      <c r="BY430" s="2">
        <v>51995.330085671092</v>
      </c>
    </row>
    <row r="431" spans="1:77" x14ac:dyDescent="0.35">
      <c r="A431" s="2" t="s">
        <v>180</v>
      </c>
      <c r="B431" s="2" t="s">
        <v>80</v>
      </c>
      <c r="C431" s="2" t="s">
        <v>189</v>
      </c>
      <c r="D431" s="2" t="s">
        <v>186</v>
      </c>
      <c r="E431" s="2" t="s">
        <v>3</v>
      </c>
      <c r="F431" s="2" t="s">
        <v>4</v>
      </c>
      <c r="G431" s="2">
        <v>28.98</v>
      </c>
      <c r="H431" s="2">
        <v>30.972999999999999</v>
      </c>
      <c r="I431" s="2">
        <v>32.704999999999998</v>
      </c>
      <c r="J431" s="2">
        <v>34.203000000000003</v>
      </c>
      <c r="K431" s="2">
        <v>35.441000000000003</v>
      </c>
      <c r="L431" s="2">
        <v>36.463000000000001</v>
      </c>
      <c r="M431" s="2">
        <v>37.228999999999999</v>
      </c>
      <c r="N431" s="2">
        <v>37.731000000000002</v>
      </c>
      <c r="O431" s="2">
        <v>37.975999999999999</v>
      </c>
      <c r="P431" s="2">
        <v>38.000999999999998</v>
      </c>
      <c r="Q431" s="2">
        <v>37.817</v>
      </c>
      <c r="R431" s="2">
        <v>37.43</v>
      </c>
      <c r="S431" s="2">
        <v>36.848999999999997</v>
      </c>
      <c r="T431" s="2">
        <v>36.084000000000003</v>
      </c>
      <c r="U431" s="2">
        <v>35.152999999999999</v>
      </c>
      <c r="V431" s="2">
        <v>34.045999999999999</v>
      </c>
      <c r="W431" s="2">
        <v>32.69</v>
      </c>
      <c r="X431" s="2">
        <v>31.134</v>
      </c>
      <c r="Y431" s="2">
        <v>29.431999999999999</v>
      </c>
      <c r="AA431" s="2" t="s">
        <v>180</v>
      </c>
      <c r="AB431" s="2" t="s">
        <v>80</v>
      </c>
      <c r="AC431" s="2" t="s">
        <v>189</v>
      </c>
      <c r="AD431" s="2" t="s">
        <v>186</v>
      </c>
      <c r="AE431" s="2" t="s">
        <v>93</v>
      </c>
      <c r="AF431" s="2" t="s">
        <v>94</v>
      </c>
      <c r="AG431" s="2">
        <v>316.39699999999999</v>
      </c>
      <c r="AH431" s="2">
        <v>379.81</v>
      </c>
      <c r="AI431" s="2">
        <v>438.35700000000003</v>
      </c>
      <c r="AJ431" s="2">
        <v>530.44100000000003</v>
      </c>
      <c r="AK431" s="2">
        <v>660.30200000000002</v>
      </c>
      <c r="AL431" s="2">
        <v>833.82100000000003</v>
      </c>
      <c r="AM431" s="2">
        <v>1035.943</v>
      </c>
      <c r="AN431" s="2">
        <v>1264.874</v>
      </c>
      <c r="AO431" s="2">
        <v>1513.8030000000001</v>
      </c>
      <c r="AP431" s="2">
        <v>1781.0530000000001</v>
      </c>
      <c r="AQ431" s="2">
        <v>2062.9140000000002</v>
      </c>
      <c r="AR431" s="2">
        <v>2348.107</v>
      </c>
      <c r="AS431" s="2">
        <v>2625.4430000000002</v>
      </c>
      <c r="AT431" s="2">
        <v>2890.194</v>
      </c>
      <c r="AU431" s="2">
        <v>3150.1579999999999</v>
      </c>
      <c r="AV431" s="2">
        <v>3400.6680000000001</v>
      </c>
      <c r="AW431" s="2">
        <v>3633.2469999999998</v>
      </c>
      <c r="AX431" s="2">
        <v>3844.1239999999998</v>
      </c>
      <c r="AY431" s="2">
        <v>4027.569</v>
      </c>
      <c r="BA431" s="2" t="s">
        <v>180</v>
      </c>
      <c r="BB431" s="2" t="s">
        <v>80</v>
      </c>
      <c r="BC431" s="2" t="s">
        <v>189</v>
      </c>
      <c r="BD431" s="2" t="s">
        <v>186</v>
      </c>
      <c r="BE431" s="2" t="s">
        <v>198</v>
      </c>
      <c r="BF431" s="2" t="s">
        <v>197</v>
      </c>
      <c r="BG431" s="2">
        <v>10917.770876466528</v>
      </c>
      <c r="BH431" s="2">
        <v>12262.615826687761</v>
      </c>
      <c r="BI431" s="2">
        <v>13403.36340009173</v>
      </c>
      <c r="BJ431" s="2">
        <v>15508.61035581674</v>
      </c>
      <c r="BK431" s="2">
        <v>18631.020569397024</v>
      </c>
      <c r="BL431" s="2">
        <v>22867.591805391767</v>
      </c>
      <c r="BM431" s="2">
        <v>27826.237610464959</v>
      </c>
      <c r="BN431" s="2">
        <v>33523.468765736397</v>
      </c>
      <c r="BO431" s="2">
        <v>39862.097113966716</v>
      </c>
      <c r="BP431" s="2">
        <v>46868.582405726171</v>
      </c>
      <c r="BQ431" s="2">
        <v>54549.911415500974</v>
      </c>
      <c r="BR431" s="2">
        <v>62733.288805770775</v>
      </c>
      <c r="BS431" s="2">
        <v>71248.690602187315</v>
      </c>
      <c r="BT431" s="2">
        <v>80096.275357499166</v>
      </c>
      <c r="BU431" s="2">
        <v>89612.778425738914</v>
      </c>
      <c r="BV431" s="2">
        <v>99884.509193444159</v>
      </c>
      <c r="BW431" s="2">
        <v>111142.45946772714</v>
      </c>
      <c r="BX431" s="2">
        <v>123470.28971542366</v>
      </c>
      <c r="BY431" s="2">
        <v>136843.19787985866</v>
      </c>
    </row>
    <row r="432" spans="1:77" x14ac:dyDescent="0.35">
      <c r="A432" s="2" t="s">
        <v>176</v>
      </c>
      <c r="B432" s="2" t="s">
        <v>81</v>
      </c>
      <c r="C432" s="2" t="s">
        <v>194</v>
      </c>
      <c r="D432" s="2" t="s">
        <v>191</v>
      </c>
      <c r="E432" s="2" t="s">
        <v>3</v>
      </c>
      <c r="F432" s="2" t="s">
        <v>4</v>
      </c>
      <c r="G432" s="2">
        <v>87.847999999999999</v>
      </c>
      <c r="H432" s="2">
        <v>92.034999999999997</v>
      </c>
      <c r="I432" s="2">
        <v>95.483000000000004</v>
      </c>
      <c r="J432" s="2">
        <v>97.876000000000005</v>
      </c>
      <c r="K432" s="2">
        <v>99.299000000000007</v>
      </c>
      <c r="L432" s="2">
        <v>100.092</v>
      </c>
      <c r="M432" s="2">
        <v>100.235</v>
      </c>
      <c r="N432" s="2">
        <v>99.623000000000005</v>
      </c>
      <c r="O432" s="2">
        <v>98.224000000000004</v>
      </c>
      <c r="P432" s="2">
        <v>96.15</v>
      </c>
      <c r="Q432" s="2">
        <v>93.552000000000007</v>
      </c>
      <c r="R432" s="2">
        <v>90.581000000000003</v>
      </c>
      <c r="S432" s="2">
        <v>87.295000000000002</v>
      </c>
      <c r="T432" s="2">
        <v>83.712000000000003</v>
      </c>
      <c r="U432" s="2">
        <v>79.855000000000004</v>
      </c>
      <c r="V432" s="2">
        <v>75.683999999999997</v>
      </c>
      <c r="W432" s="2">
        <v>71.090999999999994</v>
      </c>
      <c r="X432" s="2">
        <v>66.325000000000003</v>
      </c>
      <c r="Y432" s="2">
        <v>61.35</v>
      </c>
      <c r="AA432" s="2" t="s">
        <v>176</v>
      </c>
      <c r="AB432" s="2" t="s">
        <v>81</v>
      </c>
      <c r="AC432" s="2" t="s">
        <v>194</v>
      </c>
      <c r="AD432" s="2" t="s">
        <v>191</v>
      </c>
      <c r="AE432" s="2" t="s">
        <v>93</v>
      </c>
      <c r="AF432" s="2" t="s">
        <v>94</v>
      </c>
      <c r="AG432" s="2">
        <v>249.923</v>
      </c>
      <c r="AH432" s="2">
        <v>333.12799999999999</v>
      </c>
      <c r="AI432" s="2">
        <v>470.24099999999999</v>
      </c>
      <c r="AJ432" s="2">
        <v>642.26099999999997</v>
      </c>
      <c r="AK432" s="2">
        <v>861.649</v>
      </c>
      <c r="AL432" s="2">
        <v>1128.5709999999999</v>
      </c>
      <c r="AM432" s="2">
        <v>1433.1289999999999</v>
      </c>
      <c r="AN432" s="2">
        <v>1762.0050000000001</v>
      </c>
      <c r="AO432" s="2">
        <v>2091.5059999999999</v>
      </c>
      <c r="AP432" s="2">
        <v>2410.096</v>
      </c>
      <c r="AQ432" s="2">
        <v>2715.2489999999998</v>
      </c>
      <c r="AR432" s="2">
        <v>3019.6689999999999</v>
      </c>
      <c r="AS432" s="2">
        <v>3294.279</v>
      </c>
      <c r="AT432" s="2">
        <v>3520.84</v>
      </c>
      <c r="AU432" s="2">
        <v>3706.5120000000002</v>
      </c>
      <c r="AV432" s="2">
        <v>3854.1410000000001</v>
      </c>
      <c r="AW432" s="2">
        <v>3969.1880000000001</v>
      </c>
      <c r="AX432" s="2">
        <v>4053.9110000000001</v>
      </c>
      <c r="AY432" s="2">
        <v>4094.5390000000002</v>
      </c>
      <c r="BA432" s="2" t="s">
        <v>176</v>
      </c>
      <c r="BB432" s="2" t="s">
        <v>81</v>
      </c>
      <c r="BC432" s="2" t="s">
        <v>194</v>
      </c>
      <c r="BD432" s="2" t="s">
        <v>191</v>
      </c>
      <c r="BE432" s="2" t="s">
        <v>198</v>
      </c>
      <c r="BF432" s="2" t="s">
        <v>197</v>
      </c>
      <c r="BG432" s="2">
        <v>2844.9480921591839</v>
      </c>
      <c r="BH432" s="2">
        <v>3619.5795077959474</v>
      </c>
      <c r="BI432" s="2">
        <v>4924.8662065498565</v>
      </c>
      <c r="BJ432" s="2">
        <v>6561.9865952838281</v>
      </c>
      <c r="BK432" s="2">
        <v>8677.3179991742109</v>
      </c>
      <c r="BL432" s="2">
        <v>11275.336690244974</v>
      </c>
      <c r="BM432" s="2">
        <v>14297.690427495387</v>
      </c>
      <c r="BN432" s="2">
        <v>17686.728968210151</v>
      </c>
      <c r="BO432" s="2">
        <v>21293.227724385077</v>
      </c>
      <c r="BP432" s="2">
        <v>25066.001040041599</v>
      </c>
      <c r="BQ432" s="2">
        <v>29023.954592098511</v>
      </c>
      <c r="BR432" s="2">
        <v>33336.671045804309</v>
      </c>
      <c r="BS432" s="2">
        <v>37737.315997479811</v>
      </c>
      <c r="BT432" s="2">
        <v>42058.964067278284</v>
      </c>
      <c r="BU432" s="2">
        <v>46415.528144762378</v>
      </c>
      <c r="BV432" s="2">
        <v>50924.118704085413</v>
      </c>
      <c r="BW432" s="2">
        <v>55832.496377881871</v>
      </c>
      <c r="BX432" s="2">
        <v>61121.914813418771</v>
      </c>
      <c r="BY432" s="2">
        <v>66740.651996740009</v>
      </c>
    </row>
    <row r="433" spans="1:77" x14ac:dyDescent="0.35">
      <c r="A433" s="2" t="s">
        <v>177</v>
      </c>
      <c r="B433" s="2" t="s">
        <v>81</v>
      </c>
      <c r="C433" s="2" t="s">
        <v>194</v>
      </c>
      <c r="D433" s="2" t="s">
        <v>191</v>
      </c>
      <c r="E433" s="2" t="s">
        <v>3</v>
      </c>
      <c r="F433" s="2" t="s">
        <v>4</v>
      </c>
      <c r="G433" s="2">
        <v>87.847999999999999</v>
      </c>
      <c r="H433" s="2">
        <v>92.375</v>
      </c>
      <c r="I433" s="2">
        <v>96.408000000000001</v>
      </c>
      <c r="J433" s="2">
        <v>99.605999999999995</v>
      </c>
      <c r="K433" s="2">
        <v>101.958</v>
      </c>
      <c r="L433" s="2">
        <v>103.623</v>
      </c>
      <c r="M433" s="2">
        <v>104.65</v>
      </c>
      <c r="N433" s="2">
        <v>104.956</v>
      </c>
      <c r="O433" s="2">
        <v>104.376</v>
      </c>
      <c r="P433" s="2">
        <v>103.131</v>
      </c>
      <c r="Q433" s="2">
        <v>101.32899999999999</v>
      </c>
      <c r="R433" s="2">
        <v>99.102999999999994</v>
      </c>
      <c r="S433" s="2">
        <v>96.537000000000006</v>
      </c>
      <c r="T433" s="2">
        <v>93.662999999999997</v>
      </c>
      <c r="U433" s="2">
        <v>90.54</v>
      </c>
      <c r="V433" s="2">
        <v>87.305999999999997</v>
      </c>
      <c r="W433" s="2">
        <v>84.128</v>
      </c>
      <c r="X433" s="2">
        <v>81.111000000000004</v>
      </c>
      <c r="Y433" s="2">
        <v>78.266999999999996</v>
      </c>
      <c r="AA433" s="2" t="s">
        <v>177</v>
      </c>
      <c r="AB433" s="2" t="s">
        <v>81</v>
      </c>
      <c r="AC433" s="2" t="s">
        <v>194</v>
      </c>
      <c r="AD433" s="2" t="s">
        <v>191</v>
      </c>
      <c r="AE433" s="2" t="s">
        <v>93</v>
      </c>
      <c r="AF433" s="2" t="s">
        <v>94</v>
      </c>
      <c r="AG433" s="2">
        <v>249.923</v>
      </c>
      <c r="AH433" s="2">
        <v>334.35899999999998</v>
      </c>
      <c r="AI433" s="2">
        <v>471.17099999999999</v>
      </c>
      <c r="AJ433" s="2">
        <v>621.72199999999998</v>
      </c>
      <c r="AK433" s="2">
        <v>787.22699999999998</v>
      </c>
      <c r="AL433" s="2">
        <v>963.96100000000001</v>
      </c>
      <c r="AM433" s="2">
        <v>1162.048</v>
      </c>
      <c r="AN433" s="2">
        <v>1378.557</v>
      </c>
      <c r="AO433" s="2">
        <v>1602.4359999999999</v>
      </c>
      <c r="AP433" s="2">
        <v>1831.777</v>
      </c>
      <c r="AQ433" s="2">
        <v>2070.2820000000002</v>
      </c>
      <c r="AR433" s="2">
        <v>2330.1759999999999</v>
      </c>
      <c r="AS433" s="2">
        <v>2593.4670000000001</v>
      </c>
      <c r="AT433" s="2">
        <v>2847.7179999999998</v>
      </c>
      <c r="AU433" s="2">
        <v>3092.643</v>
      </c>
      <c r="AV433" s="2">
        <v>3330.8119999999999</v>
      </c>
      <c r="AW433" s="2">
        <v>3568.9549999999999</v>
      </c>
      <c r="AX433" s="2">
        <v>3809.1860000000001</v>
      </c>
      <c r="AY433" s="2">
        <v>4047.154</v>
      </c>
      <c r="BA433" s="2" t="s">
        <v>177</v>
      </c>
      <c r="BB433" s="2" t="s">
        <v>81</v>
      </c>
      <c r="BC433" s="2" t="s">
        <v>194</v>
      </c>
      <c r="BD433" s="2" t="s">
        <v>191</v>
      </c>
      <c r="BE433" s="2" t="s">
        <v>198</v>
      </c>
      <c r="BF433" s="2" t="s">
        <v>197</v>
      </c>
      <c r="BG433" s="2">
        <v>2844.9480921591839</v>
      </c>
      <c r="BH433" s="2">
        <v>3619.5832205683355</v>
      </c>
      <c r="BI433" s="2">
        <v>4887.2603933283544</v>
      </c>
      <c r="BJ433" s="2">
        <v>6241.8127422042853</v>
      </c>
      <c r="BK433" s="2">
        <v>7721.0910374860241</v>
      </c>
      <c r="BL433" s="2">
        <v>9302.5776130781778</v>
      </c>
      <c r="BM433" s="2">
        <v>11104.137601528906</v>
      </c>
      <c r="BN433" s="2">
        <v>13134.618316246808</v>
      </c>
      <c r="BO433" s="2">
        <v>15352.533149383</v>
      </c>
      <c r="BP433" s="2">
        <v>17761.652655360656</v>
      </c>
      <c r="BQ433" s="2">
        <v>20431.288180086653</v>
      </c>
      <c r="BR433" s="2">
        <v>23512.668637679992</v>
      </c>
      <c r="BS433" s="2">
        <v>26865.005127567667</v>
      </c>
      <c r="BT433" s="2">
        <v>30403.873461238698</v>
      </c>
      <c r="BU433" s="2">
        <v>34157.753479125247</v>
      </c>
      <c r="BV433" s="2">
        <v>38151.009094449408</v>
      </c>
      <c r="BW433" s="2">
        <v>42422.915081780142</v>
      </c>
      <c r="BX433" s="2">
        <v>46962.631455659524</v>
      </c>
      <c r="BY433" s="2">
        <v>51709.583860375387</v>
      </c>
    </row>
    <row r="434" spans="1:77" x14ac:dyDescent="0.35">
      <c r="A434" s="2" t="s">
        <v>178</v>
      </c>
      <c r="B434" s="2" t="s">
        <v>81</v>
      </c>
      <c r="C434" s="2" t="s">
        <v>194</v>
      </c>
      <c r="D434" s="2" t="s">
        <v>191</v>
      </c>
      <c r="E434" s="2" t="s">
        <v>3</v>
      </c>
      <c r="F434" s="2" t="s">
        <v>4</v>
      </c>
      <c r="G434" s="2">
        <v>87.847999999999999</v>
      </c>
      <c r="H434" s="2">
        <v>92.721000000000004</v>
      </c>
      <c r="I434" s="2">
        <v>97.488</v>
      </c>
      <c r="J434" s="2">
        <v>101.67</v>
      </c>
      <c r="K434" s="2">
        <v>105.134</v>
      </c>
      <c r="L434" s="2">
        <v>107.872</v>
      </c>
      <c r="M434" s="2">
        <v>110.042</v>
      </c>
      <c r="N434" s="2">
        <v>111.629</v>
      </c>
      <c r="O434" s="2">
        <v>112.599</v>
      </c>
      <c r="P434" s="2">
        <v>112.92100000000001</v>
      </c>
      <c r="Q434" s="2">
        <v>112.732</v>
      </c>
      <c r="R434" s="2">
        <v>112.22</v>
      </c>
      <c r="S434" s="2">
        <v>111.548</v>
      </c>
      <c r="T434" s="2">
        <v>110.82</v>
      </c>
      <c r="U434" s="2">
        <v>110.119</v>
      </c>
      <c r="V434" s="2">
        <v>109.57599999999999</v>
      </c>
      <c r="W434" s="2">
        <v>109.322</v>
      </c>
      <c r="X434" s="2">
        <v>109.39700000000001</v>
      </c>
      <c r="Y434" s="2">
        <v>109.73099999999999</v>
      </c>
      <c r="AA434" s="2" t="s">
        <v>178</v>
      </c>
      <c r="AB434" s="2" t="s">
        <v>81</v>
      </c>
      <c r="AC434" s="2" t="s">
        <v>194</v>
      </c>
      <c r="AD434" s="2" t="s">
        <v>191</v>
      </c>
      <c r="AE434" s="2" t="s">
        <v>93</v>
      </c>
      <c r="AF434" s="2" t="s">
        <v>94</v>
      </c>
      <c r="AG434" s="2">
        <v>249.923</v>
      </c>
      <c r="AH434" s="2">
        <v>335.61</v>
      </c>
      <c r="AI434" s="2">
        <v>472.887</v>
      </c>
      <c r="AJ434" s="2">
        <v>610.70299999999997</v>
      </c>
      <c r="AK434" s="2">
        <v>745.51800000000003</v>
      </c>
      <c r="AL434" s="2">
        <v>870.90499999999997</v>
      </c>
      <c r="AM434" s="2">
        <v>999.625</v>
      </c>
      <c r="AN434" s="2">
        <v>1130.6479999999999</v>
      </c>
      <c r="AO434" s="2">
        <v>1255.8510000000001</v>
      </c>
      <c r="AP434" s="2">
        <v>1375.6590000000001</v>
      </c>
      <c r="AQ434" s="2">
        <v>1495.577</v>
      </c>
      <c r="AR434" s="2">
        <v>1626.692</v>
      </c>
      <c r="AS434" s="2">
        <v>1758.3340000000001</v>
      </c>
      <c r="AT434" s="2">
        <v>1884.491</v>
      </c>
      <c r="AU434" s="2">
        <v>2004.7260000000001</v>
      </c>
      <c r="AV434" s="2">
        <v>2122.7069999999999</v>
      </c>
      <c r="AW434" s="2">
        <v>2245.7130000000002</v>
      </c>
      <c r="AX434" s="2">
        <v>2376.7689999999998</v>
      </c>
      <c r="AY434" s="2">
        <v>2515.297</v>
      </c>
      <c r="BA434" s="2" t="s">
        <v>178</v>
      </c>
      <c r="BB434" s="2" t="s">
        <v>81</v>
      </c>
      <c r="BC434" s="2" t="s">
        <v>194</v>
      </c>
      <c r="BD434" s="2" t="s">
        <v>191</v>
      </c>
      <c r="BE434" s="2" t="s">
        <v>198</v>
      </c>
      <c r="BF434" s="2" t="s">
        <v>197</v>
      </c>
      <c r="BG434" s="2">
        <v>2844.9480921591839</v>
      </c>
      <c r="BH434" s="2">
        <v>3619.5683825670558</v>
      </c>
      <c r="BI434" s="2">
        <v>4850.7200886262926</v>
      </c>
      <c r="BJ434" s="2">
        <v>6006.7178125307364</v>
      </c>
      <c r="BK434" s="2">
        <v>7091.1218064565219</v>
      </c>
      <c r="BL434" s="2">
        <v>8073.5037822604572</v>
      </c>
      <c r="BM434" s="2">
        <v>9084.0315515893926</v>
      </c>
      <c r="BN434" s="2">
        <v>10128.622490571446</v>
      </c>
      <c r="BO434" s="2">
        <v>11153.305091519462</v>
      </c>
      <c r="BP434" s="2">
        <v>12182.490413652022</v>
      </c>
      <c r="BQ434" s="2">
        <v>13266.658978817017</v>
      </c>
      <c r="BR434" s="2">
        <v>14495.562288362145</v>
      </c>
      <c r="BS434" s="2">
        <v>15763.025782622728</v>
      </c>
      <c r="BT434" s="2">
        <v>17004.97202670998</v>
      </c>
      <c r="BU434" s="2">
        <v>18205.087223821502</v>
      </c>
      <c r="BV434" s="2">
        <v>19372.006643790613</v>
      </c>
      <c r="BW434" s="2">
        <v>20542.187299903038</v>
      </c>
      <c r="BX434" s="2">
        <v>21726.089380878817</v>
      </c>
      <c r="BY434" s="2">
        <v>22922.392031422296</v>
      </c>
    </row>
    <row r="435" spans="1:77" x14ac:dyDescent="0.35">
      <c r="A435" s="2" t="s">
        <v>179</v>
      </c>
      <c r="B435" s="2" t="s">
        <v>81</v>
      </c>
      <c r="C435" s="2" t="s">
        <v>194</v>
      </c>
      <c r="D435" s="2" t="s">
        <v>191</v>
      </c>
      <c r="E435" s="2" t="s">
        <v>3</v>
      </c>
      <c r="F435" s="2" t="s">
        <v>4</v>
      </c>
      <c r="G435" s="2">
        <v>87.847999999999999</v>
      </c>
      <c r="H435" s="2">
        <v>92.01</v>
      </c>
      <c r="I435" s="2">
        <v>95.447000000000003</v>
      </c>
      <c r="J435" s="2">
        <v>97.825999999999993</v>
      </c>
      <c r="K435" s="2">
        <v>99.168999999999997</v>
      </c>
      <c r="L435" s="2">
        <v>99.796000000000006</v>
      </c>
      <c r="M435" s="2">
        <v>99.688999999999993</v>
      </c>
      <c r="N435" s="2">
        <v>98.745000000000005</v>
      </c>
      <c r="O435" s="2">
        <v>96.94</v>
      </c>
      <c r="P435" s="2">
        <v>94.402000000000001</v>
      </c>
      <c r="Q435" s="2">
        <v>91.283000000000001</v>
      </c>
      <c r="R435" s="2">
        <v>87.721000000000004</v>
      </c>
      <c r="S435" s="2">
        <v>83.798000000000002</v>
      </c>
      <c r="T435" s="2">
        <v>79.564999999999998</v>
      </c>
      <c r="U435" s="2">
        <v>75.102000000000004</v>
      </c>
      <c r="V435" s="2">
        <v>70.555000000000007</v>
      </c>
      <c r="W435" s="2">
        <v>66.099000000000004</v>
      </c>
      <c r="X435" s="2">
        <v>61.845999999999997</v>
      </c>
      <c r="Y435" s="2">
        <v>57.820999999999998</v>
      </c>
      <c r="AA435" s="2" t="s">
        <v>179</v>
      </c>
      <c r="AB435" s="2" t="s">
        <v>81</v>
      </c>
      <c r="AC435" s="2" t="s">
        <v>194</v>
      </c>
      <c r="AD435" s="2" t="s">
        <v>191</v>
      </c>
      <c r="AE435" s="2" t="s">
        <v>93</v>
      </c>
      <c r="AF435" s="2" t="s">
        <v>94</v>
      </c>
      <c r="AG435" s="2">
        <v>249.923</v>
      </c>
      <c r="AH435" s="2">
        <v>333.036</v>
      </c>
      <c r="AI435" s="2">
        <v>466.72199999999998</v>
      </c>
      <c r="AJ435" s="2">
        <v>611.35599999999999</v>
      </c>
      <c r="AK435" s="2">
        <v>774.12900000000002</v>
      </c>
      <c r="AL435" s="2">
        <v>947.447</v>
      </c>
      <c r="AM435" s="2">
        <v>1135.5609999999999</v>
      </c>
      <c r="AN435" s="2">
        <v>1332.184</v>
      </c>
      <c r="AO435" s="2">
        <v>1524.03</v>
      </c>
      <c r="AP435" s="2">
        <v>1707.6869999999999</v>
      </c>
      <c r="AQ435" s="2">
        <v>1885.71</v>
      </c>
      <c r="AR435" s="2">
        <v>2067.7060000000001</v>
      </c>
      <c r="AS435" s="2">
        <v>2233.9409999999998</v>
      </c>
      <c r="AT435" s="2">
        <v>2372.61</v>
      </c>
      <c r="AU435" s="2">
        <v>2487.7930000000001</v>
      </c>
      <c r="AV435" s="2">
        <v>2582.8820000000001</v>
      </c>
      <c r="AW435" s="2">
        <v>2666.96</v>
      </c>
      <c r="AX435" s="2">
        <v>2743.5659999999998</v>
      </c>
      <c r="AY435" s="2">
        <v>2807.598</v>
      </c>
      <c r="BA435" s="2" t="s">
        <v>179</v>
      </c>
      <c r="BB435" s="2" t="s">
        <v>81</v>
      </c>
      <c r="BC435" s="2" t="s">
        <v>194</v>
      </c>
      <c r="BD435" s="2" t="s">
        <v>191</v>
      </c>
      <c r="BE435" s="2" t="s">
        <v>198</v>
      </c>
      <c r="BF435" s="2" t="s">
        <v>197</v>
      </c>
      <c r="BG435" s="2">
        <v>2844.9480921591839</v>
      </c>
      <c r="BH435" s="2">
        <v>3619.5630909683728</v>
      </c>
      <c r="BI435" s="2">
        <v>4889.855102831938</v>
      </c>
      <c r="BJ435" s="2">
        <v>6249.4224439310619</v>
      </c>
      <c r="BK435" s="2">
        <v>7806.1591828091441</v>
      </c>
      <c r="BL435" s="2">
        <v>9493.8374283538415</v>
      </c>
      <c r="BM435" s="2">
        <v>11391.03612234048</v>
      </c>
      <c r="BN435" s="2">
        <v>13491.153982480126</v>
      </c>
      <c r="BO435" s="2">
        <v>15721.374045801527</v>
      </c>
      <c r="BP435" s="2">
        <v>18089.521408444736</v>
      </c>
      <c r="BQ435" s="2">
        <v>20657.844286449832</v>
      </c>
      <c r="BR435" s="2">
        <v>23571.391115012371</v>
      </c>
      <c r="BS435" s="2">
        <v>26658.643404377191</v>
      </c>
      <c r="BT435" s="2">
        <v>29819.769999371583</v>
      </c>
      <c r="BU435" s="2">
        <v>33125.522622566641</v>
      </c>
      <c r="BV435" s="2">
        <v>36608.064630430155</v>
      </c>
      <c r="BW435" s="2">
        <v>40347.962904128653</v>
      </c>
      <c r="BX435" s="2">
        <v>44361.252142418271</v>
      </c>
      <c r="BY435" s="2">
        <v>48556.718147385902</v>
      </c>
    </row>
    <row r="436" spans="1:77" x14ac:dyDescent="0.35">
      <c r="A436" s="2" t="s">
        <v>180</v>
      </c>
      <c r="B436" s="2" t="s">
        <v>81</v>
      </c>
      <c r="C436" s="2" t="s">
        <v>194</v>
      </c>
      <c r="D436" s="2" t="s">
        <v>191</v>
      </c>
      <c r="E436" s="2" t="s">
        <v>3</v>
      </c>
      <c r="F436" s="2" t="s">
        <v>4</v>
      </c>
      <c r="G436" s="2">
        <v>87.847999999999999</v>
      </c>
      <c r="H436" s="2">
        <v>91.953000000000003</v>
      </c>
      <c r="I436" s="2">
        <v>95.224999999999994</v>
      </c>
      <c r="J436" s="2">
        <v>97.363</v>
      </c>
      <c r="K436" s="2">
        <v>98.546999999999997</v>
      </c>
      <c r="L436" s="2">
        <v>99.108999999999995</v>
      </c>
      <c r="M436" s="2">
        <v>99.031000000000006</v>
      </c>
      <c r="N436" s="2">
        <v>98.212999999999994</v>
      </c>
      <c r="O436" s="2">
        <v>96.63</v>
      </c>
      <c r="P436" s="2">
        <v>94.396000000000001</v>
      </c>
      <c r="Q436" s="2">
        <v>91.662000000000006</v>
      </c>
      <c r="R436" s="2">
        <v>88.584000000000003</v>
      </c>
      <c r="S436" s="2">
        <v>85.224000000000004</v>
      </c>
      <c r="T436" s="2">
        <v>81.599000000000004</v>
      </c>
      <c r="U436" s="2">
        <v>77.736999999999995</v>
      </c>
      <c r="V436" s="2">
        <v>73.593000000000004</v>
      </c>
      <c r="W436" s="2">
        <v>69.06</v>
      </c>
      <c r="X436" s="2">
        <v>64.38</v>
      </c>
      <c r="Y436" s="2">
        <v>59.518000000000001</v>
      </c>
      <c r="AA436" s="2" t="s">
        <v>180</v>
      </c>
      <c r="AB436" s="2" t="s">
        <v>81</v>
      </c>
      <c r="AC436" s="2" t="s">
        <v>194</v>
      </c>
      <c r="AD436" s="2" t="s">
        <v>191</v>
      </c>
      <c r="AE436" s="2" t="s">
        <v>93</v>
      </c>
      <c r="AF436" s="2" t="s">
        <v>94</v>
      </c>
      <c r="AG436" s="2">
        <v>249.923</v>
      </c>
      <c r="AH436" s="2">
        <v>332.83199999999999</v>
      </c>
      <c r="AI436" s="2">
        <v>473.04599999999999</v>
      </c>
      <c r="AJ436" s="2">
        <v>667.33199999999999</v>
      </c>
      <c r="AK436" s="2">
        <v>938.48</v>
      </c>
      <c r="AL436" s="2">
        <v>1287.6400000000001</v>
      </c>
      <c r="AM436" s="2">
        <v>1692.9770000000001</v>
      </c>
      <c r="AN436" s="2">
        <v>2141.2399999999998</v>
      </c>
      <c r="AO436" s="2">
        <v>2606.0439999999999</v>
      </c>
      <c r="AP436" s="2">
        <v>3074.82</v>
      </c>
      <c r="AQ436" s="2">
        <v>3545.5459999999998</v>
      </c>
      <c r="AR436" s="2">
        <v>4036.0010000000002</v>
      </c>
      <c r="AS436" s="2">
        <v>4508.2690000000002</v>
      </c>
      <c r="AT436" s="2">
        <v>4935.9930000000004</v>
      </c>
      <c r="AU436" s="2">
        <v>5326.3410000000003</v>
      </c>
      <c r="AV436" s="2">
        <v>5680.058</v>
      </c>
      <c r="AW436" s="2">
        <v>6002.7089999999998</v>
      </c>
      <c r="AX436" s="2">
        <v>6295.8230000000003</v>
      </c>
      <c r="AY436" s="2">
        <v>6534.3559999999998</v>
      </c>
      <c r="BA436" s="2" t="s">
        <v>180</v>
      </c>
      <c r="BB436" s="2" t="s">
        <v>81</v>
      </c>
      <c r="BC436" s="2" t="s">
        <v>194</v>
      </c>
      <c r="BD436" s="2" t="s">
        <v>191</v>
      </c>
      <c r="BE436" s="2" t="s">
        <v>198</v>
      </c>
      <c r="BF436" s="2" t="s">
        <v>197</v>
      </c>
      <c r="BG436" s="2">
        <v>2844.9480921591839</v>
      </c>
      <c r="BH436" s="2">
        <v>3619.5882679194806</v>
      </c>
      <c r="BI436" s="2">
        <v>4967.6660540824369</v>
      </c>
      <c r="BJ436" s="2">
        <v>6854.0616045109537</v>
      </c>
      <c r="BK436" s="2">
        <v>9523.1716845769024</v>
      </c>
      <c r="BL436" s="2">
        <v>12992.16014690896</v>
      </c>
      <c r="BM436" s="2">
        <v>17095.424665003888</v>
      </c>
      <c r="BN436" s="2">
        <v>21802.001771659558</v>
      </c>
      <c r="BO436" s="2">
        <v>26969.305598675361</v>
      </c>
      <c r="BP436" s="2">
        <v>32573.62600110174</v>
      </c>
      <c r="BQ436" s="2">
        <v>38680.652833235144</v>
      </c>
      <c r="BR436" s="2">
        <v>45561.286462566604</v>
      </c>
      <c r="BS436" s="2">
        <v>52899.054257016804</v>
      </c>
      <c r="BT436" s="2">
        <v>60490.851603573574</v>
      </c>
      <c r="BU436" s="2">
        <v>68517.449862999609</v>
      </c>
      <c r="BV436" s="2">
        <v>77182.041770277065</v>
      </c>
      <c r="BW436" s="2">
        <v>86920.199826238051</v>
      </c>
      <c r="BX436" s="2">
        <v>97791.596769182986</v>
      </c>
      <c r="BY436" s="2">
        <v>109787.89609865923</v>
      </c>
    </row>
    <row r="437" spans="1:77" x14ac:dyDescent="0.35">
      <c r="A437" s="2" t="s">
        <v>176</v>
      </c>
      <c r="B437" s="2" t="s">
        <v>82</v>
      </c>
      <c r="C437" s="2" t="s">
        <v>171</v>
      </c>
      <c r="D437" s="2" t="s">
        <v>190</v>
      </c>
      <c r="E437" s="2" t="s">
        <v>3</v>
      </c>
      <c r="F437" s="2" t="s">
        <v>4</v>
      </c>
      <c r="G437" s="2">
        <v>24.053000000000001</v>
      </c>
      <c r="H437" s="2">
        <v>27.602</v>
      </c>
      <c r="I437" s="2">
        <v>31.056999999999999</v>
      </c>
      <c r="J437" s="2">
        <v>34.252000000000002</v>
      </c>
      <c r="K437" s="2">
        <v>37.183</v>
      </c>
      <c r="L437" s="2">
        <v>40.015999999999998</v>
      </c>
      <c r="M437" s="2">
        <v>42.694000000000003</v>
      </c>
      <c r="N437" s="2">
        <v>45.093000000000004</v>
      </c>
      <c r="O437" s="2">
        <v>47.098999999999997</v>
      </c>
      <c r="P437" s="2">
        <v>48.726999999999997</v>
      </c>
      <c r="Q437" s="2">
        <v>49.988</v>
      </c>
      <c r="R437" s="2">
        <v>50.945999999999998</v>
      </c>
      <c r="S437" s="2">
        <v>51.606000000000002</v>
      </c>
      <c r="T437" s="2">
        <v>51.953000000000003</v>
      </c>
      <c r="U437" s="2">
        <v>51.99</v>
      </c>
      <c r="V437" s="2">
        <v>51.738</v>
      </c>
      <c r="W437" s="2">
        <v>51.226999999999997</v>
      </c>
      <c r="X437" s="2">
        <v>50.481999999999999</v>
      </c>
      <c r="Y437" s="2">
        <v>49.524000000000001</v>
      </c>
      <c r="AA437" s="2" t="s">
        <v>176</v>
      </c>
      <c r="AB437" s="2" t="s">
        <v>82</v>
      </c>
      <c r="AC437" s="2" t="s">
        <v>171</v>
      </c>
      <c r="AD437" s="2" t="s">
        <v>190</v>
      </c>
      <c r="AE437" s="2" t="s">
        <v>93</v>
      </c>
      <c r="AF437" s="2" t="s">
        <v>94</v>
      </c>
      <c r="AG437" s="2">
        <v>57.076000000000001</v>
      </c>
      <c r="AH437" s="2">
        <v>56.078000000000003</v>
      </c>
      <c r="AI437" s="2">
        <v>70.414000000000001</v>
      </c>
      <c r="AJ437" s="2">
        <v>92.733999999999995</v>
      </c>
      <c r="AK437" s="2">
        <v>126.893</v>
      </c>
      <c r="AL437" s="2">
        <v>175.59399999999999</v>
      </c>
      <c r="AM437" s="2">
        <v>239.07900000000001</v>
      </c>
      <c r="AN437" s="2">
        <v>315.73200000000003</v>
      </c>
      <c r="AO437" s="2">
        <v>404.34399999999999</v>
      </c>
      <c r="AP437" s="2">
        <v>504.73099999999999</v>
      </c>
      <c r="AQ437" s="2">
        <v>616.41</v>
      </c>
      <c r="AR437" s="2">
        <v>737.96400000000006</v>
      </c>
      <c r="AS437" s="2">
        <v>864.23099999999999</v>
      </c>
      <c r="AT437" s="2">
        <v>990.23800000000006</v>
      </c>
      <c r="AU437" s="2">
        <v>1113.723</v>
      </c>
      <c r="AV437" s="2">
        <v>1233.5309999999999</v>
      </c>
      <c r="AW437" s="2">
        <v>1349.153</v>
      </c>
      <c r="AX437" s="2">
        <v>1458.723</v>
      </c>
      <c r="AY437" s="2">
        <v>1558.095</v>
      </c>
      <c r="BA437" s="2" t="s">
        <v>176</v>
      </c>
      <c r="BB437" s="2" t="s">
        <v>82</v>
      </c>
      <c r="BC437" s="2" t="s">
        <v>171</v>
      </c>
      <c r="BD437" s="2" t="s">
        <v>190</v>
      </c>
      <c r="BE437" s="2" t="s">
        <v>198</v>
      </c>
      <c r="BF437" s="2" t="s">
        <v>197</v>
      </c>
      <c r="BG437" s="2">
        <v>2372.9264540805721</v>
      </c>
      <c r="BH437" s="2">
        <v>2031.6643721469459</v>
      </c>
      <c r="BI437" s="2">
        <v>2267.2505393309079</v>
      </c>
      <c r="BJ437" s="2">
        <v>2707.403947214761</v>
      </c>
      <c r="BK437" s="2">
        <v>3412.6617002393568</v>
      </c>
      <c r="BL437" s="2">
        <v>4388.094762095162</v>
      </c>
      <c r="BM437" s="2">
        <v>5599.8266735372645</v>
      </c>
      <c r="BN437" s="2">
        <v>7001.796287672144</v>
      </c>
      <c r="BO437" s="2">
        <v>8584.9805728359424</v>
      </c>
      <c r="BP437" s="2">
        <v>10358.343423563938</v>
      </c>
      <c r="BQ437" s="2">
        <v>12331.159478274785</v>
      </c>
      <c r="BR437" s="2">
        <v>14485.219644329291</v>
      </c>
      <c r="BS437" s="2">
        <v>16746.715498197882</v>
      </c>
      <c r="BT437" s="2">
        <v>19060.266009662577</v>
      </c>
      <c r="BU437" s="2">
        <v>21421.869590305829</v>
      </c>
      <c r="BV437" s="2">
        <v>23841.876377130928</v>
      </c>
      <c r="BW437" s="2">
        <v>26336.756007574131</v>
      </c>
      <c r="BX437" s="2">
        <v>28895.903490352997</v>
      </c>
      <c r="BY437" s="2">
        <v>31461.41264841289</v>
      </c>
    </row>
    <row r="438" spans="1:77" x14ac:dyDescent="0.35">
      <c r="A438" s="2" t="s">
        <v>177</v>
      </c>
      <c r="B438" s="2" t="s">
        <v>82</v>
      </c>
      <c r="C438" s="2" t="s">
        <v>171</v>
      </c>
      <c r="D438" s="2" t="s">
        <v>190</v>
      </c>
      <c r="E438" s="2" t="s">
        <v>3</v>
      </c>
      <c r="F438" s="2" t="s">
        <v>4</v>
      </c>
      <c r="G438" s="2">
        <v>24.053000000000001</v>
      </c>
      <c r="H438" s="2">
        <v>27.896000000000001</v>
      </c>
      <c r="I438" s="2">
        <v>31.975999999999999</v>
      </c>
      <c r="J438" s="2">
        <v>36.110999999999997</v>
      </c>
      <c r="K438" s="2">
        <v>40.189</v>
      </c>
      <c r="L438" s="2">
        <v>44.323999999999998</v>
      </c>
      <c r="M438" s="2">
        <v>48.512</v>
      </c>
      <c r="N438" s="2">
        <v>52.648000000000003</v>
      </c>
      <c r="O438" s="2">
        <v>56.603999999999999</v>
      </c>
      <c r="P438" s="2">
        <v>60.19</v>
      </c>
      <c r="Q438" s="2">
        <v>63.356000000000002</v>
      </c>
      <c r="R438" s="2">
        <v>66.222999999999999</v>
      </c>
      <c r="S438" s="2">
        <v>68.828000000000003</v>
      </c>
      <c r="T438" s="2">
        <v>71.114999999999995</v>
      </c>
      <c r="U438" s="2">
        <v>73.037999999999997</v>
      </c>
      <c r="V438" s="2">
        <v>74.613</v>
      </c>
      <c r="W438" s="2">
        <v>75.813000000000002</v>
      </c>
      <c r="X438" s="2">
        <v>76.685000000000002</v>
      </c>
      <c r="Y438" s="2">
        <v>77.281000000000006</v>
      </c>
      <c r="AA438" s="2" t="s">
        <v>177</v>
      </c>
      <c r="AB438" s="2" t="s">
        <v>82</v>
      </c>
      <c r="AC438" s="2" t="s">
        <v>171</v>
      </c>
      <c r="AD438" s="2" t="s">
        <v>190</v>
      </c>
      <c r="AE438" s="2" t="s">
        <v>93</v>
      </c>
      <c r="AF438" s="2" t="s">
        <v>94</v>
      </c>
      <c r="AG438" s="2">
        <v>57.076000000000001</v>
      </c>
      <c r="AH438" s="2">
        <v>56.677</v>
      </c>
      <c r="AI438" s="2">
        <v>71.668999999999997</v>
      </c>
      <c r="AJ438" s="2">
        <v>94.421999999999997</v>
      </c>
      <c r="AK438" s="2">
        <v>126.514</v>
      </c>
      <c r="AL438" s="2">
        <v>169.18899999999999</v>
      </c>
      <c r="AM438" s="2">
        <v>223.994</v>
      </c>
      <c r="AN438" s="2">
        <v>291.226</v>
      </c>
      <c r="AO438" s="2">
        <v>371.68</v>
      </c>
      <c r="AP438" s="2">
        <v>467.18599999999998</v>
      </c>
      <c r="AQ438" s="2">
        <v>579.32100000000003</v>
      </c>
      <c r="AR438" s="2">
        <v>709.16800000000001</v>
      </c>
      <c r="AS438" s="2">
        <v>855.255</v>
      </c>
      <c r="AT438" s="2">
        <v>1015.1660000000001</v>
      </c>
      <c r="AU438" s="2">
        <v>1186.47</v>
      </c>
      <c r="AV438" s="2">
        <v>1368.106</v>
      </c>
      <c r="AW438" s="2">
        <v>1559.7149999999999</v>
      </c>
      <c r="AX438" s="2">
        <v>1760.164</v>
      </c>
      <c r="AY438" s="2">
        <v>1965.1659999999999</v>
      </c>
      <c r="BA438" s="2" t="s">
        <v>177</v>
      </c>
      <c r="BB438" s="2" t="s">
        <v>82</v>
      </c>
      <c r="BC438" s="2" t="s">
        <v>171</v>
      </c>
      <c r="BD438" s="2" t="s">
        <v>190</v>
      </c>
      <c r="BE438" s="2" t="s">
        <v>198</v>
      </c>
      <c r="BF438" s="2" t="s">
        <v>197</v>
      </c>
      <c r="BG438" s="2">
        <v>2372.9264540805721</v>
      </c>
      <c r="BH438" s="2">
        <v>2031.72497849154</v>
      </c>
      <c r="BI438" s="2">
        <v>2241.3372529397047</v>
      </c>
      <c r="BJ438" s="2">
        <v>2614.7711223726847</v>
      </c>
      <c r="BK438" s="2">
        <v>3147.9758142775386</v>
      </c>
      <c r="BL438" s="2">
        <v>3817.0968324158471</v>
      </c>
      <c r="BM438" s="2">
        <v>4617.2905672823217</v>
      </c>
      <c r="BN438" s="2">
        <v>5531.56815073697</v>
      </c>
      <c r="BO438" s="2">
        <v>6566.3204013850609</v>
      </c>
      <c r="BP438" s="2">
        <v>7761.8541285927895</v>
      </c>
      <c r="BQ438" s="2">
        <v>9143.9011301218507</v>
      </c>
      <c r="BR438" s="2">
        <v>10708.786977334159</v>
      </c>
      <c r="BS438" s="2">
        <v>12425.974893938514</v>
      </c>
      <c r="BT438" s="2">
        <v>14274.991211418126</v>
      </c>
      <c r="BU438" s="2">
        <v>16244.557627536351</v>
      </c>
      <c r="BV438" s="2">
        <v>18336.027233860052</v>
      </c>
      <c r="BW438" s="2">
        <v>20573.186656641999</v>
      </c>
      <c r="BX438" s="2">
        <v>22953.172067549065</v>
      </c>
      <c r="BY438" s="2">
        <v>25428.837618560836</v>
      </c>
    </row>
    <row r="439" spans="1:77" x14ac:dyDescent="0.35">
      <c r="A439" s="2" t="s">
        <v>178</v>
      </c>
      <c r="B439" s="2" t="s">
        <v>82</v>
      </c>
      <c r="C439" s="2" t="s">
        <v>171</v>
      </c>
      <c r="D439" s="2" t="s">
        <v>190</v>
      </c>
      <c r="E439" s="2" t="s">
        <v>3</v>
      </c>
      <c r="F439" s="2" t="s">
        <v>4</v>
      </c>
      <c r="G439" s="2">
        <v>24.053000000000001</v>
      </c>
      <c r="H439" s="2">
        <v>28.056999999999999</v>
      </c>
      <c r="I439" s="2">
        <v>32.795999999999999</v>
      </c>
      <c r="J439" s="2">
        <v>38.112000000000002</v>
      </c>
      <c r="K439" s="2">
        <v>43.795000000000002</v>
      </c>
      <c r="L439" s="2">
        <v>49.677999999999997</v>
      </c>
      <c r="M439" s="2">
        <v>55.924999999999997</v>
      </c>
      <c r="N439" s="2">
        <v>62.56</v>
      </c>
      <c r="O439" s="2">
        <v>69.474000000000004</v>
      </c>
      <c r="P439" s="2">
        <v>76.433999999999997</v>
      </c>
      <c r="Q439" s="2">
        <v>83.316999999999993</v>
      </c>
      <c r="R439" s="2">
        <v>90.061000000000007</v>
      </c>
      <c r="S439" s="2">
        <v>96.811999999999998</v>
      </c>
      <c r="T439" s="2">
        <v>103.53400000000001</v>
      </c>
      <c r="U439" s="2">
        <v>110.199</v>
      </c>
      <c r="V439" s="2">
        <v>116.788</v>
      </c>
      <c r="W439" s="2">
        <v>123.16800000000001</v>
      </c>
      <c r="X439" s="2">
        <v>129.292</v>
      </c>
      <c r="Y439" s="2">
        <v>135.274</v>
      </c>
      <c r="AA439" s="2" t="s">
        <v>178</v>
      </c>
      <c r="AB439" s="2" t="s">
        <v>82</v>
      </c>
      <c r="AC439" s="2" t="s">
        <v>171</v>
      </c>
      <c r="AD439" s="2" t="s">
        <v>190</v>
      </c>
      <c r="AE439" s="2" t="s">
        <v>93</v>
      </c>
      <c r="AF439" s="2" t="s">
        <v>94</v>
      </c>
      <c r="AG439" s="2">
        <v>57.076000000000001</v>
      </c>
      <c r="AH439" s="2">
        <v>57.003</v>
      </c>
      <c r="AI439" s="2">
        <v>72.647999999999996</v>
      </c>
      <c r="AJ439" s="2">
        <v>94.992999999999995</v>
      </c>
      <c r="AK439" s="2">
        <v>123.098</v>
      </c>
      <c r="AL439" s="2">
        <v>156.37700000000001</v>
      </c>
      <c r="AM439" s="2">
        <v>196.65700000000001</v>
      </c>
      <c r="AN439" s="2">
        <v>243.62799999999999</v>
      </c>
      <c r="AO439" s="2">
        <v>297.36599999999999</v>
      </c>
      <c r="AP439" s="2">
        <v>359.77199999999999</v>
      </c>
      <c r="AQ439" s="2">
        <v>432.47800000000001</v>
      </c>
      <c r="AR439" s="2">
        <v>517.12199999999996</v>
      </c>
      <c r="AS439" s="2">
        <v>613.572</v>
      </c>
      <c r="AT439" s="2">
        <v>721.39099999999996</v>
      </c>
      <c r="AU439" s="2">
        <v>839.25300000000004</v>
      </c>
      <c r="AV439" s="2">
        <v>965.41399999999999</v>
      </c>
      <c r="AW439" s="2">
        <v>1099.7729999999999</v>
      </c>
      <c r="AX439" s="2">
        <v>1242.521</v>
      </c>
      <c r="AY439" s="2">
        <v>1393.771</v>
      </c>
      <c r="BA439" s="2" t="s">
        <v>178</v>
      </c>
      <c r="BB439" s="2" t="s">
        <v>82</v>
      </c>
      <c r="BC439" s="2" t="s">
        <v>171</v>
      </c>
      <c r="BD439" s="2" t="s">
        <v>190</v>
      </c>
      <c r="BE439" s="2" t="s">
        <v>198</v>
      </c>
      <c r="BF439" s="2" t="s">
        <v>197</v>
      </c>
      <c r="BG439" s="2">
        <v>2372.9264540805721</v>
      </c>
      <c r="BH439" s="2">
        <v>2031.6854973803329</v>
      </c>
      <c r="BI439" s="2">
        <v>2215.1481888035128</v>
      </c>
      <c r="BJ439" s="2">
        <v>2492.4695633921074</v>
      </c>
      <c r="BK439" s="2">
        <v>2810.777486014385</v>
      </c>
      <c r="BL439" s="2">
        <v>3147.8119086919764</v>
      </c>
      <c r="BM439" s="2">
        <v>3516.4416629414395</v>
      </c>
      <c r="BN439" s="2">
        <v>3894.3094629156008</v>
      </c>
      <c r="BO439" s="2">
        <v>4280.2487261421538</v>
      </c>
      <c r="BP439" s="2">
        <v>4706.9628699269961</v>
      </c>
      <c r="BQ439" s="2">
        <v>5190.7533876639827</v>
      </c>
      <c r="BR439" s="2">
        <v>5741.9082621778562</v>
      </c>
      <c r="BS439" s="2">
        <v>6337.768045283643</v>
      </c>
      <c r="BT439" s="2">
        <v>6967.6724554252705</v>
      </c>
      <c r="BU439" s="2">
        <v>7615.795061661177</v>
      </c>
      <c r="BV439" s="2">
        <v>8266.3801075452957</v>
      </c>
      <c r="BW439" s="2">
        <v>8929.0481293842549</v>
      </c>
      <c r="BX439" s="2">
        <v>9610.19243263311</v>
      </c>
      <c r="BY439" s="2">
        <v>10303.317710720463</v>
      </c>
    </row>
    <row r="440" spans="1:77" x14ac:dyDescent="0.35">
      <c r="A440" s="2" t="s">
        <v>179</v>
      </c>
      <c r="B440" s="2" t="s">
        <v>82</v>
      </c>
      <c r="C440" s="2" t="s">
        <v>171</v>
      </c>
      <c r="D440" s="2" t="s">
        <v>190</v>
      </c>
      <c r="E440" s="2" t="s">
        <v>3</v>
      </c>
      <c r="F440" s="2" t="s">
        <v>4</v>
      </c>
      <c r="G440" s="2">
        <v>24.053000000000001</v>
      </c>
      <c r="H440" s="2">
        <v>28.062999999999999</v>
      </c>
      <c r="I440" s="2">
        <v>32.802</v>
      </c>
      <c r="J440" s="2">
        <v>38.081000000000003</v>
      </c>
      <c r="K440" s="2">
        <v>43.704999999999998</v>
      </c>
      <c r="L440" s="2">
        <v>49.484000000000002</v>
      </c>
      <c r="M440" s="2">
        <v>55.594999999999999</v>
      </c>
      <c r="N440" s="2">
        <v>62.064999999999998</v>
      </c>
      <c r="O440" s="2">
        <v>68.78</v>
      </c>
      <c r="P440" s="2">
        <v>75.5</v>
      </c>
      <c r="Q440" s="2">
        <v>82.096000000000004</v>
      </c>
      <c r="R440" s="2">
        <v>88.546000000000006</v>
      </c>
      <c r="S440" s="2">
        <v>95.004000000000005</v>
      </c>
      <c r="T440" s="2">
        <v>101.44</v>
      </c>
      <c r="U440" s="2">
        <v>107.821</v>
      </c>
      <c r="V440" s="2">
        <v>114.12</v>
      </c>
      <c r="W440" s="2">
        <v>120.20399999999999</v>
      </c>
      <c r="X440" s="2">
        <v>126.027</v>
      </c>
      <c r="Y440" s="2">
        <v>131.69999999999999</v>
      </c>
      <c r="AA440" s="2" t="s">
        <v>179</v>
      </c>
      <c r="AB440" s="2" t="s">
        <v>82</v>
      </c>
      <c r="AC440" s="2" t="s">
        <v>171</v>
      </c>
      <c r="AD440" s="2" t="s">
        <v>190</v>
      </c>
      <c r="AE440" s="2" t="s">
        <v>93</v>
      </c>
      <c r="AF440" s="2" t="s">
        <v>94</v>
      </c>
      <c r="AG440" s="2">
        <v>57.076000000000001</v>
      </c>
      <c r="AH440" s="2">
        <v>57.015999999999998</v>
      </c>
      <c r="AI440" s="2">
        <v>72.489000000000004</v>
      </c>
      <c r="AJ440" s="2">
        <v>93.320999999999998</v>
      </c>
      <c r="AK440" s="2">
        <v>119.40300000000001</v>
      </c>
      <c r="AL440" s="2">
        <v>149.125</v>
      </c>
      <c r="AM440" s="2">
        <v>184.75899999999999</v>
      </c>
      <c r="AN440" s="2">
        <v>226.19800000000001</v>
      </c>
      <c r="AO440" s="2">
        <v>273.59300000000002</v>
      </c>
      <c r="AP440" s="2">
        <v>328.31900000000002</v>
      </c>
      <c r="AQ440" s="2">
        <v>391.10700000000003</v>
      </c>
      <c r="AR440" s="2">
        <v>462.61599999999999</v>
      </c>
      <c r="AS440" s="2">
        <v>542.654</v>
      </c>
      <c r="AT440" s="2">
        <v>630.423</v>
      </c>
      <c r="AU440" s="2">
        <v>724.37</v>
      </c>
      <c r="AV440" s="2">
        <v>823.68200000000002</v>
      </c>
      <c r="AW440" s="2">
        <v>928.19299999999998</v>
      </c>
      <c r="AX440" s="2">
        <v>1038.3989999999999</v>
      </c>
      <c r="AY440" s="2">
        <v>1154.9670000000001</v>
      </c>
      <c r="BA440" s="2" t="s">
        <v>179</v>
      </c>
      <c r="BB440" s="2" t="s">
        <v>82</v>
      </c>
      <c r="BC440" s="2" t="s">
        <v>171</v>
      </c>
      <c r="BD440" s="2" t="s">
        <v>190</v>
      </c>
      <c r="BE440" s="2" t="s">
        <v>198</v>
      </c>
      <c r="BF440" s="2" t="s">
        <v>197</v>
      </c>
      <c r="BG440" s="2">
        <v>2372.9264540805721</v>
      </c>
      <c r="BH440" s="2">
        <v>2031.7143569825037</v>
      </c>
      <c r="BI440" s="2">
        <v>2209.8957380647521</v>
      </c>
      <c r="BJ440" s="2">
        <v>2450.5921588193587</v>
      </c>
      <c r="BK440" s="2">
        <v>2732.0215078366323</v>
      </c>
      <c r="BL440" s="2">
        <v>3013.6003556705195</v>
      </c>
      <c r="BM440" s="2">
        <v>3323.3024552567676</v>
      </c>
      <c r="BN440" s="2">
        <v>3644.5339563360994</v>
      </c>
      <c r="BO440" s="2">
        <v>3977.7987787147426</v>
      </c>
      <c r="BP440" s="2">
        <v>4348.5960264900659</v>
      </c>
      <c r="BQ440" s="2">
        <v>4764.0201715065286</v>
      </c>
      <c r="BR440" s="2">
        <v>5224.5838321324509</v>
      </c>
      <c r="BS440" s="2">
        <v>5711.9068670792803</v>
      </c>
      <c r="BT440" s="2">
        <v>6214.7377760252366</v>
      </c>
      <c r="BU440" s="2">
        <v>6718.2645310282787</v>
      </c>
      <c r="BV440" s="2">
        <v>7217.6831405538023</v>
      </c>
      <c r="BW440" s="2">
        <v>7721.8145818774756</v>
      </c>
      <c r="BX440" s="2">
        <v>8239.4962984122449</v>
      </c>
      <c r="BY440" s="2">
        <v>8769.6810933940778</v>
      </c>
    </row>
    <row r="441" spans="1:77" x14ac:dyDescent="0.35">
      <c r="A441" s="2" t="s">
        <v>180</v>
      </c>
      <c r="B441" s="2" t="s">
        <v>82</v>
      </c>
      <c r="C441" s="2" t="s">
        <v>171</v>
      </c>
      <c r="D441" s="2" t="s">
        <v>190</v>
      </c>
      <c r="E441" s="2" t="s">
        <v>3</v>
      </c>
      <c r="F441" s="2" t="s">
        <v>4</v>
      </c>
      <c r="G441" s="2">
        <v>24.053000000000001</v>
      </c>
      <c r="H441" s="2">
        <v>27.57</v>
      </c>
      <c r="I441" s="2">
        <v>30.943000000000001</v>
      </c>
      <c r="J441" s="2">
        <v>33.994999999999997</v>
      </c>
      <c r="K441" s="2">
        <v>36.758000000000003</v>
      </c>
      <c r="L441" s="2">
        <v>39.401000000000003</v>
      </c>
      <c r="M441" s="2">
        <v>41.857999999999997</v>
      </c>
      <c r="N441" s="2">
        <v>44.006</v>
      </c>
      <c r="O441" s="2">
        <v>45.74</v>
      </c>
      <c r="P441" s="2">
        <v>47.085999999999999</v>
      </c>
      <c r="Q441" s="2">
        <v>48.06</v>
      </c>
      <c r="R441" s="2">
        <v>48.76</v>
      </c>
      <c r="S441" s="2">
        <v>49.194000000000003</v>
      </c>
      <c r="T441" s="2">
        <v>49.356000000000002</v>
      </c>
      <c r="U441" s="2">
        <v>49.253</v>
      </c>
      <c r="V441" s="2">
        <v>48.911999999999999</v>
      </c>
      <c r="W441" s="2">
        <v>48.359000000000002</v>
      </c>
      <c r="X441" s="2">
        <v>47.622</v>
      </c>
      <c r="Y441" s="2">
        <v>46.722999999999999</v>
      </c>
      <c r="AA441" s="2" t="s">
        <v>180</v>
      </c>
      <c r="AB441" s="2" t="s">
        <v>82</v>
      </c>
      <c r="AC441" s="2" t="s">
        <v>171</v>
      </c>
      <c r="AD441" s="2" t="s">
        <v>190</v>
      </c>
      <c r="AE441" s="2" t="s">
        <v>93</v>
      </c>
      <c r="AF441" s="2" t="s">
        <v>94</v>
      </c>
      <c r="AG441" s="2">
        <v>57.076000000000001</v>
      </c>
      <c r="AH441" s="2">
        <v>56.012999999999998</v>
      </c>
      <c r="AI441" s="2">
        <v>70.128</v>
      </c>
      <c r="AJ441" s="2">
        <v>93.399000000000001</v>
      </c>
      <c r="AK441" s="2">
        <v>131.29400000000001</v>
      </c>
      <c r="AL441" s="2">
        <v>188.38399999999999</v>
      </c>
      <c r="AM441" s="2">
        <v>265.03699999999998</v>
      </c>
      <c r="AN441" s="2">
        <v>360.79300000000001</v>
      </c>
      <c r="AO441" s="2">
        <v>475.27300000000002</v>
      </c>
      <c r="AP441" s="2">
        <v>609.69799999999998</v>
      </c>
      <c r="AQ441" s="2">
        <v>765.01599999999996</v>
      </c>
      <c r="AR441" s="2">
        <v>941.14599999999996</v>
      </c>
      <c r="AS441" s="2">
        <v>1132.3489999999999</v>
      </c>
      <c r="AT441" s="2">
        <v>1333.6880000000001</v>
      </c>
      <c r="AU441" s="2">
        <v>1544.088</v>
      </c>
      <c r="AV441" s="2">
        <v>1762.7139999999999</v>
      </c>
      <c r="AW441" s="2">
        <v>1990.0409999999999</v>
      </c>
      <c r="AX441" s="2">
        <v>2224.4319999999998</v>
      </c>
      <c r="AY441" s="2">
        <v>2459.9949999999999</v>
      </c>
      <c r="BA441" s="2" t="s">
        <v>180</v>
      </c>
      <c r="BB441" s="2" t="s">
        <v>82</v>
      </c>
      <c r="BC441" s="2" t="s">
        <v>171</v>
      </c>
      <c r="BD441" s="2" t="s">
        <v>190</v>
      </c>
      <c r="BE441" s="2" t="s">
        <v>198</v>
      </c>
      <c r="BF441" s="2" t="s">
        <v>197</v>
      </c>
      <c r="BG441" s="2">
        <v>2372.9264540805721</v>
      </c>
      <c r="BH441" s="2">
        <v>2031.664853101197</v>
      </c>
      <c r="BI441" s="2">
        <v>2266.3607277898068</v>
      </c>
      <c r="BJ441" s="2">
        <v>2747.433446095014</v>
      </c>
      <c r="BK441" s="2">
        <v>3571.8483051308558</v>
      </c>
      <c r="BL441" s="2">
        <v>4781.1984467399298</v>
      </c>
      <c r="BM441" s="2">
        <v>6331.8123178364949</v>
      </c>
      <c r="BN441" s="2">
        <v>8198.7229014225341</v>
      </c>
      <c r="BO441" s="2">
        <v>10390.752076956711</v>
      </c>
      <c r="BP441" s="2">
        <v>12948.60468079684</v>
      </c>
      <c r="BQ441" s="2">
        <v>15917.93591344153</v>
      </c>
      <c r="BR441" s="2">
        <v>19301.599671862183</v>
      </c>
      <c r="BS441" s="2">
        <v>23018.030654144812</v>
      </c>
      <c r="BT441" s="2">
        <v>27021.800794229679</v>
      </c>
      <c r="BU441" s="2">
        <v>31350.13095648996</v>
      </c>
      <c r="BV441" s="2">
        <v>36038.477265292771</v>
      </c>
      <c r="BW441" s="2">
        <v>41151.409251638783</v>
      </c>
      <c r="BX441" s="2">
        <v>46710.17596908992</v>
      </c>
      <c r="BY441" s="2">
        <v>52650.621749459584</v>
      </c>
    </row>
    <row r="442" spans="1:77" x14ac:dyDescent="0.35">
      <c r="A442" s="2" t="s">
        <v>176</v>
      </c>
      <c r="B442" s="2" t="s">
        <v>84</v>
      </c>
      <c r="C442" s="2" t="s">
        <v>173</v>
      </c>
      <c r="D442" s="2" t="s">
        <v>181</v>
      </c>
      <c r="E442" s="2" t="s">
        <v>3</v>
      </c>
      <c r="F442" s="2" t="s">
        <v>4</v>
      </c>
      <c r="G442" s="2">
        <v>13.089</v>
      </c>
      <c r="H442" s="2">
        <v>14.72</v>
      </c>
      <c r="I442" s="2">
        <v>16.395</v>
      </c>
      <c r="J442" s="2">
        <v>18.073</v>
      </c>
      <c r="K442" s="2">
        <v>19.710999999999999</v>
      </c>
      <c r="L442" s="2">
        <v>21.355</v>
      </c>
      <c r="M442" s="2">
        <v>22.904</v>
      </c>
      <c r="N442" s="2">
        <v>24.276</v>
      </c>
      <c r="O442" s="2">
        <v>25.457000000000001</v>
      </c>
      <c r="P442" s="2">
        <v>26.486999999999998</v>
      </c>
      <c r="Q442" s="2">
        <v>27.384</v>
      </c>
      <c r="R442" s="2">
        <v>28.164000000000001</v>
      </c>
      <c r="S442" s="2">
        <v>28.800999999999998</v>
      </c>
      <c r="T442" s="2">
        <v>29.289000000000001</v>
      </c>
      <c r="U442" s="2">
        <v>29.635000000000002</v>
      </c>
      <c r="V442" s="2">
        <v>29.846</v>
      </c>
      <c r="W442" s="2">
        <v>29.920999999999999</v>
      </c>
      <c r="X442" s="2">
        <v>29.858000000000001</v>
      </c>
      <c r="Y442" s="2">
        <v>29.655000000000001</v>
      </c>
      <c r="AA442" s="2" t="s">
        <v>176</v>
      </c>
      <c r="AB442" s="2" t="s">
        <v>84</v>
      </c>
      <c r="AC442" s="2" t="s">
        <v>173</v>
      </c>
      <c r="AD442" s="2" t="s">
        <v>181</v>
      </c>
      <c r="AE442" s="2" t="s">
        <v>93</v>
      </c>
      <c r="AF442" s="2" t="s">
        <v>94</v>
      </c>
      <c r="AG442" s="2">
        <v>18.111999999999998</v>
      </c>
      <c r="AH442" s="2">
        <v>24.814</v>
      </c>
      <c r="AI442" s="2">
        <v>34.634</v>
      </c>
      <c r="AJ442" s="2">
        <v>50.615000000000002</v>
      </c>
      <c r="AK442" s="2">
        <v>76.128</v>
      </c>
      <c r="AL442" s="2">
        <v>114.56699999999999</v>
      </c>
      <c r="AM442" s="2">
        <v>168.62</v>
      </c>
      <c r="AN442" s="2">
        <v>241.09299999999999</v>
      </c>
      <c r="AO442" s="2">
        <v>334.839</v>
      </c>
      <c r="AP442" s="2">
        <v>452.4</v>
      </c>
      <c r="AQ442" s="2">
        <v>594.68299999999999</v>
      </c>
      <c r="AR442" s="2">
        <v>760.79499999999996</v>
      </c>
      <c r="AS442" s="2">
        <v>947.91800000000001</v>
      </c>
      <c r="AT442" s="2">
        <v>1151.078</v>
      </c>
      <c r="AU442" s="2">
        <v>1367.2260000000001</v>
      </c>
      <c r="AV442" s="2">
        <v>1592.229</v>
      </c>
      <c r="AW442" s="2">
        <v>1820.242</v>
      </c>
      <c r="AX442" s="2">
        <v>2045.6849999999999</v>
      </c>
      <c r="AY442" s="2">
        <v>2261.9679999999998</v>
      </c>
      <c r="BA442" s="2" t="s">
        <v>176</v>
      </c>
      <c r="BB442" s="2" t="s">
        <v>84</v>
      </c>
      <c r="BC442" s="2" t="s">
        <v>173</v>
      </c>
      <c r="BD442" s="2" t="s">
        <v>181</v>
      </c>
      <c r="BE442" s="2" t="s">
        <v>198</v>
      </c>
      <c r="BF442" s="2" t="s">
        <v>197</v>
      </c>
      <c r="BG442" s="2">
        <v>1383.7573535029414</v>
      </c>
      <c r="BH442" s="2">
        <v>1685.7336956521738</v>
      </c>
      <c r="BI442" s="2">
        <v>2112.4733150350717</v>
      </c>
      <c r="BJ442" s="2">
        <v>2800.5865102639295</v>
      </c>
      <c r="BK442" s="2">
        <v>3862.2089188777841</v>
      </c>
      <c r="BL442" s="2">
        <v>5364.8794193397334</v>
      </c>
      <c r="BM442" s="2">
        <v>7362.0328326929794</v>
      </c>
      <c r="BN442" s="2">
        <v>9931.3313560718398</v>
      </c>
      <c r="BO442" s="2">
        <v>13153.120949051341</v>
      </c>
      <c r="BP442" s="2">
        <v>17080.077018914941</v>
      </c>
      <c r="BQ442" s="2">
        <v>21716.440257084429</v>
      </c>
      <c r="BR442" s="2">
        <v>27013.030819485866</v>
      </c>
      <c r="BS442" s="2">
        <v>32912.676643172112</v>
      </c>
      <c r="BT442" s="2">
        <v>39300.693092970054</v>
      </c>
      <c r="BU442" s="2">
        <v>46135.515437826893</v>
      </c>
      <c r="BV442" s="2">
        <v>53348.153856463177</v>
      </c>
      <c r="BW442" s="2">
        <v>60834.931987567259</v>
      </c>
      <c r="BX442" s="2">
        <v>68513.798646928801</v>
      </c>
      <c r="BY442" s="2">
        <v>76276.108582026631</v>
      </c>
    </row>
    <row r="443" spans="1:77" x14ac:dyDescent="0.35">
      <c r="A443" s="2" t="s">
        <v>177</v>
      </c>
      <c r="B443" s="2" t="s">
        <v>84</v>
      </c>
      <c r="C443" s="2" t="s">
        <v>173</v>
      </c>
      <c r="D443" s="2" t="s">
        <v>181</v>
      </c>
      <c r="E443" s="2" t="s">
        <v>3</v>
      </c>
      <c r="F443" s="2" t="s">
        <v>4</v>
      </c>
      <c r="G443" s="2">
        <v>13.089</v>
      </c>
      <c r="H443" s="2">
        <v>14.962999999999999</v>
      </c>
      <c r="I443" s="2">
        <v>16.968</v>
      </c>
      <c r="J443" s="2">
        <v>19.114000000000001</v>
      </c>
      <c r="K443" s="2">
        <v>21.367999999999999</v>
      </c>
      <c r="L443" s="2">
        <v>23.658000000000001</v>
      </c>
      <c r="M443" s="2">
        <v>25.905999999999999</v>
      </c>
      <c r="N443" s="2">
        <v>28.050999999999998</v>
      </c>
      <c r="O443" s="2">
        <v>30.103999999999999</v>
      </c>
      <c r="P443" s="2">
        <v>32.049999999999997</v>
      </c>
      <c r="Q443" s="2">
        <v>33.86</v>
      </c>
      <c r="R443" s="2">
        <v>35.521000000000001</v>
      </c>
      <c r="S443" s="2">
        <v>37.072000000000003</v>
      </c>
      <c r="T443" s="2">
        <v>38.481000000000002</v>
      </c>
      <c r="U443" s="2">
        <v>39.765999999999998</v>
      </c>
      <c r="V443" s="2">
        <v>40.938000000000002</v>
      </c>
      <c r="W443" s="2">
        <v>41.930999999999997</v>
      </c>
      <c r="X443" s="2">
        <v>42.768999999999998</v>
      </c>
      <c r="Y443" s="2">
        <v>43.433</v>
      </c>
      <c r="AA443" s="2" t="s">
        <v>177</v>
      </c>
      <c r="AB443" s="2" t="s">
        <v>84</v>
      </c>
      <c r="AC443" s="2" t="s">
        <v>173</v>
      </c>
      <c r="AD443" s="2" t="s">
        <v>181</v>
      </c>
      <c r="AE443" s="2" t="s">
        <v>93</v>
      </c>
      <c r="AF443" s="2" t="s">
        <v>94</v>
      </c>
      <c r="AG443" s="2">
        <v>18.111999999999998</v>
      </c>
      <c r="AH443" s="2">
        <v>25.222999999999999</v>
      </c>
      <c r="AI443" s="2">
        <v>35.450000000000003</v>
      </c>
      <c r="AJ443" s="2">
        <v>49.94</v>
      </c>
      <c r="AK443" s="2">
        <v>69.834999999999994</v>
      </c>
      <c r="AL443" s="2">
        <v>95.813000000000002</v>
      </c>
      <c r="AM443" s="2">
        <v>130.56200000000001</v>
      </c>
      <c r="AN443" s="2">
        <v>176.52199999999999</v>
      </c>
      <c r="AO443" s="2">
        <v>236.27099999999999</v>
      </c>
      <c r="AP443" s="2">
        <v>312.76900000000001</v>
      </c>
      <c r="AQ443" s="2">
        <v>408.87700000000001</v>
      </c>
      <c r="AR443" s="2">
        <v>527.404</v>
      </c>
      <c r="AS443" s="2">
        <v>671.3</v>
      </c>
      <c r="AT443" s="2">
        <v>842.31200000000001</v>
      </c>
      <c r="AU443" s="2">
        <v>1041.5029999999999</v>
      </c>
      <c r="AV443" s="2">
        <v>1269.423</v>
      </c>
      <c r="AW443" s="2">
        <v>1525.1579999999999</v>
      </c>
      <c r="AX443" s="2">
        <v>1807.319</v>
      </c>
      <c r="AY443" s="2">
        <v>2113.875</v>
      </c>
      <c r="BA443" s="2" t="s">
        <v>177</v>
      </c>
      <c r="BB443" s="2" t="s">
        <v>84</v>
      </c>
      <c r="BC443" s="2" t="s">
        <v>173</v>
      </c>
      <c r="BD443" s="2" t="s">
        <v>181</v>
      </c>
      <c r="BE443" s="2" t="s">
        <v>198</v>
      </c>
      <c r="BF443" s="2" t="s">
        <v>197</v>
      </c>
      <c r="BG443" s="2">
        <v>1383.7573535029414</v>
      </c>
      <c r="BH443" s="2">
        <v>1685.6913720510593</v>
      </c>
      <c r="BI443" s="2">
        <v>2089.2267798208391</v>
      </c>
      <c r="BJ443" s="2">
        <v>2612.7445851208536</v>
      </c>
      <c r="BK443" s="2">
        <v>3268.2047922126549</v>
      </c>
      <c r="BL443" s="2">
        <v>4049.9196889001605</v>
      </c>
      <c r="BM443" s="2">
        <v>5039.8363313518112</v>
      </c>
      <c r="BN443" s="2">
        <v>6292.8950839542267</v>
      </c>
      <c r="BO443" s="2">
        <v>7848.4918947648157</v>
      </c>
      <c r="BP443" s="2">
        <v>9758.7831513260535</v>
      </c>
      <c r="BQ443" s="2">
        <v>12075.516834022446</v>
      </c>
      <c r="BR443" s="2">
        <v>14847.667576926326</v>
      </c>
      <c r="BS443" s="2">
        <v>18108.006042296071</v>
      </c>
      <c r="BT443" s="2">
        <v>21889.036147709259</v>
      </c>
      <c r="BU443" s="2">
        <v>26190.791128099379</v>
      </c>
      <c r="BV443" s="2">
        <v>31008.42737798622</v>
      </c>
      <c r="BW443" s="2">
        <v>36373.041425198542</v>
      </c>
      <c r="BX443" s="2">
        <v>42257.686642194116</v>
      </c>
      <c r="BY443" s="2">
        <v>48669.790251651968</v>
      </c>
    </row>
    <row r="444" spans="1:77" x14ac:dyDescent="0.35">
      <c r="A444" s="2" t="s">
        <v>178</v>
      </c>
      <c r="B444" s="2" t="s">
        <v>84</v>
      </c>
      <c r="C444" s="2" t="s">
        <v>173</v>
      </c>
      <c r="D444" s="2" t="s">
        <v>181</v>
      </c>
      <c r="E444" s="2" t="s">
        <v>3</v>
      </c>
      <c r="F444" s="2" t="s">
        <v>4</v>
      </c>
      <c r="G444" s="2">
        <v>13.089</v>
      </c>
      <c r="H444" s="2">
        <v>15.228</v>
      </c>
      <c r="I444" s="2">
        <v>17.809999999999999</v>
      </c>
      <c r="J444" s="2">
        <v>20.602</v>
      </c>
      <c r="K444" s="2">
        <v>23.693999999999999</v>
      </c>
      <c r="L444" s="2">
        <v>27.023</v>
      </c>
      <c r="M444" s="2">
        <v>30.559000000000001</v>
      </c>
      <c r="N444" s="2">
        <v>34.174999999999997</v>
      </c>
      <c r="O444" s="2">
        <v>37.94</v>
      </c>
      <c r="P444" s="2">
        <v>41.631</v>
      </c>
      <c r="Q444" s="2">
        <v>45.253</v>
      </c>
      <c r="R444" s="2">
        <v>48.905000000000001</v>
      </c>
      <c r="S444" s="2">
        <v>52.551000000000002</v>
      </c>
      <c r="T444" s="2">
        <v>56.154000000000003</v>
      </c>
      <c r="U444" s="2">
        <v>59.771999999999998</v>
      </c>
      <c r="V444" s="2">
        <v>63.247999999999998</v>
      </c>
      <c r="W444" s="2">
        <v>66.674999999999997</v>
      </c>
      <c r="X444" s="2">
        <v>70.03</v>
      </c>
      <c r="Y444" s="2">
        <v>73.254000000000005</v>
      </c>
      <c r="AA444" s="2" t="s">
        <v>178</v>
      </c>
      <c r="AB444" s="2" t="s">
        <v>84</v>
      </c>
      <c r="AC444" s="2" t="s">
        <v>173</v>
      </c>
      <c r="AD444" s="2" t="s">
        <v>181</v>
      </c>
      <c r="AE444" s="2" t="s">
        <v>93</v>
      </c>
      <c r="AF444" s="2" t="s">
        <v>94</v>
      </c>
      <c r="AG444" s="2">
        <v>18.111999999999998</v>
      </c>
      <c r="AH444" s="2">
        <v>25.670999999999999</v>
      </c>
      <c r="AI444" s="2">
        <v>36.695</v>
      </c>
      <c r="AJ444" s="2">
        <v>50.518000000000001</v>
      </c>
      <c r="AK444" s="2">
        <v>67.239999999999995</v>
      </c>
      <c r="AL444" s="2">
        <v>86.543000000000006</v>
      </c>
      <c r="AM444" s="2">
        <v>110.301</v>
      </c>
      <c r="AN444" s="2">
        <v>139.179</v>
      </c>
      <c r="AO444" s="2">
        <v>174.25299999999999</v>
      </c>
      <c r="AP444" s="2">
        <v>216.642</v>
      </c>
      <c r="AQ444" s="2">
        <v>267.18299999999999</v>
      </c>
      <c r="AR444" s="2">
        <v>327.089</v>
      </c>
      <c r="AS444" s="2">
        <v>396.90199999999999</v>
      </c>
      <c r="AT444" s="2">
        <v>476.37400000000002</v>
      </c>
      <c r="AU444" s="2">
        <v>565.80100000000004</v>
      </c>
      <c r="AV444" s="2">
        <v>664.57100000000003</v>
      </c>
      <c r="AW444" s="2">
        <v>773.33100000000002</v>
      </c>
      <c r="AX444" s="2">
        <v>892.20100000000002</v>
      </c>
      <c r="AY444" s="2">
        <v>1020.71</v>
      </c>
      <c r="BA444" s="2" t="s">
        <v>178</v>
      </c>
      <c r="BB444" s="2" t="s">
        <v>84</v>
      </c>
      <c r="BC444" s="2" t="s">
        <v>173</v>
      </c>
      <c r="BD444" s="2" t="s">
        <v>181</v>
      </c>
      <c r="BE444" s="2" t="s">
        <v>198</v>
      </c>
      <c r="BF444" s="2" t="s">
        <v>197</v>
      </c>
      <c r="BG444" s="2">
        <v>1383.7573535029414</v>
      </c>
      <c r="BH444" s="2">
        <v>1685.7762017336486</v>
      </c>
      <c r="BI444" s="2">
        <v>2060.3593486805166</v>
      </c>
      <c r="BJ444" s="2">
        <v>2452.0920299000095</v>
      </c>
      <c r="BK444" s="2">
        <v>2837.8492445344814</v>
      </c>
      <c r="BL444" s="2">
        <v>3202.5681826592163</v>
      </c>
      <c r="BM444" s="2">
        <v>3609.4440263097613</v>
      </c>
      <c r="BN444" s="2">
        <v>4072.5384052670083</v>
      </c>
      <c r="BO444" s="2">
        <v>4592.8571428571431</v>
      </c>
      <c r="BP444" s="2">
        <v>5203.8625063053978</v>
      </c>
      <c r="BQ444" s="2">
        <v>5904.2052460610348</v>
      </c>
      <c r="BR444" s="2">
        <v>6688.2527348941821</v>
      </c>
      <c r="BS444" s="2">
        <v>7552.7011855150231</v>
      </c>
      <c r="BT444" s="2">
        <v>8483.3493606866832</v>
      </c>
      <c r="BU444" s="2">
        <v>9465.987418858329</v>
      </c>
      <c r="BV444" s="2">
        <v>10507.383632684037</v>
      </c>
      <c r="BW444" s="2">
        <v>11598.5151856018</v>
      </c>
      <c r="BX444" s="2">
        <v>12740.268456375839</v>
      </c>
      <c r="BY444" s="2">
        <v>13933.846615884457</v>
      </c>
    </row>
    <row r="445" spans="1:77" x14ac:dyDescent="0.35">
      <c r="A445" s="2" t="s">
        <v>179</v>
      </c>
      <c r="B445" s="2" t="s">
        <v>84</v>
      </c>
      <c r="C445" s="2" t="s">
        <v>173</v>
      </c>
      <c r="D445" s="2" t="s">
        <v>181</v>
      </c>
      <c r="E445" s="2" t="s">
        <v>3</v>
      </c>
      <c r="F445" s="2" t="s">
        <v>4</v>
      </c>
      <c r="G445" s="2">
        <v>13.089</v>
      </c>
      <c r="H445" s="2">
        <v>15.217000000000001</v>
      </c>
      <c r="I445" s="2">
        <v>17.776</v>
      </c>
      <c r="J445" s="2">
        <v>20.521999999999998</v>
      </c>
      <c r="K445" s="2">
        <v>23.547999999999998</v>
      </c>
      <c r="L445" s="2">
        <v>26.783999999999999</v>
      </c>
      <c r="M445" s="2">
        <v>30.201000000000001</v>
      </c>
      <c r="N445" s="2">
        <v>33.677999999999997</v>
      </c>
      <c r="O445" s="2">
        <v>37.277999999999999</v>
      </c>
      <c r="P445" s="2">
        <v>40.777000000000001</v>
      </c>
      <c r="Q445" s="2">
        <v>44.179000000000002</v>
      </c>
      <c r="R445" s="2">
        <v>47.600999999999999</v>
      </c>
      <c r="S445" s="2">
        <v>51.012</v>
      </c>
      <c r="T445" s="2">
        <v>54.377000000000002</v>
      </c>
      <c r="U445" s="2">
        <v>57.747</v>
      </c>
      <c r="V445" s="2">
        <v>60.969000000000001</v>
      </c>
      <c r="W445" s="2">
        <v>64.13</v>
      </c>
      <c r="X445" s="2">
        <v>67.209000000000003</v>
      </c>
      <c r="Y445" s="2">
        <v>70.147000000000006</v>
      </c>
      <c r="AA445" s="2" t="s">
        <v>179</v>
      </c>
      <c r="AB445" s="2" t="s">
        <v>84</v>
      </c>
      <c r="AC445" s="2" t="s">
        <v>173</v>
      </c>
      <c r="AD445" s="2" t="s">
        <v>181</v>
      </c>
      <c r="AE445" s="2" t="s">
        <v>93</v>
      </c>
      <c r="AF445" s="2" t="s">
        <v>94</v>
      </c>
      <c r="AG445" s="2">
        <v>18.111999999999998</v>
      </c>
      <c r="AH445" s="2">
        <v>25.652000000000001</v>
      </c>
      <c r="AI445" s="2">
        <v>36.488999999999997</v>
      </c>
      <c r="AJ445" s="2">
        <v>49.259</v>
      </c>
      <c r="AK445" s="2">
        <v>64.174000000000007</v>
      </c>
      <c r="AL445" s="2">
        <v>80.042000000000002</v>
      </c>
      <c r="AM445" s="2">
        <v>98.79</v>
      </c>
      <c r="AN445" s="2">
        <v>120.81399999999999</v>
      </c>
      <c r="AO445" s="2">
        <v>146.80600000000001</v>
      </c>
      <c r="AP445" s="2">
        <v>177.345</v>
      </c>
      <c r="AQ445" s="2">
        <v>212.68600000000001</v>
      </c>
      <c r="AR445" s="2">
        <v>253.38499999999999</v>
      </c>
      <c r="AS445" s="2">
        <v>299.55900000000003</v>
      </c>
      <c r="AT445" s="2">
        <v>350.71</v>
      </c>
      <c r="AU445" s="2">
        <v>406.822</v>
      </c>
      <c r="AV445" s="2">
        <v>467.536</v>
      </c>
      <c r="AW445" s="2">
        <v>533.31799999999998</v>
      </c>
      <c r="AX445" s="2">
        <v>604.42999999999995</v>
      </c>
      <c r="AY445" s="2">
        <v>680.89300000000003</v>
      </c>
      <c r="BA445" s="2" t="s">
        <v>179</v>
      </c>
      <c r="BB445" s="2" t="s">
        <v>84</v>
      </c>
      <c r="BC445" s="2" t="s">
        <v>173</v>
      </c>
      <c r="BD445" s="2" t="s">
        <v>181</v>
      </c>
      <c r="BE445" s="2" t="s">
        <v>198</v>
      </c>
      <c r="BF445" s="2" t="s">
        <v>197</v>
      </c>
      <c r="BG445" s="2">
        <v>1383.7573535029414</v>
      </c>
      <c r="BH445" s="2">
        <v>1685.7462049024118</v>
      </c>
      <c r="BI445" s="2">
        <v>2052.7115211521154</v>
      </c>
      <c r="BJ445" s="2">
        <v>2400.3021148036255</v>
      </c>
      <c r="BK445" s="2">
        <v>2725.2420587735692</v>
      </c>
      <c r="BL445" s="2">
        <v>2988.4259259259261</v>
      </c>
      <c r="BM445" s="2">
        <v>3271.0837389490412</v>
      </c>
      <c r="BN445" s="2">
        <v>3587.3270384227094</v>
      </c>
      <c r="BO445" s="2">
        <v>3938.1404581790871</v>
      </c>
      <c r="BP445" s="2">
        <v>4349.1428991833627</v>
      </c>
      <c r="BQ445" s="2">
        <v>4814.1877362547812</v>
      </c>
      <c r="BR445" s="2">
        <v>5323.1024558307599</v>
      </c>
      <c r="BS445" s="2">
        <v>5872.3241590214066</v>
      </c>
      <c r="BT445" s="2">
        <v>6449.6018537249201</v>
      </c>
      <c r="BU445" s="2">
        <v>7044.9027655116279</v>
      </c>
      <c r="BV445" s="2">
        <v>7668.4216569076088</v>
      </c>
      <c r="BW445" s="2">
        <v>8316.2014657726504</v>
      </c>
      <c r="BX445" s="2">
        <v>8993.2895891919234</v>
      </c>
      <c r="BY445" s="2">
        <v>9706.6588735084879</v>
      </c>
    </row>
    <row r="446" spans="1:77" x14ac:dyDescent="0.35">
      <c r="A446" s="2" t="s">
        <v>180</v>
      </c>
      <c r="B446" s="2" t="s">
        <v>84</v>
      </c>
      <c r="C446" s="2" t="s">
        <v>173</v>
      </c>
      <c r="D446" s="2" t="s">
        <v>181</v>
      </c>
      <c r="E446" s="2" t="s">
        <v>3</v>
      </c>
      <c r="F446" s="2" t="s">
        <v>4</v>
      </c>
      <c r="G446" s="2">
        <v>13.089</v>
      </c>
      <c r="H446" s="2">
        <v>14.702</v>
      </c>
      <c r="I446" s="2">
        <v>16.334</v>
      </c>
      <c r="J446" s="2">
        <v>17.939</v>
      </c>
      <c r="K446" s="2">
        <v>19.491</v>
      </c>
      <c r="L446" s="2">
        <v>21.035</v>
      </c>
      <c r="M446" s="2">
        <v>22.466000000000001</v>
      </c>
      <c r="N446" s="2">
        <v>23.704999999999998</v>
      </c>
      <c r="O446" s="2">
        <v>24.74</v>
      </c>
      <c r="P446" s="2">
        <v>25.616</v>
      </c>
      <c r="Q446" s="2">
        <v>26.35</v>
      </c>
      <c r="R446" s="2">
        <v>26.978999999999999</v>
      </c>
      <c r="S446" s="2">
        <v>27.484000000000002</v>
      </c>
      <c r="T446" s="2">
        <v>27.86</v>
      </c>
      <c r="U446" s="2">
        <v>28.117000000000001</v>
      </c>
      <c r="V446" s="2">
        <v>28.263999999999999</v>
      </c>
      <c r="W446" s="2">
        <v>28.297999999999998</v>
      </c>
      <c r="X446" s="2">
        <v>28.218</v>
      </c>
      <c r="Y446" s="2">
        <v>28.021999999999998</v>
      </c>
      <c r="AA446" s="2" t="s">
        <v>180</v>
      </c>
      <c r="AB446" s="2" t="s">
        <v>84</v>
      </c>
      <c r="AC446" s="2" t="s">
        <v>173</v>
      </c>
      <c r="AD446" s="2" t="s">
        <v>181</v>
      </c>
      <c r="AE446" s="2" t="s">
        <v>93</v>
      </c>
      <c r="AF446" s="2" t="s">
        <v>94</v>
      </c>
      <c r="AG446" s="2">
        <v>18.111999999999998</v>
      </c>
      <c r="AH446" s="2">
        <v>24.783999999999999</v>
      </c>
      <c r="AI446" s="2">
        <v>34.713000000000001</v>
      </c>
      <c r="AJ446" s="2">
        <v>52.31</v>
      </c>
      <c r="AK446" s="2">
        <v>83.02</v>
      </c>
      <c r="AL446" s="2">
        <v>132.375</v>
      </c>
      <c r="AM446" s="2">
        <v>203.499</v>
      </c>
      <c r="AN446" s="2">
        <v>300.71499999999997</v>
      </c>
      <c r="AO446" s="2">
        <v>428.69400000000002</v>
      </c>
      <c r="AP446" s="2">
        <v>592.21500000000003</v>
      </c>
      <c r="AQ446" s="2">
        <v>794.36599999999999</v>
      </c>
      <c r="AR446" s="2">
        <v>1036.57</v>
      </c>
      <c r="AS446" s="2">
        <v>1317.4760000000001</v>
      </c>
      <c r="AT446" s="2">
        <v>1633.193</v>
      </c>
      <c r="AU446" s="2">
        <v>1982.9780000000001</v>
      </c>
      <c r="AV446" s="2">
        <v>2363.8560000000002</v>
      </c>
      <c r="AW446" s="2">
        <v>2770.0659999999998</v>
      </c>
      <c r="AX446" s="2">
        <v>3195.5419999999999</v>
      </c>
      <c r="AY446" s="2">
        <v>3631.489</v>
      </c>
      <c r="BA446" s="2" t="s">
        <v>180</v>
      </c>
      <c r="BB446" s="2" t="s">
        <v>84</v>
      </c>
      <c r="BC446" s="2" t="s">
        <v>173</v>
      </c>
      <c r="BD446" s="2" t="s">
        <v>181</v>
      </c>
      <c r="BE446" s="2" t="s">
        <v>198</v>
      </c>
      <c r="BF446" s="2" t="s">
        <v>197</v>
      </c>
      <c r="BG446" s="2">
        <v>1383.7573535029414</v>
      </c>
      <c r="BH446" s="2">
        <v>1685.7570398585226</v>
      </c>
      <c r="BI446" s="2">
        <v>2125.1989714705524</v>
      </c>
      <c r="BJ446" s="2">
        <v>2915.9930876860471</v>
      </c>
      <c r="BK446" s="2">
        <v>4259.4017751782876</v>
      </c>
      <c r="BL446" s="2">
        <v>6293.0829569764674</v>
      </c>
      <c r="BM446" s="2">
        <v>9058.0877770853731</v>
      </c>
      <c r="BN446" s="2">
        <v>12685.72031217043</v>
      </c>
      <c r="BO446" s="2">
        <v>17327.970897332256</v>
      </c>
      <c r="BP446" s="2">
        <v>23118.949094316053</v>
      </c>
      <c r="BQ446" s="2">
        <v>30146.71726755218</v>
      </c>
      <c r="BR446" s="2">
        <v>38421.364765187733</v>
      </c>
      <c r="BS446" s="2">
        <v>47936.108281181776</v>
      </c>
      <c r="BT446" s="2">
        <v>58621.428571428572</v>
      </c>
      <c r="BU446" s="2">
        <v>70525.94515773376</v>
      </c>
      <c r="BV446" s="2">
        <v>83634.871214265499</v>
      </c>
      <c r="BW446" s="2">
        <v>97889.108770937877</v>
      </c>
      <c r="BX446" s="2">
        <v>113244.80827840386</v>
      </c>
      <c r="BY446" s="2">
        <v>129594.21169081437</v>
      </c>
    </row>
    <row r="447" spans="1:77" x14ac:dyDescent="0.35">
      <c r="A447" s="2" t="s">
        <v>176</v>
      </c>
      <c r="B447" s="2" t="s">
        <v>85</v>
      </c>
      <c r="C447" s="2" t="s">
        <v>174</v>
      </c>
      <c r="D447" s="2" t="s">
        <v>181</v>
      </c>
      <c r="E447" s="2" t="s">
        <v>3</v>
      </c>
      <c r="F447" s="2" t="s">
        <v>4</v>
      </c>
      <c r="G447" s="2">
        <v>12.571</v>
      </c>
      <c r="H447" s="2">
        <v>12.692</v>
      </c>
      <c r="I447" s="2">
        <v>12.904</v>
      </c>
      <c r="J447" s="2">
        <v>13.004</v>
      </c>
      <c r="K447" s="2">
        <v>12.962999999999999</v>
      </c>
      <c r="L447" s="2">
        <v>12.856</v>
      </c>
      <c r="M447" s="2">
        <v>12.698</v>
      </c>
      <c r="N447" s="2">
        <v>12.49</v>
      </c>
      <c r="O447" s="2">
        <v>12.242000000000001</v>
      </c>
      <c r="P447" s="2">
        <v>11.962999999999999</v>
      </c>
      <c r="Q447" s="2">
        <v>11.65</v>
      </c>
      <c r="R447" s="2">
        <v>11.346</v>
      </c>
      <c r="S447" s="2">
        <v>11.042</v>
      </c>
      <c r="T447" s="2">
        <v>10.728999999999999</v>
      </c>
      <c r="U447" s="2">
        <v>10.404999999999999</v>
      </c>
      <c r="V447" s="2">
        <v>10.076000000000001</v>
      </c>
      <c r="W447" s="2">
        <v>9.7449999999999992</v>
      </c>
      <c r="X447" s="2">
        <v>9.4179999999999993</v>
      </c>
      <c r="Y447" s="2">
        <v>9.0939999999999994</v>
      </c>
      <c r="AA447" s="2" t="s">
        <v>176</v>
      </c>
      <c r="AB447" s="2" t="s">
        <v>85</v>
      </c>
      <c r="AC447" s="2" t="s">
        <v>174</v>
      </c>
      <c r="AD447" s="2" t="s">
        <v>181</v>
      </c>
      <c r="AE447" s="2" t="s">
        <v>93</v>
      </c>
      <c r="AF447" s="2" t="s">
        <v>94</v>
      </c>
      <c r="AG447" s="2">
        <v>5.2210000000000001</v>
      </c>
      <c r="AH447" s="2">
        <v>6.3230000000000004</v>
      </c>
      <c r="AI447" s="2">
        <v>7.2869999999999999</v>
      </c>
      <c r="AJ447" s="2">
        <v>9.4879999999999995</v>
      </c>
      <c r="AK447" s="2">
        <v>13.452</v>
      </c>
      <c r="AL447" s="2">
        <v>20.016999999999999</v>
      </c>
      <c r="AM447" s="2">
        <v>29.872</v>
      </c>
      <c r="AN447" s="2">
        <v>43.713999999999999</v>
      </c>
      <c r="AO447" s="2">
        <v>62.078000000000003</v>
      </c>
      <c r="AP447" s="2">
        <v>85.277000000000001</v>
      </c>
      <c r="AQ447" s="2">
        <v>113.202</v>
      </c>
      <c r="AR447" s="2">
        <v>145.952</v>
      </c>
      <c r="AS447" s="2">
        <v>183.065</v>
      </c>
      <c r="AT447" s="2">
        <v>223.51</v>
      </c>
      <c r="AU447" s="2">
        <v>266.89699999999999</v>
      </c>
      <c r="AV447" s="2">
        <v>312.20299999999997</v>
      </c>
      <c r="AW447" s="2">
        <v>358.85199999999998</v>
      </c>
      <c r="AX447" s="2">
        <v>406.363</v>
      </c>
      <c r="AY447" s="2">
        <v>453.60300000000001</v>
      </c>
      <c r="BA447" s="2" t="s">
        <v>176</v>
      </c>
      <c r="BB447" s="2" t="s">
        <v>85</v>
      </c>
      <c r="BC447" s="2" t="s">
        <v>174</v>
      </c>
      <c r="BD447" s="2" t="s">
        <v>181</v>
      </c>
      <c r="BE447" s="2" t="s">
        <v>198</v>
      </c>
      <c r="BF447" s="2" t="s">
        <v>197</v>
      </c>
      <c r="BG447" s="2">
        <v>415.32097685148358</v>
      </c>
      <c r="BH447" s="2">
        <v>498.18783485660259</v>
      </c>
      <c r="BI447" s="2">
        <v>564.70861748295101</v>
      </c>
      <c r="BJ447" s="2">
        <v>729.62165487542302</v>
      </c>
      <c r="BK447" s="2">
        <v>1037.7227493635733</v>
      </c>
      <c r="BL447" s="2">
        <v>1557.0161792159304</v>
      </c>
      <c r="BM447" s="2">
        <v>2352.4964561348243</v>
      </c>
      <c r="BN447" s="2">
        <v>3499.9199359487588</v>
      </c>
      <c r="BO447" s="2">
        <v>5070.9034471491586</v>
      </c>
      <c r="BP447" s="2">
        <v>7128.395887319235</v>
      </c>
      <c r="BQ447" s="2">
        <v>9716.9098712446357</v>
      </c>
      <c r="BR447" s="2">
        <v>12863.740525295258</v>
      </c>
      <c r="BS447" s="2">
        <v>16578.971200869408</v>
      </c>
      <c r="BT447" s="2">
        <v>20832.323608910432</v>
      </c>
      <c r="BU447" s="2">
        <v>25650.84094185488</v>
      </c>
      <c r="BV447" s="2">
        <v>30984.815402937671</v>
      </c>
      <c r="BW447" s="2">
        <v>36824.217547460241</v>
      </c>
      <c r="BX447" s="2">
        <v>43147.483542153328</v>
      </c>
      <c r="BY447" s="2">
        <v>49879.371013855292</v>
      </c>
    </row>
    <row r="448" spans="1:77" x14ac:dyDescent="0.35">
      <c r="A448" s="2" t="s">
        <v>177</v>
      </c>
      <c r="B448" s="2" t="s">
        <v>85</v>
      </c>
      <c r="C448" s="2" t="s">
        <v>174</v>
      </c>
      <c r="D448" s="2" t="s">
        <v>181</v>
      </c>
      <c r="E448" s="2" t="s">
        <v>3</v>
      </c>
      <c r="F448" s="2" t="s">
        <v>4</v>
      </c>
      <c r="G448" s="2">
        <v>12.571</v>
      </c>
      <c r="H448" s="2">
        <v>12.77</v>
      </c>
      <c r="I448" s="2">
        <v>13.074999999999999</v>
      </c>
      <c r="J448" s="2">
        <v>13.257</v>
      </c>
      <c r="K448" s="2">
        <v>13.327</v>
      </c>
      <c r="L448" s="2">
        <v>13.339</v>
      </c>
      <c r="M448" s="2">
        <v>13.31</v>
      </c>
      <c r="N448" s="2">
        <v>13.238</v>
      </c>
      <c r="O448" s="2">
        <v>13.124000000000001</v>
      </c>
      <c r="P448" s="2">
        <v>12.962</v>
      </c>
      <c r="Q448" s="2">
        <v>12.769</v>
      </c>
      <c r="R448" s="2">
        <v>12.59</v>
      </c>
      <c r="S448" s="2">
        <v>12.422000000000001</v>
      </c>
      <c r="T448" s="2">
        <v>12.242000000000001</v>
      </c>
      <c r="U448" s="2">
        <v>12.064</v>
      </c>
      <c r="V448" s="2">
        <v>11.897</v>
      </c>
      <c r="W448" s="2">
        <v>11.743</v>
      </c>
      <c r="X448" s="2">
        <v>11.603</v>
      </c>
      <c r="Y448" s="2">
        <v>11.481</v>
      </c>
      <c r="AA448" s="2" t="s">
        <v>177</v>
      </c>
      <c r="AB448" s="2" t="s">
        <v>85</v>
      </c>
      <c r="AC448" s="2" t="s">
        <v>174</v>
      </c>
      <c r="AD448" s="2" t="s">
        <v>181</v>
      </c>
      <c r="AE448" s="2" t="s">
        <v>93</v>
      </c>
      <c r="AF448" s="2" t="s">
        <v>94</v>
      </c>
      <c r="AG448" s="2">
        <v>5.2210000000000001</v>
      </c>
      <c r="AH448" s="2">
        <v>6.3609999999999998</v>
      </c>
      <c r="AI448" s="2">
        <v>7.3179999999999996</v>
      </c>
      <c r="AJ448" s="2">
        <v>9.1509999999999998</v>
      </c>
      <c r="AK448" s="2">
        <v>12.007</v>
      </c>
      <c r="AL448" s="2">
        <v>16.183</v>
      </c>
      <c r="AM448" s="2">
        <v>22.199000000000002</v>
      </c>
      <c r="AN448" s="2">
        <v>30.475000000000001</v>
      </c>
      <c r="AO448" s="2">
        <v>41.405000000000001</v>
      </c>
      <c r="AP448" s="2">
        <v>55.390999999999998</v>
      </c>
      <c r="AQ448" s="2">
        <v>72.766000000000005</v>
      </c>
      <c r="AR448" s="2">
        <v>94.188000000000002</v>
      </c>
      <c r="AS448" s="2">
        <v>120.041</v>
      </c>
      <c r="AT448" s="2">
        <v>150.47300000000001</v>
      </c>
      <c r="AU448" s="2">
        <v>185.74700000000001</v>
      </c>
      <c r="AV448" s="2">
        <v>226.16</v>
      </c>
      <c r="AW448" s="2">
        <v>271.93599999999998</v>
      </c>
      <c r="AX448" s="2">
        <v>323.23899999999998</v>
      </c>
      <c r="AY448" s="2">
        <v>379.71899999999999</v>
      </c>
      <c r="BA448" s="2" t="s">
        <v>177</v>
      </c>
      <c r="BB448" s="2" t="s">
        <v>85</v>
      </c>
      <c r="BC448" s="2" t="s">
        <v>174</v>
      </c>
      <c r="BD448" s="2" t="s">
        <v>181</v>
      </c>
      <c r="BE448" s="2" t="s">
        <v>198</v>
      </c>
      <c r="BF448" s="2" t="s">
        <v>197</v>
      </c>
      <c r="BG448" s="2">
        <v>415.32097685148358</v>
      </c>
      <c r="BH448" s="2">
        <v>498.12059514487083</v>
      </c>
      <c r="BI448" s="2">
        <v>559.69407265774385</v>
      </c>
      <c r="BJ448" s="2">
        <v>690.27683487968625</v>
      </c>
      <c r="BK448" s="2">
        <v>900.95295265250991</v>
      </c>
      <c r="BL448" s="2">
        <v>1213.2093860109453</v>
      </c>
      <c r="BM448" s="2">
        <v>1667.8437265214125</v>
      </c>
      <c r="BN448" s="2">
        <v>2302.0849070856625</v>
      </c>
      <c r="BO448" s="2">
        <v>3154.9070405364218</v>
      </c>
      <c r="BP448" s="2">
        <v>4273.3374479247032</v>
      </c>
      <c r="BQ448" s="2">
        <v>5698.6451562377633</v>
      </c>
      <c r="BR448" s="2">
        <v>7481.1755361397936</v>
      </c>
      <c r="BS448" s="2">
        <v>9663.5807438415704</v>
      </c>
      <c r="BT448" s="2">
        <v>12291.537330501551</v>
      </c>
      <c r="BU448" s="2">
        <v>15396.800397877983</v>
      </c>
      <c r="BV448" s="2">
        <v>19009.834412036649</v>
      </c>
      <c r="BW448" s="2">
        <v>23157.285191177722</v>
      </c>
      <c r="BX448" s="2">
        <v>27858.226320779111</v>
      </c>
      <c r="BY448" s="2">
        <v>33073.686961066109</v>
      </c>
    </row>
    <row r="449" spans="1:77" x14ac:dyDescent="0.35">
      <c r="A449" s="2" t="s">
        <v>178</v>
      </c>
      <c r="B449" s="2" t="s">
        <v>85</v>
      </c>
      <c r="C449" s="2" t="s">
        <v>174</v>
      </c>
      <c r="D449" s="2" t="s">
        <v>181</v>
      </c>
      <c r="E449" s="2" t="s">
        <v>3</v>
      </c>
      <c r="F449" s="2" t="s">
        <v>4</v>
      </c>
      <c r="G449" s="2">
        <v>12.571</v>
      </c>
      <c r="H449" s="2">
        <v>12.91</v>
      </c>
      <c r="I449" s="2">
        <v>13.52</v>
      </c>
      <c r="J449" s="2">
        <v>14.191000000000001</v>
      </c>
      <c r="K449" s="2">
        <v>14.791</v>
      </c>
      <c r="L449" s="2">
        <v>15.29</v>
      </c>
      <c r="M449" s="2">
        <v>15.743</v>
      </c>
      <c r="N449" s="2">
        <v>16.198</v>
      </c>
      <c r="O449" s="2">
        <v>16.666</v>
      </c>
      <c r="P449" s="2">
        <v>17.100999999999999</v>
      </c>
      <c r="Q449" s="2">
        <v>17.454999999999998</v>
      </c>
      <c r="R449" s="2">
        <v>17.8</v>
      </c>
      <c r="S449" s="2">
        <v>18.138000000000002</v>
      </c>
      <c r="T449" s="2">
        <v>18.492000000000001</v>
      </c>
      <c r="U449" s="2">
        <v>18.841999999999999</v>
      </c>
      <c r="V449" s="2">
        <v>19.212</v>
      </c>
      <c r="W449" s="2">
        <v>19.577000000000002</v>
      </c>
      <c r="X449" s="2">
        <v>19.952999999999999</v>
      </c>
      <c r="Y449" s="2">
        <v>20.337</v>
      </c>
      <c r="AA449" s="2" t="s">
        <v>178</v>
      </c>
      <c r="AB449" s="2" t="s">
        <v>85</v>
      </c>
      <c r="AC449" s="2" t="s">
        <v>174</v>
      </c>
      <c r="AD449" s="2" t="s">
        <v>181</v>
      </c>
      <c r="AE449" s="2" t="s">
        <v>93</v>
      </c>
      <c r="AF449" s="2" t="s">
        <v>94</v>
      </c>
      <c r="AG449" s="2">
        <v>5.2210000000000001</v>
      </c>
      <c r="AH449" s="2">
        <v>6.431</v>
      </c>
      <c r="AI449" s="2">
        <v>7.468</v>
      </c>
      <c r="AJ449" s="2">
        <v>9.1310000000000002</v>
      </c>
      <c r="AK449" s="2">
        <v>11.391</v>
      </c>
      <c r="AL449" s="2">
        <v>14.285</v>
      </c>
      <c r="AM449" s="2">
        <v>18.212</v>
      </c>
      <c r="AN449" s="2">
        <v>23.352</v>
      </c>
      <c r="AO449" s="2">
        <v>29.847999999999999</v>
      </c>
      <c r="AP449" s="2">
        <v>37.878999999999998</v>
      </c>
      <c r="AQ449" s="2">
        <v>47.593000000000004</v>
      </c>
      <c r="AR449" s="2">
        <v>59.374000000000002</v>
      </c>
      <c r="AS449" s="2">
        <v>73.510000000000005</v>
      </c>
      <c r="AT449" s="2">
        <v>90.146000000000001</v>
      </c>
      <c r="AU449" s="2">
        <v>109.31699999999999</v>
      </c>
      <c r="AV449" s="2">
        <v>131.07900000000001</v>
      </c>
      <c r="AW449" s="2">
        <v>155.56100000000001</v>
      </c>
      <c r="AX449" s="2">
        <v>182.953</v>
      </c>
      <c r="AY449" s="2">
        <v>213.41499999999999</v>
      </c>
      <c r="BA449" s="2" t="s">
        <v>178</v>
      </c>
      <c r="BB449" s="2" t="s">
        <v>85</v>
      </c>
      <c r="BC449" s="2" t="s">
        <v>174</v>
      </c>
      <c r="BD449" s="2" t="s">
        <v>181</v>
      </c>
      <c r="BE449" s="2" t="s">
        <v>198</v>
      </c>
      <c r="BF449" s="2" t="s">
        <v>197</v>
      </c>
      <c r="BG449" s="2">
        <v>415.32097685148358</v>
      </c>
      <c r="BH449" s="2">
        <v>498.14097598760651</v>
      </c>
      <c r="BI449" s="2">
        <v>552.36686390532543</v>
      </c>
      <c r="BJ449" s="2">
        <v>643.43598055105349</v>
      </c>
      <c r="BK449" s="2">
        <v>770.13048475424239</v>
      </c>
      <c r="BL449" s="2">
        <v>934.27076520601702</v>
      </c>
      <c r="BM449" s="2">
        <v>1156.8316076986598</v>
      </c>
      <c r="BN449" s="2">
        <v>1441.6594641313743</v>
      </c>
      <c r="BO449" s="2">
        <v>1790.9516380655225</v>
      </c>
      <c r="BP449" s="2">
        <v>2215.0166656920651</v>
      </c>
      <c r="BQ449" s="2">
        <v>2726.6112861644233</v>
      </c>
      <c r="BR449" s="2">
        <v>3335.6179775280898</v>
      </c>
      <c r="BS449" s="2">
        <v>4052.8172896680999</v>
      </c>
      <c r="BT449" s="2">
        <v>4874.8648064027684</v>
      </c>
      <c r="BU449" s="2">
        <v>5801.7726356013163</v>
      </c>
      <c r="BV449" s="2">
        <v>6822.7670206121174</v>
      </c>
      <c r="BW449" s="2">
        <v>7946.1102313939818</v>
      </c>
      <c r="BX449" s="2">
        <v>9169.1976143938264</v>
      </c>
      <c r="BY449" s="2">
        <v>10493.927324580813</v>
      </c>
    </row>
    <row r="450" spans="1:77" x14ac:dyDescent="0.35">
      <c r="A450" s="2" t="s">
        <v>179</v>
      </c>
      <c r="B450" s="2" t="s">
        <v>85</v>
      </c>
      <c r="C450" s="2" t="s">
        <v>174</v>
      </c>
      <c r="D450" s="2" t="s">
        <v>181</v>
      </c>
      <c r="E450" s="2" t="s">
        <v>3</v>
      </c>
      <c r="F450" s="2" t="s">
        <v>4</v>
      </c>
      <c r="G450" s="2">
        <v>12.571</v>
      </c>
      <c r="H450" s="2">
        <v>12.768000000000001</v>
      </c>
      <c r="I450" s="2">
        <v>13.118</v>
      </c>
      <c r="J450" s="2">
        <v>13.394</v>
      </c>
      <c r="K450" s="2">
        <v>13.598000000000001</v>
      </c>
      <c r="L450" s="2">
        <v>13.721</v>
      </c>
      <c r="M450" s="2">
        <v>13.824</v>
      </c>
      <c r="N450" s="2">
        <v>13.936999999999999</v>
      </c>
      <c r="O450" s="2">
        <v>14.061999999999999</v>
      </c>
      <c r="P450" s="2">
        <v>14.157999999999999</v>
      </c>
      <c r="Q450" s="2">
        <v>14.196</v>
      </c>
      <c r="R450" s="2">
        <v>14.276999999999999</v>
      </c>
      <c r="S450" s="2">
        <v>14.397</v>
      </c>
      <c r="T450" s="2">
        <v>14.563000000000001</v>
      </c>
      <c r="U450" s="2">
        <v>14.75</v>
      </c>
      <c r="V450" s="2">
        <v>14.975</v>
      </c>
      <c r="W450" s="2">
        <v>15.215</v>
      </c>
      <c r="X450" s="2">
        <v>15.483000000000001</v>
      </c>
      <c r="Y450" s="2">
        <v>15.773999999999999</v>
      </c>
      <c r="AA450" s="2" t="s">
        <v>179</v>
      </c>
      <c r="AB450" s="2" t="s">
        <v>85</v>
      </c>
      <c r="AC450" s="2" t="s">
        <v>174</v>
      </c>
      <c r="AD450" s="2" t="s">
        <v>181</v>
      </c>
      <c r="AE450" s="2" t="s">
        <v>93</v>
      </c>
      <c r="AF450" s="2" t="s">
        <v>94</v>
      </c>
      <c r="AG450" s="2">
        <v>5.2210000000000001</v>
      </c>
      <c r="AH450" s="2">
        <v>6.36</v>
      </c>
      <c r="AI450" s="2">
        <v>7.23</v>
      </c>
      <c r="AJ450" s="2">
        <v>8.5060000000000002</v>
      </c>
      <c r="AK450" s="2">
        <v>10.204000000000001</v>
      </c>
      <c r="AL450" s="2">
        <v>12.202</v>
      </c>
      <c r="AM450" s="2">
        <v>14.842000000000001</v>
      </c>
      <c r="AN450" s="2">
        <v>18.198</v>
      </c>
      <c r="AO450" s="2">
        <v>22.315000000000001</v>
      </c>
      <c r="AP450" s="2">
        <v>27.263999999999999</v>
      </c>
      <c r="AQ450" s="2">
        <v>33.088999999999999</v>
      </c>
      <c r="AR450" s="2">
        <v>40.076000000000001</v>
      </c>
      <c r="AS450" s="2">
        <v>48.405000000000001</v>
      </c>
      <c r="AT450" s="2">
        <v>58.161000000000001</v>
      </c>
      <c r="AU450" s="2">
        <v>69.364000000000004</v>
      </c>
      <c r="AV450" s="2">
        <v>82.134</v>
      </c>
      <c r="AW450" s="2">
        <v>96.61</v>
      </c>
      <c r="AX450" s="2">
        <v>112.98</v>
      </c>
      <c r="AY450" s="2">
        <v>131.42400000000001</v>
      </c>
      <c r="BA450" s="2" t="s">
        <v>179</v>
      </c>
      <c r="BB450" s="2" t="s">
        <v>85</v>
      </c>
      <c r="BC450" s="2" t="s">
        <v>174</v>
      </c>
      <c r="BD450" s="2" t="s">
        <v>181</v>
      </c>
      <c r="BE450" s="2" t="s">
        <v>198</v>
      </c>
      <c r="BF450" s="2" t="s">
        <v>197</v>
      </c>
      <c r="BG450" s="2">
        <v>415.32097685148358</v>
      </c>
      <c r="BH450" s="2">
        <v>498.12030075187965</v>
      </c>
      <c r="BI450" s="2">
        <v>551.15109010519893</v>
      </c>
      <c r="BJ450" s="2">
        <v>635.06047483948032</v>
      </c>
      <c r="BK450" s="2">
        <v>750.40447124577145</v>
      </c>
      <c r="BL450" s="2">
        <v>889.29378325194955</v>
      </c>
      <c r="BM450" s="2">
        <v>1073.6400462962963</v>
      </c>
      <c r="BN450" s="2">
        <v>1305.7329410920572</v>
      </c>
      <c r="BO450" s="2">
        <v>1586.9008675864031</v>
      </c>
      <c r="BP450" s="2">
        <v>1925.6957197344259</v>
      </c>
      <c r="BQ450" s="2">
        <v>2330.8678500986193</v>
      </c>
      <c r="BR450" s="2">
        <v>2807.032289696715</v>
      </c>
      <c r="BS450" s="2">
        <v>3362.158783079808</v>
      </c>
      <c r="BT450" s="2">
        <v>3993.7512875094417</v>
      </c>
      <c r="BU450" s="2">
        <v>4702.6440677966102</v>
      </c>
      <c r="BV450" s="2">
        <v>5484.741235392321</v>
      </c>
      <c r="BW450" s="2">
        <v>6349.6549457771935</v>
      </c>
      <c r="BX450" s="2">
        <v>7297.0354582445261</v>
      </c>
      <c r="BY450" s="2">
        <v>8331.6850513503232</v>
      </c>
    </row>
    <row r="451" spans="1:77" x14ac:dyDescent="0.35">
      <c r="A451" s="2" t="s">
        <v>180</v>
      </c>
      <c r="B451" s="2" t="s">
        <v>85</v>
      </c>
      <c r="C451" s="2" t="s">
        <v>174</v>
      </c>
      <c r="D451" s="2" t="s">
        <v>181</v>
      </c>
      <c r="E451" s="2" t="s">
        <v>3</v>
      </c>
      <c r="F451" s="2" t="s">
        <v>4</v>
      </c>
      <c r="G451" s="2">
        <v>12.571</v>
      </c>
      <c r="H451" s="2">
        <v>12.555999999999999</v>
      </c>
      <c r="I451" s="2">
        <v>12.518000000000001</v>
      </c>
      <c r="J451" s="2">
        <v>12.238</v>
      </c>
      <c r="K451" s="2">
        <v>11.818</v>
      </c>
      <c r="L451" s="2">
        <v>11.339</v>
      </c>
      <c r="M451" s="2">
        <v>10.803000000000001</v>
      </c>
      <c r="N451" s="2">
        <v>10.218</v>
      </c>
      <c r="O451" s="2">
        <v>9.6059999999999999</v>
      </c>
      <c r="P451" s="2">
        <v>8.9890000000000008</v>
      </c>
      <c r="Q451" s="2">
        <v>8.3729999999999993</v>
      </c>
      <c r="R451" s="2">
        <v>7.8339999999999996</v>
      </c>
      <c r="S451" s="2">
        <v>7.3570000000000002</v>
      </c>
      <c r="T451" s="2">
        <v>6.931</v>
      </c>
      <c r="U451" s="2">
        <v>6.556</v>
      </c>
      <c r="V451" s="2">
        <v>6.2279999999999998</v>
      </c>
      <c r="W451" s="2">
        <v>5.944</v>
      </c>
      <c r="X451" s="2">
        <v>5.7009999999999996</v>
      </c>
      <c r="Y451" s="2">
        <v>5.4939999999999998</v>
      </c>
      <c r="AA451" s="2" t="s">
        <v>180</v>
      </c>
      <c r="AB451" s="2" t="s">
        <v>85</v>
      </c>
      <c r="AC451" s="2" t="s">
        <v>174</v>
      </c>
      <c r="AD451" s="2" t="s">
        <v>181</v>
      </c>
      <c r="AE451" s="2" t="s">
        <v>93</v>
      </c>
      <c r="AF451" s="2" t="s">
        <v>94</v>
      </c>
      <c r="AG451" s="2">
        <v>5.2210000000000001</v>
      </c>
      <c r="AH451" s="2">
        <v>6.2549999999999999</v>
      </c>
      <c r="AI451" s="2">
        <v>7.1319999999999997</v>
      </c>
      <c r="AJ451" s="2">
        <v>9.4169999999999998</v>
      </c>
      <c r="AK451" s="2">
        <v>13.813000000000001</v>
      </c>
      <c r="AL451" s="2">
        <v>21.236000000000001</v>
      </c>
      <c r="AM451" s="2">
        <v>32.084000000000003</v>
      </c>
      <c r="AN451" s="2">
        <v>46.808</v>
      </c>
      <c r="AO451" s="2">
        <v>65.637</v>
      </c>
      <c r="AP451" s="2">
        <v>88.576999999999998</v>
      </c>
      <c r="AQ451" s="2">
        <v>115.14</v>
      </c>
      <c r="AR451" s="2">
        <v>145.68799999999999</v>
      </c>
      <c r="AS451" s="2">
        <v>179.79</v>
      </c>
      <c r="AT451" s="2">
        <v>216.94200000000001</v>
      </c>
      <c r="AU451" s="2">
        <v>258.55399999999997</v>
      </c>
      <c r="AV451" s="2">
        <v>303.80200000000002</v>
      </c>
      <c r="AW451" s="2">
        <v>353.06900000000002</v>
      </c>
      <c r="AX451" s="2">
        <v>407.01499999999999</v>
      </c>
      <c r="AY451" s="2">
        <v>465.37799999999999</v>
      </c>
      <c r="BA451" s="2" t="s">
        <v>180</v>
      </c>
      <c r="BB451" s="2" t="s">
        <v>85</v>
      </c>
      <c r="BC451" s="2" t="s">
        <v>174</v>
      </c>
      <c r="BD451" s="2" t="s">
        <v>181</v>
      </c>
      <c r="BE451" s="2" t="s">
        <v>198</v>
      </c>
      <c r="BF451" s="2" t="s">
        <v>197</v>
      </c>
      <c r="BG451" s="2">
        <v>415.32097685148358</v>
      </c>
      <c r="BH451" s="2">
        <v>498.16820643517048</v>
      </c>
      <c r="BI451" s="2">
        <v>569.73957501198277</v>
      </c>
      <c r="BJ451" s="2">
        <v>769.48847850956042</v>
      </c>
      <c r="BK451" s="2">
        <v>1168.8102893890675</v>
      </c>
      <c r="BL451" s="2">
        <v>1872.8282917364847</v>
      </c>
      <c r="BM451" s="2">
        <v>2969.9157641395909</v>
      </c>
      <c r="BN451" s="2">
        <v>4580.9356038363676</v>
      </c>
      <c r="BO451" s="2">
        <v>6832.916926920675</v>
      </c>
      <c r="BP451" s="2">
        <v>9853.9325842696617</v>
      </c>
      <c r="BQ451" s="2">
        <v>13751.343604442853</v>
      </c>
      <c r="BR451" s="2">
        <v>18596.885371457749</v>
      </c>
      <c r="BS451" s="2">
        <v>24437.950251461192</v>
      </c>
      <c r="BT451" s="2">
        <v>31300.245274852114</v>
      </c>
      <c r="BU451" s="2">
        <v>39437.766931055514</v>
      </c>
      <c r="BV451" s="2">
        <v>48780.025690430317</v>
      </c>
      <c r="BW451" s="2">
        <v>59399.226110363394</v>
      </c>
      <c r="BX451" s="2">
        <v>71393.615155235922</v>
      </c>
      <c r="BY451" s="2">
        <v>84706.589006188573</v>
      </c>
    </row>
  </sheetData>
  <sortState xmlns:xlrd2="http://schemas.microsoft.com/office/spreadsheetml/2017/richdata2" ref="A7:Y452">
    <sortCondition ref="C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D8B3B-5C53-40EF-B8CE-EA0D7427437D}">
  <dimension ref="B9:AS46"/>
  <sheetViews>
    <sheetView topLeftCell="B1" zoomScale="80" zoomScaleNormal="80" workbookViewId="0">
      <selection activeCell="P6" sqref="P6"/>
    </sheetView>
  </sheetViews>
  <sheetFormatPr defaultRowHeight="14.5" x14ac:dyDescent="0.35"/>
  <cols>
    <col min="4" max="23" width="8.26953125" customWidth="1"/>
  </cols>
  <sheetData>
    <row r="9" spans="2:45" x14ac:dyDescent="0.35">
      <c r="B9" s="2" t="s">
        <v>203</v>
      </c>
      <c r="C9" s="6" t="s">
        <v>176</v>
      </c>
      <c r="D9" s="6">
        <v>2010</v>
      </c>
      <c r="E9" s="6">
        <v>2015</v>
      </c>
      <c r="F9" s="6">
        <v>2020</v>
      </c>
      <c r="G9" s="6">
        <v>2025</v>
      </c>
      <c r="H9" s="6">
        <v>2030</v>
      </c>
      <c r="I9" s="6">
        <v>2035</v>
      </c>
      <c r="J9" s="6">
        <v>2040</v>
      </c>
      <c r="K9" s="6">
        <v>2045</v>
      </c>
      <c r="L9" s="6">
        <v>2050</v>
      </c>
      <c r="M9" s="6">
        <v>2055</v>
      </c>
      <c r="N9" s="6">
        <v>2060</v>
      </c>
      <c r="O9" s="6">
        <v>2065</v>
      </c>
      <c r="P9" s="6">
        <v>2070</v>
      </c>
      <c r="Q9" s="6">
        <v>2075</v>
      </c>
      <c r="R9" s="6">
        <v>2080</v>
      </c>
      <c r="S9" s="6">
        <v>2085</v>
      </c>
      <c r="T9" s="6">
        <v>2090</v>
      </c>
      <c r="U9" s="6">
        <v>2095</v>
      </c>
      <c r="V9" s="6">
        <v>2100</v>
      </c>
      <c r="W9" s="6"/>
      <c r="Y9" s="2" t="s">
        <v>176</v>
      </c>
      <c r="Z9" s="6">
        <v>2010</v>
      </c>
      <c r="AA9" s="6">
        <v>2015</v>
      </c>
      <c r="AB9" s="6">
        <v>2020</v>
      </c>
      <c r="AC9" s="6">
        <v>2025</v>
      </c>
      <c r="AD9" s="6">
        <v>2030</v>
      </c>
      <c r="AE9" s="6">
        <v>2035</v>
      </c>
      <c r="AF9" s="6">
        <v>2040</v>
      </c>
      <c r="AG9" s="6">
        <v>2045</v>
      </c>
      <c r="AH9" s="6">
        <v>2050</v>
      </c>
      <c r="AI9" s="6">
        <v>2055</v>
      </c>
      <c r="AJ9" s="6">
        <v>2060</v>
      </c>
      <c r="AK9" s="6">
        <v>2065</v>
      </c>
      <c r="AL9" s="6">
        <v>2070</v>
      </c>
      <c r="AM9" s="6">
        <v>2075</v>
      </c>
      <c r="AN9" s="6">
        <v>2080</v>
      </c>
      <c r="AO9" s="6">
        <v>2085</v>
      </c>
      <c r="AP9" s="6">
        <v>2090</v>
      </c>
      <c r="AQ9" s="6">
        <v>2095</v>
      </c>
      <c r="AR9" s="6">
        <v>2100</v>
      </c>
      <c r="AS9" s="6"/>
    </row>
    <row r="10" spans="2:45" x14ac:dyDescent="0.35">
      <c r="B10" s="2" t="s">
        <v>137</v>
      </c>
      <c r="C10" s="2"/>
      <c r="D10" s="8">
        <v>868.92922661002228</v>
      </c>
      <c r="E10" s="8">
        <v>859.53635857222434</v>
      </c>
      <c r="F10" s="8">
        <v>983.52687010532009</v>
      </c>
      <c r="G10" s="8">
        <v>1262.1270299785112</v>
      </c>
      <c r="H10" s="8">
        <v>1741.8660052866885</v>
      </c>
      <c r="I10" s="8">
        <v>2489.9935836719728</v>
      </c>
      <c r="J10" s="8">
        <v>3570.8127188033445</v>
      </c>
      <c r="K10" s="8">
        <v>5073.9099119064767</v>
      </c>
      <c r="L10" s="8">
        <v>7090.3758069268479</v>
      </c>
      <c r="M10" s="8">
        <v>9671.7368050301338</v>
      </c>
      <c r="N10" s="8">
        <v>12848.591819507328</v>
      </c>
      <c r="O10" s="8">
        <v>16616.741533336699</v>
      </c>
      <c r="P10" s="8">
        <v>20968.512024048094</v>
      </c>
      <c r="Q10" s="8">
        <v>25850.237678258691</v>
      </c>
      <c r="R10" s="8">
        <v>31307.974658085273</v>
      </c>
      <c r="S10" s="8">
        <v>37298.439168234276</v>
      </c>
      <c r="T10" s="8">
        <v>43791.02431453699</v>
      </c>
      <c r="U10" s="8">
        <v>50774.111540702295</v>
      </c>
      <c r="V10" s="8">
        <v>58186.833565136767</v>
      </c>
      <c r="W10" s="7"/>
      <c r="Y10" s="2" t="s">
        <v>137</v>
      </c>
      <c r="Z10" s="8">
        <v>868.92922661002228</v>
      </c>
      <c r="AA10" s="8">
        <v>859.53635857222434</v>
      </c>
      <c r="AB10" s="8">
        <v>983.52687010532009</v>
      </c>
      <c r="AC10" s="8">
        <v>1262.1270299785112</v>
      </c>
      <c r="AD10" s="8">
        <v>1741.8660052866885</v>
      </c>
      <c r="AE10" s="8">
        <v>2489.9935836719728</v>
      </c>
      <c r="AF10" s="8">
        <v>3570.8127188033445</v>
      </c>
      <c r="AG10" s="8">
        <v>5073.9099119064767</v>
      </c>
      <c r="AH10" s="8">
        <v>7090.3758069268479</v>
      </c>
      <c r="AI10" s="8">
        <v>9671.7368050301338</v>
      </c>
      <c r="AJ10" s="8">
        <v>12848.591819507328</v>
      </c>
      <c r="AK10" s="8">
        <v>16616.741533336699</v>
      </c>
      <c r="AL10" s="8">
        <v>20968.512024048094</v>
      </c>
      <c r="AM10" s="8">
        <v>25850.237678258691</v>
      </c>
      <c r="AN10" s="8">
        <v>31307.974658085273</v>
      </c>
      <c r="AO10" s="8">
        <v>37298.439168234276</v>
      </c>
      <c r="AP10" s="8">
        <v>43791.02431453699</v>
      </c>
      <c r="AQ10" s="8">
        <v>50774.111540702295</v>
      </c>
      <c r="AR10" s="8">
        <v>58186.833565136767</v>
      </c>
      <c r="AS10" s="8"/>
    </row>
    <row r="11" spans="2:45" x14ac:dyDescent="0.35">
      <c r="B11" s="2" t="s">
        <v>181</v>
      </c>
      <c r="C11" s="2"/>
      <c r="D11" s="8">
        <v>2640.968267088952</v>
      </c>
      <c r="E11" s="8">
        <v>2965.4410690813502</v>
      </c>
      <c r="F11" s="8">
        <v>3577.0305416388278</v>
      </c>
      <c r="G11" s="8">
        <v>4429.0940309028656</v>
      </c>
      <c r="H11" s="8">
        <v>5619.1646297133739</v>
      </c>
      <c r="I11" s="8">
        <v>7188.5361280920633</v>
      </c>
      <c r="J11" s="8">
        <v>9171.4734803488591</v>
      </c>
      <c r="K11" s="8">
        <v>11620.046103860741</v>
      </c>
      <c r="L11" s="8">
        <v>14576.437740248815</v>
      </c>
      <c r="M11" s="8">
        <v>18097.877428931119</v>
      </c>
      <c r="N11" s="8">
        <v>22225.644387034954</v>
      </c>
      <c r="O11" s="8">
        <v>26932.597598212342</v>
      </c>
      <c r="P11" s="8">
        <v>32150.299588862097</v>
      </c>
      <c r="Q11" s="8">
        <v>37830.335476578359</v>
      </c>
      <c r="R11" s="8">
        <v>43981.376224833788</v>
      </c>
      <c r="S11" s="8">
        <v>50562.76674776079</v>
      </c>
      <c r="T11" s="8">
        <v>57526.191976697999</v>
      </c>
      <c r="U11" s="8">
        <v>64827.714910625116</v>
      </c>
      <c r="V11" s="8">
        <v>72365.012097980012</v>
      </c>
      <c r="W11" s="7"/>
      <c r="Y11" s="2" t="s">
        <v>181</v>
      </c>
      <c r="Z11" s="8">
        <v>2640.968267088952</v>
      </c>
      <c r="AA11" s="8">
        <v>2965.4410690813502</v>
      </c>
      <c r="AB11" s="8">
        <v>3577.0305416388278</v>
      </c>
      <c r="AC11" s="8">
        <v>4429.0940309028656</v>
      </c>
      <c r="AD11" s="8">
        <v>5619.1646297133739</v>
      </c>
      <c r="AE11" s="8">
        <v>7188.5361280920633</v>
      </c>
      <c r="AF11" s="8">
        <v>9171.4734803488591</v>
      </c>
      <c r="AG11" s="8">
        <v>11620.046103860741</v>
      </c>
      <c r="AH11" s="8">
        <v>14576.437740248815</v>
      </c>
      <c r="AI11" s="8">
        <v>18097.877428931119</v>
      </c>
      <c r="AJ11" s="8">
        <v>22225.644387034954</v>
      </c>
      <c r="AK11" s="8">
        <v>26932.597598212342</v>
      </c>
      <c r="AL11" s="8">
        <v>32150.299588862097</v>
      </c>
      <c r="AM11" s="8">
        <v>37830.335476578359</v>
      </c>
      <c r="AN11" s="8">
        <v>43981.376224833788</v>
      </c>
      <c r="AO11" s="8">
        <v>50562.76674776079</v>
      </c>
      <c r="AP11" s="8">
        <v>57526.191976697999</v>
      </c>
      <c r="AQ11" s="8">
        <v>64827.714910625116</v>
      </c>
      <c r="AR11" s="8">
        <v>72365.012097980012</v>
      </c>
      <c r="AS11" s="8"/>
    </row>
    <row r="12" spans="2:45" x14ac:dyDescent="0.35">
      <c r="B12" s="2" t="s">
        <v>186</v>
      </c>
      <c r="C12" s="2"/>
      <c r="D12" s="8">
        <v>10140.983476416754</v>
      </c>
      <c r="E12" s="8">
        <v>11594.415860082707</v>
      </c>
      <c r="F12" s="8">
        <v>13433.322966311816</v>
      </c>
      <c r="G12" s="8">
        <v>15678.051399273729</v>
      </c>
      <c r="H12" s="8">
        <v>18491.890407605235</v>
      </c>
      <c r="I12" s="8">
        <v>21877.410895142169</v>
      </c>
      <c r="J12" s="8">
        <v>25672.717237896693</v>
      </c>
      <c r="K12" s="8">
        <v>29781.425102575951</v>
      </c>
      <c r="L12" s="8">
        <v>34141.143449656753</v>
      </c>
      <c r="M12" s="8">
        <v>38749.94824611846</v>
      </c>
      <c r="N12" s="8">
        <v>43577.017992626636</v>
      </c>
      <c r="O12" s="8">
        <v>48532.080075795297</v>
      </c>
      <c r="P12" s="8">
        <v>53543.187564607593</v>
      </c>
      <c r="Q12" s="8">
        <v>58650.04374767562</v>
      </c>
      <c r="R12" s="8">
        <v>63939.41829236834</v>
      </c>
      <c r="S12" s="8">
        <v>69450.046741131198</v>
      </c>
      <c r="T12" s="8">
        <v>75265.427856896727</v>
      </c>
      <c r="U12" s="8">
        <v>81423.304907713929</v>
      </c>
      <c r="V12" s="8">
        <v>87893.304057030371</v>
      </c>
      <c r="W12" s="7"/>
      <c r="Y12" s="2" t="s">
        <v>186</v>
      </c>
      <c r="Z12" s="8">
        <v>10140.983476416754</v>
      </c>
      <c r="AA12" s="8">
        <v>11594.415860082707</v>
      </c>
      <c r="AB12" s="8">
        <v>13433.322966311816</v>
      </c>
      <c r="AC12" s="8">
        <v>15678.051399273729</v>
      </c>
      <c r="AD12" s="8">
        <v>18491.890407605235</v>
      </c>
      <c r="AE12" s="8">
        <v>21877.410895142169</v>
      </c>
      <c r="AF12" s="8">
        <v>25672.717237896693</v>
      </c>
      <c r="AG12" s="8">
        <v>29781.425102575951</v>
      </c>
      <c r="AH12" s="8">
        <v>34141.143449656753</v>
      </c>
      <c r="AI12" s="8">
        <v>38749.94824611846</v>
      </c>
      <c r="AJ12" s="8">
        <v>43577.017992626636</v>
      </c>
      <c r="AK12" s="8">
        <v>48532.080075795297</v>
      </c>
      <c r="AL12" s="8">
        <v>53543.187564607593</v>
      </c>
      <c r="AM12" s="8">
        <v>58650.04374767562</v>
      </c>
      <c r="AN12" s="8">
        <v>63939.41829236834</v>
      </c>
      <c r="AO12" s="8">
        <v>69450.046741131198</v>
      </c>
      <c r="AP12" s="8">
        <v>75265.427856896727</v>
      </c>
      <c r="AQ12" s="8">
        <v>81423.304907713929</v>
      </c>
      <c r="AR12" s="8">
        <v>87893.304057030371</v>
      </c>
      <c r="AS12" s="8"/>
    </row>
    <row r="13" spans="2:45" x14ac:dyDescent="0.35">
      <c r="B13" s="2" t="s">
        <v>190</v>
      </c>
      <c r="C13" s="2"/>
      <c r="D13" s="8">
        <v>4986.6589999999997</v>
      </c>
      <c r="E13" s="8">
        <v>6642.3120000000008</v>
      </c>
      <c r="F13" s="8">
        <v>9010.9190000000017</v>
      </c>
      <c r="G13" s="8">
        <v>12326.403</v>
      </c>
      <c r="H13" s="8">
        <v>16826.433000000001</v>
      </c>
      <c r="I13" s="8">
        <v>22660.067999999999</v>
      </c>
      <c r="J13" s="8">
        <v>29682.994000000002</v>
      </c>
      <c r="K13" s="8">
        <v>37644.057000000001</v>
      </c>
      <c r="L13" s="8">
        <v>46199.171000000002</v>
      </c>
      <c r="M13" s="8">
        <v>55197.976999999999</v>
      </c>
      <c r="N13" s="8">
        <v>64422.565000000002</v>
      </c>
      <c r="O13" s="8">
        <v>73573.913</v>
      </c>
      <c r="P13" s="8">
        <v>82275.722000000023</v>
      </c>
      <c r="Q13" s="8">
        <v>90252.59199999999</v>
      </c>
      <c r="R13" s="8">
        <v>97571.726999999999</v>
      </c>
      <c r="S13" s="8">
        <v>104106.031</v>
      </c>
      <c r="T13" s="8">
        <v>109748.62399999998</v>
      </c>
      <c r="U13" s="8">
        <v>114469.139</v>
      </c>
      <c r="V13" s="8">
        <v>118141.82899999998</v>
      </c>
      <c r="W13" s="7"/>
      <c r="Y13" s="2" t="s">
        <v>190</v>
      </c>
      <c r="Z13" s="8">
        <v>4986.6589999999997</v>
      </c>
      <c r="AA13" s="8">
        <v>6642.3120000000008</v>
      </c>
      <c r="AB13" s="8">
        <v>9010.9190000000017</v>
      </c>
      <c r="AC13" s="8">
        <v>12326.403</v>
      </c>
      <c r="AD13" s="8">
        <v>16826.433000000001</v>
      </c>
      <c r="AE13" s="8">
        <v>22660.067999999999</v>
      </c>
      <c r="AF13" s="8">
        <v>29682.994000000002</v>
      </c>
      <c r="AG13" s="8">
        <v>37644.057000000001</v>
      </c>
      <c r="AH13" s="8">
        <v>46199.171000000002</v>
      </c>
      <c r="AI13" s="8">
        <v>55197.976999999999</v>
      </c>
      <c r="AJ13" s="8">
        <v>64422.565000000002</v>
      </c>
      <c r="AK13" s="8">
        <v>73573.913</v>
      </c>
      <c r="AL13" s="8">
        <v>82275.722000000023</v>
      </c>
      <c r="AM13" s="8">
        <v>90252.59199999999</v>
      </c>
      <c r="AN13" s="8">
        <v>97571.726999999999</v>
      </c>
      <c r="AO13" s="8">
        <v>104106.031</v>
      </c>
      <c r="AP13" s="8">
        <v>109748.62399999998</v>
      </c>
      <c r="AQ13" s="8">
        <v>114469.139</v>
      </c>
      <c r="AR13" s="8">
        <v>118141.82899999998</v>
      </c>
      <c r="AS13" s="8"/>
    </row>
    <row r="14" spans="2:45" x14ac:dyDescent="0.35">
      <c r="B14" s="2" t="s">
        <v>191</v>
      </c>
      <c r="C14" s="2"/>
      <c r="D14" s="8">
        <v>7919.4431618889075</v>
      </c>
      <c r="E14" s="8">
        <v>10506.925858472658</v>
      </c>
      <c r="F14" s="8">
        <v>14138.537783883376</v>
      </c>
      <c r="G14" s="8">
        <v>18733.051390897384</v>
      </c>
      <c r="H14" s="8">
        <v>24165.990149229521</v>
      </c>
      <c r="I14" s="8">
        <v>30041.793367450431</v>
      </c>
      <c r="J14" s="8">
        <v>35906.107821147016</v>
      </c>
      <c r="K14" s="8">
        <v>41626.260181741149</v>
      </c>
      <c r="L14" s="8">
        <v>46898.276786072398</v>
      </c>
      <c r="M14" s="8">
        <v>51669.20094813584</v>
      </c>
      <c r="N14" s="8">
        <v>56282.606152887478</v>
      </c>
      <c r="O14" s="8">
        <v>60757.171866446261</v>
      </c>
      <c r="P14" s="8">
        <v>65048.204303891187</v>
      </c>
      <c r="Q14" s="8">
        <v>69084.827139752437</v>
      </c>
      <c r="R14" s="8">
        <v>73228.019417293661</v>
      </c>
      <c r="S14" s="8">
        <v>77433.395627653925</v>
      </c>
      <c r="T14" s="8">
        <v>81830.313944566675</v>
      </c>
      <c r="U14" s="8">
        <v>86491.820020108251</v>
      </c>
      <c r="V14" s="8">
        <v>91416.649127351644</v>
      </c>
      <c r="W14" s="7"/>
      <c r="Y14" s="2" t="s">
        <v>191</v>
      </c>
      <c r="Z14" s="8">
        <v>7919.4431618889075</v>
      </c>
      <c r="AA14" s="8">
        <v>10506.925858472658</v>
      </c>
      <c r="AB14" s="8">
        <v>14138.537783883376</v>
      </c>
      <c r="AC14" s="8">
        <v>18733.051390897384</v>
      </c>
      <c r="AD14" s="8">
        <v>24165.990149229521</v>
      </c>
      <c r="AE14" s="8">
        <v>30041.793367450431</v>
      </c>
      <c r="AF14" s="8">
        <v>35906.107821147016</v>
      </c>
      <c r="AG14" s="8">
        <v>41626.260181741149</v>
      </c>
      <c r="AH14" s="8">
        <v>46898.276786072398</v>
      </c>
      <c r="AI14" s="8">
        <v>51669.20094813584</v>
      </c>
      <c r="AJ14" s="8">
        <v>56282.606152887478</v>
      </c>
      <c r="AK14" s="8">
        <v>60757.171866446261</v>
      </c>
      <c r="AL14" s="8">
        <v>65048.204303891187</v>
      </c>
      <c r="AM14" s="8">
        <v>69084.827139752437</v>
      </c>
      <c r="AN14" s="8">
        <v>73228.019417293661</v>
      </c>
      <c r="AO14" s="8">
        <v>77433.395627653925</v>
      </c>
      <c r="AP14" s="8">
        <v>81830.313944566675</v>
      </c>
      <c r="AQ14" s="8">
        <v>86491.820020108251</v>
      </c>
      <c r="AR14" s="8">
        <v>91416.649127351644</v>
      </c>
      <c r="AS14" s="8"/>
    </row>
    <row r="15" spans="2:45" x14ac:dyDescent="0.35">
      <c r="B15" s="2"/>
      <c r="C15" s="2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2"/>
    </row>
    <row r="16" spans="2:45" x14ac:dyDescent="0.35">
      <c r="B16" s="2"/>
      <c r="C16" s="2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2"/>
    </row>
    <row r="17" spans="2:44" x14ac:dyDescent="0.35">
      <c r="B17" s="2" t="s">
        <v>203</v>
      </c>
      <c r="C17" s="2" t="s">
        <v>177</v>
      </c>
      <c r="D17" s="7">
        <v>2010</v>
      </c>
      <c r="E17" s="7">
        <v>2015</v>
      </c>
      <c r="F17" s="7">
        <v>2020</v>
      </c>
      <c r="G17" s="7">
        <v>2025</v>
      </c>
      <c r="H17" s="7">
        <v>2030</v>
      </c>
      <c r="I17" s="7">
        <v>2035</v>
      </c>
      <c r="J17" s="7">
        <v>2040</v>
      </c>
      <c r="K17" s="7">
        <v>2045</v>
      </c>
      <c r="L17" s="7">
        <v>2050</v>
      </c>
      <c r="M17" s="7">
        <v>2055</v>
      </c>
      <c r="N17" s="7">
        <v>2060</v>
      </c>
      <c r="O17" s="7">
        <v>2065</v>
      </c>
      <c r="P17" s="7">
        <v>2070</v>
      </c>
      <c r="Q17" s="7">
        <v>2075</v>
      </c>
      <c r="R17" s="7">
        <v>2080</v>
      </c>
      <c r="S17" s="7">
        <v>2085</v>
      </c>
      <c r="T17" s="7">
        <v>2090</v>
      </c>
      <c r="U17" s="7">
        <v>2095</v>
      </c>
      <c r="V17" s="7">
        <v>2100</v>
      </c>
      <c r="W17" s="2"/>
      <c r="Y17" s="11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</row>
    <row r="18" spans="2:44" x14ac:dyDescent="0.35">
      <c r="C18" s="2" t="s">
        <v>137</v>
      </c>
      <c r="D18" s="8">
        <v>868.92922661002228</v>
      </c>
      <c r="E18" s="8">
        <v>859.4908968307484</v>
      </c>
      <c r="F18" s="8">
        <v>974.43150098626666</v>
      </c>
      <c r="G18" s="8">
        <v>1183.2972883047746</v>
      </c>
      <c r="H18" s="8">
        <v>1476.4051698226629</v>
      </c>
      <c r="I18" s="8">
        <v>1856.6722486068027</v>
      </c>
      <c r="J18" s="8">
        <v>2363.8296795098981</v>
      </c>
      <c r="K18" s="8">
        <v>3037.2309070759948</v>
      </c>
      <c r="L18" s="8">
        <v>3916.6278734676689</v>
      </c>
      <c r="M18" s="8">
        <v>5032.5945514838604</v>
      </c>
      <c r="N18" s="8">
        <v>6422.0981874924983</v>
      </c>
      <c r="O18" s="8">
        <v>8123.6608685635301</v>
      </c>
      <c r="P18" s="8">
        <v>10177.811550151975</v>
      </c>
      <c r="Q18" s="8">
        <v>12611.639830889628</v>
      </c>
      <c r="R18" s="8">
        <v>15479.190101237346</v>
      </c>
      <c r="S18" s="8">
        <v>18824.694173750777</v>
      </c>
      <c r="T18" s="8">
        <v>22691.831958040762</v>
      </c>
      <c r="U18" s="8">
        <v>27097.777023587307</v>
      </c>
      <c r="V18" s="8">
        <v>32091.560266874385</v>
      </c>
      <c r="W18" s="7"/>
      <c r="Y18" s="2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2:44" x14ac:dyDescent="0.35">
      <c r="C19" s="2" t="s">
        <v>181</v>
      </c>
      <c r="D19" s="8">
        <v>2640.968267088952</v>
      </c>
      <c r="E19" s="8">
        <v>2958.1162670658614</v>
      </c>
      <c r="F19" s="8">
        <v>3524.1380208736164</v>
      </c>
      <c r="G19" s="8">
        <v>4187.3012986686599</v>
      </c>
      <c r="H19" s="8">
        <v>4944.609539941649</v>
      </c>
      <c r="I19" s="8">
        <v>5791.1919318414994</v>
      </c>
      <c r="J19" s="8">
        <v>6799.2839510891026</v>
      </c>
      <c r="K19" s="8">
        <v>8010.0149723701561</v>
      </c>
      <c r="L19" s="8">
        <v>9458.8201038829102</v>
      </c>
      <c r="M19" s="8">
        <v>11216.655693579774</v>
      </c>
      <c r="N19" s="8">
        <v>13330.67339080883</v>
      </c>
      <c r="O19" s="8">
        <v>15828.501210570792</v>
      </c>
      <c r="P19" s="8">
        <v>18735.638511540368</v>
      </c>
      <c r="Q19" s="8">
        <v>22080.44476681999</v>
      </c>
      <c r="R19" s="8">
        <v>25887.579836045523</v>
      </c>
      <c r="S19" s="8">
        <v>30186.679533128194</v>
      </c>
      <c r="T19" s="8">
        <v>35006.559703620136</v>
      </c>
      <c r="U19" s="8">
        <v>40348.610010601216</v>
      </c>
      <c r="V19" s="8">
        <v>46198.786983983904</v>
      </c>
      <c r="W19" s="7"/>
      <c r="Y19" s="2"/>
    </row>
    <row r="20" spans="2:44" x14ac:dyDescent="0.35">
      <c r="C20" s="2" t="s">
        <v>186</v>
      </c>
      <c r="D20" s="8">
        <v>10140.983476416754</v>
      </c>
      <c r="E20" s="8">
        <v>11590.616990786664</v>
      </c>
      <c r="F20" s="8">
        <v>13357.037090294074</v>
      </c>
      <c r="G20" s="8">
        <v>15178.98880025254</v>
      </c>
      <c r="H20" s="8">
        <v>17062.378003420665</v>
      </c>
      <c r="I20" s="8">
        <v>19024.450826910917</v>
      </c>
      <c r="J20" s="8">
        <v>21142.083227376745</v>
      </c>
      <c r="K20" s="8">
        <v>23440.061258662914</v>
      </c>
      <c r="L20" s="8">
        <v>25960.486931699226</v>
      </c>
      <c r="M20" s="8">
        <v>28757.152269195612</v>
      </c>
      <c r="N20" s="8">
        <v>31821.950772165372</v>
      </c>
      <c r="O20" s="8">
        <v>35141.09246171968</v>
      </c>
      <c r="P20" s="8">
        <v>38719.430387718661</v>
      </c>
      <c r="Q20" s="8">
        <v>42610.495311948383</v>
      </c>
      <c r="R20" s="8">
        <v>46807.654454827913</v>
      </c>
      <c r="S20" s="8">
        <v>51321.156983657318</v>
      </c>
      <c r="T20" s="8">
        <v>56162.171109133225</v>
      </c>
      <c r="U20" s="8">
        <v>61335.156566579557</v>
      </c>
      <c r="V20" s="8">
        <v>66825.162917328984</v>
      </c>
      <c r="W20" s="7"/>
      <c r="Y20" s="2"/>
    </row>
    <row r="21" spans="2:44" x14ac:dyDescent="0.35">
      <c r="C21" s="2" t="s">
        <v>190</v>
      </c>
      <c r="D21" s="8">
        <v>3003.1123211905829</v>
      </c>
      <c r="E21" s="8">
        <v>3752.3063959000401</v>
      </c>
      <c r="F21" s="8">
        <v>4772.1285366064831</v>
      </c>
      <c r="G21" s="8">
        <v>5984.6323673183488</v>
      </c>
      <c r="H21" s="8">
        <v>7330.8380092234947</v>
      </c>
      <c r="I21" s="8">
        <v>8790.2410679470595</v>
      </c>
      <c r="J21" s="8">
        <v>10428.62936419544</v>
      </c>
      <c r="K21" s="8">
        <v>12225.46777160133</v>
      </c>
      <c r="L21" s="8">
        <v>14190.243565298348</v>
      </c>
      <c r="M21" s="8">
        <v>16367.376342810325</v>
      </c>
      <c r="N21" s="8">
        <v>18802.536064737691</v>
      </c>
      <c r="O21" s="8">
        <v>21499.520481777527</v>
      </c>
      <c r="P21" s="8">
        <v>24438.640366805004</v>
      </c>
      <c r="Q21" s="8">
        <v>27615.592702033417</v>
      </c>
      <c r="R21" s="8">
        <v>31042.103297442402</v>
      </c>
      <c r="S21" s="8">
        <v>34727.972987941881</v>
      </c>
      <c r="T21" s="8">
        <v>38694.234994742525</v>
      </c>
      <c r="U21" s="8">
        <v>42956.912056567977</v>
      </c>
      <c r="V21" s="8">
        <v>47458.673300207236</v>
      </c>
      <c r="W21" s="7"/>
      <c r="Y21" s="2"/>
    </row>
    <row r="22" spans="2:44" x14ac:dyDescent="0.35">
      <c r="C22" s="2" t="s">
        <v>191</v>
      </c>
      <c r="D22" s="8">
        <v>7919.4732571904124</v>
      </c>
      <c r="E22" s="8">
        <v>10496.933401680624</v>
      </c>
      <c r="F22" s="8">
        <v>13953.948117622556</v>
      </c>
      <c r="G22" s="8">
        <v>17645.935520142237</v>
      </c>
      <c r="H22" s="8">
        <v>21195.602262059714</v>
      </c>
      <c r="I22" s="8">
        <v>24445.531701158092</v>
      </c>
      <c r="J22" s="8">
        <v>27669.659081590176</v>
      </c>
      <c r="K22" s="8">
        <v>30928.240834323962</v>
      </c>
      <c r="L22" s="8">
        <v>34083.631263126583</v>
      </c>
      <c r="M22" s="8">
        <v>37143.965816396536</v>
      </c>
      <c r="N22" s="8">
        <v>40350.759800617074</v>
      </c>
      <c r="O22" s="8">
        <v>43703.070930767171</v>
      </c>
      <c r="P22" s="8">
        <v>47175.720779576426</v>
      </c>
      <c r="Q22" s="8">
        <v>50728.72373511811</v>
      </c>
      <c r="R22" s="8">
        <v>54485.694611906038</v>
      </c>
      <c r="S22" s="8">
        <v>58376.464585469068</v>
      </c>
      <c r="T22" s="8">
        <v>62432.564278980324</v>
      </c>
      <c r="U22" s="8">
        <v>66641.950526269036</v>
      </c>
      <c r="V22" s="8">
        <v>71010.026640897049</v>
      </c>
      <c r="W22" s="7"/>
      <c r="Y22" s="2"/>
    </row>
    <row r="23" spans="2:44" x14ac:dyDescent="0.35">
      <c r="B23" s="2"/>
      <c r="C23" s="2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2"/>
    </row>
    <row r="24" spans="2:44" x14ac:dyDescent="0.35">
      <c r="B24" s="2"/>
      <c r="C24" s="2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2"/>
    </row>
    <row r="25" spans="2:44" x14ac:dyDescent="0.35">
      <c r="B25" s="2" t="s">
        <v>203</v>
      </c>
      <c r="C25" s="2" t="s">
        <v>178</v>
      </c>
      <c r="D25" s="7">
        <v>2010</v>
      </c>
      <c r="E25" s="7">
        <v>2015</v>
      </c>
      <c r="F25" s="7">
        <v>2020</v>
      </c>
      <c r="G25" s="7">
        <v>2025</v>
      </c>
      <c r="H25" s="7">
        <v>2030</v>
      </c>
      <c r="I25" s="7">
        <v>2035</v>
      </c>
      <c r="J25" s="7">
        <v>2040</v>
      </c>
      <c r="K25" s="7">
        <v>2045</v>
      </c>
      <c r="L25" s="7">
        <v>2050</v>
      </c>
      <c r="M25" s="7">
        <v>2055</v>
      </c>
      <c r="N25" s="7">
        <v>2060</v>
      </c>
      <c r="O25" s="7">
        <v>2065</v>
      </c>
      <c r="P25" s="7">
        <v>2070</v>
      </c>
      <c r="Q25" s="7">
        <v>2075</v>
      </c>
      <c r="R25" s="7">
        <v>2080</v>
      </c>
      <c r="S25" s="7">
        <v>2085</v>
      </c>
      <c r="T25" s="7">
        <v>2090</v>
      </c>
      <c r="U25" s="7">
        <v>2095</v>
      </c>
      <c r="V25" s="7">
        <v>2100</v>
      </c>
      <c r="W25" s="2"/>
    </row>
    <row r="26" spans="2:44" x14ac:dyDescent="0.35">
      <c r="B26" s="2" t="s">
        <v>137</v>
      </c>
      <c r="C26" s="2"/>
      <c r="D26" s="8">
        <v>868.92922661002228</v>
      </c>
      <c r="E26" s="8">
        <v>859.54820288881433</v>
      </c>
      <c r="F26" s="8">
        <v>966.91377862177262</v>
      </c>
      <c r="G26" s="8">
        <v>1121.7118931185478</v>
      </c>
      <c r="H26" s="8">
        <v>1300.6070873923479</v>
      </c>
      <c r="I26" s="8">
        <v>1493.4320214217148</v>
      </c>
      <c r="J26" s="8">
        <v>1725.909526635322</v>
      </c>
      <c r="K26" s="8">
        <v>2004.8377385129666</v>
      </c>
      <c r="L26" s="8">
        <v>2331.1668567084762</v>
      </c>
      <c r="M26" s="8">
        <v>2707.5321215095796</v>
      </c>
      <c r="N26" s="8">
        <v>3135.7709150699202</v>
      </c>
      <c r="O26" s="8">
        <v>3622.4721152821949</v>
      </c>
      <c r="P26" s="8">
        <v>4171.995195744802</v>
      </c>
      <c r="Q26" s="8">
        <v>4781.7735120614479</v>
      </c>
      <c r="R26" s="8">
        <v>5452.1153279622922</v>
      </c>
      <c r="S26" s="8">
        <v>6180.0930505183715</v>
      </c>
      <c r="T26" s="8">
        <v>6968.6641332943582</v>
      </c>
      <c r="U26" s="8">
        <v>7820.7329819395591</v>
      </c>
      <c r="V26" s="8">
        <v>8740.9041152307982</v>
      </c>
      <c r="W26" s="7"/>
    </row>
    <row r="27" spans="2:44" x14ac:dyDescent="0.35">
      <c r="B27" s="2" t="s">
        <v>181</v>
      </c>
      <c r="C27" s="2"/>
      <c r="D27" s="8">
        <v>2640.968267088952</v>
      </c>
      <c r="E27" s="8">
        <v>2949.1722504424279</v>
      </c>
      <c r="F27" s="8">
        <v>3469.9839094914855</v>
      </c>
      <c r="G27" s="8">
        <v>3958.8233244171838</v>
      </c>
      <c r="H27" s="8">
        <v>4381.7545348872773</v>
      </c>
      <c r="I27" s="8">
        <v>4731.0018386848951</v>
      </c>
      <c r="J27" s="8">
        <v>5071.2485871984745</v>
      </c>
      <c r="K27" s="8">
        <v>5422.9189832309794</v>
      </c>
      <c r="L27" s="8">
        <v>5803.591484526446</v>
      </c>
      <c r="M27" s="8">
        <v>6249.1904686197095</v>
      </c>
      <c r="N27" s="8">
        <v>6772.6323492225583</v>
      </c>
      <c r="O27" s="8">
        <v>7374.801994709459</v>
      </c>
      <c r="P27" s="8">
        <v>8050.799245834346</v>
      </c>
      <c r="Q27" s="8">
        <v>8796.0965690476642</v>
      </c>
      <c r="R27" s="8">
        <v>9601.4749741932155</v>
      </c>
      <c r="S27" s="8">
        <v>10461.438044845654</v>
      </c>
      <c r="T27" s="8">
        <v>11379.659154713827</v>
      </c>
      <c r="U27" s="8">
        <v>12349.005735945133</v>
      </c>
      <c r="V27" s="8">
        <v>13374.863385462935</v>
      </c>
      <c r="W27" s="7"/>
    </row>
    <row r="28" spans="2:44" x14ac:dyDescent="0.35">
      <c r="B28" s="2" t="s">
        <v>186</v>
      </c>
      <c r="C28" s="2"/>
      <c r="D28" s="8">
        <v>10140.983476416754</v>
      </c>
      <c r="E28" s="8">
        <v>11585.727371880323</v>
      </c>
      <c r="F28" s="8">
        <v>13266.037631256686</v>
      </c>
      <c r="G28" s="8">
        <v>14655.537411468231</v>
      </c>
      <c r="H28" s="8">
        <v>15750.280422236843</v>
      </c>
      <c r="I28" s="8">
        <v>16608.696152099299</v>
      </c>
      <c r="J28" s="8">
        <v>17388.283098942935</v>
      </c>
      <c r="K28" s="8">
        <v>18093.088743425982</v>
      </c>
      <c r="L28" s="8">
        <v>18760.05347169048</v>
      </c>
      <c r="M28" s="8">
        <v>19447.98295690713</v>
      </c>
      <c r="N28" s="8">
        <v>20159.062339398293</v>
      </c>
      <c r="O28" s="8">
        <v>20893.484571134319</v>
      </c>
      <c r="P28" s="8">
        <v>21650.452927446688</v>
      </c>
      <c r="Q28" s="8">
        <v>22439.184196155344</v>
      </c>
      <c r="R28" s="8">
        <v>23213.818112436235</v>
      </c>
      <c r="S28" s="8">
        <v>23957.345264887812</v>
      </c>
      <c r="T28" s="8">
        <v>24686.314039629873</v>
      </c>
      <c r="U28" s="8">
        <v>25406.938596185075</v>
      </c>
      <c r="V28" s="8">
        <v>26131.728496067375</v>
      </c>
      <c r="W28" s="7"/>
    </row>
    <row r="29" spans="2:44" x14ac:dyDescent="0.35">
      <c r="B29" s="2" t="s">
        <v>190</v>
      </c>
      <c r="C29" s="2"/>
      <c r="D29" s="8">
        <v>3003.1123211905829</v>
      </c>
      <c r="E29" s="8">
        <v>3749.438083298508</v>
      </c>
      <c r="F29" s="8">
        <v>4721.9153120246037</v>
      </c>
      <c r="G29" s="8">
        <v>5675.9737254130459</v>
      </c>
      <c r="H29" s="8">
        <v>6506.8067225013456</v>
      </c>
      <c r="I29" s="8">
        <v>7191.4069450832812</v>
      </c>
      <c r="J29" s="8">
        <v>7815.5550315187065</v>
      </c>
      <c r="K29" s="8">
        <v>8351.9271601424389</v>
      </c>
      <c r="L29" s="8">
        <v>8809.4896684231808</v>
      </c>
      <c r="M29" s="8">
        <v>9242.0805073292595</v>
      </c>
      <c r="N29" s="8">
        <v>9684.0888450660368</v>
      </c>
      <c r="O29" s="8">
        <v>10149.39727049975</v>
      </c>
      <c r="P29" s="8">
        <v>10630.963679002531</v>
      </c>
      <c r="Q29" s="8">
        <v>11123.532832837684</v>
      </c>
      <c r="R29" s="8">
        <v>11613.813826906464</v>
      </c>
      <c r="S29" s="8">
        <v>12101.23630322093</v>
      </c>
      <c r="T29" s="8">
        <v>12600.772050466547</v>
      </c>
      <c r="U29" s="8">
        <v>13117.704527456603</v>
      </c>
      <c r="V29" s="8">
        <v>13656.524360749803</v>
      </c>
      <c r="W29" s="7"/>
    </row>
    <row r="30" spans="2:44" x14ac:dyDescent="0.35">
      <c r="B30" s="2" t="s">
        <v>191</v>
      </c>
      <c r="C30" s="2"/>
      <c r="D30" s="8">
        <v>7919.2889270586857</v>
      </c>
      <c r="E30" s="8">
        <v>10483.351296788946</v>
      </c>
      <c r="F30" s="8">
        <v>13821.788342358463</v>
      </c>
      <c r="G30" s="8">
        <v>16941.9881698518</v>
      </c>
      <c r="H30" s="8">
        <v>19389.236108377962</v>
      </c>
      <c r="I30" s="8">
        <v>21075.28937453853</v>
      </c>
      <c r="J30" s="8">
        <v>22482.269688933731</v>
      </c>
      <c r="K30" s="8">
        <v>23687.07118921915</v>
      </c>
      <c r="L30" s="8">
        <v>24595.863041292589</v>
      </c>
      <c r="M30" s="8">
        <v>25305.486699487526</v>
      </c>
      <c r="N30" s="8">
        <v>26027.065337259402</v>
      </c>
      <c r="O30" s="8">
        <v>26766.858947280954</v>
      </c>
      <c r="P30" s="8">
        <v>27506.715039880728</v>
      </c>
      <c r="Q30" s="8">
        <v>28218.266295801532</v>
      </c>
      <c r="R30" s="8">
        <v>28912.793439429599</v>
      </c>
      <c r="S30" s="8">
        <v>29532.878532506744</v>
      </c>
      <c r="T30" s="8">
        <v>30115.005032684323</v>
      </c>
      <c r="U30" s="8">
        <v>30680.843318805437</v>
      </c>
      <c r="V30" s="8">
        <v>31267.11499352703</v>
      </c>
      <c r="W30" s="7"/>
    </row>
    <row r="31" spans="2:44" x14ac:dyDescent="0.35">
      <c r="B31" s="2"/>
      <c r="C31" s="2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2"/>
    </row>
    <row r="32" spans="2:44" x14ac:dyDescent="0.35">
      <c r="B32" s="2"/>
      <c r="C32" s="2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2"/>
    </row>
    <row r="33" spans="2:23" x14ac:dyDescent="0.35">
      <c r="B33" s="2" t="s">
        <v>203</v>
      </c>
      <c r="C33" s="2" t="s">
        <v>179</v>
      </c>
      <c r="D33" s="7">
        <v>2010</v>
      </c>
      <c r="E33" s="7">
        <v>2015</v>
      </c>
      <c r="F33" s="7">
        <v>2020</v>
      </c>
      <c r="G33" s="7">
        <v>2025</v>
      </c>
      <c r="H33" s="7">
        <v>2030</v>
      </c>
      <c r="I33" s="7">
        <v>2035</v>
      </c>
      <c r="J33" s="7">
        <v>2040</v>
      </c>
      <c r="K33" s="7">
        <v>2045</v>
      </c>
      <c r="L33" s="7">
        <v>2050</v>
      </c>
      <c r="M33" s="7">
        <v>2055</v>
      </c>
      <c r="N33" s="7">
        <v>2060</v>
      </c>
      <c r="O33" s="7">
        <v>2065</v>
      </c>
      <c r="P33" s="7">
        <v>2070</v>
      </c>
      <c r="Q33" s="7">
        <v>2075</v>
      </c>
      <c r="R33" s="7">
        <v>2080</v>
      </c>
      <c r="S33" s="7">
        <v>2085</v>
      </c>
      <c r="T33" s="7">
        <v>2090</v>
      </c>
      <c r="U33" s="7">
        <v>2095</v>
      </c>
      <c r="V33" s="7">
        <v>2100</v>
      </c>
      <c r="W33" s="2"/>
    </row>
    <row r="34" spans="2:23" x14ac:dyDescent="0.35">
      <c r="B34" s="2" t="s">
        <v>137</v>
      </c>
      <c r="C34" s="2"/>
      <c r="D34" s="8">
        <v>868.92922661002228</v>
      </c>
      <c r="E34" s="8">
        <v>859.5048258497693</v>
      </c>
      <c r="F34" s="8">
        <v>963.98891966759004</v>
      </c>
      <c r="G34" s="8">
        <v>1103.5251409101043</v>
      </c>
      <c r="H34" s="8">
        <v>1255.2318885361949</v>
      </c>
      <c r="I34" s="8">
        <v>1395.4154008385849</v>
      </c>
      <c r="J34" s="8">
        <v>1555.1601423487546</v>
      </c>
      <c r="K34" s="8">
        <v>1738.5338113487453</v>
      </c>
      <c r="L34" s="8">
        <v>1943.6540092339585</v>
      </c>
      <c r="M34" s="8">
        <v>2170.4190118824267</v>
      </c>
      <c r="N34" s="8">
        <v>2418.9407135023548</v>
      </c>
      <c r="O34" s="8">
        <v>2691.8717689791856</v>
      </c>
      <c r="P34" s="8">
        <v>2990.4848210240148</v>
      </c>
      <c r="Q34" s="8">
        <v>3311.5426768959342</v>
      </c>
      <c r="R34" s="8">
        <v>3654.4767508210443</v>
      </c>
      <c r="S34" s="8">
        <v>4017.4668794120494</v>
      </c>
      <c r="T34" s="8">
        <v>4403.9191629242096</v>
      </c>
      <c r="U34" s="8">
        <v>4817.6851522164852</v>
      </c>
      <c r="V34" s="8">
        <v>5264.535726169137</v>
      </c>
      <c r="W34" s="7"/>
    </row>
    <row r="35" spans="2:23" x14ac:dyDescent="0.35">
      <c r="B35" s="2" t="s">
        <v>181</v>
      </c>
      <c r="C35" s="2"/>
      <c r="D35" s="8">
        <v>2640.968267088952</v>
      </c>
      <c r="E35" s="8">
        <v>2944.4330158992507</v>
      </c>
      <c r="F35" s="8">
        <v>3459.7111518275519</v>
      </c>
      <c r="G35" s="8">
        <v>3955.9294716406275</v>
      </c>
      <c r="H35" s="8">
        <v>4421.8298434941007</v>
      </c>
      <c r="I35" s="8">
        <v>4811.8867787202971</v>
      </c>
      <c r="J35" s="8">
        <v>5177.0094815983266</v>
      </c>
      <c r="K35" s="8">
        <v>5530.1137389154101</v>
      </c>
      <c r="L35" s="8">
        <v>5883.6892400041415</v>
      </c>
      <c r="M35" s="8">
        <v>6271.5331720657268</v>
      </c>
      <c r="N35" s="8">
        <v>6702.510128115523</v>
      </c>
      <c r="O35" s="8">
        <v>7164.4906214150578</v>
      </c>
      <c r="P35" s="8">
        <v>7645.1193826788995</v>
      </c>
      <c r="Q35" s="8">
        <v>8141.8125712077263</v>
      </c>
      <c r="R35" s="8">
        <v>8655.8229889300819</v>
      </c>
      <c r="S35" s="8">
        <v>9188.1321589368454</v>
      </c>
      <c r="T35" s="8">
        <v>9745.9900729249766</v>
      </c>
      <c r="U35" s="8">
        <v>10325.361099016387</v>
      </c>
      <c r="V35" s="8">
        <v>10929.878115443391</v>
      </c>
      <c r="W35" s="7"/>
    </row>
    <row r="36" spans="2:23" x14ac:dyDescent="0.35">
      <c r="B36" s="2" t="s">
        <v>186</v>
      </c>
      <c r="C36" s="2"/>
      <c r="D36" s="8">
        <v>10140.983476416754</v>
      </c>
      <c r="E36" s="8">
        <v>11583.154349267859</v>
      </c>
      <c r="F36" s="8">
        <v>13311.372805395224</v>
      </c>
      <c r="G36" s="8">
        <v>15035.37332514238</v>
      </c>
      <c r="H36" s="8">
        <v>16891.962447021404</v>
      </c>
      <c r="I36" s="8">
        <v>18824.980590369654</v>
      </c>
      <c r="J36" s="8">
        <v>20841.842015566417</v>
      </c>
      <c r="K36" s="8">
        <v>22934.035984607308</v>
      </c>
      <c r="L36" s="8">
        <v>25164.934193981058</v>
      </c>
      <c r="M36" s="8">
        <v>27599.46188732719</v>
      </c>
      <c r="N36" s="8">
        <v>30243.21651474835</v>
      </c>
      <c r="O36" s="8">
        <v>33030.259423655945</v>
      </c>
      <c r="P36" s="8">
        <v>35937.942415283753</v>
      </c>
      <c r="Q36" s="8">
        <v>39016.612791098938</v>
      </c>
      <c r="R36" s="8">
        <v>42282.599441653096</v>
      </c>
      <c r="S36" s="8">
        <v>45724.655131197796</v>
      </c>
      <c r="T36" s="8">
        <v>49374.69215390856</v>
      </c>
      <c r="U36" s="8">
        <v>53261.834203435799</v>
      </c>
      <c r="V36" s="8">
        <v>57342.808228432026</v>
      </c>
      <c r="W36" s="7"/>
    </row>
    <row r="37" spans="2:23" x14ac:dyDescent="0.35">
      <c r="B37" s="2" t="s">
        <v>190</v>
      </c>
      <c r="C37" s="2"/>
      <c r="D37" s="8">
        <v>3003.1123211905829</v>
      </c>
      <c r="E37" s="8">
        <v>3753.2461039730679</v>
      </c>
      <c r="F37" s="8">
        <v>4759.8359110663678</v>
      </c>
      <c r="G37" s="8">
        <v>5892.6216124728689</v>
      </c>
      <c r="H37" s="8">
        <v>7123.0513338676656</v>
      </c>
      <c r="I37" s="8">
        <v>8395.4260938374609</v>
      </c>
      <c r="J37" s="8">
        <v>9730.5615313113958</v>
      </c>
      <c r="K37" s="8">
        <v>11075.632682265246</v>
      </c>
      <c r="L37" s="8">
        <v>12422.094438793447</v>
      </c>
      <c r="M37" s="8">
        <v>13811.658865702524</v>
      </c>
      <c r="N37" s="8">
        <v>15271.120897441255</v>
      </c>
      <c r="O37" s="8">
        <v>16781.652520059808</v>
      </c>
      <c r="P37" s="8">
        <v>18313.877664205651</v>
      </c>
      <c r="Q37" s="8">
        <v>19852.086431051535</v>
      </c>
      <c r="R37" s="8">
        <v>21408.206155004609</v>
      </c>
      <c r="S37" s="8">
        <v>22976.238343193898</v>
      </c>
      <c r="T37" s="8">
        <v>24576.638586527315</v>
      </c>
      <c r="U37" s="8">
        <v>26211.527554337907</v>
      </c>
      <c r="V37" s="8">
        <v>27849.573972055066</v>
      </c>
      <c r="W37" s="7"/>
    </row>
    <row r="38" spans="2:23" x14ac:dyDescent="0.35">
      <c r="B38" s="2" t="s">
        <v>191</v>
      </c>
      <c r="C38" s="2"/>
      <c r="D38" s="8">
        <v>7919.4055430836843</v>
      </c>
      <c r="E38" s="8">
        <v>10498.436527182141</v>
      </c>
      <c r="F38" s="8">
        <v>13974.320482534262</v>
      </c>
      <c r="G38" s="8">
        <v>17752.029717668549</v>
      </c>
      <c r="H38" s="8">
        <v>21573.094805739031</v>
      </c>
      <c r="I38" s="8">
        <v>25153.497703303052</v>
      </c>
      <c r="J38" s="8">
        <v>28649.838383875896</v>
      </c>
      <c r="K38" s="8">
        <v>32079.690517285566</v>
      </c>
      <c r="L38" s="8">
        <v>35271.070335554316</v>
      </c>
      <c r="M38" s="8">
        <v>38242.084962225905</v>
      </c>
      <c r="N38" s="8">
        <v>41271.948825024519</v>
      </c>
      <c r="O38" s="8">
        <v>44286.395741586515</v>
      </c>
      <c r="P38" s="8">
        <v>47215.404232550543</v>
      </c>
      <c r="Q38" s="8">
        <v>49992.168626948871</v>
      </c>
      <c r="R38" s="8">
        <v>52840.474801371871</v>
      </c>
      <c r="S38" s="8">
        <v>55670.263810222445</v>
      </c>
      <c r="T38" s="8">
        <v>58534.066623220315</v>
      </c>
      <c r="U38" s="8">
        <v>61420.482236708624</v>
      </c>
      <c r="V38" s="8">
        <v>64255.668110716229</v>
      </c>
      <c r="W38" s="7"/>
    </row>
    <row r="39" spans="2:23" x14ac:dyDescent="0.35">
      <c r="B39" s="2"/>
      <c r="C39" s="2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2"/>
    </row>
    <row r="40" spans="2:23" x14ac:dyDescent="0.35">
      <c r="B40" s="2"/>
      <c r="C40" s="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2"/>
    </row>
    <row r="41" spans="2:23" x14ac:dyDescent="0.35">
      <c r="B41" s="2" t="s">
        <v>203</v>
      </c>
      <c r="C41" s="2" t="s">
        <v>180</v>
      </c>
      <c r="D41" s="7">
        <v>2010</v>
      </c>
      <c r="E41" s="7">
        <v>2015</v>
      </c>
      <c r="F41" s="7">
        <v>2020</v>
      </c>
      <c r="G41" s="7">
        <v>2025</v>
      </c>
      <c r="H41" s="7">
        <v>2030</v>
      </c>
      <c r="I41" s="7">
        <v>2035</v>
      </c>
      <c r="J41" s="7">
        <v>2040</v>
      </c>
      <c r="K41" s="7">
        <v>2045</v>
      </c>
      <c r="L41" s="7">
        <v>2050</v>
      </c>
      <c r="M41" s="7">
        <v>2055</v>
      </c>
      <c r="N41" s="7">
        <v>2060</v>
      </c>
      <c r="O41" s="7">
        <v>2065</v>
      </c>
      <c r="P41" s="7">
        <v>2070</v>
      </c>
      <c r="Q41" s="7">
        <v>2075</v>
      </c>
      <c r="R41" s="7">
        <v>2080</v>
      </c>
      <c r="S41" s="7">
        <v>2085</v>
      </c>
      <c r="T41" s="7">
        <v>2090</v>
      </c>
      <c r="U41" s="7">
        <v>2095</v>
      </c>
      <c r="V41" s="7">
        <v>2100</v>
      </c>
      <c r="W41" s="2"/>
    </row>
    <row r="42" spans="2:23" x14ac:dyDescent="0.35">
      <c r="B42" s="2" t="s">
        <v>137</v>
      </c>
      <c r="C42" s="2"/>
      <c r="D42" s="8">
        <v>868.92922661002228</v>
      </c>
      <c r="E42" s="8">
        <v>859.5303393897841</v>
      </c>
      <c r="F42" s="8">
        <v>988.42369284198344</v>
      </c>
      <c r="G42" s="8">
        <v>1313.6653625180643</v>
      </c>
      <c r="H42" s="8">
        <v>1936.046511627907</v>
      </c>
      <c r="I42" s="8">
        <v>2981.7358582922875</v>
      </c>
      <c r="J42" s="8">
        <v>4537.0547488624179</v>
      </c>
      <c r="K42" s="8">
        <v>6750.2637570103834</v>
      </c>
      <c r="L42" s="8">
        <v>9780.430812204555</v>
      </c>
      <c r="M42" s="8">
        <v>13740.564309270794</v>
      </c>
      <c r="N42" s="8">
        <v>18721.673042853108</v>
      </c>
      <c r="O42" s="8">
        <v>24771.946274708564</v>
      </c>
      <c r="P42" s="8">
        <v>31942.094269824091</v>
      </c>
      <c r="Q42" s="8">
        <v>40217.830743701918</v>
      </c>
      <c r="R42" s="8">
        <v>49749.102855698759</v>
      </c>
      <c r="S42" s="8">
        <v>60551.39804733426</v>
      </c>
      <c r="T42" s="8">
        <v>72659.774240532672</v>
      </c>
      <c r="U42" s="8">
        <v>86156.560411174127</v>
      </c>
      <c r="V42" s="8">
        <v>101022.84382284382</v>
      </c>
      <c r="W42" s="7"/>
    </row>
    <row r="43" spans="2:23" x14ac:dyDescent="0.35">
      <c r="B43" s="2" t="s">
        <v>181</v>
      </c>
      <c r="C43" s="2"/>
      <c r="D43" s="8">
        <v>2640.968267088952</v>
      </c>
      <c r="E43" s="8">
        <v>2966.8283282186189</v>
      </c>
      <c r="F43" s="8">
        <v>3593.3151561129439</v>
      </c>
      <c r="G43" s="8">
        <v>4569.0963083569623</v>
      </c>
      <c r="H43" s="8">
        <v>6077.1117091665201</v>
      </c>
      <c r="I43" s="8">
        <v>8219.5707239937256</v>
      </c>
      <c r="J43" s="8">
        <v>10991.247082307316</v>
      </c>
      <c r="K43" s="8">
        <v>14486.646471297625</v>
      </c>
      <c r="L43" s="8">
        <v>18805.475416599431</v>
      </c>
      <c r="M43" s="8">
        <v>24080.853328067868</v>
      </c>
      <c r="N43" s="8">
        <v>30433.610858438638</v>
      </c>
      <c r="O43" s="8">
        <v>37892.335293410419</v>
      </c>
      <c r="P43" s="8">
        <v>46430.314160377078</v>
      </c>
      <c r="Q43" s="8">
        <v>56057.995805784209</v>
      </c>
      <c r="R43" s="8">
        <v>66880.253521263789</v>
      </c>
      <c r="S43" s="8">
        <v>78923.951616663107</v>
      </c>
      <c r="T43" s="8">
        <v>92208.827649482613</v>
      </c>
      <c r="U43" s="8">
        <v>106758.51870510714</v>
      </c>
      <c r="V43" s="8">
        <v>122488.36545188611</v>
      </c>
      <c r="W43" s="7"/>
    </row>
    <row r="44" spans="2:23" x14ac:dyDescent="0.35">
      <c r="B44" s="2" t="s">
        <v>186</v>
      </c>
      <c r="C44" s="2"/>
      <c r="D44" s="8">
        <v>10140.983476416754</v>
      </c>
      <c r="E44" s="8">
        <v>11595.52994933943</v>
      </c>
      <c r="F44" s="8">
        <v>13474.620494186551</v>
      </c>
      <c r="G44" s="8">
        <v>16066.902668134016</v>
      </c>
      <c r="H44" s="8">
        <v>19725.541003567283</v>
      </c>
      <c r="I44" s="8">
        <v>24466.934610246764</v>
      </c>
      <c r="J44" s="8">
        <v>29902.639632429815</v>
      </c>
      <c r="K44" s="8">
        <v>35946.806086622433</v>
      </c>
      <c r="L44" s="8">
        <v>42563.353229416629</v>
      </c>
      <c r="M44" s="8">
        <v>49811.111224939297</v>
      </c>
      <c r="N44" s="8">
        <v>57697.081959778843</v>
      </c>
      <c r="O44" s="8">
        <v>66132.590262215148</v>
      </c>
      <c r="P44" s="8">
        <v>75036.954004899701</v>
      </c>
      <c r="Q44" s="8">
        <v>84519.595766037019</v>
      </c>
      <c r="R44" s="8">
        <v>94784.780771148042</v>
      </c>
      <c r="S44" s="8">
        <v>105960.20034224793</v>
      </c>
      <c r="T44" s="8">
        <v>118258.3864045857</v>
      </c>
      <c r="U44" s="8">
        <v>131834.90255987161</v>
      </c>
      <c r="V44" s="8">
        <v>146727.01917713365</v>
      </c>
      <c r="W44" s="7"/>
    </row>
    <row r="45" spans="2:23" x14ac:dyDescent="0.35">
      <c r="B45" s="2" t="s">
        <v>190</v>
      </c>
      <c r="C45" s="2"/>
      <c r="D45" s="8">
        <v>3003.1123211905829</v>
      </c>
      <c r="E45" s="8">
        <v>3756.5108149381108</v>
      </c>
      <c r="F45" s="8">
        <v>4855.5033638710975</v>
      </c>
      <c r="G45" s="8">
        <v>6542.9436376783406</v>
      </c>
      <c r="H45" s="8">
        <v>9045.2846805674562</v>
      </c>
      <c r="I45" s="8">
        <v>12467.641111827852</v>
      </c>
      <c r="J45" s="8">
        <v>16663.748872795666</v>
      </c>
      <c r="K45" s="8">
        <v>21555.03741061264</v>
      </c>
      <c r="L45" s="8">
        <v>27045.511945321578</v>
      </c>
      <c r="M45" s="8">
        <v>33169.683231817209</v>
      </c>
      <c r="N45" s="8">
        <v>39958.981007541537</v>
      </c>
      <c r="O45" s="8">
        <v>47382.162346440957</v>
      </c>
      <c r="P45" s="8">
        <v>55345.152858932815</v>
      </c>
      <c r="Q45" s="8">
        <v>63827.892949116627</v>
      </c>
      <c r="R45" s="8">
        <v>73034.119012385723</v>
      </c>
      <c r="S45" s="8">
        <v>83025.652688791772</v>
      </c>
      <c r="T45" s="8">
        <v>93838.038735699593</v>
      </c>
      <c r="U45" s="8">
        <v>105544.19514327706</v>
      </c>
      <c r="V45" s="8">
        <v>118082.50308220318</v>
      </c>
      <c r="W45" s="7"/>
    </row>
    <row r="46" spans="2:23" x14ac:dyDescent="0.35">
      <c r="B46" s="2" t="s">
        <v>191</v>
      </c>
      <c r="C46" s="2"/>
      <c r="D46" s="8">
        <v>7919.6387854374079</v>
      </c>
      <c r="E46" s="8">
        <v>10512.778121338066</v>
      </c>
      <c r="F46" s="8">
        <v>14279.163445776658</v>
      </c>
      <c r="G46" s="8">
        <v>19663.710934968625</v>
      </c>
      <c r="H46" s="8">
        <v>26674.861796366389</v>
      </c>
      <c r="I46" s="8">
        <v>34662.078253912434</v>
      </c>
      <c r="J46" s="8">
        <v>42734.848229696334</v>
      </c>
      <c r="K46" s="8">
        <v>50774.594113356194</v>
      </c>
      <c r="L46" s="8">
        <v>58463.166899301512</v>
      </c>
      <c r="M46" s="8">
        <v>65823.098876726624</v>
      </c>
      <c r="N46" s="8">
        <v>73361.481074743206</v>
      </c>
      <c r="O46" s="8">
        <v>81137.758887960488</v>
      </c>
      <c r="P46" s="8">
        <v>89106.916069904983</v>
      </c>
      <c r="Q46" s="8">
        <v>97201.033136138576</v>
      </c>
      <c r="R46" s="8">
        <v>105935.84379704637</v>
      </c>
      <c r="S46" s="8">
        <v>115292.15396731644</v>
      </c>
      <c r="T46" s="8">
        <v>125499.87490513343</v>
      </c>
      <c r="U46" s="8">
        <v>136731.22083088363</v>
      </c>
      <c r="V46" s="8">
        <v>149065.13616351577</v>
      </c>
      <c r="W46" s="7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18A7A-7EF2-4A16-8D4D-3FA8B38FE20D}">
  <dimension ref="C6:BE111"/>
  <sheetViews>
    <sheetView tabSelected="1" zoomScale="70" zoomScaleNormal="70" workbookViewId="0">
      <selection activeCell="E14" sqref="E14"/>
    </sheetView>
  </sheetViews>
  <sheetFormatPr defaultRowHeight="14.5" x14ac:dyDescent="0.35"/>
  <cols>
    <col min="1" max="3" width="8.7265625" style="2"/>
    <col min="4" max="4" width="14.6328125" style="2" customWidth="1"/>
    <col min="5" max="5" width="19.26953125" style="2" customWidth="1"/>
    <col min="6" max="6" width="12.1796875" style="2" customWidth="1"/>
    <col min="7" max="7" width="11.453125" style="2" customWidth="1"/>
    <col min="8" max="8" width="12.54296875" style="2" customWidth="1"/>
    <col min="9" max="9" width="10.453125" style="2" customWidth="1"/>
    <col min="10" max="27" width="8.7265625" style="2"/>
    <col min="28" max="28" width="15.08984375" style="2" customWidth="1"/>
    <col min="29" max="31" width="16.7265625" style="2" customWidth="1"/>
    <col min="32" max="50" width="8.7265625" style="2"/>
    <col min="51" max="51" width="8.7265625" style="10"/>
    <col min="52" max="16384" width="8.7265625" style="2"/>
  </cols>
  <sheetData>
    <row r="6" spans="4:57" ht="13.5" customHeight="1" x14ac:dyDescent="0.35">
      <c r="D6" s="5" t="s">
        <v>196</v>
      </c>
      <c r="E6" s="5" t="s">
        <v>199</v>
      </c>
      <c r="F6" s="5" t="s">
        <v>1</v>
      </c>
      <c r="G6" s="5" t="s">
        <v>2</v>
      </c>
      <c r="H6" s="5">
        <v>2010</v>
      </c>
      <c r="I6" s="5">
        <v>2015</v>
      </c>
      <c r="J6" s="5">
        <v>2020</v>
      </c>
      <c r="K6" s="5">
        <v>2025</v>
      </c>
      <c r="L6" s="5">
        <v>2030</v>
      </c>
      <c r="M6" s="5">
        <v>2035</v>
      </c>
      <c r="N6" s="5">
        <v>2040</v>
      </c>
      <c r="O6" s="5">
        <v>2045</v>
      </c>
      <c r="P6" s="5">
        <v>2050</v>
      </c>
      <c r="Q6" s="5">
        <v>2055</v>
      </c>
      <c r="R6" s="5">
        <v>2060</v>
      </c>
      <c r="S6" s="5">
        <v>2065</v>
      </c>
      <c r="T6" s="5">
        <v>2070</v>
      </c>
      <c r="U6" s="5">
        <v>2075</v>
      </c>
      <c r="V6" s="5">
        <v>2080</v>
      </c>
      <c r="W6" s="5">
        <v>2085</v>
      </c>
      <c r="X6" s="5">
        <v>2090</v>
      </c>
      <c r="Y6" s="5">
        <v>2095</v>
      </c>
      <c r="Z6" s="5">
        <v>2100</v>
      </c>
      <c r="AB6" s="4" t="s">
        <v>200</v>
      </c>
      <c r="AC6" s="4" t="s">
        <v>199</v>
      </c>
      <c r="AD6" s="4" t="s">
        <v>1</v>
      </c>
      <c r="AE6" s="4" t="s">
        <v>2</v>
      </c>
      <c r="AF6" s="4">
        <v>2010</v>
      </c>
      <c r="AG6" s="4">
        <v>2015</v>
      </c>
      <c r="AH6" s="4">
        <v>2020</v>
      </c>
      <c r="AI6" s="4">
        <v>2025</v>
      </c>
      <c r="AJ6" s="4">
        <v>2030</v>
      </c>
      <c r="AK6" s="4">
        <v>2035</v>
      </c>
      <c r="AL6" s="4">
        <v>2040</v>
      </c>
      <c r="AM6" s="4">
        <v>2045</v>
      </c>
      <c r="AN6" s="4">
        <v>2050</v>
      </c>
      <c r="AO6" s="4">
        <v>2055</v>
      </c>
      <c r="AP6" s="4">
        <v>2060</v>
      </c>
      <c r="AQ6" s="4">
        <v>2065</v>
      </c>
      <c r="AR6" s="4">
        <v>2070</v>
      </c>
      <c r="AS6" s="4">
        <v>2075</v>
      </c>
      <c r="AT6" s="4">
        <v>2080</v>
      </c>
      <c r="AU6" s="4">
        <v>2085</v>
      </c>
      <c r="AV6" s="4">
        <v>2090</v>
      </c>
      <c r="AW6" s="4">
        <v>2095</v>
      </c>
      <c r="AX6" s="4">
        <v>2100</v>
      </c>
      <c r="AY6" s="9"/>
      <c r="BA6" s="12"/>
      <c r="BB6" s="12"/>
      <c r="BC6" s="12"/>
      <c r="BD6" s="11"/>
      <c r="BE6" s="11"/>
    </row>
    <row r="7" spans="4:57" x14ac:dyDescent="0.35">
      <c r="D7" s="2" t="s">
        <v>137</v>
      </c>
      <c r="E7" s="2" t="s">
        <v>176</v>
      </c>
      <c r="F7" s="2" t="s">
        <v>3</v>
      </c>
      <c r="G7" s="2" t="s">
        <v>4</v>
      </c>
      <c r="H7" s="7">
        <v>20.713999999999999</v>
      </c>
      <c r="I7" s="7">
        <v>23.337</v>
      </c>
      <c r="J7" s="7">
        <v>25.920999999999999</v>
      </c>
      <c r="K7" s="7">
        <v>28.387</v>
      </c>
      <c r="L7" s="7">
        <v>30.643000000000001</v>
      </c>
      <c r="M7" s="7">
        <v>32.728999999999999</v>
      </c>
      <c r="N7" s="7">
        <v>34.563000000000002</v>
      </c>
      <c r="O7" s="7">
        <v>36.097999999999999</v>
      </c>
      <c r="P7" s="7">
        <v>37.332999999999998</v>
      </c>
      <c r="Q7" s="7">
        <v>38.329000000000001</v>
      </c>
      <c r="R7" s="7">
        <v>39.093000000000004</v>
      </c>
      <c r="S7" s="7">
        <v>39.625999999999998</v>
      </c>
      <c r="T7" s="7">
        <v>39.92</v>
      </c>
      <c r="U7" s="7">
        <v>39.97</v>
      </c>
      <c r="V7" s="7">
        <v>39.776000000000003</v>
      </c>
      <c r="W7" s="7">
        <v>39.338000000000001</v>
      </c>
      <c r="X7" s="7">
        <v>38.659999999999997</v>
      </c>
      <c r="Y7" s="7">
        <v>37.762</v>
      </c>
      <c r="Z7" s="7">
        <v>36.668999999999997</v>
      </c>
      <c r="AB7" s="2" t="s">
        <v>137</v>
      </c>
      <c r="AC7" s="2" t="s">
        <v>176</v>
      </c>
      <c r="AD7" s="2" t="s">
        <v>93</v>
      </c>
      <c r="AE7" s="2" t="s">
        <v>94</v>
      </c>
      <c r="AF7" s="2">
        <v>17.998999999999999</v>
      </c>
      <c r="AG7" s="2">
        <v>20.059000000000001</v>
      </c>
      <c r="AH7" s="2">
        <v>25.494</v>
      </c>
      <c r="AI7" s="2">
        <v>35.828000000000003</v>
      </c>
      <c r="AJ7" s="2">
        <v>53.375999999999998</v>
      </c>
      <c r="AK7" s="2">
        <v>81.495000000000005</v>
      </c>
      <c r="AL7" s="2">
        <v>123.41800000000001</v>
      </c>
      <c r="AM7" s="2">
        <v>183.15799999999999</v>
      </c>
      <c r="AN7" s="2">
        <v>264.70499999999998</v>
      </c>
      <c r="AO7" s="2">
        <v>370.70800000000003</v>
      </c>
      <c r="AP7" s="2">
        <v>502.29</v>
      </c>
      <c r="AQ7" s="2">
        <v>658.45500000000004</v>
      </c>
      <c r="AR7" s="2">
        <v>837.06299999999999</v>
      </c>
      <c r="AS7" s="2">
        <v>1033.2339999999999</v>
      </c>
      <c r="AT7" s="2">
        <v>1245.306</v>
      </c>
      <c r="AU7" s="2">
        <v>1467.2460000000001</v>
      </c>
      <c r="AV7" s="2">
        <v>1692.961</v>
      </c>
      <c r="AW7" s="2">
        <v>1917.3320000000001</v>
      </c>
      <c r="AX7" s="2">
        <v>2133.6529999999998</v>
      </c>
      <c r="BA7" s="8"/>
      <c r="BB7" s="8"/>
      <c r="BC7" s="8"/>
    </row>
    <row r="8" spans="4:57" x14ac:dyDescent="0.35">
      <c r="D8" s="2" t="s">
        <v>137</v>
      </c>
      <c r="E8" s="2" t="s">
        <v>177</v>
      </c>
      <c r="F8" s="2" t="s">
        <v>3</v>
      </c>
      <c r="G8" s="2" t="s">
        <v>4</v>
      </c>
      <c r="H8" s="7">
        <v>20.713999999999999</v>
      </c>
      <c r="I8" s="7">
        <v>23.728000000000002</v>
      </c>
      <c r="J8" s="7">
        <v>26.869</v>
      </c>
      <c r="K8" s="7">
        <v>30.055</v>
      </c>
      <c r="L8" s="7">
        <v>33.270000000000003</v>
      </c>
      <c r="M8" s="7">
        <v>36.427</v>
      </c>
      <c r="N8" s="7">
        <v>39.502000000000002</v>
      </c>
      <c r="O8" s="7">
        <v>42.411000000000001</v>
      </c>
      <c r="P8" s="7">
        <v>45.110999999999997</v>
      </c>
      <c r="Q8" s="7">
        <v>47.646000000000001</v>
      </c>
      <c r="R8" s="7">
        <v>49.985999999999997</v>
      </c>
      <c r="S8" s="7">
        <v>52.085999999999999</v>
      </c>
      <c r="T8" s="7">
        <v>53.956000000000003</v>
      </c>
      <c r="U8" s="7">
        <v>55.585000000000001</v>
      </c>
      <c r="V8" s="7">
        <v>56.896000000000001</v>
      </c>
      <c r="W8" s="7">
        <v>57.875999999999998</v>
      </c>
      <c r="X8" s="7">
        <v>58.533000000000001</v>
      </c>
      <c r="Y8" s="7">
        <v>58.93</v>
      </c>
      <c r="Z8" s="7">
        <v>59.054000000000002</v>
      </c>
      <c r="AB8" s="2" t="s">
        <v>137</v>
      </c>
      <c r="AC8" s="2" t="s">
        <v>177</v>
      </c>
      <c r="AD8" s="2" t="s">
        <v>93</v>
      </c>
      <c r="AE8" s="2" t="s">
        <v>94</v>
      </c>
      <c r="AF8" s="2">
        <v>17.998999999999999</v>
      </c>
      <c r="AG8" s="2">
        <v>20.393999999999998</v>
      </c>
      <c r="AH8" s="2">
        <v>26.181999999999999</v>
      </c>
      <c r="AI8" s="2">
        <v>35.564</v>
      </c>
      <c r="AJ8" s="2">
        <v>49.12</v>
      </c>
      <c r="AK8" s="2">
        <v>67.632999999999996</v>
      </c>
      <c r="AL8" s="2">
        <v>93.376000000000005</v>
      </c>
      <c r="AM8" s="2">
        <v>128.81200000000001</v>
      </c>
      <c r="AN8" s="2">
        <v>176.68299999999999</v>
      </c>
      <c r="AO8" s="2">
        <v>239.78299999999999</v>
      </c>
      <c r="AP8" s="2">
        <v>321.01499999999999</v>
      </c>
      <c r="AQ8" s="2">
        <v>423.12900000000002</v>
      </c>
      <c r="AR8" s="2">
        <v>549.154</v>
      </c>
      <c r="AS8" s="2">
        <v>701.01800000000003</v>
      </c>
      <c r="AT8" s="2">
        <v>880.70399999999995</v>
      </c>
      <c r="AU8" s="2">
        <v>1089.498</v>
      </c>
      <c r="AV8" s="2">
        <v>1328.221</v>
      </c>
      <c r="AW8" s="2">
        <v>1596.8720000000001</v>
      </c>
      <c r="AX8" s="2">
        <v>1895.135</v>
      </c>
      <c r="BA8" s="8"/>
      <c r="BB8" s="8"/>
      <c r="BC8" s="8"/>
    </row>
    <row r="9" spans="4:57" x14ac:dyDescent="0.35">
      <c r="D9" s="2" t="s">
        <v>137</v>
      </c>
      <c r="E9" s="2" t="s">
        <v>178</v>
      </c>
      <c r="F9" s="2" t="s">
        <v>3</v>
      </c>
      <c r="G9" s="2" t="s">
        <v>4</v>
      </c>
      <c r="H9" s="7">
        <v>20.713999999999999</v>
      </c>
      <c r="I9" s="7">
        <v>23.815999999999999</v>
      </c>
      <c r="J9" s="7">
        <v>27.382999999999999</v>
      </c>
      <c r="K9" s="7">
        <v>31.286999999999999</v>
      </c>
      <c r="L9" s="7">
        <v>35.414999999999999</v>
      </c>
      <c r="M9" s="7">
        <v>39.585999999999999</v>
      </c>
      <c r="N9" s="7">
        <v>43.814</v>
      </c>
      <c r="O9" s="7">
        <v>48.162999999999997</v>
      </c>
      <c r="P9" s="7">
        <v>52.62</v>
      </c>
      <c r="Q9" s="7">
        <v>57.048999999999999</v>
      </c>
      <c r="R9" s="7">
        <v>61.427</v>
      </c>
      <c r="S9" s="7">
        <v>65.716999999999999</v>
      </c>
      <c r="T9" s="7">
        <v>69.938000000000002</v>
      </c>
      <c r="U9" s="7">
        <v>74.078999999999994</v>
      </c>
      <c r="V9" s="7">
        <v>78.072999999999993</v>
      </c>
      <c r="W9" s="7">
        <v>81.891000000000005</v>
      </c>
      <c r="X9" s="7">
        <v>85.525000000000006</v>
      </c>
      <c r="Y9" s="7">
        <v>88.978999999999999</v>
      </c>
      <c r="Z9" s="7">
        <v>92.266999999999996</v>
      </c>
      <c r="AB9" s="2" t="s">
        <v>137</v>
      </c>
      <c r="AC9" s="2" t="s">
        <v>178</v>
      </c>
      <c r="AD9" s="2" t="s">
        <v>93</v>
      </c>
      <c r="AE9" s="2" t="s">
        <v>94</v>
      </c>
      <c r="AF9" s="2">
        <v>17.998999999999999</v>
      </c>
      <c r="AG9" s="2">
        <v>20.471</v>
      </c>
      <c r="AH9" s="2">
        <v>26.477</v>
      </c>
      <c r="AI9" s="2">
        <v>35.094999999999999</v>
      </c>
      <c r="AJ9" s="2">
        <v>46.061</v>
      </c>
      <c r="AK9" s="2">
        <v>59.119</v>
      </c>
      <c r="AL9" s="2">
        <v>75.619</v>
      </c>
      <c r="AM9" s="2">
        <v>96.558999999999997</v>
      </c>
      <c r="AN9" s="2">
        <v>122.666</v>
      </c>
      <c r="AO9" s="2">
        <v>154.46199999999999</v>
      </c>
      <c r="AP9" s="2">
        <v>192.62100000000001</v>
      </c>
      <c r="AQ9" s="2">
        <v>238.05799999999999</v>
      </c>
      <c r="AR9" s="2">
        <v>291.78100000000001</v>
      </c>
      <c r="AS9" s="2">
        <v>354.22899999999998</v>
      </c>
      <c r="AT9" s="2">
        <v>425.66300000000001</v>
      </c>
      <c r="AU9" s="2">
        <v>506.09399999999999</v>
      </c>
      <c r="AV9" s="2">
        <v>595.995</v>
      </c>
      <c r="AW9" s="2">
        <v>695.88099999999997</v>
      </c>
      <c r="AX9" s="2">
        <v>806.49699999999996</v>
      </c>
      <c r="BA9" s="8"/>
      <c r="BB9" s="8"/>
      <c r="BC9" s="8"/>
    </row>
    <row r="10" spans="4:57" x14ac:dyDescent="0.35">
      <c r="D10" s="2" t="s">
        <v>137</v>
      </c>
      <c r="E10" s="2" t="s">
        <v>179</v>
      </c>
      <c r="F10" s="2" t="s">
        <v>3</v>
      </c>
      <c r="G10" s="2" t="s">
        <v>4</v>
      </c>
      <c r="H10" s="7">
        <v>20.713999999999999</v>
      </c>
      <c r="I10" s="7">
        <v>23.83</v>
      </c>
      <c r="J10" s="7">
        <v>27.436</v>
      </c>
      <c r="K10" s="7">
        <v>31.402999999999999</v>
      </c>
      <c r="L10" s="7">
        <v>35.598999999999997</v>
      </c>
      <c r="M10" s="7">
        <v>39.829000000000001</v>
      </c>
      <c r="N10" s="7">
        <v>44.116999999999997</v>
      </c>
      <c r="O10" s="7">
        <v>48.533999999999999</v>
      </c>
      <c r="P10" s="7">
        <v>53.064999999999998</v>
      </c>
      <c r="Q10" s="7">
        <v>57.564</v>
      </c>
      <c r="R10" s="7">
        <v>62.003999999999998</v>
      </c>
      <c r="S10" s="7">
        <v>66.349000000000004</v>
      </c>
      <c r="T10" s="7">
        <v>70.623999999999995</v>
      </c>
      <c r="U10" s="7">
        <v>74.817999999999998</v>
      </c>
      <c r="V10" s="7">
        <v>78.863</v>
      </c>
      <c r="W10" s="7">
        <v>82.727999999999994</v>
      </c>
      <c r="X10" s="7">
        <v>86.396000000000001</v>
      </c>
      <c r="Y10" s="7">
        <v>89.872</v>
      </c>
      <c r="Z10" s="7">
        <v>93.167000000000002</v>
      </c>
      <c r="AB10" s="2" t="s">
        <v>137</v>
      </c>
      <c r="AC10" s="2" t="s">
        <v>179</v>
      </c>
      <c r="AD10" s="2" t="s">
        <v>93</v>
      </c>
      <c r="AE10" s="2" t="s">
        <v>94</v>
      </c>
      <c r="AF10" s="2">
        <v>17.998999999999999</v>
      </c>
      <c r="AG10" s="2">
        <v>20.481999999999999</v>
      </c>
      <c r="AH10" s="2">
        <v>26.448</v>
      </c>
      <c r="AI10" s="2">
        <v>34.654000000000003</v>
      </c>
      <c r="AJ10" s="2">
        <v>44.685000000000002</v>
      </c>
      <c r="AK10" s="2">
        <v>55.578000000000003</v>
      </c>
      <c r="AL10" s="2">
        <v>68.608999999999995</v>
      </c>
      <c r="AM10" s="2">
        <v>84.378</v>
      </c>
      <c r="AN10" s="2">
        <v>103.14</v>
      </c>
      <c r="AO10" s="2">
        <v>124.938</v>
      </c>
      <c r="AP10" s="2">
        <v>149.98400000000001</v>
      </c>
      <c r="AQ10" s="2">
        <v>178.60300000000001</v>
      </c>
      <c r="AR10" s="2">
        <v>211.2</v>
      </c>
      <c r="AS10" s="2">
        <v>247.76300000000001</v>
      </c>
      <c r="AT10" s="2">
        <v>288.20299999999997</v>
      </c>
      <c r="AU10" s="2">
        <v>332.35700000000003</v>
      </c>
      <c r="AV10" s="2">
        <v>380.48099999999999</v>
      </c>
      <c r="AW10" s="2">
        <v>432.97500000000002</v>
      </c>
      <c r="AX10" s="2">
        <v>490.48099999999999</v>
      </c>
      <c r="BA10" s="8"/>
      <c r="BB10" s="8"/>
      <c r="BC10" s="8"/>
    </row>
    <row r="11" spans="4:57" x14ac:dyDescent="0.35">
      <c r="D11" s="2" t="s">
        <v>137</v>
      </c>
      <c r="E11" s="2" t="s">
        <v>180</v>
      </c>
      <c r="F11" s="2" t="s">
        <v>3</v>
      </c>
      <c r="G11" s="2" t="s">
        <v>4</v>
      </c>
      <c r="H11" s="7">
        <v>20.713999999999999</v>
      </c>
      <c r="I11" s="7">
        <v>23.335999999999999</v>
      </c>
      <c r="J11" s="7">
        <v>25.914999999999999</v>
      </c>
      <c r="K11" s="7">
        <v>28.370999999999999</v>
      </c>
      <c r="L11" s="7">
        <v>30.616</v>
      </c>
      <c r="M11" s="7">
        <v>32.686999999999998</v>
      </c>
      <c r="N11" s="7">
        <v>34.503</v>
      </c>
      <c r="O11" s="7">
        <v>36.018000000000001</v>
      </c>
      <c r="P11" s="7">
        <v>37.231999999999999</v>
      </c>
      <c r="Q11" s="7">
        <v>38.206000000000003</v>
      </c>
      <c r="R11" s="7">
        <v>38.947000000000003</v>
      </c>
      <c r="S11" s="7">
        <v>39.46</v>
      </c>
      <c r="T11" s="7">
        <v>39.737000000000002</v>
      </c>
      <c r="U11" s="7">
        <v>39.774000000000001</v>
      </c>
      <c r="V11" s="7">
        <v>39.57</v>
      </c>
      <c r="W11" s="7">
        <v>39.125999999999998</v>
      </c>
      <c r="X11" s="7">
        <v>38.448</v>
      </c>
      <c r="Y11" s="7">
        <v>37.551000000000002</v>
      </c>
      <c r="Z11" s="7">
        <v>36.465000000000003</v>
      </c>
      <c r="AB11" s="2" t="s">
        <v>137</v>
      </c>
      <c r="AC11" s="2" t="s">
        <v>180</v>
      </c>
      <c r="AD11" s="2" t="s">
        <v>93</v>
      </c>
      <c r="AE11" s="2" t="s">
        <v>94</v>
      </c>
      <c r="AF11" s="2">
        <v>17.998999999999999</v>
      </c>
      <c r="AG11" s="2">
        <v>20.058</v>
      </c>
      <c r="AH11" s="2">
        <v>25.614999999999998</v>
      </c>
      <c r="AI11" s="2">
        <v>37.270000000000003</v>
      </c>
      <c r="AJ11" s="2">
        <v>59.274000000000001</v>
      </c>
      <c r="AK11" s="2">
        <v>97.463999999999999</v>
      </c>
      <c r="AL11" s="2">
        <v>156.542</v>
      </c>
      <c r="AM11" s="2">
        <v>243.131</v>
      </c>
      <c r="AN11" s="2">
        <v>364.14499999999998</v>
      </c>
      <c r="AO11" s="2">
        <v>524.97199999999998</v>
      </c>
      <c r="AP11" s="2">
        <v>729.15300000000002</v>
      </c>
      <c r="AQ11" s="2">
        <v>977.50099999999998</v>
      </c>
      <c r="AR11" s="2">
        <v>1269.2829999999999</v>
      </c>
      <c r="AS11" s="2">
        <v>1599.624</v>
      </c>
      <c r="AT11" s="2">
        <v>1968.5719999999999</v>
      </c>
      <c r="AU11" s="2">
        <v>2369.134</v>
      </c>
      <c r="AV11" s="2">
        <v>2793.623</v>
      </c>
      <c r="AW11" s="2">
        <v>3235.2649999999999</v>
      </c>
      <c r="AX11" s="2">
        <v>3683.7979999999998</v>
      </c>
      <c r="BA11" s="8"/>
      <c r="BB11" s="8"/>
      <c r="BC11" s="8"/>
    </row>
    <row r="12" spans="4:57" x14ac:dyDescent="0.35">
      <c r="D12" s="2" t="s">
        <v>181</v>
      </c>
      <c r="E12" s="2" t="s">
        <v>176</v>
      </c>
      <c r="F12" s="2" t="s">
        <v>3</v>
      </c>
      <c r="G12" s="2" t="s">
        <v>4</v>
      </c>
      <c r="H12" s="7">
        <v>990.80100000000016</v>
      </c>
      <c r="I12" s="7">
        <v>1095.52</v>
      </c>
      <c r="J12" s="7">
        <v>1200.3940000000002</v>
      </c>
      <c r="K12" s="7">
        <v>1302.2740000000001</v>
      </c>
      <c r="L12" s="7">
        <v>1397.5120000000002</v>
      </c>
      <c r="M12" s="7">
        <v>1489.7409999999998</v>
      </c>
      <c r="N12" s="7">
        <v>1575.8879999999997</v>
      </c>
      <c r="O12" s="7">
        <v>1652.7900000000004</v>
      </c>
      <c r="P12" s="7">
        <v>1718.7909999999997</v>
      </c>
      <c r="Q12" s="7">
        <v>1774.546</v>
      </c>
      <c r="R12" s="7">
        <v>1820.0630000000001</v>
      </c>
      <c r="S12" s="7">
        <v>1856.2839999999999</v>
      </c>
      <c r="T12" s="7">
        <v>1882.5799999999997</v>
      </c>
      <c r="U12" s="7">
        <v>1898.5229999999999</v>
      </c>
      <c r="V12" s="7">
        <v>1904.34</v>
      </c>
      <c r="W12" s="7">
        <v>1900.6719999999998</v>
      </c>
      <c r="X12" s="7">
        <v>1888.25</v>
      </c>
      <c r="Y12" s="7">
        <v>1867.6949999999999</v>
      </c>
      <c r="Z12" s="7">
        <v>1839.1500000000008</v>
      </c>
      <c r="AB12" s="2" t="s">
        <v>181</v>
      </c>
      <c r="AC12" s="2" t="s">
        <v>176</v>
      </c>
      <c r="AD12" s="2" t="s">
        <v>93</v>
      </c>
      <c r="AE12" s="2" t="s">
        <v>94</v>
      </c>
      <c r="AF12" s="2">
        <v>2616.6740000000009</v>
      </c>
      <c r="AG12" s="2">
        <v>3248.7000000000003</v>
      </c>
      <c r="AH12" s="2">
        <v>4293.8459999999995</v>
      </c>
      <c r="AI12" s="2">
        <v>5767.8939999999993</v>
      </c>
      <c r="AJ12" s="2">
        <v>7852.8499999999985</v>
      </c>
      <c r="AK12" s="2">
        <v>10709.056999999997</v>
      </c>
      <c r="AL12" s="2">
        <v>14453.215</v>
      </c>
      <c r="AM12" s="2">
        <v>19205.495999999999</v>
      </c>
      <c r="AN12" s="2">
        <v>25053.849999999995</v>
      </c>
      <c r="AO12" s="2">
        <v>32115.516</v>
      </c>
      <c r="AP12" s="2">
        <v>40452.072999999997</v>
      </c>
      <c r="AQ12" s="2">
        <v>49994.549999999996</v>
      </c>
      <c r="AR12" s="2">
        <v>60525.510999999999</v>
      </c>
      <c r="AS12" s="2">
        <v>71821.761999999973</v>
      </c>
      <c r="AT12" s="2">
        <v>83755.493999999977</v>
      </c>
      <c r="AU12" s="2">
        <v>96103.234999999986</v>
      </c>
      <c r="AV12" s="2">
        <v>108623.83199999999</v>
      </c>
      <c r="AW12" s="2">
        <v>121078.39899999998</v>
      </c>
      <c r="AX12" s="2">
        <v>133090.11199999999</v>
      </c>
    </row>
    <row r="13" spans="4:57" x14ac:dyDescent="0.35">
      <c r="D13" s="2" t="s">
        <v>181</v>
      </c>
      <c r="E13" s="2" t="s">
        <v>177</v>
      </c>
      <c r="F13" s="2" t="s">
        <v>3</v>
      </c>
      <c r="G13" s="2" t="s">
        <v>4</v>
      </c>
      <c r="H13" s="7">
        <v>990.80100000000016</v>
      </c>
      <c r="I13" s="7">
        <v>1106.2289999999998</v>
      </c>
      <c r="J13" s="7">
        <v>1228.2490000000003</v>
      </c>
      <c r="K13" s="7">
        <v>1352.847</v>
      </c>
      <c r="L13" s="7">
        <v>1478.2689999999998</v>
      </c>
      <c r="M13" s="7">
        <v>1603.4389999999996</v>
      </c>
      <c r="N13" s="7">
        <v>1726.9769999999999</v>
      </c>
      <c r="O13" s="7">
        <v>1846.7349999999997</v>
      </c>
      <c r="P13" s="7">
        <v>1961.0540000000001</v>
      </c>
      <c r="Q13" s="7">
        <v>2065.6600000000003</v>
      </c>
      <c r="R13" s="7">
        <v>2160.5729999999994</v>
      </c>
      <c r="S13" s="7">
        <v>2247.2870000000003</v>
      </c>
      <c r="T13" s="7">
        <v>2325.1420000000007</v>
      </c>
      <c r="U13" s="7">
        <v>2393.3439999999996</v>
      </c>
      <c r="V13" s="7">
        <v>2451.8999999999996</v>
      </c>
      <c r="W13" s="7">
        <v>2500.558</v>
      </c>
      <c r="X13" s="7">
        <v>2539.4440000000004</v>
      </c>
      <c r="Y13" s="7">
        <v>2569.5160000000001</v>
      </c>
      <c r="Z13" s="7">
        <v>2591.3919999999998</v>
      </c>
      <c r="AB13" s="2" t="s">
        <v>181</v>
      </c>
      <c r="AC13" s="2" t="s">
        <v>177</v>
      </c>
      <c r="AD13" s="2" t="s">
        <v>93</v>
      </c>
      <c r="AE13" s="2" t="s">
        <v>94</v>
      </c>
      <c r="AF13" s="2">
        <v>2616.6740000000009</v>
      </c>
      <c r="AG13" s="2">
        <v>3272.3540000000003</v>
      </c>
      <c r="AH13" s="2">
        <v>4328.5189999999993</v>
      </c>
      <c r="AI13" s="2">
        <v>5664.7780000000002</v>
      </c>
      <c r="AJ13" s="2">
        <v>7309.4630000000006</v>
      </c>
      <c r="AK13" s="2">
        <v>9285.8230000000003</v>
      </c>
      <c r="AL13" s="2">
        <v>11742.207000000004</v>
      </c>
      <c r="AM13" s="2">
        <v>14792.374999999998</v>
      </c>
      <c r="AN13" s="2">
        <v>18549.256999999998</v>
      </c>
      <c r="AO13" s="2">
        <v>23169.796999999999</v>
      </c>
      <c r="AP13" s="2">
        <v>28801.893</v>
      </c>
      <c r="AQ13" s="2">
        <v>35571.185000000005</v>
      </c>
      <c r="AR13" s="2">
        <v>43563.020000000004</v>
      </c>
      <c r="AS13" s="2">
        <v>52846.100000000013</v>
      </c>
      <c r="AT13" s="2">
        <v>63473.757000000005</v>
      </c>
      <c r="AU13" s="2">
        <v>75483.542999999976</v>
      </c>
      <c r="AV13" s="2">
        <v>88897.19799999996</v>
      </c>
      <c r="AW13" s="2">
        <v>103676.399</v>
      </c>
      <c r="AX13" s="2">
        <v>119719.167</v>
      </c>
    </row>
    <row r="14" spans="4:57" x14ac:dyDescent="0.35">
      <c r="D14" s="2" t="s">
        <v>181</v>
      </c>
      <c r="E14" s="2" t="s">
        <v>178</v>
      </c>
      <c r="F14" s="2" t="s">
        <v>3</v>
      </c>
      <c r="G14" s="2" t="s">
        <v>4</v>
      </c>
      <c r="H14" s="7">
        <v>990.80100000000016</v>
      </c>
      <c r="I14" s="7">
        <v>1115.4340000000002</v>
      </c>
      <c r="J14" s="7">
        <v>1254.777</v>
      </c>
      <c r="K14" s="7">
        <v>1406.0630000000006</v>
      </c>
      <c r="L14" s="7">
        <v>1569.1680000000001</v>
      </c>
      <c r="M14" s="7">
        <v>1737.6549999999997</v>
      </c>
      <c r="N14" s="7">
        <v>1912.866</v>
      </c>
      <c r="O14" s="7">
        <v>2094.5170000000003</v>
      </c>
      <c r="P14" s="7">
        <v>2281.1180000000008</v>
      </c>
      <c r="Q14" s="7">
        <v>2465.6239999999998</v>
      </c>
      <c r="R14" s="7">
        <v>2645.6710000000007</v>
      </c>
      <c r="S14" s="7">
        <v>2821.2630000000004</v>
      </c>
      <c r="T14" s="7">
        <v>2992.4459999999999</v>
      </c>
      <c r="U14" s="7">
        <v>3160.1430000000009</v>
      </c>
      <c r="V14" s="7">
        <v>3322.7700000000004</v>
      </c>
      <c r="W14" s="7">
        <v>3480.1140000000005</v>
      </c>
      <c r="X14" s="7">
        <v>3629.6820000000007</v>
      </c>
      <c r="Y14" s="7">
        <v>3773.7459999999992</v>
      </c>
      <c r="Z14" s="7">
        <v>3910.6379999999995</v>
      </c>
      <c r="AB14" s="2" t="s">
        <v>181</v>
      </c>
      <c r="AC14" s="2" t="s">
        <v>178</v>
      </c>
      <c r="AD14" s="2" t="s">
        <v>93</v>
      </c>
      <c r="AE14" s="2" t="s">
        <v>94</v>
      </c>
      <c r="AF14" s="2">
        <v>2616.6740000000009</v>
      </c>
      <c r="AG14" s="2">
        <v>3289.6069999999995</v>
      </c>
      <c r="AH14" s="2">
        <v>4354.0559999999978</v>
      </c>
      <c r="AI14" s="2">
        <v>5566.3550000000014</v>
      </c>
      <c r="AJ14" s="2">
        <v>6875.7089999999989</v>
      </c>
      <c r="AK14" s="2">
        <v>8220.8490000000002</v>
      </c>
      <c r="AL14" s="2">
        <v>9700.618999999997</v>
      </c>
      <c r="AM14" s="2">
        <v>11358.396000000002</v>
      </c>
      <c r="AN14" s="2">
        <v>13238.677000000001</v>
      </c>
      <c r="AO14" s="2">
        <v>15408.154000000002</v>
      </c>
      <c r="AP14" s="2">
        <v>17918.156999999999</v>
      </c>
      <c r="AQ14" s="2">
        <v>20806.255999999998</v>
      </c>
      <c r="AR14" s="2">
        <v>24091.582000000002</v>
      </c>
      <c r="AS14" s="2">
        <v>27796.922999999999</v>
      </c>
      <c r="AT14" s="2">
        <v>31903.492999999991</v>
      </c>
      <c r="AU14" s="2">
        <v>36406.996999999996</v>
      </c>
      <c r="AV14" s="2">
        <v>41304.544000000002</v>
      </c>
      <c r="AW14" s="2">
        <v>46602.010999999991</v>
      </c>
      <c r="AX14" s="2">
        <v>52304.248999999996</v>
      </c>
    </row>
    <row r="15" spans="4:57" x14ac:dyDescent="0.35">
      <c r="D15" s="2" t="s">
        <v>181</v>
      </c>
      <c r="E15" s="2" t="s">
        <v>179</v>
      </c>
      <c r="F15" s="2" t="s">
        <v>3</v>
      </c>
      <c r="G15" s="2" t="s">
        <v>4</v>
      </c>
      <c r="H15" s="7">
        <v>990.80100000000016</v>
      </c>
      <c r="I15" s="7">
        <v>1113.1970000000003</v>
      </c>
      <c r="J15" s="7">
        <v>1248.1989999999998</v>
      </c>
      <c r="K15" s="7">
        <v>1392.2909999999997</v>
      </c>
      <c r="L15" s="7">
        <v>1546.0119999999995</v>
      </c>
      <c r="M15" s="7">
        <v>1703.7080000000001</v>
      </c>
      <c r="N15" s="7">
        <v>1866.3520000000008</v>
      </c>
      <c r="O15" s="7">
        <v>2033.3410000000003</v>
      </c>
      <c r="P15" s="7">
        <v>2203.0120000000002</v>
      </c>
      <c r="Q15" s="7">
        <v>2369.1469999999999</v>
      </c>
      <c r="R15" s="7">
        <v>2529.5919999999996</v>
      </c>
      <c r="S15" s="7">
        <v>2684.84</v>
      </c>
      <c r="T15" s="7">
        <v>2834.9590000000007</v>
      </c>
      <c r="U15" s="7">
        <v>2980.715999999999</v>
      </c>
      <c r="V15" s="7">
        <v>3120.5279999999989</v>
      </c>
      <c r="W15" s="7">
        <v>3254.3240000000005</v>
      </c>
      <c r="X15" s="7">
        <v>3380.0490000000004</v>
      </c>
      <c r="Y15" s="7">
        <v>3500.1479999999997</v>
      </c>
      <c r="Z15" s="7">
        <v>3613.0089999999996</v>
      </c>
      <c r="AB15" s="2" t="s">
        <v>181</v>
      </c>
      <c r="AC15" s="2" t="s">
        <v>179</v>
      </c>
      <c r="AD15" s="2" t="s">
        <v>93</v>
      </c>
      <c r="AE15" s="2" t="s">
        <v>94</v>
      </c>
      <c r="AF15" s="2">
        <v>2616.6740000000009</v>
      </c>
      <c r="AG15" s="2">
        <v>3277.733999999999</v>
      </c>
      <c r="AH15" s="2">
        <v>4318.4079999999985</v>
      </c>
      <c r="AI15" s="2">
        <v>5507.8050000000003</v>
      </c>
      <c r="AJ15" s="2">
        <v>6836.2019999999993</v>
      </c>
      <c r="AK15" s="2">
        <v>8198.0500000000011</v>
      </c>
      <c r="AL15" s="2">
        <v>9662.122000000003</v>
      </c>
      <c r="AM15" s="2">
        <v>11244.607</v>
      </c>
      <c r="AN15" s="2">
        <v>12961.838000000005</v>
      </c>
      <c r="AO15" s="2">
        <v>14858.183999999999</v>
      </c>
      <c r="AP15" s="2">
        <v>16954.616000000002</v>
      </c>
      <c r="AQ15" s="2">
        <v>19235.511000000002</v>
      </c>
      <c r="AR15" s="2">
        <v>21673.599999999995</v>
      </c>
      <c r="AS15" s="2">
        <v>24268.431</v>
      </c>
      <c r="AT15" s="2">
        <v>27010.738000000001</v>
      </c>
      <c r="AU15" s="2">
        <v>29901.158999999992</v>
      </c>
      <c r="AV15" s="2">
        <v>32941.923999999999</v>
      </c>
      <c r="AW15" s="2">
        <v>36140.292000000009</v>
      </c>
      <c r="AX15" s="2">
        <v>39489.748000000007</v>
      </c>
    </row>
    <row r="16" spans="4:57" x14ac:dyDescent="0.35">
      <c r="D16" s="2" t="s">
        <v>181</v>
      </c>
      <c r="E16" s="2" t="s">
        <v>180</v>
      </c>
      <c r="F16" s="2" t="s">
        <v>3</v>
      </c>
      <c r="G16" s="2" t="s">
        <v>4</v>
      </c>
      <c r="H16" s="7">
        <v>990.80100000000016</v>
      </c>
      <c r="I16" s="7">
        <v>1094.8799999999999</v>
      </c>
      <c r="J16" s="7">
        <v>1198.2030000000004</v>
      </c>
      <c r="K16" s="7">
        <v>1297.1460000000004</v>
      </c>
      <c r="L16" s="7">
        <v>1388.9460000000001</v>
      </c>
      <c r="M16" s="7">
        <v>1477.278</v>
      </c>
      <c r="N16" s="7">
        <v>1559.0229999999997</v>
      </c>
      <c r="O16" s="7">
        <v>1631.0670000000002</v>
      </c>
      <c r="P16" s="7">
        <v>1691.8530000000003</v>
      </c>
      <c r="Q16" s="7">
        <v>1742.1669999999999</v>
      </c>
      <c r="R16" s="7">
        <v>1782.0609999999997</v>
      </c>
      <c r="S16" s="7">
        <v>1813.1939999999997</v>
      </c>
      <c r="T16" s="7">
        <v>1835.0500000000002</v>
      </c>
      <c r="U16" s="7">
        <v>1847.3060000000003</v>
      </c>
      <c r="V16" s="7">
        <v>1850.2589999999998</v>
      </c>
      <c r="W16" s="7">
        <v>1844.6019999999996</v>
      </c>
      <c r="X16" s="7">
        <v>1831.0650000000005</v>
      </c>
      <c r="Y16" s="7">
        <v>1810.2810000000002</v>
      </c>
      <c r="Z16" s="7">
        <v>1782.4069999999999</v>
      </c>
      <c r="AB16" s="2" t="s">
        <v>181</v>
      </c>
      <c r="AC16" s="2" t="s">
        <v>180</v>
      </c>
      <c r="AD16" s="2" t="s">
        <v>93</v>
      </c>
      <c r="AE16" s="2" t="s">
        <v>94</v>
      </c>
      <c r="AF16" s="2">
        <v>2616.6740000000009</v>
      </c>
      <c r="AG16" s="2">
        <v>3248.3210000000008</v>
      </c>
      <c r="AH16" s="2">
        <v>4305.5209999999988</v>
      </c>
      <c r="AI16" s="2">
        <v>5926.7850000000017</v>
      </c>
      <c r="AJ16" s="2">
        <v>8440.7800000000025</v>
      </c>
      <c r="AK16" s="2">
        <v>12142.591000000002</v>
      </c>
      <c r="AL16" s="2">
        <v>17135.606999999996</v>
      </c>
      <c r="AM16" s="2">
        <v>23628.691000000006</v>
      </c>
      <c r="AN16" s="2">
        <v>31816.100000000002</v>
      </c>
      <c r="AO16" s="2">
        <v>41952.868000000009</v>
      </c>
      <c r="AP16" s="2">
        <v>54234.551000000007</v>
      </c>
      <c r="AQ16" s="2">
        <v>68706.154999999999</v>
      </c>
      <c r="AR16" s="2">
        <v>85201.947999999975</v>
      </c>
      <c r="AS16" s="2">
        <v>103556.27200000001</v>
      </c>
      <c r="AT16" s="2">
        <v>123745.791</v>
      </c>
      <c r="AU16" s="2">
        <v>145583.27899999998</v>
      </c>
      <c r="AV16" s="2">
        <v>168840.35699999993</v>
      </c>
      <c r="AW16" s="2">
        <v>193262.91800000009</v>
      </c>
      <c r="AX16" s="2">
        <v>218324.11999999997</v>
      </c>
    </row>
    <row r="17" spans="4:50" x14ac:dyDescent="0.35">
      <c r="D17" s="2" t="s">
        <v>186</v>
      </c>
      <c r="E17" s="2" t="s">
        <v>176</v>
      </c>
      <c r="F17" s="2" t="s">
        <v>3</v>
      </c>
      <c r="G17" s="2" t="s">
        <v>4</v>
      </c>
      <c r="H17" s="7">
        <v>529.0619999999999</v>
      </c>
      <c r="I17" s="7">
        <v>554.49900000000002</v>
      </c>
      <c r="J17" s="7">
        <v>575.54299999999989</v>
      </c>
      <c r="K17" s="7">
        <v>592.34300000000007</v>
      </c>
      <c r="L17" s="7">
        <v>604.53099999999995</v>
      </c>
      <c r="M17" s="7">
        <v>613.15400000000011</v>
      </c>
      <c r="N17" s="7">
        <v>617.84799999999996</v>
      </c>
      <c r="O17" s="7">
        <v>618.56600000000014</v>
      </c>
      <c r="P17" s="7">
        <v>615.29600000000005</v>
      </c>
      <c r="Q17" s="7">
        <v>608.65000000000009</v>
      </c>
      <c r="R17" s="7">
        <v>598.91200000000003</v>
      </c>
      <c r="S17" s="7">
        <v>586.84399999999982</v>
      </c>
      <c r="T17" s="7">
        <v>572.6880000000001</v>
      </c>
      <c r="U17" s="7">
        <v>556.60099999999989</v>
      </c>
      <c r="V17" s="7">
        <v>538.79300000000001</v>
      </c>
      <c r="W17" s="7">
        <v>518.81500000000005</v>
      </c>
      <c r="X17" s="7">
        <v>496.22899999999993</v>
      </c>
      <c r="Y17" s="7">
        <v>471.52300000000008</v>
      </c>
      <c r="Z17" s="7">
        <v>444.95600000000002</v>
      </c>
      <c r="AB17" s="2" t="s">
        <v>186</v>
      </c>
      <c r="AC17" s="2" t="s">
        <v>176</v>
      </c>
      <c r="AD17" s="2" t="s">
        <v>93</v>
      </c>
      <c r="AE17" s="2" t="s">
        <v>94</v>
      </c>
      <c r="AF17" s="2">
        <v>5365.2089999999989</v>
      </c>
      <c r="AG17" s="2">
        <v>6429.0920000000006</v>
      </c>
      <c r="AH17" s="2">
        <v>7731.4549999999999</v>
      </c>
      <c r="AI17" s="2">
        <v>9286.7839999999997</v>
      </c>
      <c r="AJ17" s="2">
        <v>11178.921</v>
      </c>
      <c r="AK17" s="2">
        <v>13414.222000000003</v>
      </c>
      <c r="AL17" s="2">
        <v>15861.836999999994</v>
      </c>
      <c r="AM17" s="2">
        <v>18421.776999999998</v>
      </c>
      <c r="AN17" s="2">
        <v>21006.909000000003</v>
      </c>
      <c r="AO17" s="2">
        <v>23585.156000000003</v>
      </c>
      <c r="AP17" s="2">
        <v>26098.799000000003</v>
      </c>
      <c r="AQ17" s="2">
        <v>28480.760000000006</v>
      </c>
      <c r="AR17" s="2">
        <v>30663.541000000001</v>
      </c>
      <c r="AS17" s="2">
        <v>32644.672999999992</v>
      </c>
      <c r="AT17" s="2">
        <v>34450.111000000012</v>
      </c>
      <c r="AU17" s="2">
        <v>36031.725999999988</v>
      </c>
      <c r="AV17" s="2">
        <v>37348.887999999999</v>
      </c>
      <c r="AW17" s="2">
        <v>38392.961000000003</v>
      </c>
      <c r="AX17" s="2">
        <v>39108.653000000006</v>
      </c>
    </row>
    <row r="18" spans="4:50" x14ac:dyDescent="0.35">
      <c r="D18" s="2" t="s">
        <v>186</v>
      </c>
      <c r="E18" s="2" t="s">
        <v>177</v>
      </c>
      <c r="F18" s="2" t="s">
        <v>3</v>
      </c>
      <c r="G18" s="2" t="s">
        <v>4</v>
      </c>
      <c r="H18" s="7">
        <v>529.0619999999999</v>
      </c>
      <c r="I18" s="7">
        <v>557.56099999999981</v>
      </c>
      <c r="J18" s="7">
        <v>584.16899999999987</v>
      </c>
      <c r="K18" s="7">
        <v>608.22799999999984</v>
      </c>
      <c r="L18" s="7">
        <v>629.1160000000001</v>
      </c>
      <c r="M18" s="7">
        <v>646.56299999999987</v>
      </c>
      <c r="N18" s="7">
        <v>660.64800000000025</v>
      </c>
      <c r="O18" s="7">
        <v>671.25200000000007</v>
      </c>
      <c r="P18" s="7">
        <v>678.2059999999999</v>
      </c>
      <c r="Q18" s="7">
        <v>681.49699999999996</v>
      </c>
      <c r="R18" s="7">
        <v>681.52499999999986</v>
      </c>
      <c r="S18" s="7">
        <v>679.19999999999993</v>
      </c>
      <c r="T18" s="7">
        <v>674.84500000000003</v>
      </c>
      <c r="U18" s="7">
        <v>668.50800000000015</v>
      </c>
      <c r="V18" s="7">
        <v>660.45200000000011</v>
      </c>
      <c r="W18" s="7">
        <v>650.93399999999997</v>
      </c>
      <c r="X18" s="7">
        <v>640.40999999999985</v>
      </c>
      <c r="Y18" s="7">
        <v>629.28499999999985</v>
      </c>
      <c r="Z18" s="7">
        <v>617.79799999999989</v>
      </c>
      <c r="AB18" s="2" t="s">
        <v>186</v>
      </c>
      <c r="AC18" s="2" t="s">
        <v>177</v>
      </c>
      <c r="AD18" s="2" t="s">
        <v>93</v>
      </c>
      <c r="AE18" s="2" t="s">
        <v>94</v>
      </c>
      <c r="AF18" s="2">
        <v>5365.2089999999989</v>
      </c>
      <c r="AG18" s="2">
        <v>6462.4760000000006</v>
      </c>
      <c r="AH18" s="2">
        <v>7802.7669999999971</v>
      </c>
      <c r="AI18" s="2">
        <v>9232.2860000000001</v>
      </c>
      <c r="AJ18" s="2">
        <v>10734.214999999997</v>
      </c>
      <c r="AK18" s="2">
        <v>12300.506000000001</v>
      </c>
      <c r="AL18" s="2">
        <v>13967.474999999997</v>
      </c>
      <c r="AM18" s="2">
        <v>15734.188</v>
      </c>
      <c r="AN18" s="2">
        <v>17606.558000000005</v>
      </c>
      <c r="AO18" s="2">
        <v>19597.913</v>
      </c>
      <c r="AP18" s="2">
        <v>21687.455000000002</v>
      </c>
      <c r="AQ18" s="2">
        <v>23867.830000000005</v>
      </c>
      <c r="AR18" s="2">
        <v>26129.614000000001</v>
      </c>
      <c r="AS18" s="2">
        <v>28485.456999999995</v>
      </c>
      <c r="AT18" s="2">
        <v>30914.209000000006</v>
      </c>
      <c r="AU18" s="2">
        <v>33406.685999999994</v>
      </c>
      <c r="AV18" s="2">
        <v>35966.815999999999</v>
      </c>
      <c r="AW18" s="2">
        <v>38597.294000000009</v>
      </c>
      <c r="AX18" s="2">
        <v>41284.452000000005</v>
      </c>
    </row>
    <row r="19" spans="4:50" x14ac:dyDescent="0.35">
      <c r="D19" s="2" t="s">
        <v>186</v>
      </c>
      <c r="E19" s="2" t="s">
        <v>178</v>
      </c>
      <c r="F19" s="2" t="s">
        <v>3</v>
      </c>
      <c r="G19" s="2" t="s">
        <v>4</v>
      </c>
      <c r="H19" s="7">
        <v>529.0619999999999</v>
      </c>
      <c r="I19" s="7">
        <v>561.1160000000001</v>
      </c>
      <c r="J19" s="7">
        <v>595.30300000000011</v>
      </c>
      <c r="K19" s="7">
        <v>630.14099999999996</v>
      </c>
      <c r="L19" s="7">
        <v>664.17700000000002</v>
      </c>
      <c r="M19" s="7">
        <v>695.75600000000009</v>
      </c>
      <c r="N19" s="7">
        <v>725.49900000000014</v>
      </c>
      <c r="O19" s="7">
        <v>753.91499999999996</v>
      </c>
      <c r="P19" s="7">
        <v>780.97399999999993</v>
      </c>
      <c r="Q19" s="7">
        <v>805.95699999999999</v>
      </c>
      <c r="R19" s="7">
        <v>828.9140000000001</v>
      </c>
      <c r="S19" s="7">
        <v>850.58100000000002</v>
      </c>
      <c r="T19" s="7">
        <v>871.44200000000001</v>
      </c>
      <c r="U19" s="7">
        <v>891.78300000000013</v>
      </c>
      <c r="V19" s="7">
        <v>911.94800000000009</v>
      </c>
      <c r="W19" s="7">
        <v>932.2059999999999</v>
      </c>
      <c r="X19" s="7">
        <v>952.86699999999996</v>
      </c>
      <c r="Y19" s="7">
        <v>974.17400000000021</v>
      </c>
      <c r="Z19" s="7">
        <v>996.15499999999997</v>
      </c>
      <c r="AB19" s="2" t="s">
        <v>186</v>
      </c>
      <c r="AC19" s="2" t="s">
        <v>178</v>
      </c>
      <c r="AD19" s="2" t="s">
        <v>93</v>
      </c>
      <c r="AE19" s="2" t="s">
        <v>94</v>
      </c>
      <c r="AF19" s="2">
        <v>5365.2089999999989</v>
      </c>
      <c r="AG19" s="2">
        <v>6500.9369999999999</v>
      </c>
      <c r="AH19" s="2">
        <v>7897.3119999999999</v>
      </c>
      <c r="AI19" s="2">
        <v>9235.0550000000021</v>
      </c>
      <c r="AJ19" s="2">
        <v>10460.974</v>
      </c>
      <c r="AK19" s="2">
        <v>11555.600000000002</v>
      </c>
      <c r="AL19" s="2">
        <v>12615.182000000003</v>
      </c>
      <c r="AM19" s="2">
        <v>13640.651</v>
      </c>
      <c r="AN19" s="2">
        <v>14651.114</v>
      </c>
      <c r="AO19" s="2">
        <v>15674.237999999999</v>
      </c>
      <c r="AP19" s="2">
        <v>16710.129000000001</v>
      </c>
      <c r="AQ19" s="2">
        <v>17771.600999999999</v>
      </c>
      <c r="AR19" s="2">
        <v>18867.113999999998</v>
      </c>
      <c r="AS19" s="2">
        <v>20010.883000000005</v>
      </c>
      <c r="AT19" s="2">
        <v>21169.794999999998</v>
      </c>
      <c r="AU19" s="2">
        <v>22333.181000000004</v>
      </c>
      <c r="AV19" s="2">
        <v>23522.773999999998</v>
      </c>
      <c r="AW19" s="2">
        <v>24750.779000000002</v>
      </c>
      <c r="AX19" s="2">
        <v>26031.251999999997</v>
      </c>
    </row>
    <row r="20" spans="4:50" x14ac:dyDescent="0.35">
      <c r="D20" s="2" t="s">
        <v>186</v>
      </c>
      <c r="E20" s="2" t="s">
        <v>179</v>
      </c>
      <c r="F20" s="2" t="s">
        <v>3</v>
      </c>
      <c r="G20" s="2" t="s">
        <v>4</v>
      </c>
      <c r="H20" s="7">
        <v>529.0619999999999</v>
      </c>
      <c r="I20" s="7">
        <v>556.38099999999997</v>
      </c>
      <c r="J20" s="7">
        <v>581.25499999999988</v>
      </c>
      <c r="K20" s="7">
        <v>602.28999999999974</v>
      </c>
      <c r="L20" s="7">
        <v>618.64599999999984</v>
      </c>
      <c r="M20" s="7">
        <v>631.13</v>
      </c>
      <c r="N20" s="7">
        <v>639.58200000000011</v>
      </c>
      <c r="O20" s="7">
        <v>643.94200000000012</v>
      </c>
      <c r="P20" s="7">
        <v>644.16599999999994</v>
      </c>
      <c r="Q20" s="7">
        <v>640.75800000000004</v>
      </c>
      <c r="R20" s="7">
        <v>634.00300000000004</v>
      </c>
      <c r="S20" s="7">
        <v>624.73099999999999</v>
      </c>
      <c r="T20" s="7">
        <v>613.25299999999982</v>
      </c>
      <c r="U20" s="7">
        <v>599.83900000000006</v>
      </c>
      <c r="V20" s="7">
        <v>584.94099999999992</v>
      </c>
      <c r="W20" s="7">
        <v>568.91200000000003</v>
      </c>
      <c r="X20" s="7">
        <v>552.22399999999993</v>
      </c>
      <c r="Y20" s="7">
        <v>535.18600000000015</v>
      </c>
      <c r="Z20" s="7">
        <v>518.10599999999999</v>
      </c>
      <c r="AB20" s="2" t="s">
        <v>186</v>
      </c>
      <c r="AC20" s="2" t="s">
        <v>179</v>
      </c>
      <c r="AD20" s="2" t="s">
        <v>93</v>
      </c>
      <c r="AE20" s="2" t="s">
        <v>94</v>
      </c>
      <c r="AF20" s="2">
        <v>5365.2089999999989</v>
      </c>
      <c r="AG20" s="2">
        <v>6444.6470000000008</v>
      </c>
      <c r="AH20" s="2">
        <v>7737.3019999999988</v>
      </c>
      <c r="AI20" s="2">
        <v>9055.6550000000007</v>
      </c>
      <c r="AJ20" s="2">
        <v>10450.145</v>
      </c>
      <c r="AK20" s="2">
        <v>11881.01</v>
      </c>
      <c r="AL20" s="2">
        <v>13330.067000000003</v>
      </c>
      <c r="AM20" s="2">
        <v>14768.189000000002</v>
      </c>
      <c r="AN20" s="2">
        <v>16210.395</v>
      </c>
      <c r="AO20" s="2">
        <v>17684.575999999997</v>
      </c>
      <c r="AP20" s="2">
        <v>19174.29</v>
      </c>
      <c r="AQ20" s="2">
        <v>20635.026999999998</v>
      </c>
      <c r="AR20" s="2">
        <v>22039.050999999999</v>
      </c>
      <c r="AS20" s="2">
        <v>23403.686000000002</v>
      </c>
      <c r="AT20" s="2">
        <v>24732.826000000001</v>
      </c>
      <c r="AU20" s="2">
        <v>26013.305000000004</v>
      </c>
      <c r="AV20" s="2">
        <v>27265.889999999996</v>
      </c>
      <c r="AW20" s="2">
        <v>28504.988000000001</v>
      </c>
      <c r="AX20" s="2">
        <v>29709.653000000002</v>
      </c>
    </row>
    <row r="21" spans="4:50" x14ac:dyDescent="0.35">
      <c r="D21" s="2" t="s">
        <v>186</v>
      </c>
      <c r="E21" s="2" t="s">
        <v>180</v>
      </c>
      <c r="F21" s="2" t="s">
        <v>3</v>
      </c>
      <c r="G21" s="2" t="s">
        <v>4</v>
      </c>
      <c r="H21" s="7">
        <v>529.0619999999999</v>
      </c>
      <c r="I21" s="7">
        <v>553.68499999999983</v>
      </c>
      <c r="J21" s="7">
        <v>572.98200000000008</v>
      </c>
      <c r="K21" s="7">
        <v>587.00199999999984</v>
      </c>
      <c r="L21" s="7">
        <v>596.25299999999982</v>
      </c>
      <c r="M21" s="7">
        <v>601.86799999999994</v>
      </c>
      <c r="N21" s="7">
        <v>603.53100000000006</v>
      </c>
      <c r="O21" s="7">
        <v>601.25300000000004</v>
      </c>
      <c r="P21" s="7">
        <v>595.09199999999998</v>
      </c>
      <c r="Q21" s="7">
        <v>585.678</v>
      </c>
      <c r="R21" s="7">
        <v>573.32999999999993</v>
      </c>
      <c r="S21" s="7">
        <v>559.12099999999998</v>
      </c>
      <c r="T21" s="7">
        <v>543.29700000000014</v>
      </c>
      <c r="U21" s="7">
        <v>526.03200000000015</v>
      </c>
      <c r="V21" s="7">
        <v>507.52900000000011</v>
      </c>
      <c r="W21" s="7">
        <v>487.36599999999999</v>
      </c>
      <c r="X21" s="7">
        <v>465.09799999999996</v>
      </c>
      <c r="Y21" s="7">
        <v>441.19400000000007</v>
      </c>
      <c r="Z21" s="7">
        <v>415.91200000000003</v>
      </c>
      <c r="AB21" s="2" t="s">
        <v>186</v>
      </c>
      <c r="AC21" s="2" t="s">
        <v>180</v>
      </c>
      <c r="AD21" s="2" t="s">
        <v>93</v>
      </c>
      <c r="AE21" s="2" t="s">
        <v>94</v>
      </c>
      <c r="AF21" s="2">
        <v>5365.2089999999989</v>
      </c>
      <c r="AG21" s="2">
        <v>6420.2710000000006</v>
      </c>
      <c r="AH21" s="2">
        <v>7720.7149999999992</v>
      </c>
      <c r="AI21" s="2">
        <v>9431.3040000000019</v>
      </c>
      <c r="AJ21" s="2">
        <v>11761.413</v>
      </c>
      <c r="AK21" s="2">
        <v>14725.864999999998</v>
      </c>
      <c r="AL21" s="2">
        <v>18047.169999999998</v>
      </c>
      <c r="AM21" s="2">
        <v>21613.125</v>
      </c>
      <c r="AN21" s="2">
        <v>25329.111000000001</v>
      </c>
      <c r="AO21" s="2">
        <v>29173.271999999997</v>
      </c>
      <c r="AP21" s="2">
        <v>33079.468000000001</v>
      </c>
      <c r="AQ21" s="2">
        <v>36976.119999999995</v>
      </c>
      <c r="AR21" s="2">
        <v>40767.351999999999</v>
      </c>
      <c r="AS21" s="2">
        <v>44460.012000000002</v>
      </c>
      <c r="AT21" s="2">
        <v>48106.025000000009</v>
      </c>
      <c r="AU21" s="2">
        <v>51641.399000000005</v>
      </c>
      <c r="AV21" s="2">
        <v>55001.739000000001</v>
      </c>
      <c r="AW21" s="2">
        <v>58164.767999999996</v>
      </c>
      <c r="AX21" s="2">
        <v>61025.528000000013</v>
      </c>
    </row>
    <row r="22" spans="4:50" x14ac:dyDescent="0.35">
      <c r="D22" s="2" t="s">
        <v>190</v>
      </c>
      <c r="E22" s="2" t="s">
        <v>176</v>
      </c>
      <c r="F22" s="2" t="s">
        <v>3</v>
      </c>
      <c r="G22" s="2" t="s">
        <v>4</v>
      </c>
      <c r="H22" s="7">
        <v>1660.4970000000003</v>
      </c>
      <c r="I22" s="7">
        <v>1769.6049999999998</v>
      </c>
      <c r="J22" s="7">
        <v>1867.722</v>
      </c>
      <c r="K22" s="7">
        <v>1952.866</v>
      </c>
      <c r="L22" s="7">
        <v>2023.1820000000002</v>
      </c>
      <c r="M22" s="7">
        <v>2083.2730000000001</v>
      </c>
      <c r="N22" s="7">
        <v>2130.855</v>
      </c>
      <c r="O22" s="7">
        <v>2164.616</v>
      </c>
      <c r="P22" s="7">
        <v>2183.0720000000001</v>
      </c>
      <c r="Q22" s="7">
        <v>2187.0390000000002</v>
      </c>
      <c r="R22" s="7">
        <v>2176.3559999999998</v>
      </c>
      <c r="S22" s="7">
        <v>2151.8000000000002</v>
      </c>
      <c r="T22" s="7">
        <v>2114.1580000000004</v>
      </c>
      <c r="U22" s="7">
        <v>2064.076</v>
      </c>
      <c r="V22" s="7">
        <v>2002.752</v>
      </c>
      <c r="W22" s="7">
        <v>1931.6210000000001</v>
      </c>
      <c r="X22" s="7">
        <v>1852.6559999999999</v>
      </c>
      <c r="Y22" s="7">
        <v>1767.7939999999999</v>
      </c>
      <c r="Z22" s="7">
        <v>1679.0309999999999</v>
      </c>
      <c r="AB22" s="2" t="s">
        <v>190</v>
      </c>
      <c r="AC22" s="2" t="s">
        <v>176</v>
      </c>
      <c r="AD22" s="2" t="s">
        <v>93</v>
      </c>
      <c r="AE22" s="2" t="s">
        <v>94</v>
      </c>
      <c r="AF22" s="2">
        <v>4986.6589999999997</v>
      </c>
      <c r="AG22" s="2">
        <v>6642.3120000000008</v>
      </c>
      <c r="AH22" s="2">
        <v>9010.9190000000017</v>
      </c>
      <c r="AI22" s="2">
        <v>12326.403</v>
      </c>
      <c r="AJ22" s="2">
        <v>16826.433000000001</v>
      </c>
      <c r="AK22" s="2">
        <v>22660.067999999999</v>
      </c>
      <c r="AL22" s="2">
        <v>29682.994000000002</v>
      </c>
      <c r="AM22" s="2">
        <v>37644.057000000001</v>
      </c>
      <c r="AN22" s="2">
        <v>46199.171000000002</v>
      </c>
      <c r="AO22" s="2">
        <v>55197.976999999999</v>
      </c>
      <c r="AP22" s="2">
        <v>64422.565000000002</v>
      </c>
      <c r="AQ22" s="2">
        <v>73573.913</v>
      </c>
      <c r="AR22" s="2">
        <v>82275.722000000023</v>
      </c>
      <c r="AS22" s="2">
        <v>90252.59199999999</v>
      </c>
      <c r="AT22" s="2">
        <v>97571.726999999999</v>
      </c>
      <c r="AU22" s="2">
        <v>104106.031</v>
      </c>
      <c r="AV22" s="2">
        <v>109748.62399999998</v>
      </c>
      <c r="AW22" s="2">
        <v>114469.139</v>
      </c>
      <c r="AX22" s="2">
        <v>118141.82899999998</v>
      </c>
    </row>
    <row r="23" spans="4:50" x14ac:dyDescent="0.35">
      <c r="D23" s="2" t="s">
        <v>190</v>
      </c>
      <c r="E23" s="2" t="s">
        <v>177</v>
      </c>
      <c r="F23" s="2" t="s">
        <v>3</v>
      </c>
      <c r="G23" s="2" t="s">
        <v>4</v>
      </c>
      <c r="H23" s="7">
        <v>1660.4970000000003</v>
      </c>
      <c r="I23" s="7">
        <v>1783.6269999999997</v>
      </c>
      <c r="J23" s="7">
        <v>1905.6050000000005</v>
      </c>
      <c r="K23" s="7">
        <v>2020.1550000000002</v>
      </c>
      <c r="L23" s="7">
        <v>2125.4419999999996</v>
      </c>
      <c r="M23" s="7">
        <v>2223.4810000000002</v>
      </c>
      <c r="N23" s="7">
        <v>2312.9119999999998</v>
      </c>
      <c r="O23" s="7">
        <v>2392.7809999999999</v>
      </c>
      <c r="P23" s="7">
        <v>2459.71</v>
      </c>
      <c r="Q23" s="7">
        <v>2511.8030000000003</v>
      </c>
      <c r="R23" s="7">
        <v>2547.0170000000003</v>
      </c>
      <c r="S23" s="7">
        <v>2567.1600000000003</v>
      </c>
      <c r="T23" s="7">
        <v>2574.665</v>
      </c>
      <c r="U23" s="7">
        <v>2570.3049999999998</v>
      </c>
      <c r="V23" s="7">
        <v>2554.3130000000001</v>
      </c>
      <c r="W23" s="7">
        <v>2527.7600000000002</v>
      </c>
      <c r="X23" s="7">
        <v>2492.643</v>
      </c>
      <c r="Y23" s="7">
        <v>2450.2909999999997</v>
      </c>
      <c r="Z23" s="7">
        <v>2403.5430000000001</v>
      </c>
      <c r="AB23" s="2" t="s">
        <v>190</v>
      </c>
      <c r="AC23" s="2" t="s">
        <v>177</v>
      </c>
      <c r="AD23" s="2" t="s">
        <v>93</v>
      </c>
      <c r="AE23" s="2" t="s">
        <v>94</v>
      </c>
      <c r="AF23" s="2">
        <v>4986.6589999999997</v>
      </c>
      <c r="AG23" s="2">
        <v>6692.7150000000001</v>
      </c>
      <c r="AH23" s="2">
        <v>9093.7919999999995</v>
      </c>
      <c r="AI23" s="2">
        <v>12089.885</v>
      </c>
      <c r="AJ23" s="2">
        <v>15581.271000000001</v>
      </c>
      <c r="AK23" s="2">
        <v>19544.933999999997</v>
      </c>
      <c r="AL23" s="2">
        <v>24120.502</v>
      </c>
      <c r="AM23" s="2">
        <v>29252.866999999998</v>
      </c>
      <c r="AN23" s="2">
        <v>34903.883999999998</v>
      </c>
      <c r="AO23" s="2">
        <v>41111.625000000007</v>
      </c>
      <c r="AP23" s="2">
        <v>47890.379000000008</v>
      </c>
      <c r="AQ23" s="2">
        <v>55192.709000000003</v>
      </c>
      <c r="AR23" s="2">
        <v>62921.312000000005</v>
      </c>
      <c r="AS23" s="2">
        <v>70980.495999999999</v>
      </c>
      <c r="AT23" s="2">
        <v>79291.248000000007</v>
      </c>
      <c r="AU23" s="2">
        <v>87783.980999999985</v>
      </c>
      <c r="AV23" s="2">
        <v>96450.914000000004</v>
      </c>
      <c r="AW23" s="2">
        <v>105256.935</v>
      </c>
      <c r="AX23" s="2">
        <v>114068.96200000001</v>
      </c>
    </row>
    <row r="24" spans="4:50" x14ac:dyDescent="0.35">
      <c r="D24" s="2" t="s">
        <v>190</v>
      </c>
      <c r="E24" s="2" t="s">
        <v>178</v>
      </c>
      <c r="F24" s="2" t="s">
        <v>3</v>
      </c>
      <c r="G24" s="2" t="s">
        <v>4</v>
      </c>
      <c r="H24" s="7">
        <v>1660.4970000000003</v>
      </c>
      <c r="I24" s="7">
        <v>1794.7500000000002</v>
      </c>
      <c r="J24" s="7">
        <v>1940.4880000000001</v>
      </c>
      <c r="K24" s="7">
        <v>2089.1670000000004</v>
      </c>
      <c r="L24" s="7">
        <v>2238.1549999999997</v>
      </c>
      <c r="M24" s="7">
        <v>2382.808</v>
      </c>
      <c r="N24" s="7">
        <v>2527.3879999999999</v>
      </c>
      <c r="O24" s="7">
        <v>2673.701</v>
      </c>
      <c r="P24" s="7">
        <v>2818.8340000000003</v>
      </c>
      <c r="Q24" s="7">
        <v>2956.029</v>
      </c>
      <c r="R24" s="7">
        <v>3083.1200000000003</v>
      </c>
      <c r="S24" s="7">
        <v>3201.6850000000004</v>
      </c>
      <c r="T24" s="7">
        <v>3314.9419999999996</v>
      </c>
      <c r="U24" s="7">
        <v>3425.1379999999999</v>
      </c>
      <c r="V24" s="7">
        <v>3532.2289999999998</v>
      </c>
      <c r="W24" s="7">
        <v>3635.4350000000009</v>
      </c>
      <c r="X24" s="7">
        <v>3734.989</v>
      </c>
      <c r="Y24" s="7">
        <v>3831.2460000000001</v>
      </c>
      <c r="Z24" s="7">
        <v>3923.8940000000002</v>
      </c>
      <c r="AB24" s="2" t="s">
        <v>190</v>
      </c>
      <c r="AC24" s="2" t="s">
        <v>178</v>
      </c>
      <c r="AD24" s="2" t="s">
        <v>93</v>
      </c>
      <c r="AE24" s="2" t="s">
        <v>94</v>
      </c>
      <c r="AF24" s="2">
        <v>4986.6589999999997</v>
      </c>
      <c r="AG24" s="2">
        <v>6729.3039999999983</v>
      </c>
      <c r="AH24" s="2">
        <v>9162.82</v>
      </c>
      <c r="AI24" s="2">
        <v>11858.057000000001</v>
      </c>
      <c r="AJ24" s="2">
        <v>14563.241999999998</v>
      </c>
      <c r="AK24" s="2">
        <v>17135.742000000002</v>
      </c>
      <c r="AL24" s="2">
        <v>19752.939999999999</v>
      </c>
      <c r="AM24" s="2">
        <v>22330.556</v>
      </c>
      <c r="AN24" s="2">
        <v>24832.488999999994</v>
      </c>
      <c r="AO24" s="2">
        <v>27319.858000000004</v>
      </c>
      <c r="AP24" s="2">
        <v>29857.208000000002</v>
      </c>
      <c r="AQ24" s="2">
        <v>32495.172999999995</v>
      </c>
      <c r="AR24" s="2">
        <v>35241.027999999998</v>
      </c>
      <c r="AS24" s="2">
        <v>38099.635000000002</v>
      </c>
      <c r="AT24" s="2">
        <v>41022.649999999994</v>
      </c>
      <c r="AU24" s="2">
        <v>43993.257999999994</v>
      </c>
      <c r="AV24" s="2">
        <v>47063.745000000003</v>
      </c>
      <c r="AW24" s="2">
        <v>50257.152999999998</v>
      </c>
      <c r="AX24" s="2">
        <v>53586.753999999994</v>
      </c>
    </row>
    <row r="25" spans="4:50" x14ac:dyDescent="0.35">
      <c r="D25" s="2" t="s">
        <v>190</v>
      </c>
      <c r="E25" s="2" t="s">
        <v>179</v>
      </c>
      <c r="F25" s="2" t="s">
        <v>3</v>
      </c>
      <c r="G25" s="2" t="s">
        <v>4</v>
      </c>
      <c r="H25" s="7">
        <v>1660.4970000000003</v>
      </c>
      <c r="I25" s="7">
        <v>1780.2110000000002</v>
      </c>
      <c r="J25" s="7">
        <v>1899.2139999999999</v>
      </c>
      <c r="K25" s="7">
        <v>2008.84</v>
      </c>
      <c r="L25" s="7">
        <v>2106.056</v>
      </c>
      <c r="M25" s="7">
        <v>2193.8359999999998</v>
      </c>
      <c r="N25" s="7">
        <v>2272.1439999999998</v>
      </c>
      <c r="O25" s="7">
        <v>2341.0250000000001</v>
      </c>
      <c r="P25" s="7">
        <v>2397.8070000000002</v>
      </c>
      <c r="Q25" s="7">
        <v>2440.0829999999996</v>
      </c>
      <c r="R25" s="7">
        <v>2466.4789999999998</v>
      </c>
      <c r="S25" s="7">
        <v>2478.2149999999997</v>
      </c>
      <c r="T25" s="7">
        <v>2477.4269999999997</v>
      </c>
      <c r="U25" s="7">
        <v>2466.1969999999997</v>
      </c>
      <c r="V25" s="7">
        <v>2446.2369999999996</v>
      </c>
      <c r="W25" s="7">
        <v>2419.402</v>
      </c>
      <c r="X25" s="7">
        <v>2386.8589999999999</v>
      </c>
      <c r="Y25" s="7">
        <v>2350.2469999999998</v>
      </c>
      <c r="Z25" s="7">
        <v>2311.1159999999995</v>
      </c>
      <c r="AB25" s="2" t="s">
        <v>190</v>
      </c>
      <c r="AC25" s="2" t="s">
        <v>179</v>
      </c>
      <c r="AD25" s="2" t="s">
        <v>93</v>
      </c>
      <c r="AE25" s="2" t="s">
        <v>94</v>
      </c>
      <c r="AF25" s="2">
        <v>4986.6589999999997</v>
      </c>
      <c r="AG25" s="2">
        <v>6681.57</v>
      </c>
      <c r="AH25" s="2">
        <v>9039.9470000000001</v>
      </c>
      <c r="AI25" s="2">
        <v>11837.333999999999</v>
      </c>
      <c r="AJ25" s="2">
        <v>15001.545</v>
      </c>
      <c r="AK25" s="2">
        <v>18418.187999999998</v>
      </c>
      <c r="AL25" s="2">
        <v>22109.237000000001</v>
      </c>
      <c r="AM25" s="2">
        <v>25928.332999999999</v>
      </c>
      <c r="AN25" s="2">
        <v>29785.785000000003</v>
      </c>
      <c r="AO25" s="2">
        <v>33701.594000000005</v>
      </c>
      <c r="AP25" s="2">
        <v>37665.899000000005</v>
      </c>
      <c r="AQ25" s="2">
        <v>41588.543000000005</v>
      </c>
      <c r="AR25" s="2">
        <v>45371.295000000006</v>
      </c>
      <c r="AS25" s="2">
        <v>48959.156000000003</v>
      </c>
      <c r="AT25" s="2">
        <v>52369.546000000002</v>
      </c>
      <c r="AU25" s="2">
        <v>55588.757000000005</v>
      </c>
      <c r="AV25" s="2">
        <v>58660.970999999998</v>
      </c>
      <c r="AW25" s="2">
        <v>61603.563999999998</v>
      </c>
      <c r="AX25" s="2">
        <v>64363.595999999998</v>
      </c>
    </row>
    <row r="26" spans="4:50" x14ac:dyDescent="0.35">
      <c r="D26" s="2" t="s">
        <v>190</v>
      </c>
      <c r="E26" s="2" t="s">
        <v>180</v>
      </c>
      <c r="F26" s="2" t="s">
        <v>3</v>
      </c>
      <c r="G26" s="2" t="s">
        <v>4</v>
      </c>
      <c r="H26" s="7">
        <v>1660.4970000000003</v>
      </c>
      <c r="I26" s="7">
        <v>1768.7109999999998</v>
      </c>
      <c r="J26" s="7">
        <v>1865.5590000000002</v>
      </c>
      <c r="K26" s="7">
        <v>1948.5889999999997</v>
      </c>
      <c r="L26" s="7">
        <v>2016.576</v>
      </c>
      <c r="M26" s="7">
        <v>2074.2060000000001</v>
      </c>
      <c r="N26" s="7">
        <v>2119.1810000000005</v>
      </c>
      <c r="O26" s="7">
        <v>2150.1919999999996</v>
      </c>
      <c r="P26" s="7">
        <v>2165.8270000000002</v>
      </c>
      <c r="Q26" s="7">
        <v>2166.9789999999998</v>
      </c>
      <c r="R26" s="7">
        <v>2153.5390000000002</v>
      </c>
      <c r="S26" s="7">
        <v>2126.625</v>
      </c>
      <c r="T26" s="7">
        <v>2087.0549999999998</v>
      </c>
      <c r="U26" s="7">
        <v>2035.518</v>
      </c>
      <c r="V26" s="7">
        <v>1973.24</v>
      </c>
      <c r="W26" s="7">
        <v>1901.6719999999998</v>
      </c>
      <c r="X26" s="7">
        <v>1822.7629999999999</v>
      </c>
      <c r="Y26" s="7">
        <v>1738.4150000000002</v>
      </c>
      <c r="Z26" s="7">
        <v>1650.605</v>
      </c>
      <c r="AB26" s="2" t="s">
        <v>190</v>
      </c>
      <c r="AC26" s="2" t="s">
        <v>180</v>
      </c>
      <c r="AD26" s="2" t="s">
        <v>93</v>
      </c>
      <c r="AE26" s="2" t="s">
        <v>94</v>
      </c>
      <c r="AF26" s="2">
        <v>4986.6589999999997</v>
      </c>
      <c r="AG26" s="2">
        <v>6644.1819999999998</v>
      </c>
      <c r="AH26" s="2">
        <v>9058.228000000001</v>
      </c>
      <c r="AI26" s="2">
        <v>12749.507999999998</v>
      </c>
      <c r="AJ26" s="2">
        <v>18240.504000000001</v>
      </c>
      <c r="AK26" s="2">
        <v>25860.456000000002</v>
      </c>
      <c r="AL26" s="2">
        <v>35313.5</v>
      </c>
      <c r="AM26" s="2">
        <v>46347.469000000005</v>
      </c>
      <c r="AN26" s="2">
        <v>58575.9</v>
      </c>
      <c r="AO26" s="2">
        <v>71878.007000000012</v>
      </c>
      <c r="AP26" s="2">
        <v>86053.224000000002</v>
      </c>
      <c r="AQ26" s="2">
        <v>100764.091</v>
      </c>
      <c r="AR26" s="2">
        <v>115508.37800000001</v>
      </c>
      <c r="AS26" s="2">
        <v>129922.82499999998</v>
      </c>
      <c r="AT26" s="2">
        <v>144113.845</v>
      </c>
      <c r="AU26" s="2">
        <v>157887.55900000001</v>
      </c>
      <c r="AV26" s="2">
        <v>171044.505</v>
      </c>
      <c r="AW26" s="2">
        <v>183479.61199999999</v>
      </c>
      <c r="AX26" s="2">
        <v>194907.57</v>
      </c>
    </row>
    <row r="27" spans="4:50" x14ac:dyDescent="0.35">
      <c r="D27" s="2" t="s">
        <v>191</v>
      </c>
      <c r="E27" s="2" t="s">
        <v>176</v>
      </c>
      <c r="F27" s="2" t="s">
        <v>3</v>
      </c>
      <c r="G27" s="2" t="s">
        <v>4</v>
      </c>
      <c r="H27" s="7">
        <v>2105.1720000000005</v>
      </c>
      <c r="I27" s="7">
        <v>2154.0290000000005</v>
      </c>
      <c r="J27" s="7">
        <v>2188.8830000000007</v>
      </c>
      <c r="K27" s="7">
        <v>2206.5970000000002</v>
      </c>
      <c r="L27" s="7">
        <v>2207.1370000000002</v>
      </c>
      <c r="M27" s="7">
        <v>2193.817</v>
      </c>
      <c r="N27" s="7">
        <v>2165.846</v>
      </c>
      <c r="O27" s="7">
        <v>2123.8999999999996</v>
      </c>
      <c r="P27" s="7">
        <v>2069.3310000000001</v>
      </c>
      <c r="Q27" s="7">
        <v>2004.7760000000003</v>
      </c>
      <c r="R27" s="7">
        <v>1932.1660000000002</v>
      </c>
      <c r="S27" s="7">
        <v>1854.0849999999998</v>
      </c>
      <c r="T27" s="7">
        <v>1771.7920000000004</v>
      </c>
      <c r="U27" s="7">
        <v>1686.8540000000003</v>
      </c>
      <c r="V27" s="7">
        <v>1599.6049999999998</v>
      </c>
      <c r="W27" s="7">
        <v>1510.0359999999998</v>
      </c>
      <c r="X27" s="7">
        <v>1419.3269999999998</v>
      </c>
      <c r="Y27" s="7">
        <v>1327.8149999999998</v>
      </c>
      <c r="Z27" s="7">
        <v>1235.32</v>
      </c>
      <c r="AB27" s="2" t="s">
        <v>191</v>
      </c>
      <c r="AC27" s="2" t="s">
        <v>176</v>
      </c>
      <c r="AD27" s="2" t="s">
        <v>93</v>
      </c>
      <c r="AE27" s="2" t="s">
        <v>94</v>
      </c>
      <c r="AF27" s="2">
        <v>16671.789999999997</v>
      </c>
      <c r="AG27" s="2">
        <v>22632.223000000005</v>
      </c>
      <c r="AH27" s="2">
        <v>30947.605000000003</v>
      </c>
      <c r="AI27" s="2">
        <v>41336.294999999998</v>
      </c>
      <c r="AJ27" s="2">
        <v>53337.650999999998</v>
      </c>
      <c r="AK27" s="2">
        <v>65906.197</v>
      </c>
      <c r="AL27" s="2">
        <v>77767.099999999991</v>
      </c>
      <c r="AM27" s="2">
        <v>88410.01400000001</v>
      </c>
      <c r="AN27" s="2">
        <v>97048.05799999999</v>
      </c>
      <c r="AO27" s="2">
        <v>103585.17399999998</v>
      </c>
      <c r="AP27" s="2">
        <v>108747.338</v>
      </c>
      <c r="AQ27" s="2">
        <v>112648.961</v>
      </c>
      <c r="AR27" s="2">
        <v>115251.88800000001</v>
      </c>
      <c r="AS27" s="2">
        <v>116536.01699999998</v>
      </c>
      <c r="AT27" s="2">
        <v>117135.90600000002</v>
      </c>
      <c r="AU27" s="2">
        <v>116927.215</v>
      </c>
      <c r="AV27" s="2">
        <v>116143.97399999997</v>
      </c>
      <c r="AW27" s="2">
        <v>114845.13600000003</v>
      </c>
      <c r="AX27" s="2">
        <v>112928.81500000003</v>
      </c>
    </row>
    <row r="28" spans="4:50" x14ac:dyDescent="0.35">
      <c r="D28" s="2" t="s">
        <v>191</v>
      </c>
      <c r="E28" s="2" t="s">
        <v>177</v>
      </c>
      <c r="F28" s="2" t="s">
        <v>3</v>
      </c>
      <c r="G28" s="2" t="s">
        <v>4</v>
      </c>
      <c r="H28" s="7">
        <v>2105.1640000000002</v>
      </c>
      <c r="I28" s="7">
        <v>2159.5589999999997</v>
      </c>
      <c r="J28" s="7">
        <v>2204.1010000000001</v>
      </c>
      <c r="K28" s="7">
        <v>2234.0619999999999</v>
      </c>
      <c r="L28" s="7">
        <v>2248.7469999999998</v>
      </c>
      <c r="M28" s="7">
        <v>2247.7570000000001</v>
      </c>
      <c r="N28" s="7">
        <v>2231.5309999999999</v>
      </c>
      <c r="O28" s="7">
        <v>2201.4470000000006</v>
      </c>
      <c r="P28" s="7">
        <v>2158.7860000000005</v>
      </c>
      <c r="Q28" s="7">
        <v>2106.5069999999996</v>
      </c>
      <c r="R28" s="7">
        <v>2047.1159999999998</v>
      </c>
      <c r="S28" s="7">
        <v>1983.568</v>
      </c>
      <c r="T28" s="7">
        <v>1917.1949999999997</v>
      </c>
      <c r="U28" s="7">
        <v>1848.8090000000002</v>
      </c>
      <c r="V28" s="7">
        <v>1779.0149999999999</v>
      </c>
      <c r="W28" s="7">
        <v>1709.0160000000001</v>
      </c>
      <c r="X28" s="7">
        <v>1640.933</v>
      </c>
      <c r="Y28" s="7">
        <v>1576.1899999999998</v>
      </c>
      <c r="Z28" s="7">
        <v>1514.9640000000004</v>
      </c>
      <c r="AB28" s="2" t="s">
        <v>191</v>
      </c>
      <c r="AC28" s="2" t="s">
        <v>177</v>
      </c>
      <c r="AD28" s="2" t="s">
        <v>93</v>
      </c>
      <c r="AE28" s="2" t="s">
        <v>94</v>
      </c>
      <c r="AF28" s="2">
        <v>16671.789999999997</v>
      </c>
      <c r="AG28" s="2">
        <v>22668.747000000003</v>
      </c>
      <c r="AH28" s="2">
        <v>30755.910999999996</v>
      </c>
      <c r="AI28" s="2">
        <v>39422.114000000009</v>
      </c>
      <c r="AJ28" s="2">
        <v>47663.546999999991</v>
      </c>
      <c r="AK28" s="2">
        <v>54947.615000000005</v>
      </c>
      <c r="AL28" s="2">
        <v>61745.702000000005</v>
      </c>
      <c r="AM28" s="2">
        <v>68086.883000000002</v>
      </c>
      <c r="AN28" s="2">
        <v>73579.266000000003</v>
      </c>
      <c r="AO28" s="2">
        <v>78244.024000000005</v>
      </c>
      <c r="AP28" s="2">
        <v>82602.686000000016</v>
      </c>
      <c r="AQ28" s="2">
        <v>86688.012999999977</v>
      </c>
      <c r="AR28" s="2">
        <v>90445.056000000011</v>
      </c>
      <c r="AS28" s="2">
        <v>93787.72099999999</v>
      </c>
      <c r="AT28" s="2">
        <v>96930.868000000017</v>
      </c>
      <c r="AU28" s="2">
        <v>99766.31200000002</v>
      </c>
      <c r="AV28" s="2">
        <v>102447.65500000001</v>
      </c>
      <c r="AW28" s="2">
        <v>105040.37599999999</v>
      </c>
      <c r="AX28" s="2">
        <v>107577.63399999999</v>
      </c>
    </row>
    <row r="29" spans="4:50" x14ac:dyDescent="0.35">
      <c r="D29" s="2" t="s">
        <v>191</v>
      </c>
      <c r="E29" s="2" t="s">
        <v>178</v>
      </c>
      <c r="F29" s="2" t="s">
        <v>3</v>
      </c>
      <c r="G29" s="2" t="s">
        <v>4</v>
      </c>
      <c r="H29" s="7">
        <v>2105.2130000000002</v>
      </c>
      <c r="I29" s="7">
        <v>2163.652</v>
      </c>
      <c r="J29" s="7">
        <v>2216.5889999999999</v>
      </c>
      <c r="K29" s="7">
        <v>2258.2980000000007</v>
      </c>
      <c r="L29" s="7">
        <v>2286.7379999999998</v>
      </c>
      <c r="M29" s="7">
        <v>2298.3189999999995</v>
      </c>
      <c r="N29" s="7">
        <v>2295.3629999999998</v>
      </c>
      <c r="O29" s="7">
        <v>2281.4549999999999</v>
      </c>
      <c r="P29" s="7">
        <v>2259.7759999999998</v>
      </c>
      <c r="Q29" s="7">
        <v>2231.3049999999994</v>
      </c>
      <c r="R29" s="7">
        <v>2198.9749999999999</v>
      </c>
      <c r="S29" s="7">
        <v>2166.1049999999996</v>
      </c>
      <c r="T29" s="7">
        <v>2134.239</v>
      </c>
      <c r="U29" s="7">
        <v>2104.2690000000002</v>
      </c>
      <c r="V29" s="7">
        <v>2078.1119999999996</v>
      </c>
      <c r="W29" s="7">
        <v>2057.6039999999998</v>
      </c>
      <c r="X29" s="7">
        <v>2043.6410000000001</v>
      </c>
      <c r="Y29" s="7">
        <v>2035.6239999999998</v>
      </c>
      <c r="Z29" s="7">
        <v>2032.297</v>
      </c>
      <c r="AB29" s="2" t="s">
        <v>191</v>
      </c>
      <c r="AC29" s="2" t="s">
        <v>178</v>
      </c>
      <c r="AD29" s="2" t="s">
        <v>93</v>
      </c>
      <c r="AE29" s="2" t="s">
        <v>94</v>
      </c>
      <c r="AF29" s="2">
        <v>16671.789999999997</v>
      </c>
      <c r="AG29" s="2">
        <v>22682.323999999997</v>
      </c>
      <c r="AH29" s="2">
        <v>30637.223999999998</v>
      </c>
      <c r="AI29" s="2">
        <v>38260.05799999999</v>
      </c>
      <c r="AJ29" s="2">
        <v>44338.103000000003</v>
      </c>
      <c r="AK29" s="2">
        <v>48437.738000000005</v>
      </c>
      <c r="AL29" s="2">
        <v>51604.969999999994</v>
      </c>
      <c r="AM29" s="2">
        <v>54040.986999999979</v>
      </c>
      <c r="AN29" s="2">
        <v>55581.141000000003</v>
      </c>
      <c r="AO29" s="2">
        <v>56464.258999999998</v>
      </c>
      <c r="AP29" s="2">
        <v>57232.865999999995</v>
      </c>
      <c r="AQ29" s="2">
        <v>57979.826999999997</v>
      </c>
      <c r="AR29" s="2">
        <v>58705.90400000001</v>
      </c>
      <c r="AS29" s="2">
        <v>59378.822999999997</v>
      </c>
      <c r="AT29" s="2">
        <v>60084.023000000001</v>
      </c>
      <c r="AU29" s="2">
        <v>60766.968999999997</v>
      </c>
      <c r="AV29" s="2">
        <v>61544.25900000002</v>
      </c>
      <c r="AW29" s="2">
        <v>62454.660999999993</v>
      </c>
      <c r="AX29" s="2">
        <v>63544.063999999998</v>
      </c>
    </row>
    <row r="30" spans="4:50" x14ac:dyDescent="0.35">
      <c r="D30" s="2" t="s">
        <v>191</v>
      </c>
      <c r="E30" s="2" t="s">
        <v>179</v>
      </c>
      <c r="F30" s="2" t="s">
        <v>3</v>
      </c>
      <c r="G30" s="2" t="s">
        <v>4</v>
      </c>
      <c r="H30" s="7">
        <v>2105.1820000000002</v>
      </c>
      <c r="I30" s="7">
        <v>2153.8589999999999</v>
      </c>
      <c r="J30" s="7">
        <v>2188.9430000000002</v>
      </c>
      <c r="K30" s="7">
        <v>2206.0950000000003</v>
      </c>
      <c r="L30" s="7">
        <v>2204.9719999999998</v>
      </c>
      <c r="M30" s="7">
        <v>2187.7069999999994</v>
      </c>
      <c r="N30" s="7">
        <v>2154.4879999999998</v>
      </c>
      <c r="O30" s="7">
        <v>2106.6120000000001</v>
      </c>
      <c r="P30" s="7">
        <v>2045.7790000000002</v>
      </c>
      <c r="Q30" s="7">
        <v>1974.5010000000002</v>
      </c>
      <c r="R30" s="7">
        <v>1895.614</v>
      </c>
      <c r="S30" s="7">
        <v>1812.5059999999999</v>
      </c>
      <c r="T30" s="7">
        <v>1726.902</v>
      </c>
      <c r="U30" s="7">
        <v>1640.07</v>
      </c>
      <c r="V30" s="7">
        <v>1552.9020000000003</v>
      </c>
      <c r="W30" s="7">
        <v>1466.8119999999999</v>
      </c>
      <c r="X30" s="7">
        <v>1384.0819999999999</v>
      </c>
      <c r="Y30" s="7">
        <v>1306.2050000000002</v>
      </c>
      <c r="Z30" s="7">
        <v>1233.568</v>
      </c>
      <c r="AB30" s="2" t="s">
        <v>191</v>
      </c>
      <c r="AC30" s="2" t="s">
        <v>179</v>
      </c>
      <c r="AD30" s="2" t="s">
        <v>93</v>
      </c>
      <c r="AE30" s="2" t="s">
        <v>94</v>
      </c>
      <c r="AF30" s="2">
        <v>16671.789999999997</v>
      </c>
      <c r="AG30" s="2">
        <v>22612.151999999995</v>
      </c>
      <c r="AH30" s="2">
        <v>30588.990999999995</v>
      </c>
      <c r="AI30" s="2">
        <v>39162.663999999997</v>
      </c>
      <c r="AJ30" s="2">
        <v>47568.07</v>
      </c>
      <c r="AK30" s="2">
        <v>55028.482999999993</v>
      </c>
      <c r="AL30" s="2">
        <v>61725.733000000007</v>
      </c>
      <c r="AM30" s="2">
        <v>67579.460999999981</v>
      </c>
      <c r="AN30" s="2">
        <v>72156.814999999988</v>
      </c>
      <c r="AO30" s="2">
        <v>75509.035000000018</v>
      </c>
      <c r="AP30" s="2">
        <v>78235.684000000023</v>
      </c>
      <c r="AQ30" s="2">
        <v>80269.357999999993</v>
      </c>
      <c r="AR30" s="2">
        <v>81536.376000000004</v>
      </c>
      <c r="AS30" s="2">
        <v>81990.656000000032</v>
      </c>
      <c r="AT30" s="2">
        <v>82056.078999999998</v>
      </c>
      <c r="AU30" s="2">
        <v>81657.811000000002</v>
      </c>
      <c r="AV30" s="2">
        <v>81015.948000000019</v>
      </c>
      <c r="AW30" s="2">
        <v>80227.740999999995</v>
      </c>
      <c r="AX30" s="2">
        <v>79263.736000000004</v>
      </c>
    </row>
    <row r="31" spans="4:50" x14ac:dyDescent="0.35">
      <c r="D31" s="2" t="s">
        <v>191</v>
      </c>
      <c r="E31" s="2" t="s">
        <v>180</v>
      </c>
      <c r="F31" s="2" t="s">
        <v>3</v>
      </c>
      <c r="G31" s="2" t="s">
        <v>4</v>
      </c>
      <c r="H31" s="7">
        <v>2105.1200000000003</v>
      </c>
      <c r="I31" s="7">
        <v>2153.9160000000002</v>
      </c>
      <c r="J31" s="7">
        <v>2188.8360000000002</v>
      </c>
      <c r="K31" s="7">
        <v>2206.6729999999998</v>
      </c>
      <c r="L31" s="7">
        <v>2207.6120000000005</v>
      </c>
      <c r="M31" s="7">
        <v>2194.8039999999992</v>
      </c>
      <c r="N31" s="7">
        <v>2167.4529999999995</v>
      </c>
      <c r="O31" s="7">
        <v>2126.2710000000002</v>
      </c>
      <c r="P31" s="7">
        <v>2072.6329999999998</v>
      </c>
      <c r="Q31" s="7">
        <v>2009.1279999999997</v>
      </c>
      <c r="R31" s="7">
        <v>1937.7280000000003</v>
      </c>
      <c r="S31" s="7">
        <v>1861.085</v>
      </c>
      <c r="T31" s="7">
        <v>1780.3029999999997</v>
      </c>
      <c r="U31" s="7">
        <v>1696.9690000000003</v>
      </c>
      <c r="V31" s="7">
        <v>1611.442</v>
      </c>
      <c r="W31" s="7">
        <v>1523.6999999999998</v>
      </c>
      <c r="X31" s="7">
        <v>1434.9110000000005</v>
      </c>
      <c r="Y31" s="7">
        <v>1345.3869999999997</v>
      </c>
      <c r="Z31" s="7">
        <v>1254.925</v>
      </c>
      <c r="AB31" s="2" t="s">
        <v>191</v>
      </c>
      <c r="AC31" s="2" t="s">
        <v>180</v>
      </c>
      <c r="AD31" s="2" t="s">
        <v>93</v>
      </c>
      <c r="AE31" s="2" t="s">
        <v>94</v>
      </c>
      <c r="AF31" s="2">
        <v>16671.789999999997</v>
      </c>
      <c r="AG31" s="2">
        <v>22643.641000000003</v>
      </c>
      <c r="AH31" s="2">
        <v>31254.746999999999</v>
      </c>
      <c r="AI31" s="2">
        <v>43391.380000000012</v>
      </c>
      <c r="AJ31" s="2">
        <v>58887.74500000001</v>
      </c>
      <c r="AK31" s="2">
        <v>76076.467999999993</v>
      </c>
      <c r="AL31" s="2">
        <v>92625.77499999998</v>
      </c>
      <c r="AM31" s="2">
        <v>107960.54700000001</v>
      </c>
      <c r="AN31" s="2">
        <v>121172.68899999998</v>
      </c>
      <c r="AO31" s="2">
        <v>132247.03099999999</v>
      </c>
      <c r="AP31" s="2">
        <v>142154.59600000002</v>
      </c>
      <c r="AQ31" s="2">
        <v>151004.26599999995</v>
      </c>
      <c r="AR31" s="2">
        <v>158637.31000000003</v>
      </c>
      <c r="AS31" s="2">
        <v>164947.13999999998</v>
      </c>
      <c r="AT31" s="2">
        <v>170709.46799999999</v>
      </c>
      <c r="AU31" s="2">
        <v>175670.65500000003</v>
      </c>
      <c r="AV31" s="2">
        <v>180081.15099999998</v>
      </c>
      <c r="AW31" s="2">
        <v>183956.40700000001</v>
      </c>
      <c r="AX31" s="2">
        <v>187065.56599999999</v>
      </c>
    </row>
    <row r="36" spans="3:22" x14ac:dyDescent="0.35">
      <c r="C36" s="1" t="s">
        <v>201</v>
      </c>
      <c r="D36" s="5">
        <v>2010</v>
      </c>
      <c r="E36" s="5">
        <v>2015</v>
      </c>
      <c r="F36" s="5">
        <v>2020</v>
      </c>
      <c r="G36" s="5">
        <v>2025</v>
      </c>
      <c r="H36" s="5">
        <v>2030</v>
      </c>
      <c r="I36" s="5">
        <v>2035</v>
      </c>
      <c r="J36" s="5">
        <v>2040</v>
      </c>
      <c r="K36" s="5">
        <v>2045</v>
      </c>
      <c r="L36" s="5">
        <v>2050</v>
      </c>
      <c r="M36" s="5">
        <v>2055</v>
      </c>
      <c r="N36" s="5">
        <v>2060</v>
      </c>
      <c r="O36" s="5">
        <v>2065</v>
      </c>
      <c r="P36" s="5">
        <v>2070</v>
      </c>
      <c r="Q36" s="5">
        <v>2075</v>
      </c>
      <c r="R36" s="5">
        <v>2080</v>
      </c>
      <c r="S36" s="5">
        <v>2085</v>
      </c>
      <c r="T36" s="5">
        <v>2090</v>
      </c>
      <c r="U36" s="5">
        <v>2095</v>
      </c>
      <c r="V36" s="5">
        <v>2100</v>
      </c>
    </row>
    <row r="37" spans="3:22" x14ac:dyDescent="0.35">
      <c r="C37" s="2" t="s">
        <v>176</v>
      </c>
      <c r="D37" s="7">
        <v>20.713999999999999</v>
      </c>
      <c r="E37" s="7">
        <v>23.337</v>
      </c>
      <c r="F37" s="7">
        <v>25.920999999999999</v>
      </c>
      <c r="G37" s="7">
        <v>28.387</v>
      </c>
      <c r="H37" s="7">
        <v>30.643000000000001</v>
      </c>
      <c r="I37" s="7">
        <v>32.728999999999999</v>
      </c>
      <c r="J37" s="7">
        <v>34.563000000000002</v>
      </c>
      <c r="K37" s="7">
        <v>36.097999999999999</v>
      </c>
      <c r="L37" s="7">
        <v>37.332999999999998</v>
      </c>
      <c r="M37" s="7">
        <v>38.329000000000001</v>
      </c>
      <c r="N37" s="7">
        <v>39.093000000000004</v>
      </c>
      <c r="O37" s="7">
        <v>39.625999999999998</v>
      </c>
      <c r="P37" s="7">
        <v>39.92</v>
      </c>
      <c r="Q37" s="7">
        <v>39.97</v>
      </c>
      <c r="R37" s="7">
        <v>39.776000000000003</v>
      </c>
      <c r="S37" s="7">
        <v>39.338000000000001</v>
      </c>
      <c r="T37" s="7">
        <v>38.659999999999997</v>
      </c>
      <c r="U37" s="7">
        <v>37.762</v>
      </c>
      <c r="V37" s="7">
        <v>36.668999999999997</v>
      </c>
    </row>
    <row r="38" spans="3:22" x14ac:dyDescent="0.35">
      <c r="C38" s="2" t="s">
        <v>177</v>
      </c>
      <c r="D38" s="7">
        <v>20.713999999999999</v>
      </c>
      <c r="E38" s="7">
        <v>23.728000000000002</v>
      </c>
      <c r="F38" s="7">
        <v>26.869</v>
      </c>
      <c r="G38" s="7">
        <v>30.055</v>
      </c>
      <c r="H38" s="7">
        <v>33.270000000000003</v>
      </c>
      <c r="I38" s="7">
        <v>36.427</v>
      </c>
      <c r="J38" s="7">
        <v>39.502000000000002</v>
      </c>
      <c r="K38" s="7">
        <v>42.411000000000001</v>
      </c>
      <c r="L38" s="7">
        <v>45.110999999999997</v>
      </c>
      <c r="M38" s="7">
        <v>47.646000000000001</v>
      </c>
      <c r="N38" s="7">
        <v>49.985999999999997</v>
      </c>
      <c r="O38" s="7">
        <v>52.085999999999999</v>
      </c>
      <c r="P38" s="7">
        <v>53.956000000000003</v>
      </c>
      <c r="Q38" s="7">
        <v>55.585000000000001</v>
      </c>
      <c r="R38" s="7">
        <v>56.896000000000001</v>
      </c>
      <c r="S38" s="7">
        <v>57.875999999999998</v>
      </c>
      <c r="T38" s="7">
        <v>58.533000000000001</v>
      </c>
      <c r="U38" s="7">
        <v>58.93</v>
      </c>
      <c r="V38" s="7">
        <v>59.054000000000002</v>
      </c>
    </row>
    <row r="39" spans="3:22" x14ac:dyDescent="0.35">
      <c r="C39" s="2" t="s">
        <v>178</v>
      </c>
      <c r="D39" s="7">
        <v>20.713999999999999</v>
      </c>
      <c r="E39" s="7">
        <v>23.815999999999999</v>
      </c>
      <c r="F39" s="7">
        <v>27.382999999999999</v>
      </c>
      <c r="G39" s="7">
        <v>31.286999999999999</v>
      </c>
      <c r="H39" s="7">
        <v>35.414999999999999</v>
      </c>
      <c r="I39" s="7">
        <v>39.585999999999999</v>
      </c>
      <c r="J39" s="7">
        <v>43.814</v>
      </c>
      <c r="K39" s="7">
        <v>48.162999999999997</v>
      </c>
      <c r="L39" s="7">
        <v>52.62</v>
      </c>
      <c r="M39" s="7">
        <v>57.048999999999999</v>
      </c>
      <c r="N39" s="7">
        <v>61.427</v>
      </c>
      <c r="O39" s="7">
        <v>65.716999999999999</v>
      </c>
      <c r="P39" s="7">
        <v>69.938000000000002</v>
      </c>
      <c r="Q39" s="7">
        <v>74.078999999999994</v>
      </c>
      <c r="R39" s="7">
        <v>78.072999999999993</v>
      </c>
      <c r="S39" s="7">
        <v>81.891000000000005</v>
      </c>
      <c r="T39" s="7">
        <v>85.525000000000006</v>
      </c>
      <c r="U39" s="7">
        <v>88.978999999999999</v>
      </c>
      <c r="V39" s="7">
        <v>92.266999999999996</v>
      </c>
    </row>
    <row r="40" spans="3:22" x14ac:dyDescent="0.35">
      <c r="C40" s="2" t="s">
        <v>179</v>
      </c>
      <c r="D40" s="7">
        <v>20.713999999999999</v>
      </c>
      <c r="E40" s="7">
        <v>23.83</v>
      </c>
      <c r="F40" s="7">
        <v>27.436</v>
      </c>
      <c r="G40" s="7">
        <v>31.402999999999999</v>
      </c>
      <c r="H40" s="7">
        <v>35.598999999999997</v>
      </c>
      <c r="I40" s="7">
        <v>39.829000000000001</v>
      </c>
      <c r="J40" s="7">
        <v>44.116999999999997</v>
      </c>
      <c r="K40" s="7">
        <v>48.533999999999999</v>
      </c>
      <c r="L40" s="7">
        <v>53.064999999999998</v>
      </c>
      <c r="M40" s="7">
        <v>57.564</v>
      </c>
      <c r="N40" s="7">
        <v>62.003999999999998</v>
      </c>
      <c r="O40" s="7">
        <v>66.349000000000004</v>
      </c>
      <c r="P40" s="7">
        <v>70.623999999999995</v>
      </c>
      <c r="Q40" s="7">
        <v>74.817999999999998</v>
      </c>
      <c r="R40" s="7">
        <v>78.863</v>
      </c>
      <c r="S40" s="7">
        <v>82.727999999999994</v>
      </c>
      <c r="T40" s="7">
        <v>86.396000000000001</v>
      </c>
      <c r="U40" s="7">
        <v>89.872</v>
      </c>
      <c r="V40" s="7">
        <v>93.167000000000002</v>
      </c>
    </row>
    <row r="41" spans="3:22" x14ac:dyDescent="0.35">
      <c r="C41" s="2" t="s">
        <v>180</v>
      </c>
      <c r="D41" s="7">
        <v>20.713999999999999</v>
      </c>
      <c r="E41" s="7">
        <v>23.335999999999999</v>
      </c>
      <c r="F41" s="7">
        <v>25.914999999999999</v>
      </c>
      <c r="G41" s="7">
        <v>28.370999999999999</v>
      </c>
      <c r="H41" s="7">
        <v>30.616</v>
      </c>
      <c r="I41" s="7">
        <v>32.686999999999998</v>
      </c>
      <c r="J41" s="7">
        <v>34.503</v>
      </c>
      <c r="K41" s="7">
        <v>36.018000000000001</v>
      </c>
      <c r="L41" s="7">
        <v>37.231999999999999</v>
      </c>
      <c r="M41" s="7">
        <v>38.206000000000003</v>
      </c>
      <c r="N41" s="7">
        <v>38.947000000000003</v>
      </c>
      <c r="O41" s="7">
        <v>39.46</v>
      </c>
      <c r="P41" s="7">
        <v>39.737000000000002</v>
      </c>
      <c r="Q41" s="7">
        <v>39.774000000000001</v>
      </c>
      <c r="R41" s="7">
        <v>39.57</v>
      </c>
      <c r="S41" s="7">
        <v>39.125999999999998</v>
      </c>
      <c r="T41" s="7">
        <v>38.448</v>
      </c>
      <c r="U41" s="7">
        <v>37.551000000000002</v>
      </c>
      <c r="V41" s="7">
        <v>36.465000000000003</v>
      </c>
    </row>
    <row r="42" spans="3:22" x14ac:dyDescent="0.3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3:22" x14ac:dyDescent="0.35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3:22" x14ac:dyDescent="0.3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3:22" x14ac:dyDescent="0.35">
      <c r="C45" s="1" t="s">
        <v>202</v>
      </c>
      <c r="D45" s="5">
        <v>2010</v>
      </c>
      <c r="E45" s="5">
        <v>2015</v>
      </c>
      <c r="F45" s="5">
        <v>2020</v>
      </c>
      <c r="G45" s="5">
        <v>2025</v>
      </c>
      <c r="H45" s="5">
        <v>2030</v>
      </c>
      <c r="I45" s="5">
        <v>2035</v>
      </c>
      <c r="J45" s="5">
        <v>2040</v>
      </c>
      <c r="K45" s="5">
        <v>2045</v>
      </c>
      <c r="L45" s="5">
        <v>2050</v>
      </c>
      <c r="M45" s="5">
        <v>2055</v>
      </c>
      <c r="N45" s="5">
        <v>2060</v>
      </c>
      <c r="O45" s="5">
        <v>2065</v>
      </c>
      <c r="P45" s="5">
        <v>2070</v>
      </c>
      <c r="Q45" s="5">
        <v>2075</v>
      </c>
      <c r="R45" s="5">
        <v>2080</v>
      </c>
      <c r="S45" s="5">
        <v>2085</v>
      </c>
      <c r="T45" s="5">
        <v>2090</v>
      </c>
      <c r="U45" s="5">
        <v>2095</v>
      </c>
      <c r="V45" s="5">
        <v>2100</v>
      </c>
    </row>
    <row r="46" spans="3:22" x14ac:dyDescent="0.35">
      <c r="C46" s="2" t="s">
        <v>176</v>
      </c>
      <c r="D46" s="8">
        <v>990.80100000000016</v>
      </c>
      <c r="E46" s="8">
        <v>1095.52</v>
      </c>
      <c r="F46" s="8">
        <v>1200.3940000000002</v>
      </c>
      <c r="G46" s="8">
        <v>1302.2740000000001</v>
      </c>
      <c r="H46" s="8">
        <v>1397.5120000000002</v>
      </c>
      <c r="I46" s="8">
        <v>1489.7409999999998</v>
      </c>
      <c r="J46" s="8">
        <v>1575.8879999999997</v>
      </c>
      <c r="K46" s="8">
        <v>1652.7900000000004</v>
      </c>
      <c r="L46" s="8">
        <v>1718.7909999999997</v>
      </c>
      <c r="M46" s="8">
        <v>1774.546</v>
      </c>
      <c r="N46" s="8">
        <v>1820.0630000000001</v>
      </c>
      <c r="O46" s="8">
        <v>1856.2839999999999</v>
      </c>
      <c r="P46" s="8">
        <v>1882.5799999999997</v>
      </c>
      <c r="Q46" s="8">
        <v>1898.5229999999999</v>
      </c>
      <c r="R46" s="8">
        <v>1904.34</v>
      </c>
      <c r="S46" s="8">
        <v>1900.6719999999998</v>
      </c>
      <c r="T46" s="8">
        <v>1888.25</v>
      </c>
      <c r="U46" s="8">
        <v>1867.6949999999999</v>
      </c>
      <c r="V46" s="8">
        <v>1839.1500000000008</v>
      </c>
    </row>
    <row r="47" spans="3:22" x14ac:dyDescent="0.35">
      <c r="C47" s="2" t="s">
        <v>177</v>
      </c>
      <c r="D47" s="8">
        <v>990.80100000000016</v>
      </c>
      <c r="E47" s="8">
        <v>1106.2289999999998</v>
      </c>
      <c r="F47" s="8">
        <v>1228.2490000000003</v>
      </c>
      <c r="G47" s="8">
        <v>1352.847</v>
      </c>
      <c r="H47" s="8">
        <v>1478.2689999999998</v>
      </c>
      <c r="I47" s="8">
        <v>1603.4389999999996</v>
      </c>
      <c r="J47" s="8">
        <v>1726.9769999999999</v>
      </c>
      <c r="K47" s="8">
        <v>1846.7349999999997</v>
      </c>
      <c r="L47" s="8">
        <v>1961.0540000000001</v>
      </c>
      <c r="M47" s="8">
        <v>2065.6600000000003</v>
      </c>
      <c r="N47" s="8">
        <v>2160.5729999999994</v>
      </c>
      <c r="O47" s="8">
        <v>2247.2870000000003</v>
      </c>
      <c r="P47" s="8">
        <v>2325.1420000000007</v>
      </c>
      <c r="Q47" s="8">
        <v>2393.3439999999996</v>
      </c>
      <c r="R47" s="8">
        <v>2451.8999999999996</v>
      </c>
      <c r="S47" s="8">
        <v>2500.558</v>
      </c>
      <c r="T47" s="8">
        <v>2539.4440000000004</v>
      </c>
      <c r="U47" s="8">
        <v>2569.5160000000001</v>
      </c>
      <c r="V47" s="8">
        <v>2591.3919999999998</v>
      </c>
    </row>
    <row r="48" spans="3:22" x14ac:dyDescent="0.35">
      <c r="C48" s="2" t="s">
        <v>178</v>
      </c>
      <c r="D48" s="8">
        <v>990.80100000000016</v>
      </c>
      <c r="E48" s="8">
        <v>1115.4340000000002</v>
      </c>
      <c r="F48" s="8">
        <v>1254.777</v>
      </c>
      <c r="G48" s="8">
        <v>1406.0630000000006</v>
      </c>
      <c r="H48" s="8">
        <v>1569.1680000000001</v>
      </c>
      <c r="I48" s="8">
        <v>1737.6549999999997</v>
      </c>
      <c r="J48" s="8">
        <v>1912.866</v>
      </c>
      <c r="K48" s="8">
        <v>2094.5170000000003</v>
      </c>
      <c r="L48" s="8">
        <v>2281.1180000000008</v>
      </c>
      <c r="M48" s="8">
        <v>2465.6239999999998</v>
      </c>
      <c r="N48" s="8">
        <v>2645.6710000000007</v>
      </c>
      <c r="O48" s="8">
        <v>2821.2630000000004</v>
      </c>
      <c r="P48" s="8">
        <v>2992.4459999999999</v>
      </c>
      <c r="Q48" s="8">
        <v>3160.1430000000009</v>
      </c>
      <c r="R48" s="8">
        <v>3322.7700000000004</v>
      </c>
      <c r="S48" s="8">
        <v>3480.1140000000005</v>
      </c>
      <c r="T48" s="8">
        <v>3629.6820000000007</v>
      </c>
      <c r="U48" s="8">
        <v>3773.7459999999992</v>
      </c>
      <c r="V48" s="8">
        <v>3910.6379999999995</v>
      </c>
    </row>
    <row r="49" spans="3:53" x14ac:dyDescent="0.35">
      <c r="C49" s="2" t="s">
        <v>179</v>
      </c>
      <c r="D49" s="8">
        <v>990.80100000000016</v>
      </c>
      <c r="E49" s="8">
        <v>1113.1970000000003</v>
      </c>
      <c r="F49" s="8">
        <v>1248.1989999999998</v>
      </c>
      <c r="G49" s="8">
        <v>1392.2909999999997</v>
      </c>
      <c r="H49" s="8">
        <v>1546.0119999999995</v>
      </c>
      <c r="I49" s="8">
        <v>1703.7080000000001</v>
      </c>
      <c r="J49" s="8">
        <v>1866.3520000000008</v>
      </c>
      <c r="K49" s="8">
        <v>2033.3410000000003</v>
      </c>
      <c r="L49" s="8">
        <v>2203.0120000000002</v>
      </c>
      <c r="M49" s="8">
        <v>2369.1469999999999</v>
      </c>
      <c r="N49" s="8">
        <v>2529.5919999999996</v>
      </c>
      <c r="O49" s="8">
        <v>2684.84</v>
      </c>
      <c r="P49" s="8">
        <v>2834.9590000000007</v>
      </c>
      <c r="Q49" s="8">
        <v>2980.715999999999</v>
      </c>
      <c r="R49" s="8">
        <v>3120.5279999999989</v>
      </c>
      <c r="S49" s="8">
        <v>3254.3240000000005</v>
      </c>
      <c r="T49" s="8">
        <v>3380.0490000000004</v>
      </c>
      <c r="U49" s="8">
        <v>3500.1479999999997</v>
      </c>
      <c r="V49" s="8">
        <v>3613.0089999999996</v>
      </c>
    </row>
    <row r="50" spans="3:53" x14ac:dyDescent="0.35">
      <c r="C50" s="2" t="s">
        <v>180</v>
      </c>
      <c r="D50" s="8">
        <v>990.80100000000016</v>
      </c>
      <c r="E50" s="8">
        <v>1094.8799999999999</v>
      </c>
      <c r="F50" s="8">
        <v>1198.2030000000004</v>
      </c>
      <c r="G50" s="8">
        <v>1297.1460000000004</v>
      </c>
      <c r="H50" s="8">
        <v>1388.9460000000001</v>
      </c>
      <c r="I50" s="8">
        <v>1477.278</v>
      </c>
      <c r="J50" s="8">
        <v>1559.0229999999997</v>
      </c>
      <c r="K50" s="8">
        <v>1631.0670000000002</v>
      </c>
      <c r="L50" s="8">
        <v>1691.8530000000003</v>
      </c>
      <c r="M50" s="8">
        <v>1742.1669999999999</v>
      </c>
      <c r="N50" s="8">
        <v>1782.0609999999997</v>
      </c>
      <c r="O50" s="8">
        <v>1813.1939999999997</v>
      </c>
      <c r="P50" s="8">
        <v>1835.0500000000002</v>
      </c>
      <c r="Q50" s="8">
        <v>1847.3060000000003</v>
      </c>
      <c r="R50" s="8">
        <v>1850.2589999999998</v>
      </c>
      <c r="S50" s="8">
        <v>1844.6019999999996</v>
      </c>
      <c r="T50" s="8">
        <v>1831.0650000000005</v>
      </c>
      <c r="U50" s="8">
        <v>1810.2810000000002</v>
      </c>
      <c r="V50" s="8">
        <v>1782.4069999999999</v>
      </c>
    </row>
    <row r="52" spans="3:53" x14ac:dyDescent="0.35">
      <c r="C52" s="1" t="s">
        <v>186</v>
      </c>
      <c r="D52" s="5">
        <v>2010</v>
      </c>
      <c r="E52" s="5">
        <v>2015</v>
      </c>
      <c r="F52" s="5">
        <v>2020</v>
      </c>
      <c r="G52" s="5">
        <v>2025</v>
      </c>
      <c r="H52" s="5">
        <v>2030</v>
      </c>
      <c r="I52" s="5">
        <v>2035</v>
      </c>
      <c r="J52" s="5">
        <v>2040</v>
      </c>
      <c r="K52" s="5">
        <v>2045</v>
      </c>
      <c r="L52" s="5">
        <v>2050</v>
      </c>
      <c r="M52" s="5">
        <v>2055</v>
      </c>
      <c r="N52" s="5">
        <v>2060</v>
      </c>
      <c r="O52" s="5">
        <v>2065</v>
      </c>
      <c r="P52" s="5">
        <v>2070</v>
      </c>
      <c r="Q52" s="5">
        <v>2075</v>
      </c>
      <c r="R52" s="5">
        <v>2080</v>
      </c>
      <c r="S52" s="5">
        <v>2085</v>
      </c>
      <c r="T52" s="5">
        <v>2090</v>
      </c>
      <c r="U52" s="5">
        <v>2095</v>
      </c>
      <c r="V52" s="5">
        <v>2100</v>
      </c>
    </row>
    <row r="53" spans="3:53" x14ac:dyDescent="0.35">
      <c r="C53" s="2" t="s">
        <v>176</v>
      </c>
      <c r="D53" s="8">
        <v>529.0619999999999</v>
      </c>
      <c r="E53" s="8">
        <v>554.49900000000002</v>
      </c>
      <c r="F53" s="8">
        <v>575.54299999999989</v>
      </c>
      <c r="G53" s="8">
        <v>592.34300000000007</v>
      </c>
      <c r="H53" s="8">
        <v>604.53099999999995</v>
      </c>
      <c r="I53" s="8">
        <v>613.15400000000011</v>
      </c>
      <c r="J53" s="8">
        <v>617.84799999999996</v>
      </c>
      <c r="K53" s="8">
        <v>618.56600000000014</v>
      </c>
      <c r="L53" s="8">
        <v>615.29600000000005</v>
      </c>
      <c r="M53" s="8">
        <v>608.65000000000009</v>
      </c>
      <c r="N53" s="8">
        <v>598.91200000000003</v>
      </c>
      <c r="O53" s="8">
        <v>586.84399999999982</v>
      </c>
      <c r="P53" s="8">
        <v>572.6880000000001</v>
      </c>
      <c r="Q53" s="8">
        <v>556.60099999999989</v>
      </c>
      <c r="R53" s="8">
        <v>538.79300000000001</v>
      </c>
      <c r="S53" s="8">
        <v>518.81500000000005</v>
      </c>
      <c r="T53" s="8">
        <v>496.22899999999993</v>
      </c>
      <c r="U53" s="8">
        <v>471.52300000000008</v>
      </c>
      <c r="V53" s="8">
        <v>444.95600000000002</v>
      </c>
    </row>
    <row r="54" spans="3:53" x14ac:dyDescent="0.35">
      <c r="C54" s="2" t="s">
        <v>177</v>
      </c>
      <c r="D54" s="8">
        <v>529.0619999999999</v>
      </c>
      <c r="E54" s="8">
        <v>557.56099999999981</v>
      </c>
      <c r="F54" s="8">
        <v>584.16899999999987</v>
      </c>
      <c r="G54" s="8">
        <v>608.22799999999984</v>
      </c>
      <c r="H54" s="8">
        <v>629.1160000000001</v>
      </c>
      <c r="I54" s="8">
        <v>646.56299999999987</v>
      </c>
      <c r="J54" s="8">
        <v>660.64800000000025</v>
      </c>
      <c r="K54" s="8">
        <v>671.25200000000007</v>
      </c>
      <c r="L54" s="8">
        <v>678.2059999999999</v>
      </c>
      <c r="M54" s="8">
        <v>681.49699999999996</v>
      </c>
      <c r="N54" s="8">
        <v>681.52499999999986</v>
      </c>
      <c r="O54" s="8">
        <v>679.19999999999993</v>
      </c>
      <c r="P54" s="8">
        <v>674.84500000000003</v>
      </c>
      <c r="Q54" s="8">
        <v>668.50800000000015</v>
      </c>
      <c r="R54" s="8">
        <v>660.45200000000011</v>
      </c>
      <c r="S54" s="8">
        <v>650.93399999999997</v>
      </c>
      <c r="T54" s="8">
        <v>640.40999999999985</v>
      </c>
      <c r="U54" s="8">
        <v>629.28499999999985</v>
      </c>
      <c r="V54" s="8">
        <v>617.79799999999989</v>
      </c>
    </row>
    <row r="55" spans="3:53" x14ac:dyDescent="0.35">
      <c r="C55" s="2" t="s">
        <v>178</v>
      </c>
      <c r="D55" s="8">
        <v>529.0619999999999</v>
      </c>
      <c r="E55" s="8">
        <v>561.1160000000001</v>
      </c>
      <c r="F55" s="8">
        <v>595.30300000000011</v>
      </c>
      <c r="G55" s="8">
        <v>630.14099999999996</v>
      </c>
      <c r="H55" s="8">
        <v>664.17700000000002</v>
      </c>
      <c r="I55" s="8">
        <v>695.75600000000009</v>
      </c>
      <c r="J55" s="8">
        <v>725.49900000000014</v>
      </c>
      <c r="K55" s="8">
        <v>753.91499999999996</v>
      </c>
      <c r="L55" s="8">
        <v>780.97399999999993</v>
      </c>
      <c r="M55" s="8">
        <v>805.95699999999999</v>
      </c>
      <c r="N55" s="8">
        <v>828.9140000000001</v>
      </c>
      <c r="O55" s="8">
        <v>850.58100000000002</v>
      </c>
      <c r="P55" s="8">
        <v>871.44200000000001</v>
      </c>
      <c r="Q55" s="8">
        <v>891.78300000000013</v>
      </c>
      <c r="R55" s="8">
        <v>911.94800000000009</v>
      </c>
      <c r="S55" s="8">
        <v>932.2059999999999</v>
      </c>
      <c r="T55" s="8">
        <v>952.86699999999996</v>
      </c>
      <c r="U55" s="8">
        <v>974.17400000000021</v>
      </c>
      <c r="V55" s="8">
        <v>996.15499999999997</v>
      </c>
    </row>
    <row r="56" spans="3:53" x14ac:dyDescent="0.35">
      <c r="C56" s="2" t="s">
        <v>179</v>
      </c>
      <c r="D56" s="8">
        <v>529.0619999999999</v>
      </c>
      <c r="E56" s="8">
        <v>556.38099999999997</v>
      </c>
      <c r="F56" s="8">
        <v>581.25499999999988</v>
      </c>
      <c r="G56" s="8">
        <v>602.28999999999974</v>
      </c>
      <c r="H56" s="8">
        <v>618.64599999999984</v>
      </c>
      <c r="I56" s="8">
        <v>631.13</v>
      </c>
      <c r="J56" s="8">
        <v>639.58200000000011</v>
      </c>
      <c r="K56" s="8">
        <v>643.94200000000012</v>
      </c>
      <c r="L56" s="8">
        <v>644.16599999999994</v>
      </c>
      <c r="M56" s="8">
        <v>640.75800000000004</v>
      </c>
      <c r="N56" s="8">
        <v>634.00300000000004</v>
      </c>
      <c r="O56" s="8">
        <v>624.73099999999999</v>
      </c>
      <c r="P56" s="8">
        <v>613.25299999999982</v>
      </c>
      <c r="Q56" s="8">
        <v>599.83900000000006</v>
      </c>
      <c r="R56" s="8">
        <v>584.94099999999992</v>
      </c>
      <c r="S56" s="8">
        <v>568.91200000000003</v>
      </c>
      <c r="T56" s="8">
        <v>552.22399999999993</v>
      </c>
      <c r="U56" s="8">
        <v>535.18600000000015</v>
      </c>
      <c r="V56" s="8">
        <v>518.10599999999999</v>
      </c>
    </row>
    <row r="57" spans="3:53" x14ac:dyDescent="0.35">
      <c r="C57" s="2" t="s">
        <v>180</v>
      </c>
      <c r="D57" s="8">
        <v>529.0619999999999</v>
      </c>
      <c r="E57" s="8">
        <v>553.68499999999983</v>
      </c>
      <c r="F57" s="8">
        <v>572.98200000000008</v>
      </c>
      <c r="G57" s="8">
        <v>587.00199999999984</v>
      </c>
      <c r="H57" s="8">
        <v>596.25299999999982</v>
      </c>
      <c r="I57" s="8">
        <v>601.86799999999994</v>
      </c>
      <c r="J57" s="8">
        <v>603.53100000000006</v>
      </c>
      <c r="K57" s="8">
        <v>601.25300000000004</v>
      </c>
      <c r="L57" s="8">
        <v>595.09199999999998</v>
      </c>
      <c r="M57" s="8">
        <v>585.678</v>
      </c>
      <c r="N57" s="8">
        <v>573.32999999999993</v>
      </c>
      <c r="O57" s="8">
        <v>559.12099999999998</v>
      </c>
      <c r="P57" s="8">
        <v>543.29700000000014</v>
      </c>
      <c r="Q57" s="8">
        <v>526.03200000000015</v>
      </c>
      <c r="R57" s="8">
        <v>507.52900000000011</v>
      </c>
      <c r="S57" s="8">
        <v>487.36599999999999</v>
      </c>
      <c r="T57" s="8">
        <v>465.09799999999996</v>
      </c>
      <c r="U57" s="8">
        <v>441.19400000000007</v>
      </c>
      <c r="V57" s="8">
        <v>415.91200000000003</v>
      </c>
    </row>
    <row r="58" spans="3:53" x14ac:dyDescent="0.3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3:53" x14ac:dyDescent="0.35">
      <c r="C59" s="1" t="s">
        <v>190</v>
      </c>
      <c r="D59" s="5">
        <v>2010</v>
      </c>
      <c r="E59" s="5">
        <v>2015</v>
      </c>
      <c r="F59" s="5">
        <v>2020</v>
      </c>
      <c r="G59" s="5">
        <v>2025</v>
      </c>
      <c r="H59" s="5">
        <v>2030</v>
      </c>
      <c r="I59" s="5">
        <v>2035</v>
      </c>
      <c r="J59" s="5">
        <v>2040</v>
      </c>
      <c r="K59" s="5">
        <v>2045</v>
      </c>
      <c r="L59" s="5">
        <v>2050</v>
      </c>
      <c r="M59" s="5">
        <v>2055</v>
      </c>
      <c r="N59" s="5">
        <v>2060</v>
      </c>
      <c r="O59" s="5">
        <v>2065</v>
      </c>
      <c r="P59" s="5">
        <v>2070</v>
      </c>
      <c r="Q59" s="5">
        <v>2075</v>
      </c>
      <c r="R59" s="5">
        <v>2080</v>
      </c>
      <c r="S59" s="5">
        <v>2085</v>
      </c>
      <c r="T59" s="5">
        <v>2090</v>
      </c>
      <c r="U59" s="5">
        <v>2095</v>
      </c>
      <c r="V59" s="5">
        <v>2100</v>
      </c>
    </row>
    <row r="60" spans="3:53" x14ac:dyDescent="0.35">
      <c r="C60" s="2" t="s">
        <v>176</v>
      </c>
      <c r="D60" s="8">
        <v>1660.4970000000003</v>
      </c>
      <c r="E60" s="8">
        <v>1769.6049999999998</v>
      </c>
      <c r="F60" s="8">
        <v>1867.722</v>
      </c>
      <c r="G60" s="8">
        <v>1952.866</v>
      </c>
      <c r="H60" s="8">
        <v>2023.1820000000002</v>
      </c>
      <c r="I60" s="8">
        <v>2083.2730000000001</v>
      </c>
      <c r="J60" s="8">
        <v>2130.855</v>
      </c>
      <c r="K60" s="8">
        <v>2164.616</v>
      </c>
      <c r="L60" s="8">
        <v>2183.0720000000001</v>
      </c>
      <c r="M60" s="8">
        <v>2187.0390000000002</v>
      </c>
      <c r="N60" s="8">
        <v>2176.3559999999998</v>
      </c>
      <c r="O60" s="8">
        <v>2151.8000000000002</v>
      </c>
      <c r="P60" s="8">
        <v>2114.1580000000004</v>
      </c>
      <c r="Q60" s="8">
        <v>2064.076</v>
      </c>
      <c r="R60" s="8">
        <v>2002.752</v>
      </c>
      <c r="S60" s="8">
        <v>1931.6210000000001</v>
      </c>
      <c r="T60" s="8">
        <v>1852.6559999999999</v>
      </c>
      <c r="U60" s="8">
        <v>1767.7939999999999</v>
      </c>
      <c r="V60" s="8">
        <v>1679.0309999999999</v>
      </c>
    </row>
    <row r="61" spans="3:53" x14ac:dyDescent="0.35">
      <c r="C61" s="2" t="s">
        <v>177</v>
      </c>
      <c r="D61" s="8">
        <v>1660.4970000000003</v>
      </c>
      <c r="E61" s="8">
        <v>1783.6269999999997</v>
      </c>
      <c r="F61" s="8">
        <v>1905.6050000000005</v>
      </c>
      <c r="G61" s="8">
        <v>2020.1550000000002</v>
      </c>
      <c r="H61" s="8">
        <v>2125.4419999999996</v>
      </c>
      <c r="I61" s="8">
        <v>2223.4810000000002</v>
      </c>
      <c r="J61" s="8">
        <v>2312.9119999999998</v>
      </c>
      <c r="K61" s="8">
        <v>2392.7809999999999</v>
      </c>
      <c r="L61" s="8">
        <v>2459.71</v>
      </c>
      <c r="M61" s="8">
        <v>2511.8030000000003</v>
      </c>
      <c r="N61" s="8">
        <v>2547.0170000000003</v>
      </c>
      <c r="O61" s="8">
        <v>2567.1600000000003</v>
      </c>
      <c r="P61" s="8">
        <v>2574.665</v>
      </c>
      <c r="Q61" s="8">
        <v>2570.3049999999998</v>
      </c>
      <c r="R61" s="8">
        <v>2554.3130000000001</v>
      </c>
      <c r="S61" s="8">
        <v>2527.7600000000002</v>
      </c>
      <c r="T61" s="8">
        <v>2492.643</v>
      </c>
      <c r="U61" s="8">
        <v>2450.2909999999997</v>
      </c>
      <c r="V61" s="8">
        <v>2403.5430000000001</v>
      </c>
    </row>
    <row r="62" spans="3:53" x14ac:dyDescent="0.35">
      <c r="C62" s="2" t="s">
        <v>178</v>
      </c>
      <c r="D62" s="8">
        <v>1660.4970000000003</v>
      </c>
      <c r="E62" s="8">
        <v>1794.7500000000002</v>
      </c>
      <c r="F62" s="8">
        <v>1940.4880000000001</v>
      </c>
      <c r="G62" s="8">
        <v>2089.1670000000004</v>
      </c>
      <c r="H62" s="8">
        <v>2238.1549999999997</v>
      </c>
      <c r="I62" s="8">
        <v>2382.808</v>
      </c>
      <c r="J62" s="8">
        <v>2527.3879999999999</v>
      </c>
      <c r="K62" s="8">
        <v>2673.701</v>
      </c>
      <c r="L62" s="8">
        <v>2818.8340000000003</v>
      </c>
      <c r="M62" s="8">
        <v>2956.029</v>
      </c>
      <c r="N62" s="8">
        <v>3083.1200000000003</v>
      </c>
      <c r="O62" s="8">
        <v>3201.6850000000004</v>
      </c>
      <c r="P62" s="8">
        <v>3314.9419999999996</v>
      </c>
      <c r="Q62" s="8">
        <v>3425.1379999999999</v>
      </c>
      <c r="R62" s="8">
        <v>3532.2289999999998</v>
      </c>
      <c r="S62" s="8">
        <v>3635.4350000000009</v>
      </c>
      <c r="T62" s="8">
        <v>3734.989</v>
      </c>
      <c r="U62" s="8">
        <v>3831.2460000000001</v>
      </c>
      <c r="V62" s="8">
        <v>3923.8940000000002</v>
      </c>
      <c r="BA62" s="11"/>
    </row>
    <row r="63" spans="3:53" x14ac:dyDescent="0.35">
      <c r="C63" s="2" t="s">
        <v>179</v>
      </c>
      <c r="D63" s="8">
        <v>1660.4970000000003</v>
      </c>
      <c r="E63" s="8">
        <v>1780.2110000000002</v>
      </c>
      <c r="F63" s="8">
        <v>1899.2139999999999</v>
      </c>
      <c r="G63" s="8">
        <v>2008.84</v>
      </c>
      <c r="H63" s="8">
        <v>2106.056</v>
      </c>
      <c r="I63" s="8">
        <v>2193.8359999999998</v>
      </c>
      <c r="J63" s="8">
        <v>2272.1439999999998</v>
      </c>
      <c r="K63" s="8">
        <v>2341.0250000000001</v>
      </c>
      <c r="L63" s="8">
        <v>2397.8070000000002</v>
      </c>
      <c r="M63" s="8">
        <v>2440.0829999999996</v>
      </c>
      <c r="N63" s="8">
        <v>2466.4789999999998</v>
      </c>
      <c r="O63" s="8">
        <v>2478.2149999999997</v>
      </c>
      <c r="P63" s="8">
        <v>2477.4269999999997</v>
      </c>
      <c r="Q63" s="8">
        <v>2466.1969999999997</v>
      </c>
      <c r="R63" s="8">
        <v>2446.2369999999996</v>
      </c>
      <c r="S63" s="8">
        <v>2419.402</v>
      </c>
      <c r="T63" s="8">
        <v>2386.8589999999999</v>
      </c>
      <c r="U63" s="8">
        <v>2350.2469999999998</v>
      </c>
      <c r="V63" s="8">
        <v>2311.1159999999995</v>
      </c>
      <c r="BA63" s="11"/>
    </row>
    <row r="64" spans="3:53" x14ac:dyDescent="0.35">
      <c r="C64" s="2" t="s">
        <v>180</v>
      </c>
      <c r="D64" s="8">
        <v>1660.4970000000003</v>
      </c>
      <c r="E64" s="8">
        <v>1768.7109999999998</v>
      </c>
      <c r="F64" s="8">
        <v>1865.5590000000002</v>
      </c>
      <c r="G64" s="8">
        <v>1948.5889999999997</v>
      </c>
      <c r="H64" s="8">
        <v>2016.576</v>
      </c>
      <c r="I64" s="8">
        <v>2074.2060000000001</v>
      </c>
      <c r="J64" s="8">
        <v>2119.1810000000005</v>
      </c>
      <c r="K64" s="8">
        <v>2150.1919999999996</v>
      </c>
      <c r="L64" s="8">
        <v>2165.8270000000002</v>
      </c>
      <c r="M64" s="8">
        <v>2166.9789999999998</v>
      </c>
      <c r="N64" s="8">
        <v>2153.5390000000002</v>
      </c>
      <c r="O64" s="8">
        <v>2126.625</v>
      </c>
      <c r="P64" s="8">
        <v>2087.0549999999998</v>
      </c>
      <c r="Q64" s="8">
        <v>2035.518</v>
      </c>
      <c r="R64" s="8">
        <v>1973.24</v>
      </c>
      <c r="S64" s="8">
        <v>1901.6719999999998</v>
      </c>
      <c r="T64" s="8">
        <v>1822.7629999999999</v>
      </c>
      <c r="U64" s="8">
        <v>1738.4150000000002</v>
      </c>
      <c r="V64" s="8">
        <v>1650.605</v>
      </c>
      <c r="BA64" s="11"/>
    </row>
    <row r="65" spans="3:53" x14ac:dyDescent="0.35">
      <c r="BA65" s="11"/>
    </row>
    <row r="66" spans="3:53" x14ac:dyDescent="0.35">
      <c r="C66" s="1" t="s">
        <v>191</v>
      </c>
      <c r="D66" s="5">
        <v>2010</v>
      </c>
      <c r="E66" s="5">
        <v>2015</v>
      </c>
      <c r="F66" s="5">
        <v>2020</v>
      </c>
      <c r="G66" s="5">
        <v>2025</v>
      </c>
      <c r="H66" s="5">
        <v>2030</v>
      </c>
      <c r="I66" s="5">
        <v>2035</v>
      </c>
      <c r="J66" s="5">
        <v>2040</v>
      </c>
      <c r="K66" s="5">
        <v>2045</v>
      </c>
      <c r="L66" s="5">
        <v>2050</v>
      </c>
      <c r="M66" s="5">
        <v>2055</v>
      </c>
      <c r="N66" s="5">
        <v>2060</v>
      </c>
      <c r="O66" s="5">
        <v>2065</v>
      </c>
      <c r="P66" s="5">
        <v>2070</v>
      </c>
      <c r="Q66" s="5">
        <v>2075</v>
      </c>
      <c r="R66" s="5">
        <v>2080</v>
      </c>
      <c r="S66" s="5">
        <v>2085</v>
      </c>
      <c r="T66" s="5">
        <v>2090</v>
      </c>
      <c r="U66" s="5">
        <v>2095</v>
      </c>
      <c r="V66" s="5">
        <v>2100</v>
      </c>
    </row>
    <row r="67" spans="3:53" x14ac:dyDescent="0.35">
      <c r="C67" s="2" t="s">
        <v>176</v>
      </c>
      <c r="D67" s="8">
        <v>2105.1720000000005</v>
      </c>
      <c r="E67" s="8">
        <v>2154.0290000000005</v>
      </c>
      <c r="F67" s="8">
        <v>2188.8830000000007</v>
      </c>
      <c r="G67" s="8">
        <v>2206.5970000000002</v>
      </c>
      <c r="H67" s="8">
        <v>2207.1370000000002</v>
      </c>
      <c r="I67" s="8">
        <v>2193.817</v>
      </c>
      <c r="J67" s="8">
        <v>2165.846</v>
      </c>
      <c r="K67" s="8">
        <v>2123.8999999999996</v>
      </c>
      <c r="L67" s="8">
        <v>2069.3310000000001</v>
      </c>
      <c r="M67" s="8">
        <v>2004.7760000000003</v>
      </c>
      <c r="N67" s="8">
        <v>1932.1660000000002</v>
      </c>
      <c r="O67" s="8">
        <v>1854.0849999999998</v>
      </c>
      <c r="P67" s="8">
        <v>1771.7920000000004</v>
      </c>
      <c r="Q67" s="8">
        <v>1686.8540000000003</v>
      </c>
      <c r="R67" s="8">
        <v>1599.6049999999998</v>
      </c>
      <c r="S67" s="8">
        <v>1510.0359999999998</v>
      </c>
      <c r="T67" s="8">
        <v>1419.3269999999998</v>
      </c>
      <c r="U67" s="8">
        <v>1327.8149999999998</v>
      </c>
      <c r="V67" s="8">
        <v>1235.32</v>
      </c>
    </row>
    <row r="68" spans="3:53" x14ac:dyDescent="0.35">
      <c r="C68" s="2" t="s">
        <v>177</v>
      </c>
      <c r="D68" s="8">
        <v>2105.1640000000002</v>
      </c>
      <c r="E68" s="8">
        <v>2159.5589999999997</v>
      </c>
      <c r="F68" s="8">
        <v>2204.1010000000001</v>
      </c>
      <c r="G68" s="8">
        <v>2234.0619999999999</v>
      </c>
      <c r="H68" s="8">
        <v>2248.7469999999998</v>
      </c>
      <c r="I68" s="8">
        <v>2247.7570000000001</v>
      </c>
      <c r="J68" s="8">
        <v>2231.5309999999999</v>
      </c>
      <c r="K68" s="8">
        <v>2201.4470000000006</v>
      </c>
      <c r="L68" s="8">
        <v>2158.7860000000005</v>
      </c>
      <c r="M68" s="8">
        <v>2106.5069999999996</v>
      </c>
      <c r="N68" s="8">
        <v>2047.1159999999998</v>
      </c>
      <c r="O68" s="8">
        <v>1983.568</v>
      </c>
      <c r="P68" s="8">
        <v>1917.1949999999997</v>
      </c>
      <c r="Q68" s="8">
        <v>1848.8090000000002</v>
      </c>
      <c r="R68" s="8">
        <v>1779.0149999999999</v>
      </c>
      <c r="S68" s="8">
        <v>1709.0160000000001</v>
      </c>
      <c r="T68" s="8">
        <v>1640.933</v>
      </c>
      <c r="U68" s="8">
        <v>1576.1899999999998</v>
      </c>
      <c r="V68" s="8">
        <v>1514.9640000000004</v>
      </c>
    </row>
    <row r="69" spans="3:53" x14ac:dyDescent="0.35">
      <c r="C69" s="2" t="s">
        <v>178</v>
      </c>
      <c r="D69" s="8">
        <v>2105.2130000000002</v>
      </c>
      <c r="E69" s="8">
        <v>2163.652</v>
      </c>
      <c r="F69" s="8">
        <v>2216.5889999999999</v>
      </c>
      <c r="G69" s="8">
        <v>2258.2980000000007</v>
      </c>
      <c r="H69" s="8">
        <v>2286.7379999999998</v>
      </c>
      <c r="I69" s="8">
        <v>2298.3189999999995</v>
      </c>
      <c r="J69" s="8">
        <v>2295.3629999999998</v>
      </c>
      <c r="K69" s="8">
        <v>2281.4549999999999</v>
      </c>
      <c r="L69" s="8">
        <v>2259.7759999999998</v>
      </c>
      <c r="M69" s="8">
        <v>2231.3049999999994</v>
      </c>
      <c r="N69" s="8">
        <v>2198.9749999999999</v>
      </c>
      <c r="O69" s="8">
        <v>2166.1049999999996</v>
      </c>
      <c r="P69" s="8">
        <v>2134.239</v>
      </c>
      <c r="Q69" s="8">
        <v>2104.2690000000002</v>
      </c>
      <c r="R69" s="8">
        <v>2078.1119999999996</v>
      </c>
      <c r="S69" s="8">
        <v>2057.6039999999998</v>
      </c>
      <c r="T69" s="8">
        <v>2043.6410000000001</v>
      </c>
      <c r="U69" s="8">
        <v>2035.6239999999998</v>
      </c>
      <c r="V69" s="8">
        <v>2032.297</v>
      </c>
    </row>
    <row r="70" spans="3:53" x14ac:dyDescent="0.35">
      <c r="C70" s="2" t="s">
        <v>179</v>
      </c>
      <c r="D70" s="8">
        <v>2105.1820000000002</v>
      </c>
      <c r="E70" s="8">
        <v>2153.8589999999999</v>
      </c>
      <c r="F70" s="8">
        <v>2188.9430000000002</v>
      </c>
      <c r="G70" s="8">
        <v>2206.0950000000003</v>
      </c>
      <c r="H70" s="8">
        <v>2204.9719999999998</v>
      </c>
      <c r="I70" s="8">
        <v>2187.7069999999994</v>
      </c>
      <c r="J70" s="8">
        <v>2154.4879999999998</v>
      </c>
      <c r="K70" s="8">
        <v>2106.6120000000001</v>
      </c>
      <c r="L70" s="8">
        <v>2045.7790000000002</v>
      </c>
      <c r="M70" s="8">
        <v>1974.5010000000002</v>
      </c>
      <c r="N70" s="8">
        <v>1895.614</v>
      </c>
      <c r="O70" s="8">
        <v>1812.5059999999999</v>
      </c>
      <c r="P70" s="8">
        <v>1726.902</v>
      </c>
      <c r="Q70" s="8">
        <v>1640.07</v>
      </c>
      <c r="R70" s="8">
        <v>1552.9020000000003</v>
      </c>
      <c r="S70" s="8">
        <v>1466.8119999999999</v>
      </c>
      <c r="T70" s="8">
        <v>1384.0819999999999</v>
      </c>
      <c r="U70" s="8">
        <v>1306.2050000000002</v>
      </c>
      <c r="V70" s="8">
        <v>1233.568</v>
      </c>
    </row>
    <row r="71" spans="3:53" x14ac:dyDescent="0.35">
      <c r="C71" s="2" t="s">
        <v>180</v>
      </c>
      <c r="D71" s="8">
        <v>2105.1200000000003</v>
      </c>
      <c r="E71" s="8">
        <v>2153.9160000000002</v>
      </c>
      <c r="F71" s="8">
        <v>2188.8360000000002</v>
      </c>
      <c r="G71" s="8">
        <v>2206.6729999999998</v>
      </c>
      <c r="H71" s="8">
        <v>2207.6120000000005</v>
      </c>
      <c r="I71" s="8">
        <v>2194.8039999999992</v>
      </c>
      <c r="J71" s="8">
        <v>2167.4529999999995</v>
      </c>
      <c r="K71" s="8">
        <v>2126.2710000000002</v>
      </c>
      <c r="L71" s="8">
        <v>2072.6329999999998</v>
      </c>
      <c r="M71" s="8">
        <v>2009.1279999999997</v>
      </c>
      <c r="N71" s="8">
        <v>1937.7280000000003</v>
      </c>
      <c r="O71" s="8">
        <v>1861.085</v>
      </c>
      <c r="P71" s="8">
        <v>1780.3029999999997</v>
      </c>
      <c r="Q71" s="8">
        <v>1696.9690000000003</v>
      </c>
      <c r="R71" s="8">
        <v>1611.442</v>
      </c>
      <c r="S71" s="8">
        <v>1523.6999999999998</v>
      </c>
      <c r="T71" s="8">
        <v>1434.9110000000005</v>
      </c>
      <c r="U71" s="8">
        <v>1345.3869999999997</v>
      </c>
      <c r="V71" s="8">
        <v>1254.925</v>
      </c>
    </row>
    <row r="106" spans="3:23" x14ac:dyDescent="0.35">
      <c r="C106" s="11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1"/>
    </row>
    <row r="107" spans="3:23" x14ac:dyDescent="0.35">
      <c r="C107" s="11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1"/>
    </row>
    <row r="108" spans="3:23" x14ac:dyDescent="0.35"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3:23" x14ac:dyDescent="0.35"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3:23" x14ac:dyDescent="0.35"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3:23" x14ac:dyDescent="0.35"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Population GDP GDPPC 2010-2100</vt:lpstr>
      <vt:lpstr>GDPPC</vt:lpstr>
      <vt:lpstr>HUMAN POPULATION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 Chaudhary</dc:creator>
  <cp:lastModifiedBy>ALEJANDRO ESTRADA</cp:lastModifiedBy>
  <dcterms:created xsi:type="dcterms:W3CDTF">2020-03-25T07:46:26Z</dcterms:created>
  <dcterms:modified xsi:type="dcterms:W3CDTF">2020-04-02T17:18:45Z</dcterms:modified>
</cp:coreProperties>
</file>