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07481B75-4B69-4B89-9440-31F7E5A21A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" l="1"/>
  <c r="K12" i="1"/>
</calcChain>
</file>

<file path=xl/sharedStrings.xml><?xml version="1.0" encoding="utf-8"?>
<sst xmlns="http://schemas.openxmlformats.org/spreadsheetml/2006/main" count="21" uniqueCount="13">
  <si>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</si>
  <si>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</si>
  <si>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</si>
  <si>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</si>
  <si>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</si>
  <si>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</si>
  <si>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</si>
  <si>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</si>
  <si>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</si>
  <si>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temperature</t>
    <phoneticPr fontId="1" type="noConversion"/>
  </si>
  <si>
    <t>rainfall</t>
    <phoneticPr fontId="1" type="noConversion"/>
  </si>
  <si>
    <t>2015-2016</t>
    <phoneticPr fontId="1" type="noConversion"/>
  </si>
  <si>
    <t>2016-2017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</si>
</sst>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vertical="center"/>
    </xf>
    <xf numFmtId="14" fontId="0" fillId="0" borderId="0" xfId="0" applyNumberFormat="1"/>
    <xf numFmtId="14" fontId="0" fillId="0" borderId="0" xfId="0" applyNumberForma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50"/>
  <sheetViews>
    <sheetView tabSelected="1" topLeftCell="B1" workbookViewId="0">
      <selection activeCell="L22" sqref="L22"/>
    </sheetView>
  </sheetViews>
  <sheetFormatPr defaultRowHeight="13.5" x14ac:dyDescent="0.15"/>
  <cols>
    <col min="2" max="2" width="21.625" customWidth="1"/>
    <col min="6" max="6" width="24" style="2" customWidth="1"/>
    <col min="7" max="7" width="15.125" customWidth="1"/>
    <col min="12" max="12" width="11.125" customWidth="1"/>
  </cols>
  <sheetData>
    <row r="1" spans="2:14" x14ac:dyDescent="0.15">
      <c r="C1" t="s">
        <v>11</v>
      </c>
      <c r="G1" t="s">
        <v>12</v>
      </c>
      <c r="K1" t="s">
        <v>11</v>
      </c>
      <c r="M1" t="s">
        <v>12</v>
      </c>
    </row>
    <row r="2" spans="2:14" x14ac:dyDescent="0.15">
      <c r="C2" t="s">
        <v>9</v>
      </c>
      <c r="D2" t="s">
        <v>10</v>
      </c>
      <c r="G2" t="s">
        <v>9</v>
      </c>
      <c r="H2" t="s">
        <v>10</v>
      </c>
      <c r="K2" t="s">
        <v>10</v>
      </c>
      <c r="L2" t="s">
        <v>9</v>
      </c>
      <c r="M2" t="s">
        <v>10</v>
      </c>
      <c r="N2" t="s">
        <v>9</v>
      </c>
    </row>
    <row r="3" spans="2:14" x14ac:dyDescent="0.15">
      <c r="B3" s="2">
        <v>42284.999942129631</v>
      </c>
      <c r="C3">
        <v>18.48</v>
      </c>
      <c r="D3">
        <v>8.1</v>
      </c>
      <c r="F3" s="3">
        <v>42650</v>
      </c>
      <c r="G3" s="1">
        <v>18.71</v>
      </c>
      <c r="H3" s="1">
        <v>0</v>
      </c>
      <c r="J3" t="s">
        <v>0</v>
      </c>
      <c r="K3">
        <v>16.899999999999999</v>
      </c>
      <c r="L3">
        <v>15.347200000000001</v>
      </c>
      <c r="M3">
        <v>24.999999999999996</v>
      </c>
      <c r="N3">
        <v>15.5556</v>
      </c>
    </row>
    <row r="4" spans="2:14" x14ac:dyDescent="0.15">
      <c r="B4" s="2">
        <v>42285.257222222222</v>
      </c>
      <c r="C4">
        <v>16.170000000000002</v>
      </c>
      <c r="D4">
        <v>0.1</v>
      </c>
      <c r="F4" s="3">
        <v>42651</v>
      </c>
      <c r="G4" s="1">
        <v>18.14</v>
      </c>
      <c r="H4" s="1">
        <v>0.2</v>
      </c>
      <c r="J4" t="s">
        <v>1</v>
      </c>
      <c r="K4">
        <v>64.7</v>
      </c>
      <c r="L4">
        <v>7.0682</v>
      </c>
      <c r="M4">
        <v>19.900000000000006</v>
      </c>
      <c r="N4">
        <v>8.0791000000000004</v>
      </c>
    </row>
    <row r="5" spans="2:14" x14ac:dyDescent="0.15">
      <c r="B5" s="2">
        <v>42286.26222222222</v>
      </c>
      <c r="C5">
        <v>14.16</v>
      </c>
      <c r="D5">
        <v>0</v>
      </c>
      <c r="F5" s="3">
        <v>42652</v>
      </c>
      <c r="G5" s="1">
        <v>17.010000000000002</v>
      </c>
      <c r="H5" s="1">
        <v>0</v>
      </c>
      <c r="J5" t="s">
        <v>2</v>
      </c>
      <c r="K5">
        <v>1.3</v>
      </c>
      <c r="L5">
        <v>2.5479999999999996</v>
      </c>
      <c r="M5">
        <v>11.799999999999999</v>
      </c>
      <c r="N5">
        <v>3.3388064516129021</v>
      </c>
    </row>
    <row r="6" spans="2:14" x14ac:dyDescent="0.15">
      <c r="B6" s="2">
        <v>42287.244537037041</v>
      </c>
      <c r="C6">
        <v>13.64</v>
      </c>
      <c r="D6">
        <v>0</v>
      </c>
      <c r="F6" s="3">
        <v>42653</v>
      </c>
      <c r="G6" s="1">
        <v>12.99</v>
      </c>
      <c r="H6" s="1">
        <v>0</v>
      </c>
      <c r="J6" t="s">
        <v>3</v>
      </c>
      <c r="K6">
        <v>2.2000000000000002</v>
      </c>
      <c r="L6">
        <v>-1.3622903225806455</v>
      </c>
      <c r="M6">
        <v>12.2</v>
      </c>
      <c r="N6">
        <v>1.4038064516129032</v>
      </c>
    </row>
    <row r="7" spans="2:14" x14ac:dyDescent="0.15">
      <c r="B7" s="2">
        <v>42288.250254629631</v>
      </c>
      <c r="C7">
        <v>14.06</v>
      </c>
      <c r="D7">
        <v>0</v>
      </c>
      <c r="F7" s="3">
        <v>42654</v>
      </c>
      <c r="G7" s="1">
        <v>15.68</v>
      </c>
      <c r="H7" s="1">
        <v>0</v>
      </c>
      <c r="J7" t="s">
        <v>4</v>
      </c>
      <c r="K7">
        <v>10.9</v>
      </c>
      <c r="L7">
        <v>3.6981034482758619</v>
      </c>
      <c r="M7">
        <v>4.3</v>
      </c>
      <c r="N7">
        <v>3.992571428571428</v>
      </c>
    </row>
    <row r="8" spans="2:14" x14ac:dyDescent="0.15">
      <c r="B8" s="2">
        <v>42289.255960648145</v>
      </c>
      <c r="C8">
        <v>14.54</v>
      </c>
      <c r="D8">
        <v>0</v>
      </c>
      <c r="F8" s="3">
        <v>42655</v>
      </c>
      <c r="G8" s="1">
        <v>17.36</v>
      </c>
      <c r="H8" s="1">
        <v>0</v>
      </c>
      <c r="J8" t="s">
        <v>5</v>
      </c>
      <c r="K8">
        <v>0</v>
      </c>
      <c r="L8">
        <v>10.821709677419355</v>
      </c>
      <c r="M8">
        <v>13.8</v>
      </c>
      <c r="N8">
        <v>9.2119999999999997</v>
      </c>
    </row>
    <row r="9" spans="2:14" x14ac:dyDescent="0.15">
      <c r="B9" s="2">
        <v>42290.261666666665</v>
      </c>
      <c r="C9">
        <v>15.5</v>
      </c>
      <c r="D9">
        <v>0</v>
      </c>
      <c r="F9" s="3">
        <v>42656</v>
      </c>
      <c r="G9" s="1">
        <v>16.79</v>
      </c>
      <c r="H9" s="1">
        <v>0</v>
      </c>
      <c r="J9" t="s">
        <v>6</v>
      </c>
      <c r="K9">
        <v>6.7</v>
      </c>
      <c r="L9">
        <v>18.220333333333329</v>
      </c>
      <c r="M9">
        <v>32.6</v>
      </c>
      <c r="N9">
        <v>16.368333333333336</v>
      </c>
    </row>
    <row r="10" spans="2:14" x14ac:dyDescent="0.15">
      <c r="B10" s="2">
        <v>42291.243969907409</v>
      </c>
      <c r="C10">
        <v>18.02</v>
      </c>
      <c r="D10">
        <v>0.4</v>
      </c>
      <c r="F10" s="3">
        <v>42657</v>
      </c>
      <c r="G10" s="1">
        <v>18.04</v>
      </c>
      <c r="H10" s="1">
        <v>0</v>
      </c>
      <c r="J10" t="s">
        <v>7</v>
      </c>
      <c r="K10">
        <v>38.6</v>
      </c>
      <c r="L10">
        <v>20.848709677419354</v>
      </c>
      <c r="M10">
        <v>24.1</v>
      </c>
      <c r="N10">
        <v>23.66838709677419</v>
      </c>
    </row>
    <row r="11" spans="2:14" x14ac:dyDescent="0.15">
      <c r="B11" s="2">
        <v>42292.249641203707</v>
      </c>
      <c r="C11">
        <v>19.690000000000001</v>
      </c>
      <c r="D11">
        <v>0</v>
      </c>
      <c r="F11" s="3">
        <v>42658</v>
      </c>
      <c r="G11" s="1">
        <v>18.25</v>
      </c>
      <c r="H11" s="1">
        <v>0</v>
      </c>
      <c r="J11" t="s">
        <v>8</v>
      </c>
      <c r="K11">
        <v>0</v>
      </c>
      <c r="L11">
        <v>24.98</v>
      </c>
      <c r="M11">
        <v>13.6</v>
      </c>
      <c r="N11">
        <v>27.656666666666666</v>
      </c>
    </row>
    <row r="12" spans="2:14" x14ac:dyDescent="0.15">
      <c r="B12" s="2">
        <v>42293.256030092591</v>
      </c>
      <c r="C12">
        <v>17.7</v>
      </c>
      <c r="D12">
        <v>0</v>
      </c>
      <c r="F12" s="3">
        <v>42659</v>
      </c>
      <c r="G12" s="1">
        <v>16.37</v>
      </c>
      <c r="H12" s="1">
        <v>13.5</v>
      </c>
      <c r="K12">
        <f>SUM(K3:K11)</f>
        <v>141.30000000000001</v>
      </c>
      <c r="M12">
        <f>SUM(M3:M11)</f>
        <v>157.29999999999998</v>
      </c>
    </row>
    <row r="13" spans="2:14" x14ac:dyDescent="0.15">
      <c r="B13" s="2">
        <v>42294.261724537035</v>
      </c>
      <c r="C13">
        <v>18.18</v>
      </c>
      <c r="D13">
        <v>0</v>
      </c>
      <c r="F13" s="3">
        <v>42660</v>
      </c>
      <c r="G13" s="1">
        <v>16.75</v>
      </c>
      <c r="H13" s="1">
        <v>0.9</v>
      </c>
    </row>
    <row r="14" spans="2:14" x14ac:dyDescent="0.15">
      <c r="B14" s="2">
        <v>42295.266701388886</v>
      </c>
      <c r="C14">
        <v>18.88</v>
      </c>
      <c r="D14">
        <v>0</v>
      </c>
      <c r="F14" s="3">
        <v>42661</v>
      </c>
      <c r="G14" s="1">
        <v>17.72</v>
      </c>
      <c r="H14" s="1">
        <v>0</v>
      </c>
    </row>
    <row r="15" spans="2:14" x14ac:dyDescent="0.15">
      <c r="B15" s="2">
        <v>42296.225532407407</v>
      </c>
      <c r="C15">
        <v>18.18</v>
      </c>
      <c r="D15">
        <v>0</v>
      </c>
      <c r="F15" s="3">
        <v>42662</v>
      </c>
      <c r="G15" s="1">
        <v>17.899999999999999</v>
      </c>
      <c r="H15" s="1">
        <v>0</v>
      </c>
    </row>
    <row r="16" spans="2:14" x14ac:dyDescent="0.15">
      <c r="B16" s="2">
        <v>42297.254675925928</v>
      </c>
      <c r="C16">
        <v>18.100000000000001</v>
      </c>
      <c r="D16">
        <v>0</v>
      </c>
      <c r="F16" s="3">
        <v>42663</v>
      </c>
      <c r="G16" s="1">
        <v>18.63</v>
      </c>
      <c r="H16" s="1">
        <v>0</v>
      </c>
    </row>
    <row r="17" spans="2:8" x14ac:dyDescent="0.15">
      <c r="B17" s="2">
        <v>42298.260358796295</v>
      </c>
      <c r="C17">
        <v>18.100000000000001</v>
      </c>
      <c r="D17">
        <v>0</v>
      </c>
      <c r="F17" s="3">
        <v>42664</v>
      </c>
      <c r="G17" s="1">
        <v>18.84</v>
      </c>
      <c r="H17" s="1">
        <v>0</v>
      </c>
    </row>
    <row r="18" spans="2:8" x14ac:dyDescent="0.15">
      <c r="B18" s="2">
        <v>42299.266736111109</v>
      </c>
      <c r="C18">
        <v>17.68</v>
      </c>
      <c r="D18">
        <v>0</v>
      </c>
      <c r="F18" s="3">
        <v>42665</v>
      </c>
      <c r="G18" s="1">
        <v>17.489999999999998</v>
      </c>
      <c r="H18" s="1">
        <v>1.2</v>
      </c>
    </row>
    <row r="19" spans="2:8" x14ac:dyDescent="0.15">
      <c r="B19" s="2">
        <v>42300.272418981483</v>
      </c>
      <c r="C19">
        <v>15.97</v>
      </c>
      <c r="D19">
        <v>0</v>
      </c>
      <c r="F19" s="3">
        <v>42666</v>
      </c>
      <c r="G19" s="1">
        <v>15.15</v>
      </c>
      <c r="H19" s="1">
        <v>1.8</v>
      </c>
    </row>
    <row r="20" spans="2:8" x14ac:dyDescent="0.15">
      <c r="B20" s="2">
        <v>42301.254027777781</v>
      </c>
      <c r="C20">
        <v>16.48</v>
      </c>
      <c r="D20">
        <v>0</v>
      </c>
      <c r="F20" s="3">
        <v>42667</v>
      </c>
      <c r="G20" s="1">
        <v>10.98</v>
      </c>
      <c r="H20" s="1">
        <v>5.7</v>
      </c>
    </row>
    <row r="21" spans="2:8" x14ac:dyDescent="0.15">
      <c r="B21" s="2">
        <v>42302.283101851855</v>
      </c>
      <c r="C21">
        <v>15.28</v>
      </c>
      <c r="D21">
        <v>1.1000000000000001</v>
      </c>
      <c r="F21" s="3">
        <v>42668</v>
      </c>
      <c r="G21" s="1">
        <v>11.65</v>
      </c>
      <c r="H21" s="1">
        <v>0.9</v>
      </c>
    </row>
    <row r="22" spans="2:8" x14ac:dyDescent="0.15">
      <c r="B22" s="2">
        <v>42303.991157407407</v>
      </c>
      <c r="C22">
        <v>12.06</v>
      </c>
      <c r="D22">
        <v>7.1</v>
      </c>
      <c r="F22" s="3">
        <v>42669</v>
      </c>
      <c r="G22" s="1">
        <v>13.62</v>
      </c>
      <c r="H22" s="1">
        <v>0.4</v>
      </c>
    </row>
    <row r="23" spans="2:8" x14ac:dyDescent="0.15">
      <c r="B23" s="2">
        <v>42304.247754629629</v>
      </c>
      <c r="C23">
        <v>10.86</v>
      </c>
      <c r="D23">
        <v>0.1</v>
      </c>
      <c r="F23" s="3">
        <v>42670</v>
      </c>
      <c r="G23" s="1">
        <v>14.4</v>
      </c>
      <c r="H23" s="1">
        <v>0.2</v>
      </c>
    </row>
    <row r="24" spans="2:8" x14ac:dyDescent="0.15">
      <c r="B24" s="2">
        <v>42305.253472222219</v>
      </c>
      <c r="C24">
        <v>11.89</v>
      </c>
      <c r="D24">
        <v>0</v>
      </c>
      <c r="F24" s="3">
        <v>42671</v>
      </c>
      <c r="G24" s="1">
        <v>13.87</v>
      </c>
      <c r="H24" s="1">
        <v>0.1</v>
      </c>
    </row>
    <row r="25" spans="2:8" x14ac:dyDescent="0.15">
      <c r="B25" s="2">
        <v>42306.259872685187</v>
      </c>
      <c r="C25">
        <v>12.48</v>
      </c>
      <c r="D25">
        <v>0</v>
      </c>
      <c r="F25" s="3">
        <v>42672</v>
      </c>
      <c r="G25" s="1">
        <v>11.79</v>
      </c>
      <c r="H25" s="1">
        <v>0</v>
      </c>
    </row>
    <row r="26" spans="2:8" x14ac:dyDescent="0.15">
      <c r="B26" s="2">
        <v>42307.26489583333</v>
      </c>
      <c r="C26">
        <v>8.76</v>
      </c>
      <c r="D26">
        <v>0</v>
      </c>
      <c r="F26" s="3">
        <v>42673</v>
      </c>
      <c r="G26" s="1">
        <v>10.02</v>
      </c>
      <c r="H26" s="1">
        <v>0</v>
      </c>
    </row>
    <row r="27" spans="2:8" x14ac:dyDescent="0.15">
      <c r="B27" s="2">
        <v>42308.247245370374</v>
      </c>
      <c r="C27">
        <v>8.82</v>
      </c>
      <c r="D27">
        <v>0</v>
      </c>
      <c r="F27" s="3">
        <v>42674</v>
      </c>
      <c r="G27" s="1">
        <v>10.74</v>
      </c>
      <c r="H27" s="1">
        <v>0.1</v>
      </c>
    </row>
    <row r="28" spans="2:8" x14ac:dyDescent="0.15">
      <c r="B28" s="2">
        <v>42309.276354166665</v>
      </c>
      <c r="C28">
        <v>10.57</v>
      </c>
      <c r="D28">
        <v>0</v>
      </c>
      <c r="F28" s="3">
        <v>42675</v>
      </c>
      <c r="G28" s="1">
        <v>7.9020000000000001</v>
      </c>
      <c r="H28" s="1">
        <v>0</v>
      </c>
    </row>
    <row r="29" spans="2:8" x14ac:dyDescent="0.15">
      <c r="B29" s="2">
        <v>42310.282777777778</v>
      </c>
      <c r="C29">
        <v>9.65</v>
      </c>
      <c r="D29">
        <v>0</v>
      </c>
      <c r="F29" s="3">
        <v>42676</v>
      </c>
      <c r="G29" s="1">
        <v>5.1310000000000002</v>
      </c>
      <c r="H29" s="1">
        <v>8.5</v>
      </c>
    </row>
    <row r="30" spans="2:8" x14ac:dyDescent="0.15">
      <c r="B30" s="2">
        <v>42311.264409722222</v>
      </c>
      <c r="C30">
        <v>11.04</v>
      </c>
      <c r="D30">
        <v>0</v>
      </c>
      <c r="F30" s="3">
        <v>42677</v>
      </c>
      <c r="G30" s="1">
        <v>8.5399999999999991</v>
      </c>
      <c r="H30" s="1">
        <v>0</v>
      </c>
    </row>
    <row r="31" spans="2:8" x14ac:dyDescent="0.15">
      <c r="B31" s="2">
        <v>42312.270833333336</v>
      </c>
      <c r="C31">
        <v>13.01</v>
      </c>
      <c r="D31">
        <v>0</v>
      </c>
      <c r="F31" s="3">
        <v>42678</v>
      </c>
      <c r="G31" s="1">
        <v>9.99</v>
      </c>
      <c r="H31" s="1">
        <v>0</v>
      </c>
    </row>
    <row r="32" spans="2:8" x14ac:dyDescent="0.15">
      <c r="B32" s="2">
        <v>42313.252453703702</v>
      </c>
      <c r="C32">
        <v>12.41</v>
      </c>
      <c r="D32">
        <v>0.9</v>
      </c>
      <c r="F32" s="3">
        <v>42679</v>
      </c>
      <c r="G32" s="1">
        <v>14.15</v>
      </c>
      <c r="H32" s="1">
        <v>0</v>
      </c>
    </row>
    <row r="33" spans="2:8" x14ac:dyDescent="0.15">
      <c r="B33" s="2">
        <v>42314.983217592591</v>
      </c>
      <c r="C33">
        <v>10.51</v>
      </c>
      <c r="D33">
        <v>31.9</v>
      </c>
      <c r="F33" s="3">
        <v>42680</v>
      </c>
      <c r="G33" s="1">
        <v>15.49</v>
      </c>
      <c r="H33" s="1">
        <v>0</v>
      </c>
    </row>
    <row r="34" spans="2:8" x14ac:dyDescent="0.15">
      <c r="B34" s="2">
        <v>42315.26458333333</v>
      </c>
      <c r="C34">
        <v>8.34</v>
      </c>
      <c r="D34">
        <v>0.9</v>
      </c>
      <c r="F34" s="3">
        <v>42681</v>
      </c>
      <c r="G34" s="1">
        <v>12.62</v>
      </c>
      <c r="H34" s="1">
        <v>0</v>
      </c>
    </row>
    <row r="35" spans="2:8" x14ac:dyDescent="0.15">
      <c r="B35" s="2">
        <v>42316.994675925926</v>
      </c>
      <c r="C35">
        <v>7.1840000000000002</v>
      </c>
      <c r="D35">
        <v>0.8</v>
      </c>
      <c r="F35" s="3">
        <v>42682</v>
      </c>
      <c r="G35" s="1">
        <v>9.7799999999999994</v>
      </c>
      <c r="H35" s="1">
        <v>7.4</v>
      </c>
    </row>
    <row r="36" spans="2:8" x14ac:dyDescent="0.15">
      <c r="B36" s="2">
        <v>42317.276053240741</v>
      </c>
      <c r="C36">
        <v>7.5339999999999998</v>
      </c>
      <c r="D36">
        <v>0</v>
      </c>
      <c r="F36" s="3">
        <v>42683</v>
      </c>
      <c r="G36" s="1">
        <v>6.0620000000000003</v>
      </c>
      <c r="H36" s="1">
        <v>1.1000000000000001</v>
      </c>
    </row>
    <row r="37" spans="2:8" x14ac:dyDescent="0.15">
      <c r="B37" s="2">
        <v>42318.983460648145</v>
      </c>
      <c r="C37">
        <v>7.5359999999999996</v>
      </c>
      <c r="D37">
        <v>0</v>
      </c>
      <c r="F37" s="3">
        <v>42684</v>
      </c>
      <c r="G37" s="1">
        <v>5.83</v>
      </c>
      <c r="H37" s="1">
        <v>0</v>
      </c>
    </row>
    <row r="38" spans="2:8" x14ac:dyDescent="0.15">
      <c r="B38" s="2">
        <v>42319.989189814813</v>
      </c>
      <c r="C38">
        <v>9.2200000000000006</v>
      </c>
      <c r="D38">
        <v>0</v>
      </c>
      <c r="F38" s="3">
        <v>42685</v>
      </c>
      <c r="G38" s="1">
        <v>8.43</v>
      </c>
      <c r="H38" s="1">
        <v>0</v>
      </c>
    </row>
    <row r="39" spans="2:8" x14ac:dyDescent="0.15">
      <c r="B39" s="2">
        <v>42320.292557870373</v>
      </c>
      <c r="C39">
        <v>10</v>
      </c>
      <c r="D39">
        <v>0</v>
      </c>
      <c r="F39" s="3">
        <v>42686</v>
      </c>
      <c r="G39" s="1">
        <v>10.61</v>
      </c>
      <c r="H39" s="1">
        <v>0</v>
      </c>
    </row>
    <row r="40" spans="2:8" x14ac:dyDescent="0.15">
      <c r="B40" s="2">
        <v>42321.999930555554</v>
      </c>
      <c r="C40">
        <v>10.11</v>
      </c>
      <c r="D40">
        <v>7.3</v>
      </c>
      <c r="F40" s="3">
        <v>42687</v>
      </c>
      <c r="G40" s="1">
        <v>12.75</v>
      </c>
      <c r="H40" s="1">
        <v>0</v>
      </c>
    </row>
    <row r="41" spans="2:8" x14ac:dyDescent="0.15">
      <c r="B41" s="2">
        <v>42322.281307870369</v>
      </c>
      <c r="C41">
        <v>11.14</v>
      </c>
      <c r="D41">
        <v>0.1</v>
      </c>
      <c r="F41" s="3">
        <v>42688</v>
      </c>
      <c r="G41" s="1">
        <v>13.11</v>
      </c>
      <c r="H41" s="1">
        <v>0</v>
      </c>
    </row>
    <row r="42" spans="2:8" x14ac:dyDescent="0.15">
      <c r="B42" s="2">
        <v>42323.987962962965</v>
      </c>
      <c r="C42">
        <v>12.25</v>
      </c>
      <c r="D42">
        <v>0.3</v>
      </c>
      <c r="F42" s="3">
        <v>42689</v>
      </c>
      <c r="G42" s="1">
        <v>11.62</v>
      </c>
      <c r="H42" s="1">
        <v>0</v>
      </c>
    </row>
    <row r="43" spans="2:8" x14ac:dyDescent="0.15">
      <c r="B43" s="2">
        <v>42324.268634259257</v>
      </c>
      <c r="C43">
        <v>12.12</v>
      </c>
      <c r="D43">
        <v>1.2</v>
      </c>
      <c r="F43" s="3">
        <v>42690</v>
      </c>
      <c r="G43" s="1">
        <v>9.67</v>
      </c>
      <c r="H43" s="1">
        <v>0</v>
      </c>
    </row>
    <row r="44" spans="2:8" x14ac:dyDescent="0.15">
      <c r="B44" s="2">
        <v>42325.275046296294</v>
      </c>
      <c r="C44">
        <v>10.220000000000001</v>
      </c>
      <c r="D44">
        <v>0</v>
      </c>
      <c r="F44" s="3">
        <v>42691</v>
      </c>
      <c r="G44" s="1">
        <v>11.07</v>
      </c>
      <c r="H44" s="1">
        <v>0</v>
      </c>
    </row>
    <row r="45" spans="2:8" x14ac:dyDescent="0.15">
      <c r="B45" s="2">
        <v>42326.280069444445</v>
      </c>
      <c r="C45">
        <v>6.992</v>
      </c>
      <c r="D45">
        <v>4.2</v>
      </c>
      <c r="F45" s="3">
        <v>42692</v>
      </c>
      <c r="G45" s="1">
        <v>11.34</v>
      </c>
      <c r="H45" s="1">
        <v>0</v>
      </c>
    </row>
    <row r="46" spans="2:8" x14ac:dyDescent="0.15">
      <c r="B46" s="2">
        <v>42327.987476851849</v>
      </c>
      <c r="C46">
        <v>7.758</v>
      </c>
      <c r="D46">
        <v>0</v>
      </c>
      <c r="F46" s="3">
        <v>42693</v>
      </c>
      <c r="G46" s="1">
        <v>12.24</v>
      </c>
      <c r="H46" s="1">
        <v>0.7</v>
      </c>
    </row>
    <row r="47" spans="2:8" x14ac:dyDescent="0.15">
      <c r="B47" s="2">
        <v>42328.899583333332</v>
      </c>
      <c r="C47">
        <v>9.6</v>
      </c>
      <c r="D47">
        <v>0</v>
      </c>
      <c r="F47" s="3">
        <v>42694</v>
      </c>
      <c r="G47" s="1">
        <v>12.86</v>
      </c>
      <c r="H47" s="1">
        <v>0.3</v>
      </c>
    </row>
    <row r="48" spans="2:8" x14ac:dyDescent="0.15">
      <c r="B48" s="2">
        <v>42329.976238425923</v>
      </c>
      <c r="C48">
        <v>9.7100000000000009</v>
      </c>
      <c r="D48">
        <v>1.4</v>
      </c>
      <c r="F48" s="3">
        <v>42695</v>
      </c>
      <c r="G48" s="1">
        <v>10.53</v>
      </c>
      <c r="H48" s="1">
        <v>0.1</v>
      </c>
    </row>
    <row r="49" spans="2:8" x14ac:dyDescent="0.15">
      <c r="B49" s="2">
        <v>42330.981273148151</v>
      </c>
      <c r="C49">
        <v>7.6219999999999999</v>
      </c>
      <c r="D49">
        <v>1.8</v>
      </c>
      <c r="F49" s="3">
        <v>42696</v>
      </c>
      <c r="G49" s="1">
        <v>7.8949999999999996</v>
      </c>
      <c r="H49" s="1">
        <v>0.1</v>
      </c>
    </row>
    <row r="50" spans="2:8" x14ac:dyDescent="0.15">
      <c r="B50" s="2">
        <v>42331.987037037034</v>
      </c>
      <c r="C50">
        <v>3.1429999999999998</v>
      </c>
      <c r="D50">
        <v>1.2</v>
      </c>
      <c r="F50" s="3">
        <v>42697</v>
      </c>
      <c r="G50" s="1">
        <v>-1.7829999999999999</v>
      </c>
      <c r="H50" s="1">
        <v>0</v>
      </c>
    </row>
    <row r="51" spans="2:8" x14ac:dyDescent="0.15">
      <c r="B51" s="2">
        <v>42332.982060185182</v>
      </c>
      <c r="C51">
        <v>-1.1890000000000001</v>
      </c>
      <c r="D51">
        <v>1.2</v>
      </c>
      <c r="F51" s="3">
        <v>42698</v>
      </c>
      <c r="G51" s="1">
        <v>-1.865</v>
      </c>
      <c r="H51" s="1">
        <v>1.6</v>
      </c>
    </row>
    <row r="52" spans="2:8" x14ac:dyDescent="0.15">
      <c r="B52" s="2">
        <v>42333.32949074074</v>
      </c>
      <c r="C52">
        <v>-2.75</v>
      </c>
      <c r="D52">
        <v>0.1</v>
      </c>
      <c r="F52" s="3">
        <v>42699</v>
      </c>
      <c r="G52" s="1">
        <v>-0.92400000000000004</v>
      </c>
      <c r="H52" s="1">
        <v>0.1</v>
      </c>
    </row>
    <row r="53" spans="2:8" x14ac:dyDescent="0.15">
      <c r="B53" s="2">
        <v>42334.299421296295</v>
      </c>
      <c r="C53">
        <v>-4.8710000000000004</v>
      </c>
      <c r="D53">
        <v>0</v>
      </c>
      <c r="F53" s="3">
        <v>42700</v>
      </c>
      <c r="G53" s="1">
        <v>1.5860000000000001</v>
      </c>
      <c r="H53" s="1">
        <v>0</v>
      </c>
    </row>
    <row r="54" spans="2:8" x14ac:dyDescent="0.15">
      <c r="B54" s="2">
        <v>42335.283796296295</v>
      </c>
      <c r="C54">
        <v>-2.9780000000000002</v>
      </c>
      <c r="D54">
        <v>0</v>
      </c>
      <c r="F54" s="3">
        <v>42701</v>
      </c>
      <c r="G54" s="1">
        <v>4.5780000000000003</v>
      </c>
      <c r="H54" s="1">
        <v>0</v>
      </c>
    </row>
    <row r="55" spans="2:8" x14ac:dyDescent="0.15">
      <c r="B55" s="2">
        <v>42336.290243055555</v>
      </c>
      <c r="C55">
        <v>2.262</v>
      </c>
      <c r="D55">
        <v>6.2</v>
      </c>
      <c r="F55" s="3">
        <v>42702</v>
      </c>
      <c r="G55" s="1">
        <v>4.2030000000000003</v>
      </c>
      <c r="H55" s="1">
        <v>0</v>
      </c>
    </row>
    <row r="56" spans="2:8" x14ac:dyDescent="0.15">
      <c r="B56" s="2">
        <v>42337.997002314813</v>
      </c>
      <c r="C56">
        <v>1.897</v>
      </c>
      <c r="D56">
        <v>4.9000000000000004</v>
      </c>
      <c r="F56" s="3">
        <v>42703</v>
      </c>
      <c r="G56" s="1">
        <v>3.4049999999999998</v>
      </c>
      <c r="H56" s="1">
        <v>0</v>
      </c>
    </row>
    <row r="57" spans="2:8" x14ac:dyDescent="0.15">
      <c r="B57" s="2">
        <v>42338.909918981481</v>
      </c>
      <c r="C57">
        <v>2.0059999999999998</v>
      </c>
      <c r="D57">
        <v>0.3</v>
      </c>
      <c r="F57" s="3">
        <v>42704</v>
      </c>
      <c r="G57" s="1">
        <v>5.5529999999999999</v>
      </c>
      <c r="H57" s="1">
        <v>0</v>
      </c>
    </row>
    <row r="58" spans="2:8" x14ac:dyDescent="0.15">
      <c r="B58" s="2">
        <v>42339.962442129632</v>
      </c>
      <c r="C58">
        <v>6.5789999999999997</v>
      </c>
      <c r="D58">
        <v>0</v>
      </c>
      <c r="F58" s="3">
        <v>42705</v>
      </c>
      <c r="G58" s="1">
        <v>6.8650000000000002</v>
      </c>
      <c r="H58" s="1">
        <v>0</v>
      </c>
    </row>
    <row r="59" spans="2:8" x14ac:dyDescent="0.15">
      <c r="B59" s="2">
        <v>42340.289212962962</v>
      </c>
      <c r="C59">
        <v>5.2240000000000002</v>
      </c>
      <c r="D59">
        <v>0</v>
      </c>
      <c r="F59" s="3">
        <v>42706</v>
      </c>
      <c r="G59" s="1">
        <v>5.7919999999999998</v>
      </c>
      <c r="H59" s="1">
        <v>0</v>
      </c>
    </row>
    <row r="60" spans="2:8" x14ac:dyDescent="0.15">
      <c r="B60" s="2">
        <v>42341.295659722222</v>
      </c>
      <c r="C60">
        <v>2.79</v>
      </c>
      <c r="D60">
        <v>0</v>
      </c>
      <c r="F60" s="3">
        <v>42707</v>
      </c>
      <c r="G60" s="1">
        <v>4.6680000000000001</v>
      </c>
      <c r="H60" s="1">
        <v>0</v>
      </c>
    </row>
    <row r="61" spans="2:8" x14ac:dyDescent="0.15">
      <c r="B61" s="2">
        <v>42342.277256944442</v>
      </c>
      <c r="C61">
        <v>1.339</v>
      </c>
      <c r="D61">
        <v>0</v>
      </c>
      <c r="F61" s="3">
        <v>42708</v>
      </c>
      <c r="G61" s="1">
        <v>6.0679999999999996</v>
      </c>
      <c r="H61" s="1">
        <v>0</v>
      </c>
    </row>
    <row r="62" spans="2:8" x14ac:dyDescent="0.15">
      <c r="B62" s="2">
        <v>42343.984710648147</v>
      </c>
      <c r="C62">
        <v>0.76500000000000001</v>
      </c>
      <c r="D62">
        <v>0</v>
      </c>
      <c r="F62" s="3">
        <v>42709</v>
      </c>
      <c r="G62" s="1">
        <v>6.4530000000000003</v>
      </c>
      <c r="H62" s="1">
        <v>0</v>
      </c>
    </row>
    <row r="63" spans="2:8" x14ac:dyDescent="0.15">
      <c r="B63" s="2">
        <v>42344.289375</v>
      </c>
      <c r="C63">
        <v>1.28</v>
      </c>
      <c r="D63">
        <v>0</v>
      </c>
      <c r="F63" s="3">
        <v>42710</v>
      </c>
      <c r="G63" s="1">
        <v>3.9820000000000002</v>
      </c>
      <c r="H63" s="1">
        <v>0</v>
      </c>
    </row>
    <row r="64" spans="2:8" x14ac:dyDescent="0.15">
      <c r="B64" s="2">
        <v>42345.996134259258</v>
      </c>
      <c r="C64">
        <v>3.95</v>
      </c>
      <c r="D64">
        <v>0</v>
      </c>
      <c r="F64" s="3">
        <v>42711</v>
      </c>
      <c r="G64" s="1">
        <v>3.153</v>
      </c>
      <c r="H64" s="1">
        <v>0</v>
      </c>
    </row>
    <row r="65" spans="2:8" x14ac:dyDescent="0.15">
      <c r="B65" s="2">
        <v>42346.300208333334</v>
      </c>
      <c r="C65">
        <v>6.0279999999999996</v>
      </c>
      <c r="D65">
        <v>0</v>
      </c>
      <c r="F65" s="3">
        <v>42712</v>
      </c>
      <c r="G65" s="1">
        <v>5.3470000000000004</v>
      </c>
      <c r="H65" s="1">
        <v>0</v>
      </c>
    </row>
    <row r="66" spans="2:8" x14ac:dyDescent="0.15">
      <c r="B66" s="2">
        <v>42347.984930555554</v>
      </c>
      <c r="C66">
        <v>7.202</v>
      </c>
      <c r="D66">
        <v>0</v>
      </c>
      <c r="F66" s="3">
        <v>42713</v>
      </c>
      <c r="G66" s="1">
        <v>6.4320000000000004</v>
      </c>
      <c r="H66" s="1">
        <v>0</v>
      </c>
    </row>
    <row r="67" spans="2:8" x14ac:dyDescent="0.15">
      <c r="B67" s="2">
        <v>42348.265601851854</v>
      </c>
      <c r="C67">
        <v>7.7640000000000002</v>
      </c>
      <c r="D67">
        <v>0</v>
      </c>
      <c r="F67" s="3">
        <v>42714</v>
      </c>
      <c r="G67" s="1">
        <v>4.0339999999999998</v>
      </c>
      <c r="H67" s="1">
        <v>0</v>
      </c>
    </row>
    <row r="68" spans="2:8" x14ac:dyDescent="0.15">
      <c r="B68" s="2">
        <v>42349.294039351851</v>
      </c>
      <c r="C68">
        <v>3.01</v>
      </c>
      <c r="D68">
        <v>0</v>
      </c>
      <c r="F68" s="3">
        <v>42715</v>
      </c>
      <c r="G68" s="1">
        <v>2.54</v>
      </c>
      <c r="H68" s="1">
        <v>0</v>
      </c>
    </row>
    <row r="69" spans="2:8" x14ac:dyDescent="0.15">
      <c r="B69" s="2">
        <v>42350.300509259258</v>
      </c>
      <c r="C69">
        <v>2.2719999999999998</v>
      </c>
      <c r="D69">
        <v>0</v>
      </c>
      <c r="F69" s="3">
        <v>42716</v>
      </c>
      <c r="G69" s="1">
        <v>3.879</v>
      </c>
      <c r="H69" s="1">
        <v>0</v>
      </c>
    </row>
    <row r="70" spans="2:8" x14ac:dyDescent="0.15">
      <c r="B70" s="2">
        <v>42351.282187500001</v>
      </c>
      <c r="C70">
        <v>2.556</v>
      </c>
      <c r="D70">
        <v>0</v>
      </c>
      <c r="F70" s="3">
        <v>42717</v>
      </c>
      <c r="G70" s="1">
        <v>6.37</v>
      </c>
      <c r="H70" s="1">
        <v>0.2</v>
      </c>
    </row>
    <row r="71" spans="2:8" x14ac:dyDescent="0.15">
      <c r="B71" s="2">
        <v>42352.989641203705</v>
      </c>
      <c r="C71">
        <v>3.0089999999999999</v>
      </c>
      <c r="D71">
        <v>0</v>
      </c>
      <c r="F71" s="3">
        <v>42718</v>
      </c>
      <c r="G71" s="1">
        <v>3.2970000000000002</v>
      </c>
      <c r="H71" s="1">
        <v>0.5</v>
      </c>
    </row>
    <row r="72" spans="2:8" x14ac:dyDescent="0.15">
      <c r="B72" s="2">
        <v>42353.293715277781</v>
      </c>
      <c r="C72">
        <v>2.7519999999999998</v>
      </c>
      <c r="D72">
        <v>0</v>
      </c>
      <c r="F72" s="3">
        <v>42719</v>
      </c>
      <c r="G72" s="1">
        <v>0.70299999999999996</v>
      </c>
      <c r="H72" s="1">
        <v>0</v>
      </c>
    </row>
    <row r="73" spans="2:8" x14ac:dyDescent="0.15">
      <c r="B73" s="2">
        <v>42354.299479166664</v>
      </c>
      <c r="C73">
        <v>1.087</v>
      </c>
      <c r="D73">
        <v>0</v>
      </c>
      <c r="F73" s="3">
        <v>42720</v>
      </c>
      <c r="G73" s="1">
        <v>-3.2000000000000001E-2</v>
      </c>
      <c r="H73" s="1">
        <v>0</v>
      </c>
    </row>
    <row r="74" spans="2:8" x14ac:dyDescent="0.15">
      <c r="B74" s="2">
        <v>42355.305127314816</v>
      </c>
      <c r="C74">
        <v>-1.774</v>
      </c>
      <c r="D74">
        <v>0</v>
      </c>
      <c r="F74" s="3">
        <v>42721</v>
      </c>
      <c r="G74" s="1">
        <v>1.25</v>
      </c>
      <c r="H74" s="1">
        <v>0</v>
      </c>
    </row>
    <row r="75" spans="2:8" x14ac:dyDescent="0.15">
      <c r="B75" s="2">
        <v>42356.287280092591</v>
      </c>
      <c r="C75">
        <v>-0.97599999999999998</v>
      </c>
      <c r="D75">
        <v>0</v>
      </c>
      <c r="F75" s="3">
        <v>42722</v>
      </c>
      <c r="G75" s="1">
        <v>5.5780000000000003</v>
      </c>
      <c r="H75" s="1">
        <v>0</v>
      </c>
    </row>
    <row r="76" spans="2:8" x14ac:dyDescent="0.15">
      <c r="B76" s="2">
        <v>42357.292951388888</v>
      </c>
      <c r="C76">
        <v>1.34</v>
      </c>
      <c r="D76">
        <v>0</v>
      </c>
      <c r="F76" s="3">
        <v>42723</v>
      </c>
      <c r="G76" s="1">
        <v>4.24</v>
      </c>
      <c r="H76" s="1">
        <v>0</v>
      </c>
    </row>
    <row r="77" spans="2:8" x14ac:dyDescent="0.15">
      <c r="B77" s="2">
        <v>42358.299386574072</v>
      </c>
      <c r="C77">
        <v>2.4430000000000001</v>
      </c>
      <c r="D77">
        <v>0</v>
      </c>
      <c r="F77" s="3">
        <v>42724</v>
      </c>
      <c r="G77" s="1">
        <v>3.9569999999999999</v>
      </c>
      <c r="H77" s="1">
        <v>0</v>
      </c>
    </row>
    <row r="78" spans="2:8" x14ac:dyDescent="0.15">
      <c r="B78" s="2">
        <v>42359.304386574076</v>
      </c>
      <c r="C78">
        <v>1.2170000000000001</v>
      </c>
      <c r="D78">
        <v>0</v>
      </c>
      <c r="F78" s="3">
        <v>42725</v>
      </c>
      <c r="G78" s="1">
        <v>5.4740000000000002</v>
      </c>
      <c r="H78" s="1">
        <v>0</v>
      </c>
    </row>
    <row r="79" spans="2:8" x14ac:dyDescent="0.15">
      <c r="B79" s="2">
        <v>42360.96502314815</v>
      </c>
      <c r="C79">
        <v>3.7330000000000001</v>
      </c>
      <c r="D79">
        <v>1.2</v>
      </c>
      <c r="F79" s="3">
        <v>42726</v>
      </c>
      <c r="G79" s="1">
        <v>5.0759999999999996</v>
      </c>
      <c r="H79" s="1">
        <v>0.8</v>
      </c>
    </row>
    <row r="80" spans="2:8" x14ac:dyDescent="0.15">
      <c r="B80" s="2">
        <v>42361.292488425926</v>
      </c>
      <c r="C80">
        <v>4.7450000000000001</v>
      </c>
      <c r="D80">
        <v>0</v>
      </c>
      <c r="F80" s="3">
        <v>42727</v>
      </c>
      <c r="G80" s="1">
        <v>3.8620000000000001</v>
      </c>
      <c r="H80" s="1">
        <v>0.3</v>
      </c>
    </row>
    <row r="81" spans="2:8" x14ac:dyDescent="0.15">
      <c r="B81" s="2">
        <v>42362.298935185187</v>
      </c>
      <c r="C81">
        <v>4.2210000000000001</v>
      </c>
      <c r="D81">
        <v>0</v>
      </c>
      <c r="F81" s="3">
        <v>42728</v>
      </c>
      <c r="G81" s="1">
        <v>1.444</v>
      </c>
      <c r="H81" s="1">
        <v>2.4</v>
      </c>
    </row>
    <row r="82" spans="2:8" x14ac:dyDescent="0.15">
      <c r="B82" s="2">
        <v>42363.982314814813</v>
      </c>
      <c r="C82">
        <v>0.223</v>
      </c>
      <c r="D82">
        <v>0</v>
      </c>
      <c r="F82" s="3">
        <v>42729</v>
      </c>
      <c r="G82" s="1">
        <v>1.6</v>
      </c>
      <c r="H82" s="1">
        <v>0</v>
      </c>
    </row>
    <row r="83" spans="2:8" x14ac:dyDescent="0.15">
      <c r="B83" s="2">
        <v>42364.263622685183</v>
      </c>
      <c r="C83">
        <v>1.2969999999999999</v>
      </c>
      <c r="D83">
        <v>0.1</v>
      </c>
      <c r="F83" s="3">
        <v>42730</v>
      </c>
      <c r="G83" s="1">
        <v>2.512</v>
      </c>
      <c r="H83" s="1">
        <v>2.8</v>
      </c>
    </row>
    <row r="84" spans="2:8" x14ac:dyDescent="0.15">
      <c r="B84" s="2">
        <v>42365.292060185187</v>
      </c>
      <c r="C84">
        <v>-0.71099999999999997</v>
      </c>
      <c r="D84">
        <v>0</v>
      </c>
      <c r="F84" s="3">
        <v>42731</v>
      </c>
      <c r="G84" s="1">
        <v>2.52</v>
      </c>
      <c r="H84" s="1">
        <v>3.1</v>
      </c>
    </row>
    <row r="85" spans="2:8" x14ac:dyDescent="0.15">
      <c r="B85" s="2">
        <v>42366.298530092594</v>
      </c>
      <c r="C85">
        <v>0.53800000000000003</v>
      </c>
      <c r="D85">
        <v>0</v>
      </c>
      <c r="F85" s="3">
        <v>42732</v>
      </c>
      <c r="G85" s="1">
        <v>-0.73499999999999999</v>
      </c>
      <c r="H85" s="1">
        <v>1.7</v>
      </c>
    </row>
    <row r="86" spans="2:8" x14ac:dyDescent="0.15">
      <c r="B86" s="2">
        <v>42367.981909722221</v>
      </c>
      <c r="C86">
        <v>1.5780000000000001</v>
      </c>
      <c r="D86">
        <v>0</v>
      </c>
      <c r="F86" s="3">
        <v>42733</v>
      </c>
      <c r="G86" s="1">
        <v>-1.29</v>
      </c>
      <c r="H86" s="1">
        <v>0</v>
      </c>
    </row>
    <row r="87" spans="2:8" x14ac:dyDescent="0.15">
      <c r="B87" s="2">
        <v>42368.285995370374</v>
      </c>
      <c r="C87">
        <v>2.21</v>
      </c>
      <c r="D87">
        <v>0</v>
      </c>
      <c r="F87" s="3">
        <v>42734</v>
      </c>
      <c r="G87" s="1">
        <v>-1.1990000000000001</v>
      </c>
      <c r="H87" s="1">
        <v>0</v>
      </c>
    </row>
    <row r="88" spans="2:8" x14ac:dyDescent="0.15">
      <c r="B88" s="2">
        <v>42369.291701388887</v>
      </c>
      <c r="C88">
        <v>1.2969999999999999</v>
      </c>
      <c r="D88">
        <v>0</v>
      </c>
      <c r="F88" s="3">
        <v>42735</v>
      </c>
      <c r="G88" s="1">
        <v>-0.33700000000000002</v>
      </c>
      <c r="H88" s="1">
        <v>0</v>
      </c>
    </row>
    <row r="89" spans="2:8" x14ac:dyDescent="0.15">
      <c r="B89" s="2">
        <v>42370.297418981485</v>
      </c>
      <c r="C89">
        <v>5.6029999999999998</v>
      </c>
      <c r="D89">
        <v>0</v>
      </c>
      <c r="F89" s="3">
        <v>42736</v>
      </c>
      <c r="G89" s="1">
        <v>0.88600000000000001</v>
      </c>
      <c r="H89" s="1">
        <v>0</v>
      </c>
    </row>
    <row r="90" spans="2:8" x14ac:dyDescent="0.15">
      <c r="B90" s="2">
        <v>42371.303182870368</v>
      </c>
      <c r="C90">
        <v>4.3949999999999996</v>
      </c>
      <c r="D90">
        <v>0</v>
      </c>
      <c r="F90" s="3">
        <v>42737</v>
      </c>
      <c r="G90" s="1">
        <v>3.367</v>
      </c>
      <c r="H90" s="1">
        <v>0</v>
      </c>
    </row>
    <row r="91" spans="2:8" x14ac:dyDescent="0.15">
      <c r="B91" s="2">
        <v>42372.286249999997</v>
      </c>
      <c r="C91">
        <v>4.37</v>
      </c>
      <c r="D91">
        <v>0</v>
      </c>
      <c r="F91" s="3">
        <v>42738</v>
      </c>
      <c r="G91" s="1">
        <v>2.718</v>
      </c>
      <c r="H91" s="1">
        <v>0</v>
      </c>
    </row>
    <row r="92" spans="2:8" x14ac:dyDescent="0.15">
      <c r="B92" s="2">
        <v>42373.267916666664</v>
      </c>
      <c r="C92">
        <v>4.2649999999999997</v>
      </c>
      <c r="D92">
        <v>0</v>
      </c>
      <c r="F92" s="3">
        <v>42739</v>
      </c>
      <c r="G92" s="1">
        <v>2.0630000000000002</v>
      </c>
      <c r="H92" s="1">
        <v>0.1</v>
      </c>
    </row>
    <row r="93" spans="2:8" x14ac:dyDescent="0.15">
      <c r="B93" s="2">
        <v>42374.999444444446</v>
      </c>
      <c r="C93">
        <v>3.54</v>
      </c>
      <c r="D93">
        <v>0</v>
      </c>
      <c r="F93" s="3">
        <v>42740</v>
      </c>
      <c r="G93" s="1">
        <v>3.766</v>
      </c>
      <c r="H93" s="1">
        <v>0</v>
      </c>
    </row>
    <row r="94" spans="2:8" x14ac:dyDescent="0.15">
      <c r="B94" s="2">
        <v>42375.957743055558</v>
      </c>
      <c r="C94">
        <v>0.99099999999999999</v>
      </c>
      <c r="D94">
        <v>1.8</v>
      </c>
      <c r="F94" s="3">
        <v>42741</v>
      </c>
      <c r="G94" s="1">
        <v>6.0839999999999996</v>
      </c>
      <c r="H94" s="1">
        <v>3.4</v>
      </c>
    </row>
    <row r="95" spans="2:8" x14ac:dyDescent="0.15">
      <c r="B95" s="2">
        <v>42376.308472222219</v>
      </c>
      <c r="C95">
        <v>-2.29</v>
      </c>
      <c r="D95">
        <v>0.4</v>
      </c>
      <c r="F95" s="3">
        <v>42742</v>
      </c>
      <c r="G95" s="1">
        <v>5.54</v>
      </c>
      <c r="H95" s="1">
        <v>0</v>
      </c>
    </row>
    <row r="96" spans="2:8" x14ac:dyDescent="0.15">
      <c r="B96" s="2">
        <v>42377.291365740741</v>
      </c>
      <c r="C96">
        <v>-2.657</v>
      </c>
      <c r="D96">
        <v>0</v>
      </c>
      <c r="F96" s="3">
        <v>42743</v>
      </c>
      <c r="G96" s="1">
        <v>4.766</v>
      </c>
      <c r="H96" s="1">
        <v>4</v>
      </c>
    </row>
    <row r="97" spans="2:8" x14ac:dyDescent="0.15">
      <c r="B97" s="2">
        <v>42378.29619212963</v>
      </c>
      <c r="C97">
        <v>-2.04</v>
      </c>
      <c r="D97">
        <v>0</v>
      </c>
      <c r="F97" s="3">
        <v>42744</v>
      </c>
      <c r="G97" s="1">
        <v>2.7690000000000001</v>
      </c>
      <c r="H97" s="1">
        <v>0.1</v>
      </c>
    </row>
    <row r="98" spans="2:8" x14ac:dyDescent="0.15">
      <c r="B98" s="2">
        <v>42379.302546296298</v>
      </c>
      <c r="C98">
        <v>2.3319999999999999</v>
      </c>
      <c r="D98">
        <v>0</v>
      </c>
      <c r="F98" s="3">
        <v>42745</v>
      </c>
      <c r="G98" s="1">
        <v>0.71299999999999997</v>
      </c>
      <c r="H98" s="1">
        <v>0</v>
      </c>
    </row>
    <row r="99" spans="2:8" x14ac:dyDescent="0.15">
      <c r="B99" s="2">
        <v>42380.986631944441</v>
      </c>
      <c r="C99">
        <v>5.8999999999999997E-2</v>
      </c>
      <c r="D99">
        <v>0</v>
      </c>
      <c r="F99" s="3">
        <v>42746</v>
      </c>
      <c r="G99" s="1">
        <v>0.93700000000000006</v>
      </c>
      <c r="H99" s="1">
        <v>0</v>
      </c>
    </row>
    <row r="100" spans="2:8" x14ac:dyDescent="0.15">
      <c r="B100" s="2">
        <v>42381.290613425925</v>
      </c>
      <c r="C100">
        <v>-3.32</v>
      </c>
      <c r="D100">
        <v>0</v>
      </c>
      <c r="F100" s="3">
        <v>42747</v>
      </c>
      <c r="G100" s="1">
        <v>0.62</v>
      </c>
      <c r="H100" s="1">
        <v>0</v>
      </c>
    </row>
    <row r="101" spans="2:8" x14ac:dyDescent="0.15">
      <c r="B101" s="2">
        <v>42382.296157407407</v>
      </c>
      <c r="C101">
        <v>-3.3039999999999998</v>
      </c>
      <c r="D101">
        <v>0</v>
      </c>
      <c r="F101" s="3">
        <v>42748</v>
      </c>
      <c r="G101" s="1">
        <v>0.86599999999999999</v>
      </c>
      <c r="H101" s="1">
        <v>0</v>
      </c>
    </row>
    <row r="102" spans="2:8" x14ac:dyDescent="0.15">
      <c r="B102" s="2">
        <v>42383.30096064815</v>
      </c>
      <c r="C102">
        <v>-1.9379999999999999</v>
      </c>
      <c r="D102">
        <v>0</v>
      </c>
      <c r="F102" s="3">
        <v>42749</v>
      </c>
      <c r="G102" s="1">
        <v>1.155</v>
      </c>
      <c r="H102" s="1">
        <v>0.1</v>
      </c>
    </row>
    <row r="103" spans="2:8" x14ac:dyDescent="0.15">
      <c r="B103" s="2">
        <v>42384.306562500002</v>
      </c>
      <c r="C103">
        <v>-1.383</v>
      </c>
      <c r="D103">
        <v>0</v>
      </c>
      <c r="F103" s="3">
        <v>42750</v>
      </c>
      <c r="G103" s="1">
        <v>-0.54900000000000004</v>
      </c>
      <c r="H103" s="1">
        <v>0</v>
      </c>
    </row>
    <row r="104" spans="2:8" x14ac:dyDescent="0.15">
      <c r="B104" s="2">
        <v>42385.312141203707</v>
      </c>
      <c r="C104">
        <v>0.79200000000000004</v>
      </c>
      <c r="D104">
        <v>0</v>
      </c>
      <c r="F104" s="3">
        <v>42751</v>
      </c>
      <c r="G104" s="1">
        <v>-1.2010000000000001</v>
      </c>
      <c r="H104" s="1">
        <v>0</v>
      </c>
    </row>
    <row r="105" spans="2:8" x14ac:dyDescent="0.15">
      <c r="B105" s="2">
        <v>42386.295185185183</v>
      </c>
      <c r="C105">
        <v>-1.375</v>
      </c>
      <c r="D105">
        <v>0</v>
      </c>
      <c r="F105" s="3">
        <v>42752</v>
      </c>
      <c r="G105" s="1">
        <v>-1.4E-2</v>
      </c>
      <c r="H105" s="1">
        <v>0</v>
      </c>
    </row>
    <row r="106" spans="2:8" x14ac:dyDescent="0.15">
      <c r="B106" s="2">
        <v>42387.300104166665</v>
      </c>
      <c r="C106">
        <v>-4.6550000000000002</v>
      </c>
      <c r="D106">
        <v>0</v>
      </c>
      <c r="F106" s="3">
        <v>42753</v>
      </c>
      <c r="G106" s="1">
        <v>1.0900000000000001</v>
      </c>
      <c r="H106" s="1">
        <v>0</v>
      </c>
    </row>
    <row r="107" spans="2:8" x14ac:dyDescent="0.15">
      <c r="B107" s="2">
        <v>42388.305636574078</v>
      </c>
      <c r="C107">
        <v>-4.4279999999999999</v>
      </c>
      <c r="D107">
        <v>0</v>
      </c>
      <c r="F107" s="3">
        <v>42754</v>
      </c>
      <c r="G107" s="1">
        <v>1.2549999999999999</v>
      </c>
      <c r="H107" s="1">
        <v>0</v>
      </c>
    </row>
    <row r="108" spans="2:8" x14ac:dyDescent="0.15">
      <c r="B108" s="2">
        <v>42389.311145833337</v>
      </c>
      <c r="C108">
        <v>-2.0019999999999998</v>
      </c>
      <c r="D108">
        <v>0</v>
      </c>
      <c r="F108" s="3">
        <v>42755</v>
      </c>
      <c r="G108" s="1">
        <v>1.2090000000000001</v>
      </c>
      <c r="H108" s="1">
        <v>0</v>
      </c>
    </row>
    <row r="109" spans="2:8" x14ac:dyDescent="0.15">
      <c r="B109" s="2">
        <v>42390.293483796297</v>
      </c>
      <c r="C109">
        <v>-1.3779999999999999</v>
      </c>
      <c r="D109">
        <v>0</v>
      </c>
      <c r="F109" s="3">
        <v>42756</v>
      </c>
      <c r="G109" s="1">
        <v>-3.089</v>
      </c>
      <c r="H109" s="1">
        <v>0</v>
      </c>
    </row>
    <row r="110" spans="2:8" x14ac:dyDescent="0.15">
      <c r="B110" s="2">
        <v>42391.954618055555</v>
      </c>
      <c r="C110">
        <v>-5.077</v>
      </c>
      <c r="D110">
        <v>0</v>
      </c>
      <c r="F110" s="3">
        <v>42757</v>
      </c>
      <c r="G110" s="1">
        <v>-0.65600000000000003</v>
      </c>
      <c r="H110" s="1">
        <v>0</v>
      </c>
    </row>
    <row r="111" spans="2:8" x14ac:dyDescent="0.15">
      <c r="B111" s="2">
        <v>42392.3046412037</v>
      </c>
      <c r="C111">
        <v>-10.55</v>
      </c>
      <c r="D111">
        <v>0</v>
      </c>
      <c r="F111" s="3">
        <v>42758</v>
      </c>
      <c r="G111" s="1">
        <v>-1.464</v>
      </c>
      <c r="H111" s="1">
        <v>0</v>
      </c>
    </row>
    <row r="112" spans="2:8" x14ac:dyDescent="0.15">
      <c r="B112" s="2">
        <v>42393.286736111113</v>
      </c>
      <c r="C112">
        <v>-10.23</v>
      </c>
      <c r="D112">
        <v>0</v>
      </c>
      <c r="F112" s="3">
        <v>42759</v>
      </c>
      <c r="G112" s="1">
        <v>-1.454</v>
      </c>
      <c r="H112" s="1">
        <v>0</v>
      </c>
    </row>
    <row r="113" spans="2:8" x14ac:dyDescent="0.15">
      <c r="B113" s="2">
        <v>42394.292233796295</v>
      </c>
      <c r="C113">
        <v>-5.4329999999999998</v>
      </c>
      <c r="D113">
        <v>0</v>
      </c>
      <c r="F113" s="3">
        <v>42760</v>
      </c>
      <c r="G113" s="1">
        <v>-0.52200000000000002</v>
      </c>
      <c r="H113" s="1">
        <v>0</v>
      </c>
    </row>
    <row r="114" spans="2:8" x14ac:dyDescent="0.15">
      <c r="B114" s="2">
        <v>42395.297731481478</v>
      </c>
      <c r="C114">
        <v>-3.5659999999999998</v>
      </c>
      <c r="D114">
        <v>0</v>
      </c>
      <c r="F114" s="3">
        <v>42761</v>
      </c>
      <c r="G114" s="1">
        <v>1.1859999999999999</v>
      </c>
      <c r="H114" s="1">
        <v>0</v>
      </c>
    </row>
    <row r="115" spans="2:8" x14ac:dyDescent="0.15">
      <c r="B115" s="2">
        <v>42396.303923611114</v>
      </c>
      <c r="C115">
        <v>-2.339</v>
      </c>
      <c r="D115">
        <v>0</v>
      </c>
      <c r="F115" s="3">
        <v>42762</v>
      </c>
      <c r="G115" s="1">
        <v>7.1440000000000001</v>
      </c>
      <c r="H115" s="1">
        <v>0</v>
      </c>
    </row>
    <row r="116" spans="2:8" x14ac:dyDescent="0.15">
      <c r="B116" s="2">
        <v>42397.987233796295</v>
      </c>
      <c r="C116">
        <v>2.64</v>
      </c>
      <c r="D116">
        <v>0</v>
      </c>
      <c r="F116" s="3">
        <v>42763</v>
      </c>
      <c r="G116" s="1">
        <v>2.637</v>
      </c>
      <c r="H116" s="1">
        <v>0</v>
      </c>
    </row>
    <row r="117" spans="2:8" x14ac:dyDescent="0.15">
      <c r="B117" s="2">
        <v>42398.291319444441</v>
      </c>
      <c r="C117">
        <v>0.97099999999999997</v>
      </c>
      <c r="D117">
        <v>0</v>
      </c>
      <c r="F117" s="3">
        <v>42764</v>
      </c>
      <c r="G117" s="1">
        <v>1.714</v>
      </c>
      <c r="H117" s="1">
        <v>1.2</v>
      </c>
    </row>
    <row r="118" spans="2:8" x14ac:dyDescent="0.15">
      <c r="B118" s="2">
        <v>42399.976111111115</v>
      </c>
      <c r="C118">
        <v>-1.881</v>
      </c>
      <c r="D118">
        <v>0</v>
      </c>
      <c r="F118" s="3">
        <v>42765</v>
      </c>
      <c r="G118" s="1">
        <v>1.696</v>
      </c>
      <c r="H118" s="1">
        <v>3.3</v>
      </c>
    </row>
    <row r="119" spans="2:8" x14ac:dyDescent="0.15">
      <c r="B119" s="2">
        <v>42400.28019675926</v>
      </c>
      <c r="C119">
        <v>-2.343</v>
      </c>
      <c r="D119">
        <v>0</v>
      </c>
      <c r="F119" s="3">
        <v>42766</v>
      </c>
      <c r="G119" s="1">
        <v>-1.714</v>
      </c>
      <c r="H119" s="1">
        <v>0</v>
      </c>
    </row>
    <row r="120" spans="2:8" x14ac:dyDescent="0.15">
      <c r="B120" s="2">
        <v>42401.285127314812</v>
      </c>
      <c r="C120">
        <v>-3.343</v>
      </c>
      <c r="D120">
        <v>0</v>
      </c>
      <c r="F120" s="3">
        <v>42767</v>
      </c>
      <c r="G120" s="1">
        <v>-0.23</v>
      </c>
      <c r="H120" s="1">
        <v>0</v>
      </c>
    </row>
    <row r="121" spans="2:8" x14ac:dyDescent="0.15">
      <c r="B121" s="2">
        <v>42402.290659722225</v>
      </c>
      <c r="C121">
        <v>-2.3530000000000002</v>
      </c>
      <c r="D121">
        <v>0</v>
      </c>
      <c r="F121" s="3">
        <v>42768</v>
      </c>
      <c r="G121" s="1">
        <v>0.26700000000000002</v>
      </c>
      <c r="H121" s="1">
        <v>0</v>
      </c>
    </row>
    <row r="122" spans="2:8" x14ac:dyDescent="0.15">
      <c r="B122" s="2">
        <v>42403.296817129631</v>
      </c>
      <c r="C122">
        <v>-0.23599999999999999</v>
      </c>
      <c r="D122">
        <v>0</v>
      </c>
      <c r="F122" s="3">
        <v>42769</v>
      </c>
      <c r="G122" s="1">
        <v>0.68300000000000005</v>
      </c>
      <c r="H122" s="1">
        <v>0</v>
      </c>
    </row>
    <row r="123" spans="2:8" x14ac:dyDescent="0.15">
      <c r="B123" s="2">
        <v>42404.301898148151</v>
      </c>
      <c r="C123">
        <v>2.61</v>
      </c>
      <c r="D123">
        <v>0</v>
      </c>
      <c r="F123" s="3">
        <v>42770</v>
      </c>
      <c r="G123" s="1">
        <v>3.8170000000000002</v>
      </c>
      <c r="H123" s="1">
        <v>0</v>
      </c>
    </row>
    <row r="124" spans="2:8" x14ac:dyDescent="0.15">
      <c r="B124" s="2">
        <v>42405.308368055557</v>
      </c>
      <c r="C124">
        <v>1.669</v>
      </c>
      <c r="D124">
        <v>0</v>
      </c>
      <c r="F124" s="3">
        <v>42771</v>
      </c>
      <c r="G124" s="1">
        <v>4.1909999999999998</v>
      </c>
      <c r="H124" s="1">
        <v>0</v>
      </c>
    </row>
    <row r="125" spans="2:8" x14ac:dyDescent="0.15">
      <c r="B125" s="2">
        <v>42406.290601851855</v>
      </c>
      <c r="C125">
        <v>0.437</v>
      </c>
      <c r="D125">
        <v>0</v>
      </c>
      <c r="F125" s="3">
        <v>42772</v>
      </c>
      <c r="G125" s="1">
        <v>4.8879999999999999</v>
      </c>
      <c r="H125" s="1">
        <v>0</v>
      </c>
    </row>
    <row r="126" spans="2:8" x14ac:dyDescent="0.15">
      <c r="B126" s="2">
        <v>42407.296203703707</v>
      </c>
      <c r="C126">
        <v>0.308</v>
      </c>
      <c r="D126">
        <v>0</v>
      </c>
      <c r="F126" s="3">
        <v>42773</v>
      </c>
      <c r="G126" s="1">
        <v>3.03</v>
      </c>
      <c r="H126" s="1">
        <v>0</v>
      </c>
    </row>
    <row r="127" spans="2:8" x14ac:dyDescent="0.15">
      <c r="B127" s="2">
        <v>42408.277789351851</v>
      </c>
      <c r="C127">
        <v>5.1749999999999998</v>
      </c>
      <c r="D127">
        <v>0</v>
      </c>
      <c r="F127" s="3">
        <v>42774</v>
      </c>
      <c r="G127" s="1">
        <v>1.4390000000000001</v>
      </c>
      <c r="H127" s="1">
        <v>0</v>
      </c>
    </row>
    <row r="128" spans="2:8" x14ac:dyDescent="0.15">
      <c r="B128" s="2">
        <v>42409.306921296295</v>
      </c>
      <c r="C128">
        <v>8.19</v>
      </c>
      <c r="D128">
        <v>0</v>
      </c>
      <c r="F128" s="3">
        <v>42775</v>
      </c>
      <c r="G128" s="1">
        <v>1.748</v>
      </c>
      <c r="H128" s="1">
        <v>0</v>
      </c>
    </row>
    <row r="129" spans="2:8" x14ac:dyDescent="0.15">
      <c r="B129" s="2">
        <v>42410.289965277778</v>
      </c>
      <c r="C129">
        <v>9.7899999999999991</v>
      </c>
      <c r="D129">
        <v>0</v>
      </c>
      <c r="F129" s="3">
        <v>42776</v>
      </c>
      <c r="G129" s="1">
        <v>5.0999999999999997E-2</v>
      </c>
      <c r="H129" s="1">
        <v>0</v>
      </c>
    </row>
    <row r="130" spans="2:8" x14ac:dyDescent="0.15">
      <c r="B130" s="2">
        <v>42411.997361111113</v>
      </c>
      <c r="C130">
        <v>10.87</v>
      </c>
      <c r="D130">
        <v>0</v>
      </c>
      <c r="F130" s="3">
        <v>42777</v>
      </c>
      <c r="G130" s="1">
        <v>-0.36699999999999999</v>
      </c>
      <c r="H130" s="1">
        <v>0</v>
      </c>
    </row>
    <row r="131" spans="2:8" x14ac:dyDescent="0.15">
      <c r="B131" s="2">
        <v>42412.278020833335</v>
      </c>
      <c r="C131">
        <v>10.73</v>
      </c>
      <c r="D131">
        <v>0.8</v>
      </c>
      <c r="F131" s="3">
        <v>42778</v>
      </c>
      <c r="G131" s="1">
        <v>0.626</v>
      </c>
      <c r="H131" s="1">
        <v>0</v>
      </c>
    </row>
    <row r="132" spans="2:8" x14ac:dyDescent="0.15">
      <c r="B132" s="2">
        <v>42413.985439814816</v>
      </c>
      <c r="C132">
        <v>3.7269999999999999</v>
      </c>
      <c r="D132">
        <v>5.8</v>
      </c>
      <c r="F132" s="3">
        <v>42779</v>
      </c>
      <c r="G132" s="1">
        <v>3.3140000000000001</v>
      </c>
      <c r="H132" s="1">
        <v>0</v>
      </c>
    </row>
    <row r="133" spans="2:8" x14ac:dyDescent="0.15">
      <c r="B133" s="2">
        <v>42414.288819444446</v>
      </c>
      <c r="C133">
        <v>-2.0289999999999999</v>
      </c>
      <c r="D133">
        <v>0.1</v>
      </c>
      <c r="F133" s="3">
        <v>42780</v>
      </c>
      <c r="G133" s="1">
        <v>6.1479999999999997</v>
      </c>
      <c r="H133" s="1">
        <v>0</v>
      </c>
    </row>
    <row r="134" spans="2:8" x14ac:dyDescent="0.15">
      <c r="B134" s="2">
        <v>42415.270972222221</v>
      </c>
      <c r="C134">
        <v>-0.33600000000000002</v>
      </c>
      <c r="D134">
        <v>0.2</v>
      </c>
      <c r="F134" s="3">
        <v>42781</v>
      </c>
      <c r="G134" s="1">
        <v>8.15</v>
      </c>
      <c r="H134" s="1">
        <v>0</v>
      </c>
    </row>
    <row r="135" spans="2:8" x14ac:dyDescent="0.15">
      <c r="B135" s="2">
        <v>42416.277407407404</v>
      </c>
      <c r="C135">
        <v>2.6890000000000001</v>
      </c>
      <c r="D135">
        <v>0.4</v>
      </c>
      <c r="F135" s="3">
        <v>42782</v>
      </c>
      <c r="G135" s="1">
        <v>9.2899999999999991</v>
      </c>
      <c r="H135" s="1">
        <v>0</v>
      </c>
    </row>
    <row r="136" spans="2:8" x14ac:dyDescent="0.15">
      <c r="B136" s="2">
        <v>42417.282407407409</v>
      </c>
      <c r="C136">
        <v>3.8940000000000001</v>
      </c>
      <c r="D136">
        <v>0.3</v>
      </c>
      <c r="F136" s="3">
        <v>42783</v>
      </c>
      <c r="G136" s="1">
        <v>11.19</v>
      </c>
      <c r="H136" s="1">
        <v>0</v>
      </c>
    </row>
    <row r="137" spans="2:8" x14ac:dyDescent="0.15">
      <c r="B137" s="2">
        <v>42418.288148148145</v>
      </c>
      <c r="C137">
        <v>7.2009999999999996</v>
      </c>
      <c r="D137">
        <v>0.3</v>
      </c>
      <c r="F137" s="3">
        <v>42784</v>
      </c>
      <c r="G137" s="1">
        <v>4.18</v>
      </c>
      <c r="H137" s="1">
        <v>0</v>
      </c>
    </row>
    <row r="138" spans="2:8" x14ac:dyDescent="0.15">
      <c r="B138" s="2">
        <v>42419.294594907406</v>
      </c>
      <c r="C138">
        <v>6.1420000000000003</v>
      </c>
      <c r="D138">
        <v>0.1</v>
      </c>
      <c r="F138" s="3">
        <v>42785</v>
      </c>
      <c r="G138" s="1">
        <v>6.51</v>
      </c>
      <c r="H138" s="1">
        <v>0</v>
      </c>
    </row>
    <row r="139" spans="2:8" x14ac:dyDescent="0.15">
      <c r="B139" s="2">
        <v>42420.299629629626</v>
      </c>
      <c r="C139">
        <v>2.3860000000000001</v>
      </c>
      <c r="D139">
        <v>0.1</v>
      </c>
      <c r="F139" s="3">
        <v>42786</v>
      </c>
      <c r="G139" s="1">
        <v>12.05</v>
      </c>
      <c r="H139" s="1">
        <v>0</v>
      </c>
    </row>
    <row r="140" spans="2:8" x14ac:dyDescent="0.15">
      <c r="B140" s="2">
        <v>42421.28261574074</v>
      </c>
      <c r="C140">
        <v>2.3439999999999999</v>
      </c>
      <c r="D140">
        <v>0.3</v>
      </c>
      <c r="F140" s="3">
        <v>42787</v>
      </c>
      <c r="G140" s="1">
        <v>4.6230000000000002</v>
      </c>
      <c r="H140" s="1">
        <v>0</v>
      </c>
    </row>
    <row r="141" spans="2:8" x14ac:dyDescent="0.15">
      <c r="B141" s="2">
        <v>42422.287673611114</v>
      </c>
      <c r="C141">
        <v>6.117</v>
      </c>
      <c r="D141">
        <v>0.3</v>
      </c>
      <c r="F141" s="3">
        <v>42788</v>
      </c>
      <c r="G141" s="1">
        <v>-5.5E-2</v>
      </c>
      <c r="H141" s="1">
        <v>0</v>
      </c>
    </row>
    <row r="142" spans="2:8" x14ac:dyDescent="0.15">
      <c r="B142" s="2">
        <v>42423.27003472222</v>
      </c>
      <c r="C142">
        <v>4.008</v>
      </c>
      <c r="D142">
        <v>0.1</v>
      </c>
      <c r="F142" s="3">
        <v>42789</v>
      </c>
      <c r="G142" s="1">
        <v>0.44700000000000001</v>
      </c>
      <c r="H142" s="1">
        <v>4.3</v>
      </c>
    </row>
    <row r="143" spans="2:8" x14ac:dyDescent="0.15">
      <c r="B143" s="2">
        <v>42424.275775462964</v>
      </c>
      <c r="C143">
        <v>1.7090000000000001</v>
      </c>
      <c r="D143">
        <v>0.3</v>
      </c>
      <c r="F143" s="3">
        <v>42790</v>
      </c>
      <c r="G143" s="1">
        <v>3.331</v>
      </c>
      <c r="H143" s="1">
        <v>0</v>
      </c>
    </row>
    <row r="144" spans="2:8" x14ac:dyDescent="0.15">
      <c r="B144" s="2">
        <v>42425.281469907408</v>
      </c>
      <c r="C144">
        <v>3.7810000000000001</v>
      </c>
      <c r="D144">
        <v>0.3</v>
      </c>
      <c r="F144" s="3">
        <v>42791</v>
      </c>
      <c r="G144" s="1">
        <v>3.718</v>
      </c>
      <c r="H144" s="1">
        <v>0</v>
      </c>
    </row>
    <row r="145" spans="2:8" x14ac:dyDescent="0.15">
      <c r="B145" s="2">
        <v>42426.287199074075</v>
      </c>
      <c r="C145">
        <v>5.9480000000000004</v>
      </c>
      <c r="D145">
        <v>0.2</v>
      </c>
      <c r="F145" s="3">
        <v>42792</v>
      </c>
      <c r="G145" s="1">
        <v>5.3230000000000004</v>
      </c>
      <c r="H145" s="1">
        <v>0</v>
      </c>
    </row>
    <row r="146" spans="2:8" x14ac:dyDescent="0.15">
      <c r="B146" s="2">
        <v>42427.269560185188</v>
      </c>
      <c r="C146">
        <v>7.2759999999999998</v>
      </c>
      <c r="D146">
        <v>0.2</v>
      </c>
      <c r="F146" s="3">
        <v>42793</v>
      </c>
      <c r="G146" s="1">
        <v>5.7880000000000003</v>
      </c>
      <c r="H146" s="1">
        <v>0</v>
      </c>
    </row>
    <row r="147" spans="2:8" x14ac:dyDescent="0.15">
      <c r="B147" s="2">
        <v>42428.275289351855</v>
      </c>
      <c r="C147">
        <v>5.5759999999999996</v>
      </c>
      <c r="D147">
        <v>0.1</v>
      </c>
      <c r="F147" s="3">
        <v>42794</v>
      </c>
      <c r="G147" s="1">
        <v>7.6420000000000003</v>
      </c>
      <c r="H147" s="1">
        <v>0</v>
      </c>
    </row>
    <row r="148" spans="2:8" x14ac:dyDescent="0.15">
      <c r="B148" s="2">
        <v>42429.281053240738</v>
      </c>
      <c r="C148">
        <v>2.9649999999999999</v>
      </c>
      <c r="D148">
        <v>1</v>
      </c>
      <c r="F148" s="3">
        <v>42795</v>
      </c>
      <c r="G148" s="1">
        <v>10.8</v>
      </c>
      <c r="H148" s="1">
        <v>0</v>
      </c>
    </row>
    <row r="149" spans="2:8" x14ac:dyDescent="0.15">
      <c r="B149" s="2">
        <v>42430.286805555559</v>
      </c>
      <c r="C149">
        <v>5.1870000000000003</v>
      </c>
      <c r="D149">
        <v>0</v>
      </c>
      <c r="F149" s="3">
        <v>42796</v>
      </c>
      <c r="G149" s="1">
        <v>5.5220000000000002</v>
      </c>
      <c r="H149" s="1">
        <v>0</v>
      </c>
    </row>
    <row r="150" spans="2:8" x14ac:dyDescent="0.15">
      <c r="B150" s="2">
        <v>42431.269166666665</v>
      </c>
      <c r="C150">
        <v>9.9600000000000009</v>
      </c>
      <c r="D150">
        <v>0</v>
      </c>
      <c r="F150" s="3">
        <v>42797</v>
      </c>
      <c r="G150" s="1">
        <v>5.3979999999999997</v>
      </c>
      <c r="H150" s="1">
        <v>0.6</v>
      </c>
    </row>
    <row r="151" spans="2:8" x14ac:dyDescent="0.15">
      <c r="B151" s="2">
        <v>42432.275601851848</v>
      </c>
      <c r="C151">
        <v>13.92</v>
      </c>
      <c r="D151">
        <v>0</v>
      </c>
      <c r="F151" s="3">
        <v>42798</v>
      </c>
      <c r="G151" s="1">
        <v>9</v>
      </c>
      <c r="H151" s="1">
        <v>0</v>
      </c>
    </row>
    <row r="152" spans="2:8" x14ac:dyDescent="0.15">
      <c r="B152" s="2">
        <v>42433.280590277776</v>
      </c>
      <c r="C152">
        <v>16.68</v>
      </c>
      <c r="D152">
        <v>0</v>
      </c>
      <c r="F152" s="3">
        <v>42799</v>
      </c>
      <c r="G152" s="1">
        <v>9.1199999999999992</v>
      </c>
      <c r="H152" s="1">
        <v>0</v>
      </c>
    </row>
    <row r="153" spans="2:8" x14ac:dyDescent="0.15">
      <c r="B153" s="2">
        <v>42434.286979166667</v>
      </c>
      <c r="C153">
        <v>12.19</v>
      </c>
      <c r="D153">
        <v>0</v>
      </c>
      <c r="F153" s="3">
        <v>42800</v>
      </c>
      <c r="G153" s="1">
        <v>7.1219999999999999</v>
      </c>
      <c r="H153" s="1">
        <v>0</v>
      </c>
    </row>
    <row r="154" spans="2:8" x14ac:dyDescent="0.15">
      <c r="B154" s="2">
        <v>42435.269305555557</v>
      </c>
      <c r="C154">
        <v>10.9</v>
      </c>
      <c r="D154">
        <v>0</v>
      </c>
      <c r="F154" s="3">
        <v>42801</v>
      </c>
      <c r="G154" s="1">
        <v>5.9240000000000004</v>
      </c>
      <c r="H154" s="1">
        <v>0</v>
      </c>
    </row>
    <row r="155" spans="2:8" x14ac:dyDescent="0.15">
      <c r="B155" s="2">
        <v>42436.274328703701</v>
      </c>
      <c r="C155">
        <v>10.26</v>
      </c>
      <c r="D155">
        <v>0</v>
      </c>
      <c r="F155" s="3">
        <v>42802</v>
      </c>
      <c r="G155" s="1">
        <v>5.4210000000000003</v>
      </c>
      <c r="H155" s="1">
        <v>0</v>
      </c>
    </row>
    <row r="156" spans="2:8" x14ac:dyDescent="0.15">
      <c r="B156" s="2">
        <v>42437.257361111115</v>
      </c>
      <c r="C156">
        <v>5.4589999999999996</v>
      </c>
      <c r="D156">
        <v>0</v>
      </c>
      <c r="F156" s="3">
        <v>42803</v>
      </c>
      <c r="G156" s="1">
        <v>5.79</v>
      </c>
      <c r="H156" s="1">
        <v>0</v>
      </c>
    </row>
    <row r="157" spans="2:8" x14ac:dyDescent="0.15">
      <c r="B157" s="2">
        <v>42438.262430555558</v>
      </c>
      <c r="C157">
        <v>2.4820000000000002</v>
      </c>
      <c r="D157">
        <v>0</v>
      </c>
      <c r="F157" s="3">
        <v>42804</v>
      </c>
      <c r="G157" s="1">
        <v>7.5289999999999999</v>
      </c>
      <c r="H157" s="1">
        <v>0</v>
      </c>
    </row>
    <row r="158" spans="2:8" x14ac:dyDescent="0.15">
      <c r="B158" s="2">
        <v>42439.268842592595</v>
      </c>
      <c r="C158">
        <v>2.476</v>
      </c>
      <c r="D158">
        <v>0</v>
      </c>
      <c r="F158" s="3">
        <v>42805</v>
      </c>
      <c r="G158" s="1">
        <v>9.65</v>
      </c>
      <c r="H158" s="1">
        <v>0</v>
      </c>
    </row>
    <row r="159" spans="2:8" x14ac:dyDescent="0.15">
      <c r="B159" s="2">
        <v>42440.273784722223</v>
      </c>
      <c r="C159">
        <v>3.2949999999999999</v>
      </c>
      <c r="D159">
        <v>0</v>
      </c>
      <c r="F159" s="3">
        <v>42806</v>
      </c>
      <c r="G159" s="1">
        <v>12.68</v>
      </c>
      <c r="H159" s="1">
        <v>0</v>
      </c>
    </row>
    <row r="160" spans="2:8" x14ac:dyDescent="0.15">
      <c r="B160" s="2">
        <v>42441.256157407406</v>
      </c>
      <c r="C160">
        <v>5.6219999999999999</v>
      </c>
      <c r="D160">
        <v>0</v>
      </c>
      <c r="F160" s="3">
        <v>42807</v>
      </c>
      <c r="G160" s="1">
        <v>10.77</v>
      </c>
      <c r="H160" s="1">
        <v>0.1</v>
      </c>
    </row>
    <row r="161" spans="2:8" x14ac:dyDescent="0.15">
      <c r="B161" s="2">
        <v>42442.239201388889</v>
      </c>
      <c r="C161">
        <v>8.39</v>
      </c>
      <c r="D161">
        <v>0</v>
      </c>
      <c r="F161" s="3">
        <v>42808</v>
      </c>
      <c r="G161" s="1">
        <v>6.68</v>
      </c>
      <c r="H161" s="1">
        <v>0</v>
      </c>
    </row>
    <row r="162" spans="2:8" x14ac:dyDescent="0.15">
      <c r="B162" s="2">
        <v>42443.268333333333</v>
      </c>
      <c r="C162">
        <v>7.6319999999999997</v>
      </c>
      <c r="D162">
        <v>0</v>
      </c>
      <c r="F162" s="3">
        <v>42809</v>
      </c>
      <c r="G162" s="1">
        <v>7.2859999999999996</v>
      </c>
      <c r="H162" s="1">
        <v>0</v>
      </c>
    </row>
    <row r="163" spans="2:8" x14ac:dyDescent="0.15">
      <c r="B163" s="2">
        <v>42444.274074074077</v>
      </c>
      <c r="C163">
        <v>8.83</v>
      </c>
      <c r="D163">
        <v>0</v>
      </c>
      <c r="F163" s="3">
        <v>42810</v>
      </c>
      <c r="G163" s="1">
        <v>9.09</v>
      </c>
      <c r="H163" s="1">
        <v>0</v>
      </c>
    </row>
    <row r="164" spans="2:8" x14ac:dyDescent="0.15">
      <c r="B164" s="2">
        <v>42445.256412037037</v>
      </c>
      <c r="C164">
        <v>10.15</v>
      </c>
      <c r="D164">
        <v>0</v>
      </c>
      <c r="F164" s="3">
        <v>42811</v>
      </c>
      <c r="G164" s="1">
        <v>10.4</v>
      </c>
      <c r="H164" s="1">
        <v>0</v>
      </c>
    </row>
    <row r="165" spans="2:8" x14ac:dyDescent="0.15">
      <c r="B165" s="2">
        <v>42446.261423611111</v>
      </c>
      <c r="C165">
        <v>13.96</v>
      </c>
      <c r="D165">
        <v>0</v>
      </c>
      <c r="F165" s="3">
        <v>42812</v>
      </c>
      <c r="G165" s="1">
        <v>10.49</v>
      </c>
      <c r="H165" s="1">
        <v>0</v>
      </c>
    </row>
    <row r="166" spans="2:8" x14ac:dyDescent="0.15">
      <c r="B166" s="2">
        <v>42447.267129629632</v>
      </c>
      <c r="C166">
        <v>14.38</v>
      </c>
      <c r="D166">
        <v>0</v>
      </c>
      <c r="F166" s="3">
        <v>42813</v>
      </c>
      <c r="G166" s="1">
        <v>13.35</v>
      </c>
      <c r="H166" s="1">
        <v>0</v>
      </c>
    </row>
    <row r="167" spans="2:8" x14ac:dyDescent="0.15">
      <c r="B167" s="2">
        <v>42448.250138888892</v>
      </c>
      <c r="C167">
        <v>15.88</v>
      </c>
      <c r="D167">
        <v>0</v>
      </c>
      <c r="F167" s="3">
        <v>42814</v>
      </c>
      <c r="G167" s="1">
        <v>13.75</v>
      </c>
      <c r="H167" s="1">
        <v>0</v>
      </c>
    </row>
    <row r="168" spans="2:8" x14ac:dyDescent="0.15">
      <c r="B168" s="2">
        <v>42449.255127314813</v>
      </c>
      <c r="C168">
        <v>14.02</v>
      </c>
      <c r="D168">
        <v>0</v>
      </c>
      <c r="F168" s="3">
        <v>42815</v>
      </c>
      <c r="G168" s="1">
        <v>11.28</v>
      </c>
      <c r="H168" s="1">
        <v>0</v>
      </c>
    </row>
    <row r="169" spans="2:8" x14ac:dyDescent="0.15">
      <c r="B169" s="2">
        <v>42450.260844907411</v>
      </c>
      <c r="C169">
        <v>13.82</v>
      </c>
      <c r="D169">
        <v>0</v>
      </c>
      <c r="F169" s="3">
        <v>42816</v>
      </c>
      <c r="G169" s="1">
        <v>10.07</v>
      </c>
      <c r="H169" s="1">
        <v>0</v>
      </c>
    </row>
    <row r="170" spans="2:8" x14ac:dyDescent="0.15">
      <c r="B170" s="2">
        <v>42451.266539351855</v>
      </c>
      <c r="C170">
        <v>13.3</v>
      </c>
      <c r="D170">
        <v>0</v>
      </c>
      <c r="F170" s="3">
        <v>42817</v>
      </c>
      <c r="G170" s="1">
        <v>10.75</v>
      </c>
      <c r="H170" s="1">
        <v>0</v>
      </c>
    </row>
    <row r="171" spans="2:8" x14ac:dyDescent="0.15">
      <c r="B171" s="2">
        <v>42452.25545138889</v>
      </c>
      <c r="C171">
        <v>10.119999999999999</v>
      </c>
      <c r="D171">
        <v>0</v>
      </c>
      <c r="F171" s="3">
        <v>42818</v>
      </c>
      <c r="G171" s="1">
        <v>10.52</v>
      </c>
      <c r="H171" s="1">
        <v>0.7</v>
      </c>
    </row>
    <row r="172" spans="2:8" x14ac:dyDescent="0.15">
      <c r="B172" s="2">
        <v>42453.254594907405</v>
      </c>
      <c r="C172">
        <v>8.7200000000000006</v>
      </c>
      <c r="D172">
        <v>0</v>
      </c>
      <c r="F172" s="3">
        <v>42819</v>
      </c>
      <c r="G172" s="1">
        <v>8.68</v>
      </c>
      <c r="H172" s="1">
        <v>3.4</v>
      </c>
    </row>
    <row r="173" spans="2:8" x14ac:dyDescent="0.15">
      <c r="B173" s="2">
        <v>42454.260324074072</v>
      </c>
      <c r="C173">
        <v>9.6999999999999993</v>
      </c>
      <c r="D173">
        <v>0</v>
      </c>
      <c r="F173" s="3">
        <v>42820</v>
      </c>
      <c r="G173" s="1">
        <v>7.98</v>
      </c>
      <c r="H173" s="1">
        <v>0.1</v>
      </c>
    </row>
    <row r="174" spans="2:8" x14ac:dyDescent="0.15">
      <c r="B174" s="2">
        <v>42455.266053240739</v>
      </c>
      <c r="C174">
        <v>10.24</v>
      </c>
      <c r="D174">
        <v>0</v>
      </c>
      <c r="F174" s="3">
        <v>42821</v>
      </c>
      <c r="G174" s="1">
        <v>9.16</v>
      </c>
      <c r="H174" s="1">
        <v>0</v>
      </c>
    </row>
    <row r="175" spans="2:8" x14ac:dyDescent="0.15">
      <c r="B175" s="2">
        <v>42456.248379629629</v>
      </c>
      <c r="C175">
        <v>12.04</v>
      </c>
      <c r="D175">
        <v>0</v>
      </c>
      <c r="F175" s="3">
        <v>42822</v>
      </c>
      <c r="G175" s="1">
        <v>10.9</v>
      </c>
      <c r="H175" s="1">
        <v>0</v>
      </c>
    </row>
    <row r="176" spans="2:8" x14ac:dyDescent="0.15">
      <c r="B176" s="2">
        <v>42457.254108796296</v>
      </c>
      <c r="C176">
        <v>15.43</v>
      </c>
      <c r="D176">
        <v>0</v>
      </c>
      <c r="F176" s="3">
        <v>42823</v>
      </c>
      <c r="G176" s="1">
        <v>8.56</v>
      </c>
      <c r="H176" s="1">
        <v>8.9</v>
      </c>
    </row>
    <row r="177" spans="2:8" x14ac:dyDescent="0.15">
      <c r="B177" s="2">
        <v>42458.259791666664</v>
      </c>
      <c r="C177">
        <v>16.46</v>
      </c>
      <c r="D177">
        <v>0</v>
      </c>
      <c r="F177" s="3">
        <v>42824</v>
      </c>
      <c r="G177" s="1">
        <v>9.09</v>
      </c>
      <c r="H177" s="1">
        <v>0</v>
      </c>
    </row>
    <row r="178" spans="2:8" x14ac:dyDescent="0.15">
      <c r="B178" s="2">
        <v>42459.266192129631</v>
      </c>
      <c r="C178">
        <v>16.38</v>
      </c>
      <c r="D178">
        <v>0</v>
      </c>
      <c r="F178" s="3">
        <v>42825</v>
      </c>
      <c r="G178" s="1">
        <v>12.81</v>
      </c>
      <c r="H178" s="1">
        <v>0</v>
      </c>
    </row>
    <row r="179" spans="2:8" x14ac:dyDescent="0.15">
      <c r="B179" s="2">
        <v>42460.247800925928</v>
      </c>
      <c r="C179">
        <v>17.59</v>
      </c>
      <c r="D179">
        <v>0</v>
      </c>
      <c r="F179" s="3">
        <v>42826</v>
      </c>
      <c r="G179" s="1">
        <v>10.89</v>
      </c>
      <c r="H179" s="1">
        <v>1</v>
      </c>
    </row>
    <row r="180" spans="2:8" x14ac:dyDescent="0.15">
      <c r="B180" s="2">
        <v>42461.253495370373</v>
      </c>
      <c r="C180">
        <v>18.77</v>
      </c>
      <c r="D180">
        <v>0</v>
      </c>
      <c r="F180" s="3">
        <v>42827</v>
      </c>
      <c r="G180" s="1">
        <v>13.25</v>
      </c>
      <c r="H180" s="1">
        <v>0</v>
      </c>
    </row>
    <row r="181" spans="2:8" x14ac:dyDescent="0.15">
      <c r="B181" s="2">
        <v>42462.259155092594</v>
      </c>
      <c r="C181">
        <v>16.21</v>
      </c>
      <c r="D181">
        <v>0</v>
      </c>
      <c r="F181" s="3">
        <v>42828</v>
      </c>
      <c r="G181" s="1">
        <v>15.15</v>
      </c>
      <c r="H181" s="1">
        <v>0</v>
      </c>
    </row>
    <row r="182" spans="2:8" x14ac:dyDescent="0.15">
      <c r="B182" s="2">
        <v>42463.265543981484</v>
      </c>
      <c r="C182">
        <v>13.99</v>
      </c>
      <c r="D182">
        <v>0</v>
      </c>
      <c r="F182" s="3">
        <v>42829</v>
      </c>
      <c r="G182" s="1">
        <v>17.46</v>
      </c>
      <c r="H182" s="1">
        <v>0</v>
      </c>
    </row>
    <row r="183" spans="2:8" x14ac:dyDescent="0.15">
      <c r="B183" s="2">
        <v>42464.247870370367</v>
      </c>
      <c r="C183">
        <v>12.89</v>
      </c>
      <c r="D183">
        <v>0</v>
      </c>
      <c r="F183" s="3">
        <v>42830</v>
      </c>
      <c r="G183" s="1">
        <v>14.32</v>
      </c>
      <c r="H183" s="1">
        <v>9.3000000000000007</v>
      </c>
    </row>
    <row r="184" spans="2:8" x14ac:dyDescent="0.15">
      <c r="B184" s="2">
        <v>42465.252870370372</v>
      </c>
      <c r="C184">
        <v>16.04</v>
      </c>
      <c r="D184">
        <v>0</v>
      </c>
      <c r="F184" s="3">
        <v>42831</v>
      </c>
      <c r="G184" s="1">
        <v>13.24</v>
      </c>
      <c r="H184" s="1">
        <v>0.3</v>
      </c>
    </row>
    <row r="185" spans="2:8" x14ac:dyDescent="0.15">
      <c r="B185" s="2">
        <v>42466.247233796297</v>
      </c>
      <c r="C185">
        <v>16.190000000000001</v>
      </c>
      <c r="D185">
        <v>0</v>
      </c>
      <c r="F185" s="3">
        <v>42832</v>
      </c>
      <c r="G185" s="1">
        <v>15.42</v>
      </c>
      <c r="H185" s="1">
        <v>0</v>
      </c>
    </row>
    <row r="186" spans="2:8" x14ac:dyDescent="0.15">
      <c r="B186" s="2">
        <v>42467.240868055553</v>
      </c>
      <c r="C186">
        <v>17.37</v>
      </c>
      <c r="D186">
        <v>0</v>
      </c>
      <c r="F186" s="3">
        <v>42833</v>
      </c>
      <c r="G186" s="1">
        <v>16.71</v>
      </c>
      <c r="H186" s="1">
        <v>0</v>
      </c>
    </row>
    <row r="187" spans="2:8" x14ac:dyDescent="0.15">
      <c r="B187" s="2">
        <v>42468.246550925927</v>
      </c>
      <c r="C187">
        <v>18.45</v>
      </c>
      <c r="D187">
        <v>0</v>
      </c>
      <c r="F187" s="3">
        <v>42834</v>
      </c>
      <c r="G187" s="1">
        <v>13.84</v>
      </c>
      <c r="H187" s="1">
        <v>0.2</v>
      </c>
    </row>
    <row r="188" spans="2:8" x14ac:dyDescent="0.15">
      <c r="B188" s="2">
        <v>42469.275613425925</v>
      </c>
      <c r="C188">
        <v>19.329999999999998</v>
      </c>
      <c r="D188">
        <v>0</v>
      </c>
      <c r="F188" s="3">
        <v>42835</v>
      </c>
      <c r="G188" s="1">
        <v>13.27</v>
      </c>
      <c r="H188" s="1">
        <v>0</v>
      </c>
    </row>
    <row r="189" spans="2:8" x14ac:dyDescent="0.15">
      <c r="B189" s="2">
        <v>42470.257835648146</v>
      </c>
      <c r="C189">
        <v>18.55</v>
      </c>
      <c r="D189">
        <v>0</v>
      </c>
      <c r="F189" s="3">
        <v>42836</v>
      </c>
      <c r="G189" s="1">
        <v>11.7</v>
      </c>
      <c r="H189" s="1">
        <v>0.5</v>
      </c>
    </row>
    <row r="190" spans="2:8" x14ac:dyDescent="0.15">
      <c r="B190" s="2">
        <v>42471.240891203706</v>
      </c>
      <c r="C190">
        <v>15.74</v>
      </c>
      <c r="D190">
        <v>0</v>
      </c>
      <c r="F190" s="3">
        <v>42837</v>
      </c>
      <c r="G190" s="1">
        <v>13.11</v>
      </c>
      <c r="H190" s="1">
        <v>0</v>
      </c>
    </row>
    <row r="191" spans="2:8" x14ac:dyDescent="0.15">
      <c r="B191" s="2">
        <v>42472.245891203704</v>
      </c>
      <c r="C191">
        <v>16.87</v>
      </c>
      <c r="D191">
        <v>0</v>
      </c>
      <c r="F191" s="3">
        <v>42838</v>
      </c>
      <c r="G191" s="1">
        <v>15.32</v>
      </c>
      <c r="H191" s="1">
        <v>0</v>
      </c>
    </row>
    <row r="192" spans="2:8" x14ac:dyDescent="0.15">
      <c r="B192" s="2">
        <v>42473.252280092594</v>
      </c>
      <c r="C192">
        <v>19.239999999999998</v>
      </c>
      <c r="D192">
        <v>0</v>
      </c>
      <c r="F192" s="3">
        <v>42839</v>
      </c>
      <c r="G192" s="1">
        <v>17.59</v>
      </c>
      <c r="H192" s="1">
        <v>5.2</v>
      </c>
    </row>
    <row r="193" spans="2:8" x14ac:dyDescent="0.15">
      <c r="B193" s="2">
        <v>42474.233865740738</v>
      </c>
      <c r="C193">
        <v>21.41</v>
      </c>
      <c r="D193">
        <v>0</v>
      </c>
      <c r="F193" s="3">
        <v>42840</v>
      </c>
      <c r="G193" s="1">
        <v>16.920000000000002</v>
      </c>
      <c r="H193" s="1">
        <v>0</v>
      </c>
    </row>
    <row r="194" spans="2:8" x14ac:dyDescent="0.15">
      <c r="B194" s="2">
        <v>42475.240231481483</v>
      </c>
      <c r="C194">
        <v>21.23</v>
      </c>
      <c r="D194">
        <v>0</v>
      </c>
      <c r="F194" s="3">
        <v>42841</v>
      </c>
      <c r="G194" s="1">
        <v>19.11</v>
      </c>
      <c r="H194" s="1">
        <v>0</v>
      </c>
    </row>
    <row r="195" spans="2:8" x14ac:dyDescent="0.15">
      <c r="B195" s="2">
        <v>42476.994328703702</v>
      </c>
      <c r="C195">
        <v>15.05</v>
      </c>
      <c r="D195">
        <v>5.9</v>
      </c>
      <c r="F195" s="3">
        <v>42842</v>
      </c>
      <c r="G195" s="1">
        <v>19.29</v>
      </c>
      <c r="H195" s="1">
        <v>11.6</v>
      </c>
    </row>
    <row r="196" spans="2:8" x14ac:dyDescent="0.15">
      <c r="B196" s="2">
        <v>42477.204837962963</v>
      </c>
      <c r="C196">
        <v>13.76</v>
      </c>
      <c r="D196">
        <v>0.8</v>
      </c>
      <c r="F196" s="3">
        <v>42843</v>
      </c>
      <c r="G196" s="1">
        <v>19.989999999999998</v>
      </c>
      <c r="H196" s="1">
        <v>0.1</v>
      </c>
    </row>
    <row r="197" spans="2:8" x14ac:dyDescent="0.15">
      <c r="B197" s="2">
        <v>42478.233923611115</v>
      </c>
      <c r="C197">
        <v>15.74</v>
      </c>
      <c r="D197">
        <v>0</v>
      </c>
      <c r="F197" s="3">
        <v>42844</v>
      </c>
      <c r="G197" s="1">
        <v>19.78</v>
      </c>
      <c r="H197" s="1">
        <v>0</v>
      </c>
    </row>
    <row r="198" spans="2:8" x14ac:dyDescent="0.15">
      <c r="B198" s="2">
        <v>42479.216226851851</v>
      </c>
      <c r="C198">
        <v>18.510000000000002</v>
      </c>
      <c r="D198">
        <v>0</v>
      </c>
      <c r="F198" s="3">
        <v>42845</v>
      </c>
      <c r="G198" s="1">
        <v>15.84</v>
      </c>
      <c r="H198" s="1">
        <v>3.9</v>
      </c>
    </row>
    <row r="199" spans="2:8" x14ac:dyDescent="0.15">
      <c r="B199" s="2">
        <v>42480.221203703702</v>
      </c>
      <c r="C199">
        <v>19.93</v>
      </c>
      <c r="D199">
        <v>0</v>
      </c>
      <c r="F199" s="3">
        <v>42846</v>
      </c>
      <c r="G199" s="1">
        <v>16.350000000000001</v>
      </c>
      <c r="H199" s="1">
        <v>0.1</v>
      </c>
    </row>
    <row r="200" spans="2:8" x14ac:dyDescent="0.15">
      <c r="B200" s="2">
        <v>42481.227581018517</v>
      </c>
      <c r="C200">
        <v>20.21</v>
      </c>
      <c r="D200">
        <v>0</v>
      </c>
      <c r="F200" s="3">
        <v>42847</v>
      </c>
      <c r="G200" s="1">
        <v>15.72</v>
      </c>
      <c r="H200" s="1">
        <v>0</v>
      </c>
    </row>
    <row r="201" spans="2:8" x14ac:dyDescent="0.15">
      <c r="B201" s="2">
        <v>42482.232546296298</v>
      </c>
      <c r="C201">
        <v>22.51</v>
      </c>
      <c r="D201">
        <v>0</v>
      </c>
      <c r="F201" s="3">
        <v>42848</v>
      </c>
      <c r="G201" s="1">
        <v>15.81</v>
      </c>
      <c r="H201" s="1">
        <v>0</v>
      </c>
    </row>
    <row r="202" spans="2:8" x14ac:dyDescent="0.15">
      <c r="B202" s="2">
        <v>42483.238217592596</v>
      </c>
      <c r="C202">
        <v>19.88</v>
      </c>
      <c r="D202">
        <v>0</v>
      </c>
      <c r="F202" s="3">
        <v>42849</v>
      </c>
      <c r="G202" s="1">
        <v>19.89</v>
      </c>
      <c r="H202" s="1">
        <v>0</v>
      </c>
    </row>
    <row r="203" spans="2:8" x14ac:dyDescent="0.15">
      <c r="B203" s="2">
        <v>42484.221203703702</v>
      </c>
      <c r="C203">
        <v>18.649999999999999</v>
      </c>
      <c r="D203">
        <v>0</v>
      </c>
      <c r="F203" s="3">
        <v>42850</v>
      </c>
      <c r="G203" s="1">
        <v>20.72</v>
      </c>
      <c r="H203" s="1">
        <v>0</v>
      </c>
    </row>
    <row r="204" spans="2:8" x14ac:dyDescent="0.15">
      <c r="B204" s="2">
        <v>42485.226886574077</v>
      </c>
      <c r="C204">
        <v>20.49</v>
      </c>
      <c r="D204">
        <v>0</v>
      </c>
      <c r="F204" s="3">
        <v>42851</v>
      </c>
      <c r="G204" s="1">
        <v>15.38</v>
      </c>
      <c r="H204" s="1">
        <v>0.4</v>
      </c>
    </row>
    <row r="205" spans="2:8" x14ac:dyDescent="0.15">
      <c r="B205" s="2">
        <v>42486.232546296298</v>
      </c>
      <c r="C205">
        <v>17.899999999999999</v>
      </c>
      <c r="D205">
        <v>0</v>
      </c>
      <c r="F205" s="3">
        <v>42852</v>
      </c>
      <c r="G205" s="1">
        <v>15.24</v>
      </c>
      <c r="H205" s="1">
        <v>0</v>
      </c>
    </row>
    <row r="206" spans="2:8" x14ac:dyDescent="0.15">
      <c r="B206" s="2">
        <v>42487.214155092595</v>
      </c>
      <c r="C206">
        <v>18.41</v>
      </c>
      <c r="D206">
        <v>0</v>
      </c>
      <c r="F206" s="3">
        <v>42853</v>
      </c>
      <c r="G206" s="1">
        <v>16.73</v>
      </c>
      <c r="H206" s="1">
        <v>0</v>
      </c>
    </row>
    <row r="207" spans="2:8" x14ac:dyDescent="0.15">
      <c r="B207" s="2">
        <v>42488.219837962963</v>
      </c>
      <c r="C207">
        <v>19.329999999999998</v>
      </c>
      <c r="D207">
        <v>0</v>
      </c>
      <c r="F207" s="3">
        <v>42854</v>
      </c>
      <c r="G207" s="1">
        <v>20.43</v>
      </c>
      <c r="H207" s="1">
        <v>0</v>
      </c>
    </row>
    <row r="208" spans="2:8" x14ac:dyDescent="0.15">
      <c r="B208" s="2">
        <v>42489.22550925926</v>
      </c>
      <c r="C208">
        <v>19.899999999999999</v>
      </c>
      <c r="D208">
        <v>0</v>
      </c>
      <c r="F208" s="3">
        <v>42855</v>
      </c>
      <c r="G208" s="1">
        <v>22.58</v>
      </c>
      <c r="H208" s="1">
        <v>0</v>
      </c>
    </row>
    <row r="209" spans="2:8" x14ac:dyDescent="0.15">
      <c r="B209" s="2">
        <v>42490.208495370367</v>
      </c>
      <c r="C209">
        <v>24.06</v>
      </c>
      <c r="D209">
        <v>0</v>
      </c>
      <c r="F209" s="3">
        <v>42856</v>
      </c>
      <c r="G209" s="1">
        <v>24.38</v>
      </c>
      <c r="H209" s="1">
        <v>0</v>
      </c>
    </row>
    <row r="210" spans="2:8" x14ac:dyDescent="0.15">
      <c r="B210" s="2">
        <v>42491.214143518519</v>
      </c>
      <c r="C210">
        <v>24.96</v>
      </c>
      <c r="D210">
        <v>0</v>
      </c>
      <c r="F210" s="3">
        <v>42857</v>
      </c>
      <c r="G210" s="1">
        <v>24.5</v>
      </c>
      <c r="H210" s="1">
        <v>0</v>
      </c>
    </row>
    <row r="211" spans="2:8" x14ac:dyDescent="0.15">
      <c r="B211" s="2">
        <v>42492.21979166667</v>
      </c>
      <c r="C211">
        <v>20.13</v>
      </c>
      <c r="D211">
        <v>2.2999999999999998</v>
      </c>
      <c r="F211" s="3">
        <v>42858</v>
      </c>
      <c r="G211" s="1">
        <v>23.79</v>
      </c>
      <c r="H211" s="1">
        <v>0</v>
      </c>
    </row>
    <row r="212" spans="2:8" x14ac:dyDescent="0.15">
      <c r="B212" s="2">
        <v>42493.201388888891</v>
      </c>
      <c r="C212">
        <v>18.239999999999998</v>
      </c>
      <c r="D212">
        <v>0</v>
      </c>
      <c r="F212" s="3">
        <v>42859</v>
      </c>
      <c r="G212" s="1">
        <v>20.02</v>
      </c>
      <c r="H212" s="1">
        <v>9.8000000000000007</v>
      </c>
    </row>
    <row r="213" spans="2:8" x14ac:dyDescent="0.15">
      <c r="B213" s="2">
        <v>42494.207071759258</v>
      </c>
      <c r="C213">
        <v>22.67</v>
      </c>
      <c r="D213">
        <v>0</v>
      </c>
      <c r="F213" s="3">
        <v>42860</v>
      </c>
      <c r="G213" s="1">
        <v>19.45</v>
      </c>
      <c r="H213" s="1">
        <v>3.1</v>
      </c>
    </row>
    <row r="214" spans="2:8" x14ac:dyDescent="0.15">
      <c r="B214" s="2">
        <v>42495.212754629632</v>
      </c>
      <c r="C214">
        <v>26.39</v>
      </c>
      <c r="D214">
        <v>0</v>
      </c>
      <c r="F214" s="3">
        <v>42861</v>
      </c>
      <c r="G214" s="1">
        <v>18.7</v>
      </c>
      <c r="H214" s="1">
        <v>0</v>
      </c>
    </row>
    <row r="215" spans="2:8" x14ac:dyDescent="0.15">
      <c r="B215" s="2">
        <v>42496.21837962963</v>
      </c>
      <c r="C215">
        <v>21.72</v>
      </c>
      <c r="D215">
        <v>0</v>
      </c>
      <c r="F215" s="3">
        <v>42862</v>
      </c>
      <c r="G215" s="1">
        <v>18.39</v>
      </c>
      <c r="H215" s="1">
        <v>0</v>
      </c>
    </row>
    <row r="216" spans="2:8" x14ac:dyDescent="0.15">
      <c r="B216" s="2">
        <v>42497.224039351851</v>
      </c>
      <c r="C216">
        <v>20.48</v>
      </c>
      <c r="D216">
        <v>0</v>
      </c>
      <c r="F216" s="3">
        <v>42863</v>
      </c>
      <c r="G216" s="1">
        <v>21.29</v>
      </c>
      <c r="H216" s="1">
        <v>0</v>
      </c>
    </row>
    <row r="217" spans="2:8" x14ac:dyDescent="0.15">
      <c r="B217" s="2">
        <v>42498.159479166665</v>
      </c>
      <c r="C217">
        <v>18.59</v>
      </c>
      <c r="D217">
        <v>0.3</v>
      </c>
      <c r="F217" s="3">
        <v>42864</v>
      </c>
      <c r="G217" s="1">
        <v>19.89</v>
      </c>
      <c r="H217" s="1">
        <v>0</v>
      </c>
    </row>
    <row r="218" spans="2:8" x14ac:dyDescent="0.15">
      <c r="B218" s="2">
        <v>42499.984525462962</v>
      </c>
      <c r="C218">
        <v>14.48</v>
      </c>
      <c r="D218">
        <v>6.6</v>
      </c>
      <c r="F218" s="3">
        <v>42865</v>
      </c>
      <c r="G218" s="1">
        <v>20.5</v>
      </c>
      <c r="H218" s="1">
        <v>0</v>
      </c>
    </row>
    <row r="219" spans="2:8" x14ac:dyDescent="0.15">
      <c r="B219" s="2">
        <v>42500.218414351853</v>
      </c>
      <c r="C219">
        <v>18.04</v>
      </c>
      <c r="D219">
        <v>0</v>
      </c>
      <c r="F219" s="3">
        <v>42866</v>
      </c>
      <c r="G219" s="1">
        <v>24.1</v>
      </c>
      <c r="H219" s="1">
        <v>0</v>
      </c>
    </row>
    <row r="220" spans="2:8" x14ac:dyDescent="0.15">
      <c r="B220" s="2">
        <v>42501.200011574074</v>
      </c>
      <c r="C220">
        <v>21.96</v>
      </c>
      <c r="D220">
        <v>0</v>
      </c>
      <c r="F220" s="3">
        <v>42867</v>
      </c>
      <c r="G220" s="1">
        <v>24.63</v>
      </c>
      <c r="H220" s="1">
        <v>0</v>
      </c>
    </row>
    <row r="221" spans="2:8" x14ac:dyDescent="0.15">
      <c r="B221" s="2">
        <v>42502.954027777778</v>
      </c>
      <c r="C221">
        <v>18.989999999999998</v>
      </c>
      <c r="D221">
        <v>0</v>
      </c>
      <c r="F221" s="3">
        <v>42868</v>
      </c>
      <c r="G221" s="1">
        <v>24.22</v>
      </c>
      <c r="H221" s="1">
        <v>0</v>
      </c>
    </row>
    <row r="222" spans="2:8" x14ac:dyDescent="0.15">
      <c r="B222" s="2">
        <v>42503.21130787037</v>
      </c>
      <c r="C222">
        <v>16.48</v>
      </c>
      <c r="D222">
        <v>0</v>
      </c>
      <c r="F222" s="3">
        <v>42869</v>
      </c>
      <c r="G222" s="1">
        <v>23.69</v>
      </c>
      <c r="H222" s="1">
        <v>0</v>
      </c>
    </row>
    <row r="223" spans="2:8" x14ac:dyDescent="0.15">
      <c r="B223" s="2">
        <v>42504.988807870373</v>
      </c>
      <c r="C223">
        <v>14.71</v>
      </c>
      <c r="D223">
        <v>20.7</v>
      </c>
      <c r="F223" s="3">
        <v>42870</v>
      </c>
      <c r="G223" s="1">
        <v>21.36</v>
      </c>
      <c r="H223" s="1">
        <v>0</v>
      </c>
    </row>
    <row r="224" spans="2:8" x14ac:dyDescent="0.15">
      <c r="B224" s="2">
        <v>42505.222685185188</v>
      </c>
      <c r="C224">
        <v>16.04</v>
      </c>
      <c r="D224">
        <v>3.6</v>
      </c>
      <c r="F224" s="3">
        <v>42871</v>
      </c>
      <c r="G224" s="1">
        <v>20.82</v>
      </c>
      <c r="H224" s="1">
        <v>1.1000000000000001</v>
      </c>
    </row>
    <row r="225" spans="2:8" x14ac:dyDescent="0.15">
      <c r="B225" s="2">
        <v>42506.204988425925</v>
      </c>
      <c r="C225">
        <v>19.579999999999998</v>
      </c>
      <c r="D225">
        <v>0</v>
      </c>
      <c r="F225" s="3">
        <v>42872</v>
      </c>
      <c r="G225" s="1">
        <v>20.97</v>
      </c>
      <c r="H225" s="1">
        <v>0</v>
      </c>
    </row>
    <row r="226" spans="2:8" x14ac:dyDescent="0.15">
      <c r="B226" s="2">
        <v>42507.211365740739</v>
      </c>
      <c r="C226">
        <v>21.64</v>
      </c>
      <c r="D226">
        <v>0</v>
      </c>
      <c r="F226" s="3">
        <v>42873</v>
      </c>
      <c r="G226" s="1">
        <v>25.06</v>
      </c>
      <c r="H226" s="1">
        <v>0</v>
      </c>
    </row>
    <row r="227" spans="2:8" x14ac:dyDescent="0.15">
      <c r="B227" s="2">
        <v>42508.21634259259</v>
      </c>
      <c r="C227">
        <v>21.29</v>
      </c>
      <c r="D227">
        <v>0</v>
      </c>
      <c r="F227" s="3">
        <v>42874</v>
      </c>
      <c r="G227" s="1">
        <v>27.25</v>
      </c>
      <c r="H227" s="1">
        <v>0</v>
      </c>
    </row>
    <row r="228" spans="2:8" x14ac:dyDescent="0.15">
      <c r="B228" s="2">
        <v>42509.198622685188</v>
      </c>
      <c r="C228">
        <v>22.23</v>
      </c>
      <c r="D228">
        <v>0</v>
      </c>
      <c r="F228" s="3">
        <v>42875</v>
      </c>
      <c r="G228" s="1">
        <v>27.11</v>
      </c>
      <c r="H228" s="1">
        <v>0</v>
      </c>
    </row>
    <row r="229" spans="2:8" x14ac:dyDescent="0.15">
      <c r="B229" s="2">
        <v>42510.204282407409</v>
      </c>
      <c r="C229">
        <v>21.86</v>
      </c>
      <c r="D229">
        <v>0</v>
      </c>
      <c r="F229" s="3">
        <v>42876</v>
      </c>
      <c r="G229" s="1">
        <v>26.8</v>
      </c>
      <c r="H229" s="1">
        <v>0</v>
      </c>
    </row>
    <row r="230" spans="2:8" x14ac:dyDescent="0.15">
      <c r="B230" s="2">
        <v>42511.23332175926</v>
      </c>
      <c r="C230">
        <v>22.82</v>
      </c>
      <c r="D230">
        <v>0</v>
      </c>
      <c r="F230" s="3">
        <v>42877</v>
      </c>
      <c r="G230" s="1">
        <v>25.43</v>
      </c>
      <c r="H230" s="1">
        <v>0</v>
      </c>
    </row>
    <row r="231" spans="2:8" x14ac:dyDescent="0.15">
      <c r="B231" s="2">
        <v>42512.215601851851</v>
      </c>
      <c r="C231">
        <v>23.71</v>
      </c>
      <c r="D231">
        <v>0</v>
      </c>
      <c r="F231" s="3">
        <v>42878</v>
      </c>
      <c r="G231" s="1">
        <v>25.71</v>
      </c>
      <c r="H231" s="1">
        <v>1.2</v>
      </c>
    </row>
    <row r="232" spans="2:8" x14ac:dyDescent="0.15">
      <c r="B232" s="2">
        <v>42513.993067129632</v>
      </c>
      <c r="C232">
        <v>20.64</v>
      </c>
      <c r="D232">
        <v>0</v>
      </c>
      <c r="F232" s="3">
        <v>42879</v>
      </c>
      <c r="G232" s="1">
        <v>19.13</v>
      </c>
      <c r="H232" s="1">
        <v>8.9</v>
      </c>
    </row>
    <row r="233" spans="2:8" x14ac:dyDescent="0.15">
      <c r="B233" s="2">
        <v>42514.203472222223</v>
      </c>
      <c r="C233">
        <v>21.84</v>
      </c>
      <c r="D233">
        <v>0</v>
      </c>
      <c r="F233" s="3">
        <v>42880</v>
      </c>
      <c r="G233" s="1">
        <v>22.42</v>
      </c>
      <c r="H233" s="1">
        <v>0</v>
      </c>
    </row>
    <row r="234" spans="2:8" x14ac:dyDescent="0.15">
      <c r="B234" s="2">
        <v>42515.209907407407</v>
      </c>
      <c r="C234">
        <v>23.81</v>
      </c>
      <c r="D234">
        <v>0</v>
      </c>
      <c r="F234" s="3">
        <v>42881</v>
      </c>
      <c r="G234" s="1">
        <v>23.39</v>
      </c>
      <c r="H234" s="1">
        <v>0</v>
      </c>
    </row>
    <row r="235" spans="2:8" x14ac:dyDescent="0.15">
      <c r="B235" s="2">
        <v>42516.214861111112</v>
      </c>
      <c r="C235">
        <v>22.99</v>
      </c>
      <c r="D235">
        <v>0</v>
      </c>
      <c r="F235" s="3">
        <v>42882</v>
      </c>
      <c r="G235" s="1">
        <v>23.36</v>
      </c>
      <c r="H235" s="1">
        <v>0</v>
      </c>
    </row>
    <row r="236" spans="2:8" x14ac:dyDescent="0.15">
      <c r="B236" s="2">
        <v>42517.993009259262</v>
      </c>
      <c r="C236">
        <v>20.16</v>
      </c>
      <c r="D236">
        <v>0.3</v>
      </c>
      <c r="F236" s="3">
        <v>42883</v>
      </c>
      <c r="G236" s="1">
        <v>29.06</v>
      </c>
      <c r="H236" s="1">
        <v>0</v>
      </c>
    </row>
    <row r="237" spans="2:8" x14ac:dyDescent="0.15">
      <c r="B237" s="2">
        <v>42518.951238425929</v>
      </c>
      <c r="C237">
        <v>17.22</v>
      </c>
      <c r="D237">
        <v>3.6</v>
      </c>
      <c r="F237" s="3">
        <v>42884</v>
      </c>
      <c r="G237" s="1">
        <v>29.87</v>
      </c>
      <c r="H237" s="1">
        <v>0</v>
      </c>
    </row>
    <row r="238" spans="2:8" x14ac:dyDescent="0.15">
      <c r="B238" s="2">
        <v>42519.209189814814</v>
      </c>
      <c r="C238">
        <v>22.53</v>
      </c>
      <c r="D238">
        <v>0</v>
      </c>
      <c r="F238" s="3">
        <v>42885</v>
      </c>
      <c r="G238" s="1">
        <v>29.64</v>
      </c>
      <c r="H238" s="1">
        <v>0</v>
      </c>
    </row>
    <row r="239" spans="2:8" x14ac:dyDescent="0.15">
      <c r="B239" s="2">
        <v>42520.191469907404</v>
      </c>
      <c r="C239">
        <v>24.85</v>
      </c>
      <c r="D239">
        <v>0</v>
      </c>
      <c r="F239" s="3">
        <v>42886</v>
      </c>
      <c r="G239" s="1">
        <v>28.79</v>
      </c>
      <c r="H239" s="1">
        <v>0</v>
      </c>
    </row>
    <row r="240" spans="2:8" x14ac:dyDescent="0.15">
      <c r="B240" s="2">
        <v>42521.197106481479</v>
      </c>
      <c r="C240">
        <v>25.26</v>
      </c>
      <c r="D240">
        <v>1.2</v>
      </c>
      <c r="F240" s="3">
        <v>42887</v>
      </c>
      <c r="G240" s="1">
        <v>28.05</v>
      </c>
      <c r="H240" s="1">
        <v>0</v>
      </c>
    </row>
    <row r="241" spans="2:8" x14ac:dyDescent="0.15">
      <c r="B241" s="2">
        <v>42522.20207175926</v>
      </c>
      <c r="C241">
        <v>24.98</v>
      </c>
      <c r="D241">
        <v>0</v>
      </c>
      <c r="F241" s="3">
        <v>42888</v>
      </c>
      <c r="G241" s="1">
        <v>28.21</v>
      </c>
      <c r="H241" s="1">
        <v>0</v>
      </c>
    </row>
    <row r="242" spans="2:8" x14ac:dyDescent="0.15">
      <c r="B242" s="2"/>
      <c r="F242" s="3">
        <v>42889</v>
      </c>
      <c r="G242" s="1">
        <v>26.71</v>
      </c>
      <c r="H242" s="1">
        <v>13.6</v>
      </c>
    </row>
    <row r="243" spans="2:8" x14ac:dyDescent="0.15">
      <c r="B243" s="2"/>
    </row>
    <row r="244" spans="2:8" x14ac:dyDescent="0.15">
      <c r="B244" s="2"/>
    </row>
    <row r="245" spans="2:8" x14ac:dyDescent="0.15">
      <c r="B245" s="2"/>
    </row>
    <row r="246" spans="2:8" x14ac:dyDescent="0.15">
      <c r="B246" s="2"/>
    </row>
    <row r="247" spans="2:8" x14ac:dyDescent="0.15">
      <c r="B247" s="2"/>
    </row>
    <row r="248" spans="2:8" x14ac:dyDescent="0.15">
      <c r="B248" s="2"/>
    </row>
    <row r="249" spans="2:8" x14ac:dyDescent="0.15">
      <c r="B249" s="2"/>
    </row>
    <row r="250" spans="2:8" x14ac:dyDescent="0.15">
      <c r="B250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2020-05-12T00:48:27Z</dcterms:modified>
</cp:coreProperties>
</file>