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05" windowWidth="14805" windowHeight="8010"/>
  </bookViews>
  <sheets>
    <sheet name=" Suppl Table S2" sheetId="1" r:id="rId1"/>
  </sheets>
  <calcPr calcId="152511"/>
</workbook>
</file>

<file path=xl/sharedStrings.xml><?xml version="1.0" encoding="utf-8"?>
<sst xmlns="http://schemas.openxmlformats.org/spreadsheetml/2006/main" count="295" uniqueCount="203">
  <si>
    <t>GhPRR1a</t>
  </si>
  <si>
    <t>GhPRR1b</t>
  </si>
  <si>
    <t>GhPRR5a</t>
  </si>
  <si>
    <t>GhPRR5b</t>
  </si>
  <si>
    <t>GhPRR5c</t>
  </si>
  <si>
    <t>GhPRR5d</t>
  </si>
  <si>
    <t>GhPRR7a</t>
  </si>
  <si>
    <t>GhPRR7b</t>
  </si>
  <si>
    <t>GhPRR9a</t>
  </si>
  <si>
    <t>GhPRR9b</t>
  </si>
  <si>
    <t>G. raimondii</t>
    <phoneticPr fontId="2" type="noConversion"/>
  </si>
  <si>
    <t>T. cacao</t>
    <phoneticPr fontId="2" type="noConversion"/>
  </si>
  <si>
    <t>O. sativa</t>
    <phoneticPr fontId="2" type="noConversion"/>
  </si>
  <si>
    <t xml:space="preserve">Gene ID </t>
  </si>
  <si>
    <t>Proposed names</t>
    <phoneticPr fontId="2" type="noConversion"/>
  </si>
  <si>
    <t>Proposed names</t>
  </si>
  <si>
    <t>AT5G61380.1</t>
  </si>
  <si>
    <t>Ga01G1961.1 </t>
    <phoneticPr fontId="2" type="noConversion"/>
  </si>
  <si>
    <t>GaPRR1a</t>
  </si>
  <si>
    <t>Gh_A03G0597</t>
  </si>
  <si>
    <t>Gorai.003G098300.1</t>
    <phoneticPr fontId="9" type="noConversion"/>
  </si>
  <si>
    <t>GrPRR1a</t>
  </si>
  <si>
    <t>GB_D03G1099.1 </t>
    <phoneticPr fontId="2" type="noConversion"/>
  </si>
  <si>
    <t>GbPRR1a</t>
  </si>
  <si>
    <t>Thecc1EG014102t1</t>
    <phoneticPr fontId="9" type="noConversion"/>
  </si>
  <si>
    <t>TheccPRR1</t>
  </si>
  <si>
    <t>Os02t0618200-01</t>
    <phoneticPr fontId="9" type="noConversion"/>
  </si>
  <si>
    <t>OsPRR1</t>
  </si>
  <si>
    <t>AT5G60100.1</t>
    <phoneticPr fontId="2" type="noConversion"/>
  </si>
  <si>
    <t>AtPRR3</t>
    <phoneticPr fontId="9" type="noConversion"/>
  </si>
  <si>
    <t>Ga05G1056.1</t>
    <phoneticPr fontId="2" type="noConversion"/>
  </si>
  <si>
    <t>GaPRR3a</t>
  </si>
  <si>
    <t>Gh_D03G0885</t>
  </si>
  <si>
    <t>Gorai.005G145700.1</t>
    <phoneticPr fontId="9" type="noConversion"/>
  </si>
  <si>
    <t>GrPRR1b</t>
  </si>
  <si>
    <t>GB_A03G0809.1 </t>
    <phoneticPr fontId="2" type="noConversion"/>
  </si>
  <si>
    <t>GbPRR1b</t>
  </si>
  <si>
    <t>Thecc1EG043038t1</t>
    <phoneticPr fontId="9" type="noConversion"/>
  </si>
  <si>
    <t>TheccPRR3</t>
  </si>
  <si>
    <t>Os03t0284100-01</t>
    <phoneticPr fontId="9" type="noConversion"/>
  </si>
  <si>
    <t>OsPRR73</t>
  </si>
  <si>
    <t>AT5G24470.1</t>
  </si>
  <si>
    <t>AtPRR5</t>
    <phoneticPr fontId="9" type="noConversion"/>
  </si>
  <si>
    <t>Ga11G0061.1</t>
    <phoneticPr fontId="2" type="noConversion"/>
  </si>
  <si>
    <t>GaPRR3b</t>
  </si>
  <si>
    <t>Gh_A09G1502</t>
  </si>
  <si>
    <t>GhPRR3a</t>
  </si>
  <si>
    <t>Gorai.007G317900.1</t>
    <phoneticPr fontId="9" type="noConversion"/>
  </si>
  <si>
    <t>GrPRR1c</t>
  </si>
  <si>
    <t>GB_D11G0159.1 </t>
    <phoneticPr fontId="2" type="noConversion"/>
  </si>
  <si>
    <t>GbPRR5a</t>
  </si>
  <si>
    <t>Thecc1EG015513t1</t>
    <phoneticPr fontId="9" type="noConversion"/>
  </si>
  <si>
    <t>TheccPRR5</t>
  </si>
  <si>
    <t>Os07t0695100-01</t>
    <phoneticPr fontId="9" type="noConversion"/>
  </si>
  <si>
    <t>OsPRR37</t>
    <phoneticPr fontId="9" type="noConversion"/>
  </si>
  <si>
    <t>AT5G02810.1</t>
  </si>
  <si>
    <t>AtPRR7</t>
    <phoneticPr fontId="9" type="noConversion"/>
  </si>
  <si>
    <t>Ga11G3967.1 </t>
    <phoneticPr fontId="2" type="noConversion"/>
  </si>
  <si>
    <t>GaPRR5a</t>
  </si>
  <si>
    <t>Gh_A11G2902</t>
  </si>
  <si>
    <t>GhPRR3b</t>
  </si>
  <si>
    <t>Gorai.001G126800.1</t>
    <phoneticPr fontId="9" type="noConversion"/>
  </si>
  <si>
    <t>GrPRR1d</t>
  </si>
  <si>
    <t>GB_A11G0159.1</t>
    <phoneticPr fontId="2" type="noConversion"/>
  </si>
  <si>
    <t>GbPRR5b</t>
  </si>
  <si>
    <t>Thecc1EG022066t1</t>
    <phoneticPr fontId="9" type="noConversion"/>
  </si>
  <si>
    <t>TheccPRR7a</t>
  </si>
  <si>
    <t>Os09t0532400-01</t>
    <phoneticPr fontId="9" type="noConversion"/>
  </si>
  <si>
    <t>OsPRR95</t>
  </si>
  <si>
    <t>AT2G46790.1</t>
    <phoneticPr fontId="9" type="noConversion"/>
  </si>
  <si>
    <t>AtPRR9</t>
    <phoneticPr fontId="9" type="noConversion"/>
  </si>
  <si>
    <t>Ga12G0334.1 </t>
    <phoneticPr fontId="2" type="noConversion"/>
  </si>
  <si>
    <t>GaPRR5b</t>
  </si>
  <si>
    <t>Gh_D09G1513</t>
  </si>
  <si>
    <t>GhPRR3c</t>
  </si>
  <si>
    <t>GrPRR3a</t>
    <phoneticPr fontId="2" type="noConversion"/>
  </si>
  <si>
    <t>GB_A05G4460.1 </t>
    <phoneticPr fontId="2" type="noConversion"/>
  </si>
  <si>
    <t>GbPRR5c</t>
  </si>
  <si>
    <t>Thecc1EG041985t1</t>
    <phoneticPr fontId="9" type="noConversion"/>
  </si>
  <si>
    <t>TheccPRR7b</t>
  </si>
  <si>
    <t>Os11t0157600-01</t>
    <phoneticPr fontId="9" type="noConversion"/>
  </si>
  <si>
    <t>OsPRR59</t>
  </si>
  <si>
    <t>Ga04G2138.1</t>
    <phoneticPr fontId="2" type="noConversion"/>
  </si>
  <si>
    <t>GaPRR5c</t>
  </si>
  <si>
    <t>Gh_D11G3288</t>
  </si>
  <si>
    <t>GhPRR3d</t>
  </si>
  <si>
    <t>Gorai.007G017100.1</t>
    <phoneticPr fontId="9" type="noConversion"/>
  </si>
  <si>
    <t>GrPRR5a</t>
  </si>
  <si>
    <t>GB_A05G1016.1 </t>
    <phoneticPr fontId="2" type="noConversion"/>
  </si>
  <si>
    <t>GbPRR7a</t>
  </si>
  <si>
    <t>Thecc1EG005034t1</t>
    <phoneticPr fontId="9" type="noConversion"/>
  </si>
  <si>
    <t>TheccPRR9</t>
  </si>
  <si>
    <t>Ga09G1818.1</t>
    <phoneticPr fontId="2" type="noConversion"/>
  </si>
  <si>
    <t>GaPRR7a</t>
  </si>
  <si>
    <t>Gh_A11G0142</t>
  </si>
  <si>
    <t>Gorai.012G001000.1</t>
    <phoneticPr fontId="9" type="noConversion"/>
  </si>
  <si>
    <t>GrPRR5b</t>
  </si>
  <si>
    <t>GB_D05G0992.1 </t>
    <phoneticPr fontId="2" type="noConversion"/>
  </si>
  <si>
    <t>GbPRR7b</t>
  </si>
  <si>
    <t>Ga14G0269.1</t>
    <phoneticPr fontId="2" type="noConversion"/>
  </si>
  <si>
    <t>GaPRR7b</t>
  </si>
  <si>
    <t>Gh_A12G2229</t>
  </si>
  <si>
    <t>Gorai.008G265100.1</t>
    <phoneticPr fontId="9" type="noConversion"/>
  </si>
  <si>
    <t>GrPRR5c</t>
  </si>
  <si>
    <t>GB_D04G0887.1 </t>
    <phoneticPr fontId="2" type="noConversion"/>
  </si>
  <si>
    <t>GbPRR7c</t>
  </si>
  <si>
    <t>Ga11G2989.1</t>
    <phoneticPr fontId="2" type="noConversion"/>
  </si>
  <si>
    <t>GaPRR9a</t>
  </si>
  <si>
    <t>Gh_D11G0156</t>
  </si>
  <si>
    <t>Gorai.009G103700.1</t>
    <phoneticPr fontId="9" type="noConversion"/>
  </si>
  <si>
    <t>GrPRR7a</t>
    <phoneticPr fontId="2" type="noConversion"/>
  </si>
  <si>
    <t>GB_A05G3674.1 </t>
    <phoneticPr fontId="2" type="noConversion"/>
  </si>
  <si>
    <t>GbPRR7d</t>
  </si>
  <si>
    <t>Gh_D12G2716</t>
  </si>
  <si>
    <t>Gorai.007G113000.1</t>
    <phoneticPr fontId="9" type="noConversion"/>
  </si>
  <si>
    <t>GrPRR9a</t>
  </si>
  <si>
    <t>Gh_D11G3525</t>
  </si>
  <si>
    <t>Gh_D05G3868</t>
  </si>
  <si>
    <t>GhPRR7c</t>
  </si>
  <si>
    <t>Gh_D04G0791</t>
  </si>
  <si>
    <t>GhPRR7d</t>
  </si>
  <si>
    <t>Gh_A11G0920</t>
  </si>
  <si>
    <t>Gh_A05G2996</t>
  </si>
  <si>
    <r>
      <t xml:space="preserve">Table S2:Rename information of </t>
    </r>
    <r>
      <rPr>
        <b/>
        <i/>
        <sz val="12"/>
        <color theme="1"/>
        <rFont val="Times New Roman"/>
        <family val="1"/>
      </rPr>
      <t xml:space="preserve">PRRs </t>
    </r>
    <phoneticPr fontId="2" type="noConversion"/>
  </si>
  <si>
    <t>AtPRR1</t>
  </si>
  <si>
    <t>AtPRR1</t>
    <phoneticPr fontId="9" type="noConversion"/>
  </si>
  <si>
    <t>GhPRR1a</t>
    <phoneticPr fontId="2" type="noConversion"/>
  </si>
  <si>
    <t>GhPRR1b</t>
    <phoneticPr fontId="2" type="noConversion"/>
  </si>
  <si>
    <t>E-value</t>
    <phoneticPr fontId="2" type="noConversion"/>
  </si>
  <si>
    <t>AtPRR3</t>
  </si>
  <si>
    <t>1.01 × 10-83</t>
  </si>
  <si>
    <t>Gh_A05G0856</t>
    <phoneticPr fontId="2" type="noConversion"/>
  </si>
  <si>
    <t xml:space="preserve"> 4.23 × 10-179</t>
    <phoneticPr fontId="2" type="noConversion"/>
  </si>
  <si>
    <t>1.94 × 10-173</t>
  </si>
  <si>
    <t>9.49 × 10-95</t>
  </si>
  <si>
    <t>1.37 × 10-89</t>
  </si>
  <si>
    <t>3.55 × 10-141</t>
  </si>
  <si>
    <t>APRR5</t>
    <phoneticPr fontId="2" type="noConversion"/>
  </si>
  <si>
    <t>1.45 × 10-139</t>
  </si>
  <si>
    <t>3.73 × 10-136</t>
  </si>
  <si>
    <t>1.20 × 10-131</t>
  </si>
  <si>
    <t>APRR7</t>
    <phoneticPr fontId="2" type="noConversion"/>
  </si>
  <si>
    <t>0.00 × 10+00</t>
  </si>
  <si>
    <t>6.89 × 10-102</t>
    <phoneticPr fontId="2" type="noConversion"/>
  </si>
  <si>
    <t>APRR3</t>
    <phoneticPr fontId="2" type="noConversion"/>
  </si>
  <si>
    <t>AtPRR3</t>
    <phoneticPr fontId="2" type="noConversion"/>
  </si>
  <si>
    <t>1.94 × 10-88</t>
  </si>
  <si>
    <t>APRR9</t>
    <phoneticPr fontId="2" type="noConversion"/>
  </si>
  <si>
    <t>2.37 × 10-77</t>
  </si>
  <si>
    <t>AtPRR3</t>
    <phoneticPr fontId="2" type="noConversion"/>
  </si>
  <si>
    <t>4.05 × 10-96</t>
  </si>
  <si>
    <t>8.74 × 10-82</t>
  </si>
  <si>
    <t>GaPRR3b</t>
    <phoneticPr fontId="2" type="noConversion"/>
  </si>
  <si>
    <t>1.84 × 10-140</t>
  </si>
  <si>
    <t>8.07 × 10-139</t>
  </si>
  <si>
    <t>1.15 × 10-132</t>
  </si>
  <si>
    <t>4.77 × 10-165</t>
  </si>
  <si>
    <t>6.28 × 10-79</t>
  </si>
  <si>
    <t>AtPRR5</t>
    <phoneticPr fontId="2" type="noConversion"/>
  </si>
  <si>
    <t>AtPRR7</t>
    <phoneticPr fontId="2" type="noConversion"/>
  </si>
  <si>
    <t>AtPRR9</t>
    <phoneticPr fontId="2" type="noConversion"/>
  </si>
  <si>
    <t>GaPRR9a</t>
    <phoneticPr fontId="2" type="noConversion"/>
  </si>
  <si>
    <t>Gorai.007G374800.1</t>
    <phoneticPr fontId="9" type="noConversion"/>
  </si>
  <si>
    <t>9.58 × 10-83</t>
  </si>
  <si>
    <t>AtPRR3</t>
    <phoneticPr fontId="2" type="noConversion"/>
  </si>
  <si>
    <t>2.93 × 10-14</t>
  </si>
  <si>
    <t>1.04 × 10-137</t>
  </si>
  <si>
    <t>1.00 × 10-139</t>
  </si>
  <si>
    <t>1.44 × 10-158</t>
  </si>
  <si>
    <t>5.21 × 10-78</t>
  </si>
  <si>
    <t>4.50 × 10-179</t>
  </si>
  <si>
    <t>GbPRR1b</t>
    <phoneticPr fontId="2" type="noConversion"/>
  </si>
  <si>
    <t>2.17 × 10-172</t>
  </si>
  <si>
    <t>1.12 × 10-95</t>
  </si>
  <si>
    <t>4.07 × 10-146</t>
  </si>
  <si>
    <t>4.94 × 10-142</t>
  </si>
  <si>
    <t>2.30 × 10-141</t>
  </si>
  <si>
    <t>3.95 × 10-167</t>
  </si>
  <si>
    <t>AtPRR1</t>
    <phoneticPr fontId="2" type="noConversion"/>
  </si>
  <si>
    <t>AtPRR5</t>
    <phoneticPr fontId="2" type="noConversion"/>
  </si>
  <si>
    <t>AtPRR7</t>
    <phoneticPr fontId="2" type="noConversion"/>
  </si>
  <si>
    <t>AtPRR7</t>
    <phoneticPr fontId="2" type="noConversion"/>
  </si>
  <si>
    <t>AtPRR9</t>
    <phoneticPr fontId="2" type="noConversion"/>
  </si>
  <si>
    <t>1.50 × 10-173</t>
    <phoneticPr fontId="2" type="noConversion"/>
  </si>
  <si>
    <t>1.59 × 10-96</t>
    <phoneticPr fontId="2" type="noConversion"/>
  </si>
  <si>
    <t>1.73 × 10-146</t>
    <phoneticPr fontId="2" type="noConversion"/>
  </si>
  <si>
    <t>Arabidopsis</t>
  </si>
  <si>
    <t>Arabidopsis</t>
    <phoneticPr fontId="2" type="noConversion"/>
  </si>
  <si>
    <t>G. raimondii</t>
  </si>
  <si>
    <t>G.barbadense</t>
  </si>
  <si>
    <t>G.barbadense</t>
    <phoneticPr fontId="2" type="noConversion"/>
  </si>
  <si>
    <t>G. hirsutum</t>
  </si>
  <si>
    <t>G. arboreum</t>
  </si>
  <si>
    <t>G. arboreum</t>
    <phoneticPr fontId="2" type="noConversion"/>
  </si>
  <si>
    <t>G. hirsutum</t>
    <phoneticPr fontId="2" type="noConversion"/>
  </si>
  <si>
    <t>0.00 × 10+00</t>
    <phoneticPr fontId="2" type="noConversion"/>
  </si>
  <si>
    <t>identity percentage(%)</t>
    <phoneticPr fontId="2" type="noConversion"/>
  </si>
  <si>
    <t>identity percentage(%)</t>
    <phoneticPr fontId="2" type="noConversion"/>
  </si>
  <si>
    <t>coverage percentage(%)</t>
    <phoneticPr fontId="2" type="noConversion"/>
  </si>
  <si>
    <t>coverage percentage(%)</t>
    <phoneticPr fontId="2" type="noConversion"/>
  </si>
  <si>
    <t>identity percentage(%)</t>
    <phoneticPr fontId="2" type="noConversion"/>
  </si>
  <si>
    <t>2.51 × 10-180</t>
    <phoneticPr fontId="2" type="noConversion"/>
  </si>
  <si>
    <t>The homology information of PRR sequences between Arabidopsis and Gossypium spp.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</si>
</sst>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000"/>
  </numFmts>
  <fonts count="17" x14ac:knownFonts="1">
    <font>
      <sz val="11"/>
      <color theme="1"/>
      <name val="宋体"/>
      <family val="2"/>
      <scheme val="minor"/>
    </font>
    <font>
      <b/>
      <sz val="12"/>
      <color theme="1"/>
      <name val="Times New Roman"/>
      <family val="1"/>
    </font>
    <font>
      <sz val="9"/>
      <name val="宋体"/>
      <family val="3"/>
      <charset val="134"/>
      <scheme val="minor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theme="1"/>
      <name val="宋体"/>
      <family val="2"/>
      <scheme val="minor"/>
    </font>
    <font>
      <b/>
      <sz val="11"/>
      <color theme="1"/>
      <name val="宋体"/>
      <family val="2"/>
      <scheme val="minor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9"/>
      <name val="宋体"/>
      <family val="2"/>
      <charset val="134"/>
      <scheme val="minor"/>
    </font>
    <font>
      <i/>
      <sz val="11"/>
      <color theme="1"/>
      <name val="宋体"/>
      <family val="3"/>
      <charset val="134"/>
      <scheme val="minor"/>
    </font>
    <font>
      <b/>
      <i/>
      <sz val="12"/>
      <color theme="1"/>
      <name val="Times New Roman"/>
      <family val="1"/>
    </font>
    <font>
      <sz val="11"/>
      <color rgb="FF333333"/>
      <name val="Open Sans"/>
      <family val="2"/>
    </font>
    <font>
      <sz val="11"/>
      <color rgb="FF333333"/>
      <name val="Times New Roman"/>
      <family val="1"/>
    </font>
    <font>
      <sz val="11"/>
      <color rgb="FF000000"/>
      <name val="Times New Roman"/>
      <family val="1"/>
    </font>
    <font>
      <sz val="11"/>
      <color rgb="FF777777"/>
      <name val="Roboto"/>
    </font>
    <font>
      <b/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Border="1"/>
    <xf numFmtId="0" fontId="0" fillId="0" borderId="0" xfId="0" applyBorder="1"/>
    <xf numFmtId="0" fontId="5" fillId="0" borderId="0" xfId="0" applyFont="1" applyBorder="1"/>
    <xf numFmtId="0" fontId="6" fillId="0" borderId="0" xfId="0" applyFont="1" applyBorder="1"/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/>
    <xf numFmtId="0" fontId="3" fillId="0" borderId="0" xfId="0" applyFont="1" applyBorder="1"/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8" fillId="0" borderId="8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10" fillId="0" borderId="0" xfId="0" applyFont="1" applyBorder="1"/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9" xfId="0" applyFont="1" applyBorder="1" applyAlignment="1">
      <alignment horizontal="left" vertical="center"/>
    </xf>
    <xf numFmtId="0" fontId="13" fillId="2" borderId="9" xfId="0" applyFont="1" applyFill="1" applyBorder="1" applyAlignment="1">
      <alignment horizontal="left" vertical="top" wrapText="1"/>
    </xf>
    <xf numFmtId="0" fontId="13" fillId="0" borderId="9" xfId="0" applyFont="1" applyBorder="1" applyAlignment="1">
      <alignment horizontal="left"/>
    </xf>
    <xf numFmtId="0" fontId="8" fillId="0" borderId="9" xfId="0" applyFont="1" applyFill="1" applyBorder="1" applyAlignment="1">
      <alignment horizontal="left" vertical="center"/>
    </xf>
    <xf numFmtId="176" fontId="13" fillId="2" borderId="9" xfId="0" applyNumberFormat="1" applyFont="1" applyFill="1" applyBorder="1" applyAlignment="1">
      <alignment horizontal="left" vertical="top" wrapText="1"/>
    </xf>
    <xf numFmtId="0" fontId="13" fillId="2" borderId="9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13" fillId="0" borderId="18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13" fillId="2" borderId="17" xfId="0" applyFont="1" applyFill="1" applyBorder="1" applyAlignment="1">
      <alignment horizontal="left" wrapText="1"/>
    </xf>
    <xf numFmtId="0" fontId="8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10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6" fillId="0" borderId="0" xfId="0" applyFont="1"/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1">
    <cellStyle name="常规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67"/>
  <sheetViews>
    <sheetView tabSelected="1" topLeftCell="A7" workbookViewId="0">
      <selection activeCell="I18" sqref="I18"/>
    </sheetView>
  </sheetViews>
  <sheetFormatPr defaultRowHeight="13.5" x14ac:dyDescent="0.15"/>
  <cols>
    <col min="1" max="1" width="12.25" style="2" customWidth="1"/>
    <col min="2" max="2" width="10.75" style="2" customWidth="1"/>
    <col min="3" max="3" width="12.625" style="2" customWidth="1"/>
    <col min="4" max="4" width="13.375" style="2" customWidth="1"/>
    <col min="5" max="5" width="13.25" style="2" customWidth="1"/>
    <col min="6" max="6" width="13.875" style="2" customWidth="1"/>
    <col min="7" max="7" width="19.25" style="2" customWidth="1"/>
    <col min="8" max="8" width="12.25" style="2" customWidth="1"/>
    <col min="9" max="9" width="16.625" style="2" customWidth="1"/>
    <col min="10" max="10" width="12" style="2" customWidth="1"/>
    <col min="11" max="12" width="11.875" style="2" customWidth="1"/>
    <col min="13" max="13" width="13.25" style="2" customWidth="1"/>
    <col min="14" max="14" width="16.25" style="2" customWidth="1"/>
    <col min="15" max="15" width="10.375" style="2" customWidth="1"/>
    <col min="16" max="16384" width="9" style="2"/>
  </cols>
  <sheetData>
    <row r="1" spans="1:18" ht="15.75" x14ac:dyDescent="0.25">
      <c r="A1" s="1" t="s">
        <v>123</v>
      </c>
    </row>
    <row r="2" spans="1:18" s="4" customFormat="1" ht="15" x14ac:dyDescent="0.25">
      <c r="A2" s="63" t="s">
        <v>187</v>
      </c>
      <c r="B2" s="65"/>
      <c r="C2" s="63" t="s">
        <v>193</v>
      </c>
      <c r="D2" s="65"/>
      <c r="E2" s="63" t="s">
        <v>194</v>
      </c>
      <c r="F2" s="64"/>
      <c r="G2" s="63" t="s">
        <v>10</v>
      </c>
      <c r="H2" s="64"/>
      <c r="I2" s="63" t="s">
        <v>190</v>
      </c>
      <c r="J2" s="64"/>
      <c r="K2" s="63" t="s">
        <v>11</v>
      </c>
      <c r="L2" s="65"/>
      <c r="M2" s="64"/>
      <c r="N2" s="63" t="s">
        <v>12</v>
      </c>
      <c r="O2" s="64"/>
      <c r="P2" s="3"/>
    </row>
    <row r="3" spans="1:18" s="4" customFormat="1" ht="28.5" x14ac:dyDescent="0.2">
      <c r="A3" s="5" t="s">
        <v>13</v>
      </c>
      <c r="B3" s="6" t="s">
        <v>14</v>
      </c>
      <c r="C3" s="5" t="s">
        <v>13</v>
      </c>
      <c r="D3" s="6" t="s">
        <v>15</v>
      </c>
      <c r="E3" s="5" t="s">
        <v>13</v>
      </c>
      <c r="F3" s="7" t="s">
        <v>15</v>
      </c>
      <c r="G3" s="5" t="s">
        <v>13</v>
      </c>
      <c r="H3" s="7" t="s">
        <v>15</v>
      </c>
      <c r="I3" s="5" t="s">
        <v>13</v>
      </c>
      <c r="J3" s="7" t="s">
        <v>15</v>
      </c>
      <c r="K3" s="5" t="s">
        <v>13</v>
      </c>
      <c r="L3" s="25"/>
      <c r="M3" s="7" t="s">
        <v>15</v>
      </c>
      <c r="N3" s="5" t="s">
        <v>13</v>
      </c>
      <c r="O3" s="7" t="s">
        <v>15</v>
      </c>
    </row>
    <row r="4" spans="1:18" s="15" customFormat="1" ht="15" x14ac:dyDescent="0.25">
      <c r="A4" s="8" t="s">
        <v>16</v>
      </c>
      <c r="B4" s="9" t="s">
        <v>125</v>
      </c>
      <c r="C4" s="10" t="s">
        <v>17</v>
      </c>
      <c r="D4" s="9" t="s">
        <v>18</v>
      </c>
      <c r="E4" s="11" t="s">
        <v>19</v>
      </c>
      <c r="F4" s="12" t="s">
        <v>126</v>
      </c>
      <c r="G4" s="10" t="s">
        <v>20</v>
      </c>
      <c r="H4" s="13" t="s">
        <v>21</v>
      </c>
      <c r="I4" s="10" t="s">
        <v>22</v>
      </c>
      <c r="J4" s="12" t="s">
        <v>23</v>
      </c>
      <c r="K4" s="8" t="s">
        <v>24</v>
      </c>
      <c r="L4" s="9"/>
      <c r="M4" s="13" t="s">
        <v>25</v>
      </c>
      <c r="N4" s="8" t="s">
        <v>26</v>
      </c>
      <c r="O4" s="13" t="s">
        <v>27</v>
      </c>
      <c r="P4" s="14"/>
      <c r="Q4" s="14"/>
      <c r="R4" s="14"/>
    </row>
    <row r="5" spans="1:18" s="15" customFormat="1" ht="15" x14ac:dyDescent="0.25">
      <c r="A5" s="8" t="s">
        <v>28</v>
      </c>
      <c r="B5" s="9" t="s">
        <v>29</v>
      </c>
      <c r="C5" s="10" t="s">
        <v>30</v>
      </c>
      <c r="D5" s="9" t="s">
        <v>31</v>
      </c>
      <c r="E5" s="11" t="s">
        <v>32</v>
      </c>
      <c r="F5" s="12" t="s">
        <v>127</v>
      </c>
      <c r="G5" s="10" t="s">
        <v>33</v>
      </c>
      <c r="H5" s="13" t="s">
        <v>34</v>
      </c>
      <c r="I5" s="10" t="s">
        <v>35</v>
      </c>
      <c r="J5" s="12" t="s">
        <v>36</v>
      </c>
      <c r="K5" s="8" t="s">
        <v>37</v>
      </c>
      <c r="L5" s="9"/>
      <c r="M5" s="13" t="s">
        <v>38</v>
      </c>
      <c r="N5" s="8" t="s">
        <v>39</v>
      </c>
      <c r="O5" s="13" t="s">
        <v>40</v>
      </c>
      <c r="P5" s="14"/>
      <c r="Q5" s="14"/>
      <c r="R5" s="14"/>
    </row>
    <row r="6" spans="1:18" s="15" customFormat="1" ht="15" x14ac:dyDescent="0.25">
      <c r="A6" s="8" t="s">
        <v>41</v>
      </c>
      <c r="B6" s="9" t="s">
        <v>42</v>
      </c>
      <c r="C6" s="10" t="s">
        <v>43</v>
      </c>
      <c r="D6" s="9" t="s">
        <v>44</v>
      </c>
      <c r="E6" s="11" t="s">
        <v>45</v>
      </c>
      <c r="F6" s="12" t="s">
        <v>46</v>
      </c>
      <c r="G6" s="10" t="s">
        <v>47</v>
      </c>
      <c r="H6" s="13" t="s">
        <v>48</v>
      </c>
      <c r="I6" s="10" t="s">
        <v>49</v>
      </c>
      <c r="J6" s="12" t="s">
        <v>50</v>
      </c>
      <c r="K6" s="8" t="s">
        <v>51</v>
      </c>
      <c r="L6" s="9"/>
      <c r="M6" s="13" t="s">
        <v>52</v>
      </c>
      <c r="N6" s="8" t="s">
        <v>53</v>
      </c>
      <c r="O6" s="13" t="s">
        <v>54</v>
      </c>
      <c r="P6" s="14"/>
      <c r="Q6" s="14"/>
      <c r="R6" s="14"/>
    </row>
    <row r="7" spans="1:18" s="15" customFormat="1" ht="15" x14ac:dyDescent="0.25">
      <c r="A7" s="8" t="s">
        <v>55</v>
      </c>
      <c r="B7" s="9" t="s">
        <v>56</v>
      </c>
      <c r="C7" s="10" t="s">
        <v>57</v>
      </c>
      <c r="D7" s="9" t="s">
        <v>58</v>
      </c>
      <c r="E7" s="11" t="s">
        <v>59</v>
      </c>
      <c r="F7" s="12" t="s">
        <v>60</v>
      </c>
      <c r="G7" s="10" t="s">
        <v>61</v>
      </c>
      <c r="H7" s="13" t="s">
        <v>62</v>
      </c>
      <c r="I7" s="10" t="s">
        <v>63</v>
      </c>
      <c r="J7" s="12" t="s">
        <v>64</v>
      </c>
      <c r="K7" s="8" t="s">
        <v>65</v>
      </c>
      <c r="L7" s="9"/>
      <c r="M7" s="13" t="s">
        <v>66</v>
      </c>
      <c r="N7" s="8" t="s">
        <v>67</v>
      </c>
      <c r="O7" s="13" t="s">
        <v>68</v>
      </c>
      <c r="P7" s="14"/>
      <c r="Q7" s="14"/>
      <c r="R7" s="14"/>
    </row>
    <row r="8" spans="1:18" s="15" customFormat="1" ht="15" x14ac:dyDescent="0.25">
      <c r="A8" s="16" t="s">
        <v>69</v>
      </c>
      <c r="B8" s="17" t="s">
        <v>70</v>
      </c>
      <c r="C8" s="10" t="s">
        <v>71</v>
      </c>
      <c r="D8" s="9" t="s">
        <v>72</v>
      </c>
      <c r="E8" s="11" t="s">
        <v>73</v>
      </c>
      <c r="F8" s="12" t="s">
        <v>74</v>
      </c>
      <c r="G8" s="10" t="s">
        <v>162</v>
      </c>
      <c r="H8" s="13" t="s">
        <v>75</v>
      </c>
      <c r="I8" s="10" t="s">
        <v>76</v>
      </c>
      <c r="J8" s="12" t="s">
        <v>77</v>
      </c>
      <c r="K8" s="8" t="s">
        <v>78</v>
      </c>
      <c r="L8" s="9"/>
      <c r="M8" s="13" t="s">
        <v>79</v>
      </c>
      <c r="N8" s="16" t="s">
        <v>80</v>
      </c>
      <c r="O8" s="18" t="s">
        <v>81</v>
      </c>
      <c r="P8" s="14"/>
      <c r="Q8" s="14"/>
      <c r="R8" s="14"/>
    </row>
    <row r="9" spans="1:18" s="15" customFormat="1" ht="15" x14ac:dyDescent="0.25">
      <c r="A9" s="14"/>
      <c r="B9" s="14"/>
      <c r="C9" s="10" t="s">
        <v>82</v>
      </c>
      <c r="D9" s="9" t="s">
        <v>83</v>
      </c>
      <c r="E9" s="11" t="s">
        <v>84</v>
      </c>
      <c r="F9" s="12" t="s">
        <v>85</v>
      </c>
      <c r="G9" s="10" t="s">
        <v>86</v>
      </c>
      <c r="H9" s="13" t="s">
        <v>87</v>
      </c>
      <c r="I9" s="10" t="s">
        <v>88</v>
      </c>
      <c r="J9" s="12" t="s">
        <v>89</v>
      </c>
      <c r="K9" s="16" t="s">
        <v>90</v>
      </c>
      <c r="L9" s="17"/>
      <c r="M9" s="18" t="s">
        <v>91</v>
      </c>
      <c r="N9" s="14"/>
      <c r="O9" s="14"/>
      <c r="P9" s="14"/>
      <c r="Q9" s="14"/>
      <c r="R9" s="14"/>
    </row>
    <row r="10" spans="1:18" s="15" customFormat="1" ht="15" x14ac:dyDescent="0.25">
      <c r="A10" s="14"/>
      <c r="B10" s="14"/>
      <c r="C10" s="10" t="s">
        <v>92</v>
      </c>
      <c r="D10" s="9" t="s">
        <v>93</v>
      </c>
      <c r="E10" s="11" t="s">
        <v>94</v>
      </c>
      <c r="F10" s="12" t="s">
        <v>2</v>
      </c>
      <c r="G10" s="10" t="s">
        <v>95</v>
      </c>
      <c r="H10" s="13" t="s">
        <v>96</v>
      </c>
      <c r="I10" s="10" t="s">
        <v>97</v>
      </c>
      <c r="J10" s="12" t="s">
        <v>98</v>
      </c>
      <c r="K10" s="14"/>
      <c r="L10" s="14"/>
      <c r="M10" s="14"/>
      <c r="N10" s="14"/>
      <c r="O10" s="14"/>
      <c r="P10" s="14"/>
      <c r="Q10" s="14"/>
      <c r="R10" s="14"/>
    </row>
    <row r="11" spans="1:18" s="15" customFormat="1" ht="15" x14ac:dyDescent="0.25">
      <c r="A11" s="14"/>
      <c r="B11" s="14"/>
      <c r="C11" s="10" t="s">
        <v>99</v>
      </c>
      <c r="D11" s="9" t="s">
        <v>100</v>
      </c>
      <c r="E11" s="11" t="s">
        <v>101</v>
      </c>
      <c r="F11" s="12" t="s">
        <v>3</v>
      </c>
      <c r="G11" s="10" t="s">
        <v>102</v>
      </c>
      <c r="H11" s="13" t="s">
        <v>103</v>
      </c>
      <c r="I11" s="10" t="s">
        <v>104</v>
      </c>
      <c r="J11" s="12" t="s">
        <v>105</v>
      </c>
      <c r="K11" s="14"/>
      <c r="L11" s="14"/>
      <c r="M11" s="14"/>
      <c r="N11" s="14"/>
      <c r="O11" s="14"/>
      <c r="P11" s="14"/>
      <c r="Q11" s="14"/>
      <c r="R11" s="14"/>
    </row>
    <row r="12" spans="1:18" s="15" customFormat="1" ht="15" x14ac:dyDescent="0.25">
      <c r="A12" s="14"/>
      <c r="B12" s="14"/>
      <c r="C12" s="19" t="s">
        <v>106</v>
      </c>
      <c r="D12" s="17" t="s">
        <v>107</v>
      </c>
      <c r="E12" s="11" t="s">
        <v>108</v>
      </c>
      <c r="F12" s="12" t="s">
        <v>4</v>
      </c>
      <c r="G12" s="10" t="s">
        <v>109</v>
      </c>
      <c r="H12" s="13" t="s">
        <v>110</v>
      </c>
      <c r="I12" s="19" t="s">
        <v>111</v>
      </c>
      <c r="J12" s="20" t="s">
        <v>112</v>
      </c>
      <c r="K12" s="14"/>
      <c r="L12" s="14"/>
      <c r="M12" s="14"/>
      <c r="N12" s="14"/>
      <c r="O12" s="14"/>
      <c r="P12" s="14"/>
      <c r="Q12" s="14"/>
      <c r="R12" s="14"/>
    </row>
    <row r="13" spans="1:18" s="15" customFormat="1" ht="15" x14ac:dyDescent="0.25">
      <c r="A13" s="14"/>
      <c r="B13" s="14"/>
      <c r="C13" s="14"/>
      <c r="D13" s="14"/>
      <c r="E13" s="11" t="s">
        <v>113</v>
      </c>
      <c r="F13" s="12" t="s">
        <v>5</v>
      </c>
      <c r="G13" s="19" t="s">
        <v>114</v>
      </c>
      <c r="H13" s="18" t="s">
        <v>115</v>
      </c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8" s="15" customFormat="1" ht="15" x14ac:dyDescent="0.25">
      <c r="A14" s="14"/>
      <c r="B14" s="14"/>
      <c r="C14" s="14"/>
      <c r="D14" s="14"/>
      <c r="E14" s="11" t="s">
        <v>131</v>
      </c>
      <c r="F14" s="12" t="s">
        <v>6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1:18" s="15" customFormat="1" ht="15" x14ac:dyDescent="0.25">
      <c r="A15" s="14"/>
      <c r="B15" s="14"/>
      <c r="C15" s="14"/>
      <c r="D15" s="14"/>
      <c r="E15" s="11" t="s">
        <v>122</v>
      </c>
      <c r="F15" s="12" t="s">
        <v>7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1:18" s="15" customFormat="1" ht="15" x14ac:dyDescent="0.25">
      <c r="A16" s="14"/>
      <c r="B16" s="14"/>
      <c r="C16" s="14"/>
      <c r="D16" s="14"/>
      <c r="E16" s="11" t="s">
        <v>117</v>
      </c>
      <c r="F16" s="12" t="s">
        <v>118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18" s="15" customFormat="1" ht="15" x14ac:dyDescent="0.25">
      <c r="A17" s="14"/>
      <c r="B17" s="14"/>
      <c r="C17" s="14"/>
      <c r="D17" s="14"/>
      <c r="E17" s="11" t="s">
        <v>119</v>
      </c>
      <c r="F17" s="12" t="s">
        <v>120</v>
      </c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1:18" s="15" customFormat="1" ht="15" x14ac:dyDescent="0.25">
      <c r="A18" s="14"/>
      <c r="B18" s="14"/>
      <c r="C18" s="14"/>
      <c r="D18" s="14"/>
      <c r="E18" s="11" t="s">
        <v>121</v>
      </c>
      <c r="F18" s="12" t="s">
        <v>8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1:18" s="15" customFormat="1" ht="15" x14ac:dyDescent="0.25">
      <c r="A19" s="14"/>
      <c r="B19" s="14"/>
      <c r="C19" s="14"/>
      <c r="D19" s="14"/>
      <c r="E19" s="21" t="s">
        <v>116</v>
      </c>
      <c r="F19" s="20" t="s">
        <v>9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1:18" s="15" customFormat="1" ht="15" x14ac:dyDescent="0.25">
      <c r="A20" s="14"/>
      <c r="B20" s="14"/>
      <c r="C20" s="14"/>
      <c r="D20" s="14"/>
      <c r="E20" s="23"/>
      <c r="F20" s="23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1:18" s="15" customFormat="1" ht="15" x14ac:dyDescent="0.25">
      <c r="A21" s="62" t="s">
        <v>202</v>
      </c>
      <c r="B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1:18" s="15" customFormat="1" ht="15" x14ac:dyDescent="0.2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14"/>
      <c r="L22" s="14"/>
      <c r="M22" s="14"/>
      <c r="N22" s="14"/>
      <c r="O22" s="14"/>
    </row>
    <row r="23" spans="1:18" s="60" customFormat="1" ht="30" x14ac:dyDescent="0.25">
      <c r="A23" s="53" t="s">
        <v>186</v>
      </c>
      <c r="B23" s="54" t="s">
        <v>192</v>
      </c>
      <c r="C23" s="55" t="s">
        <v>128</v>
      </c>
      <c r="D23" s="55" t="s">
        <v>197</v>
      </c>
      <c r="E23" s="56" t="s">
        <v>198</v>
      </c>
      <c r="F23" s="53" t="s">
        <v>186</v>
      </c>
      <c r="G23" s="54" t="s">
        <v>191</v>
      </c>
      <c r="H23" s="55" t="s">
        <v>128</v>
      </c>
      <c r="I23" s="55" t="s">
        <v>196</v>
      </c>
      <c r="J23" s="57" t="s">
        <v>199</v>
      </c>
      <c r="K23" s="58"/>
      <c r="L23" s="58"/>
      <c r="M23" s="59"/>
    </row>
    <row r="24" spans="1:18" s="15" customFormat="1" ht="15" x14ac:dyDescent="0.25">
      <c r="A24" s="38" t="s">
        <v>124</v>
      </c>
      <c r="B24" s="28" t="s">
        <v>18</v>
      </c>
      <c r="C24" s="31" t="s">
        <v>201</v>
      </c>
      <c r="D24" s="31">
        <v>49.92</v>
      </c>
      <c r="E24" s="49">
        <v>81.180000000000007</v>
      </c>
      <c r="F24" s="38" t="s">
        <v>124</v>
      </c>
      <c r="G24" s="28" t="s">
        <v>0</v>
      </c>
      <c r="H24" s="34" t="s">
        <v>132</v>
      </c>
      <c r="I24" s="31">
        <v>49.77</v>
      </c>
      <c r="J24" s="39">
        <v>81.180000000000007</v>
      </c>
      <c r="K24" s="22"/>
      <c r="L24" s="22"/>
      <c r="M24" s="14"/>
    </row>
    <row r="25" spans="1:18" s="15" customFormat="1" ht="15" x14ac:dyDescent="0.25">
      <c r="A25" s="38" t="s">
        <v>149</v>
      </c>
      <c r="B25" s="28" t="s">
        <v>31</v>
      </c>
      <c r="C25" s="34" t="s">
        <v>150</v>
      </c>
      <c r="D25" s="34">
        <v>44.19</v>
      </c>
      <c r="E25" s="49">
        <v>85.84</v>
      </c>
      <c r="F25" s="38" t="s">
        <v>124</v>
      </c>
      <c r="G25" s="28" t="s">
        <v>1</v>
      </c>
      <c r="H25" s="34" t="s">
        <v>133</v>
      </c>
      <c r="I25" s="34">
        <v>49.14</v>
      </c>
      <c r="J25" s="39">
        <v>81.180000000000007</v>
      </c>
      <c r="K25" s="22"/>
      <c r="L25" s="22"/>
      <c r="M25" s="14"/>
    </row>
    <row r="26" spans="1:18" s="15" customFormat="1" ht="15" x14ac:dyDescent="0.25">
      <c r="A26" s="38" t="s">
        <v>149</v>
      </c>
      <c r="B26" s="28" t="s">
        <v>152</v>
      </c>
      <c r="C26" s="31" t="s">
        <v>151</v>
      </c>
      <c r="D26" s="31">
        <v>41.35</v>
      </c>
      <c r="E26" s="49">
        <v>81.12</v>
      </c>
      <c r="F26" s="38" t="s">
        <v>141</v>
      </c>
      <c r="G26" s="28" t="s">
        <v>46</v>
      </c>
      <c r="H26" s="31" t="s">
        <v>195</v>
      </c>
      <c r="I26" s="31">
        <v>51.18</v>
      </c>
      <c r="J26" s="39">
        <v>87.66</v>
      </c>
      <c r="K26" s="26"/>
      <c r="L26" s="2"/>
      <c r="M26" s="14"/>
    </row>
    <row r="27" spans="1:18" s="15" customFormat="1" ht="16.5" x14ac:dyDescent="0.3">
      <c r="A27" s="38" t="s">
        <v>158</v>
      </c>
      <c r="B27" s="28" t="s">
        <v>58</v>
      </c>
      <c r="C27" s="31" t="s">
        <v>153</v>
      </c>
      <c r="D27" s="31">
        <v>43.33</v>
      </c>
      <c r="E27" s="50">
        <v>86.67</v>
      </c>
      <c r="F27" s="38" t="s">
        <v>141</v>
      </c>
      <c r="G27" s="28" t="s">
        <v>60</v>
      </c>
      <c r="H27" s="31" t="s">
        <v>142</v>
      </c>
      <c r="I27" s="34">
        <v>48.51</v>
      </c>
      <c r="J27" s="39">
        <v>90.11</v>
      </c>
      <c r="K27" s="37"/>
      <c r="L27" s="2"/>
      <c r="M27" s="14"/>
    </row>
    <row r="28" spans="1:18" s="15" customFormat="1" ht="16.5" x14ac:dyDescent="0.3">
      <c r="A28" s="38" t="s">
        <v>158</v>
      </c>
      <c r="B28" s="28" t="s">
        <v>72</v>
      </c>
      <c r="C28" s="31" t="s">
        <v>154</v>
      </c>
      <c r="D28" s="31">
        <v>42.6</v>
      </c>
      <c r="E28" s="50">
        <v>76.489999999999995</v>
      </c>
      <c r="F28" s="38" t="s">
        <v>141</v>
      </c>
      <c r="G28" s="28" t="s">
        <v>74</v>
      </c>
      <c r="H28" s="31" t="s">
        <v>142</v>
      </c>
      <c r="I28" s="31">
        <v>54</v>
      </c>
      <c r="J28" s="39">
        <v>88.67</v>
      </c>
      <c r="K28" s="37"/>
      <c r="L28" s="2"/>
      <c r="M28" s="14"/>
    </row>
    <row r="29" spans="1:18" s="15" customFormat="1" ht="16.5" x14ac:dyDescent="0.3">
      <c r="A29" s="38" t="s">
        <v>158</v>
      </c>
      <c r="B29" s="28" t="s">
        <v>83</v>
      </c>
      <c r="C29" s="31" t="s">
        <v>155</v>
      </c>
      <c r="D29" s="31">
        <v>41.55</v>
      </c>
      <c r="E29" s="50">
        <v>79.69</v>
      </c>
      <c r="F29" s="38" t="s">
        <v>141</v>
      </c>
      <c r="G29" s="28" t="s">
        <v>85</v>
      </c>
      <c r="H29" s="31" t="s">
        <v>142</v>
      </c>
      <c r="I29" s="31">
        <v>48.57</v>
      </c>
      <c r="J29" s="39">
        <v>90.31</v>
      </c>
      <c r="K29" s="37"/>
      <c r="L29" s="2"/>
      <c r="M29" s="14"/>
      <c r="N29" s="14"/>
      <c r="O29" s="14"/>
    </row>
    <row r="30" spans="1:18" s="15" customFormat="1" ht="16.5" x14ac:dyDescent="0.3">
      <c r="A30" s="38" t="s">
        <v>159</v>
      </c>
      <c r="B30" s="28" t="s">
        <v>93</v>
      </c>
      <c r="C30" s="34" t="s">
        <v>142</v>
      </c>
      <c r="D30" s="31">
        <v>49.22</v>
      </c>
      <c r="E30" s="50">
        <v>86.16</v>
      </c>
      <c r="F30" s="38" t="s">
        <v>137</v>
      </c>
      <c r="G30" s="28" t="s">
        <v>2</v>
      </c>
      <c r="H30" s="31" t="s">
        <v>138</v>
      </c>
      <c r="I30" s="31">
        <v>44.22</v>
      </c>
      <c r="J30" s="39">
        <v>84.98</v>
      </c>
      <c r="K30" s="37"/>
      <c r="L30" s="2"/>
      <c r="M30" s="14"/>
      <c r="N30" s="14"/>
      <c r="O30" s="14"/>
      <c r="P30" s="14"/>
    </row>
    <row r="31" spans="1:18" s="15" customFormat="1" ht="16.5" x14ac:dyDescent="0.3">
      <c r="A31" s="38" t="s">
        <v>159</v>
      </c>
      <c r="B31" s="28" t="s">
        <v>100</v>
      </c>
      <c r="C31" s="31" t="s">
        <v>156</v>
      </c>
      <c r="D31" s="31">
        <v>45.37</v>
      </c>
      <c r="E31" s="50">
        <v>90.32</v>
      </c>
      <c r="F31" s="38" t="s">
        <v>137</v>
      </c>
      <c r="G31" s="28" t="s">
        <v>3</v>
      </c>
      <c r="H31" s="31" t="s">
        <v>140</v>
      </c>
      <c r="I31" s="31">
        <v>40.98</v>
      </c>
      <c r="J31" s="39">
        <v>78.59</v>
      </c>
      <c r="K31" s="37"/>
      <c r="L31" s="2"/>
      <c r="M31" s="14"/>
      <c r="N31" s="14"/>
      <c r="O31" s="14"/>
      <c r="P31" s="14"/>
    </row>
    <row r="32" spans="1:18" s="15" customFormat="1" ht="16.5" x14ac:dyDescent="0.3">
      <c r="A32" s="40" t="s">
        <v>160</v>
      </c>
      <c r="B32" s="41" t="s">
        <v>161</v>
      </c>
      <c r="C32" s="46" t="s">
        <v>157</v>
      </c>
      <c r="D32" s="43">
        <v>43.58</v>
      </c>
      <c r="E32" s="51">
        <v>88.32</v>
      </c>
      <c r="F32" s="38" t="s">
        <v>137</v>
      </c>
      <c r="G32" s="28" t="s">
        <v>4</v>
      </c>
      <c r="H32" s="31" t="s">
        <v>136</v>
      </c>
      <c r="I32" s="31">
        <v>43.08</v>
      </c>
      <c r="J32" s="39">
        <v>84.91</v>
      </c>
      <c r="K32" s="37"/>
      <c r="L32" s="2"/>
      <c r="M32" s="14"/>
      <c r="N32" s="14"/>
      <c r="O32" s="14"/>
      <c r="P32" s="14"/>
    </row>
    <row r="33" spans="1:18" s="15" customFormat="1" ht="16.5" x14ac:dyDescent="0.3">
      <c r="A33" s="35"/>
      <c r="B33" s="24"/>
      <c r="C33" s="24"/>
      <c r="D33" s="35"/>
      <c r="E33" s="35"/>
      <c r="F33" s="38" t="s">
        <v>137</v>
      </c>
      <c r="G33" s="28" t="s">
        <v>5</v>
      </c>
      <c r="H33" s="31" t="s">
        <v>139</v>
      </c>
      <c r="I33" s="31">
        <v>41.44</v>
      </c>
      <c r="J33" s="39">
        <v>78.59</v>
      </c>
      <c r="K33" s="37"/>
      <c r="L33" s="2"/>
      <c r="M33" s="14"/>
      <c r="N33" s="14"/>
      <c r="O33" s="14"/>
      <c r="P33" s="14"/>
      <c r="Q33" s="14"/>
      <c r="R33" s="14"/>
    </row>
    <row r="34" spans="1:18" s="15" customFormat="1" ht="16.5" x14ac:dyDescent="0.3">
      <c r="A34" s="36"/>
      <c r="B34" s="24"/>
      <c r="C34" s="24"/>
      <c r="D34" s="37"/>
      <c r="F34" s="38" t="s">
        <v>145</v>
      </c>
      <c r="G34" s="28" t="s">
        <v>6</v>
      </c>
      <c r="H34" s="31" t="s">
        <v>134</v>
      </c>
      <c r="I34" s="34">
        <v>43.76</v>
      </c>
      <c r="J34" s="39">
        <v>85.84</v>
      </c>
      <c r="K34" s="37"/>
      <c r="L34" s="2"/>
      <c r="M34" s="14"/>
      <c r="N34" s="14"/>
      <c r="O34" s="14"/>
      <c r="P34" s="14"/>
    </row>
    <row r="35" spans="1:18" ht="16.5" x14ac:dyDescent="0.3">
      <c r="A35" s="35"/>
      <c r="B35" s="24"/>
      <c r="C35" s="24"/>
      <c r="D35" s="35"/>
      <c r="F35" s="38" t="s">
        <v>145</v>
      </c>
      <c r="G35" s="28" t="s">
        <v>7</v>
      </c>
      <c r="H35" s="31" t="s">
        <v>146</v>
      </c>
      <c r="I35" s="31">
        <v>43.74</v>
      </c>
      <c r="J35" s="39">
        <v>83.3</v>
      </c>
      <c r="K35" s="37"/>
      <c r="M35" s="22"/>
    </row>
    <row r="36" spans="1:18" ht="16.5" customHeight="1" x14ac:dyDescent="0.3">
      <c r="A36" s="36"/>
      <c r="B36" s="24"/>
      <c r="C36" s="24"/>
      <c r="D36" s="37"/>
      <c r="F36" s="38" t="s">
        <v>129</v>
      </c>
      <c r="G36" s="28" t="s">
        <v>118</v>
      </c>
      <c r="H36" s="34" t="s">
        <v>130</v>
      </c>
      <c r="I36" s="34">
        <v>44</v>
      </c>
      <c r="J36" s="39">
        <v>85.47</v>
      </c>
      <c r="K36" s="37"/>
    </row>
    <row r="37" spans="1:18" ht="18" customHeight="1" x14ac:dyDescent="0.3">
      <c r="A37" s="36"/>
      <c r="B37" s="24"/>
      <c r="C37" s="24"/>
      <c r="D37" s="37"/>
      <c r="F37" s="38" t="s">
        <v>144</v>
      </c>
      <c r="G37" s="28" t="s">
        <v>120</v>
      </c>
      <c r="H37" s="31" t="s">
        <v>135</v>
      </c>
      <c r="I37" s="31">
        <v>44.49</v>
      </c>
      <c r="J37" s="39">
        <v>83.37</v>
      </c>
      <c r="K37" s="37"/>
    </row>
    <row r="38" spans="1:18" ht="16.5" x14ac:dyDescent="0.3">
      <c r="A38" s="35"/>
      <c r="B38" s="24"/>
      <c r="C38" s="24"/>
      <c r="D38" s="35"/>
      <c r="E38" s="35"/>
      <c r="F38" s="38" t="s">
        <v>147</v>
      </c>
      <c r="G38" s="28" t="s">
        <v>8</v>
      </c>
      <c r="H38" s="31" t="s">
        <v>143</v>
      </c>
      <c r="I38" s="31">
        <v>39.96</v>
      </c>
      <c r="J38" s="39">
        <v>83.11</v>
      </c>
      <c r="K38" s="37"/>
    </row>
    <row r="39" spans="1:18" ht="16.5" x14ac:dyDescent="0.3">
      <c r="A39" s="35"/>
      <c r="B39" s="35"/>
      <c r="C39" s="35"/>
      <c r="D39" s="35"/>
      <c r="E39" s="35"/>
      <c r="F39" s="40" t="s">
        <v>147</v>
      </c>
      <c r="G39" s="41" t="s">
        <v>9</v>
      </c>
      <c r="H39" s="42" t="s">
        <v>148</v>
      </c>
      <c r="I39" s="43">
        <v>39.79</v>
      </c>
      <c r="J39" s="44">
        <v>83.67</v>
      </c>
      <c r="K39" s="37"/>
    </row>
    <row r="40" spans="1:18" ht="16.5" x14ac:dyDescent="0.3">
      <c r="A40" s="35"/>
      <c r="B40" s="35"/>
      <c r="C40" s="35"/>
      <c r="D40" s="35"/>
      <c r="E40" s="35"/>
      <c r="F40" s="26"/>
      <c r="G40" s="26"/>
      <c r="H40" s="26"/>
      <c r="I40" s="26"/>
      <c r="J40" s="26"/>
      <c r="K40" s="37"/>
    </row>
    <row r="41" spans="1:18" s="61" customFormat="1" ht="30" x14ac:dyDescent="0.25">
      <c r="A41" s="53" t="s">
        <v>186</v>
      </c>
      <c r="B41" s="54" t="s">
        <v>188</v>
      </c>
      <c r="C41" s="55" t="s">
        <v>128</v>
      </c>
      <c r="D41" s="55" t="s">
        <v>200</v>
      </c>
      <c r="E41" s="57" t="s">
        <v>198</v>
      </c>
      <c r="F41" s="53" t="s">
        <v>186</v>
      </c>
      <c r="G41" s="54" t="s">
        <v>189</v>
      </c>
      <c r="H41" s="55" t="s">
        <v>128</v>
      </c>
      <c r="I41" s="55" t="s">
        <v>200</v>
      </c>
      <c r="J41" s="57" t="s">
        <v>199</v>
      </c>
      <c r="K41" s="59"/>
      <c r="L41" s="59"/>
    </row>
    <row r="42" spans="1:18" ht="15" x14ac:dyDescent="0.25">
      <c r="A42" s="38" t="s">
        <v>124</v>
      </c>
      <c r="B42" s="29" t="s">
        <v>21</v>
      </c>
      <c r="C42" s="30" t="s">
        <v>183</v>
      </c>
      <c r="D42" s="31">
        <v>49.14</v>
      </c>
      <c r="E42" s="45">
        <v>81.180000000000007</v>
      </c>
      <c r="F42" s="38" t="s">
        <v>124</v>
      </c>
      <c r="G42" s="32" t="s">
        <v>23</v>
      </c>
      <c r="H42" s="30" t="s">
        <v>170</v>
      </c>
      <c r="I42" s="31">
        <v>49.77</v>
      </c>
      <c r="J42" s="45">
        <v>81.180000000000007</v>
      </c>
      <c r="K42" s="15"/>
      <c r="L42" s="14"/>
    </row>
    <row r="43" spans="1:18" ht="15" x14ac:dyDescent="0.25">
      <c r="A43" s="38" t="s">
        <v>124</v>
      </c>
      <c r="B43" s="29" t="s">
        <v>34</v>
      </c>
      <c r="C43" s="31" t="s">
        <v>168</v>
      </c>
      <c r="D43" s="31">
        <v>44.57</v>
      </c>
      <c r="E43" s="45">
        <v>90.08</v>
      </c>
      <c r="F43" s="38" t="s">
        <v>178</v>
      </c>
      <c r="G43" s="32" t="s">
        <v>171</v>
      </c>
      <c r="H43" s="31" t="s">
        <v>172</v>
      </c>
      <c r="I43" s="31">
        <v>48.99</v>
      </c>
      <c r="J43" s="45">
        <v>81.180000000000007</v>
      </c>
      <c r="K43" s="15"/>
      <c r="L43" s="14"/>
    </row>
    <row r="44" spans="1:18" ht="15" x14ac:dyDescent="0.25">
      <c r="A44" s="38" t="s">
        <v>124</v>
      </c>
      <c r="B44" s="29" t="s">
        <v>48</v>
      </c>
      <c r="C44" s="31" t="s">
        <v>184</v>
      </c>
      <c r="D44" s="30">
        <v>44.42</v>
      </c>
      <c r="E44" s="45">
        <v>85.47</v>
      </c>
      <c r="F44" s="38" t="s">
        <v>179</v>
      </c>
      <c r="G44" s="32" t="s">
        <v>50</v>
      </c>
      <c r="H44" s="31" t="s">
        <v>175</v>
      </c>
      <c r="I44" s="31">
        <v>43.24</v>
      </c>
      <c r="J44" s="45">
        <v>84.91</v>
      </c>
      <c r="K44" s="15"/>
      <c r="L44" s="14"/>
    </row>
    <row r="45" spans="1:18" ht="15" x14ac:dyDescent="0.25">
      <c r="A45" s="38" t="s">
        <v>124</v>
      </c>
      <c r="B45" s="29" t="s">
        <v>62</v>
      </c>
      <c r="C45" s="31" t="s">
        <v>173</v>
      </c>
      <c r="D45" s="31">
        <v>43.97</v>
      </c>
      <c r="E45" s="45">
        <v>85.84</v>
      </c>
      <c r="F45" s="38" t="s">
        <v>179</v>
      </c>
      <c r="G45" s="32" t="s">
        <v>64</v>
      </c>
      <c r="H45" s="31" t="s">
        <v>176</v>
      </c>
      <c r="I45" s="31">
        <v>43.4</v>
      </c>
      <c r="J45" s="45">
        <v>86.960000000000008</v>
      </c>
      <c r="K45" s="15"/>
      <c r="L45" s="14"/>
    </row>
    <row r="46" spans="1:18" ht="15" x14ac:dyDescent="0.25">
      <c r="A46" s="38" t="s">
        <v>164</v>
      </c>
      <c r="B46" s="29" t="s">
        <v>75</v>
      </c>
      <c r="C46" s="30" t="s">
        <v>163</v>
      </c>
      <c r="D46" s="31">
        <v>42.47</v>
      </c>
      <c r="E46" s="45">
        <v>81.8</v>
      </c>
      <c r="F46" s="38" t="s">
        <v>179</v>
      </c>
      <c r="G46" s="32" t="s">
        <v>77</v>
      </c>
      <c r="H46" s="31" t="s">
        <v>174</v>
      </c>
      <c r="I46" s="31">
        <v>42.99</v>
      </c>
      <c r="J46" s="45">
        <v>77.66</v>
      </c>
      <c r="K46" s="15"/>
      <c r="L46" s="14"/>
    </row>
    <row r="47" spans="1:18" ht="15" x14ac:dyDescent="0.25">
      <c r="A47" s="38" t="s">
        <v>158</v>
      </c>
      <c r="B47" s="29" t="s">
        <v>87</v>
      </c>
      <c r="C47" s="33" t="s">
        <v>185</v>
      </c>
      <c r="D47" s="31">
        <v>42.99</v>
      </c>
      <c r="E47" s="45">
        <v>77.66</v>
      </c>
      <c r="F47" s="38" t="s">
        <v>180</v>
      </c>
      <c r="G47" s="32" t="s">
        <v>89</v>
      </c>
      <c r="H47" s="31" t="s">
        <v>142</v>
      </c>
      <c r="I47" s="31">
        <v>54</v>
      </c>
      <c r="J47" s="45">
        <v>88.67</v>
      </c>
      <c r="K47" s="15"/>
      <c r="L47" s="14"/>
    </row>
    <row r="48" spans="1:18" ht="15" customHeight="1" x14ac:dyDescent="0.25">
      <c r="A48" s="38" t="s">
        <v>158</v>
      </c>
      <c r="B48" s="29" t="s">
        <v>96</v>
      </c>
      <c r="C48" s="31" t="s">
        <v>165</v>
      </c>
      <c r="D48" s="31">
        <v>42.77</v>
      </c>
      <c r="E48" s="45">
        <v>84.91</v>
      </c>
      <c r="F48" s="38" t="s">
        <v>180</v>
      </c>
      <c r="G48" s="32" t="s">
        <v>98</v>
      </c>
      <c r="H48" s="31" t="s">
        <v>142</v>
      </c>
      <c r="I48" s="31">
        <v>51.44</v>
      </c>
      <c r="J48" s="45">
        <v>87.66</v>
      </c>
      <c r="K48" s="15"/>
      <c r="L48" s="14"/>
    </row>
    <row r="49" spans="1:12" ht="15" x14ac:dyDescent="0.25">
      <c r="A49" s="38" t="s">
        <v>158</v>
      </c>
      <c r="B49" s="29" t="s">
        <v>103</v>
      </c>
      <c r="C49" s="31" t="s">
        <v>166</v>
      </c>
      <c r="D49" s="31">
        <v>40.89</v>
      </c>
      <c r="E49" s="45">
        <v>78.710000000000008</v>
      </c>
      <c r="F49" s="38" t="s">
        <v>180</v>
      </c>
      <c r="G49" s="32" t="s">
        <v>105</v>
      </c>
      <c r="H49" s="31" t="s">
        <v>142</v>
      </c>
      <c r="I49" s="31">
        <v>48.21</v>
      </c>
      <c r="J49" s="45">
        <v>90.25</v>
      </c>
      <c r="K49" s="15"/>
      <c r="L49" s="14"/>
    </row>
    <row r="50" spans="1:12" ht="15" x14ac:dyDescent="0.25">
      <c r="A50" s="38" t="s">
        <v>181</v>
      </c>
      <c r="B50" s="29" t="s">
        <v>110</v>
      </c>
      <c r="C50" s="31" t="s">
        <v>167</v>
      </c>
      <c r="D50" s="31">
        <v>43.02</v>
      </c>
      <c r="E50" s="45">
        <v>89.06</v>
      </c>
      <c r="F50" s="40" t="s">
        <v>180</v>
      </c>
      <c r="G50" s="52" t="s">
        <v>112</v>
      </c>
      <c r="H50" s="42" t="s">
        <v>177</v>
      </c>
      <c r="I50" s="42">
        <v>46.82</v>
      </c>
      <c r="J50" s="48">
        <v>89.67</v>
      </c>
      <c r="K50" s="15"/>
      <c r="L50" s="14"/>
    </row>
    <row r="51" spans="1:12" ht="15" x14ac:dyDescent="0.25">
      <c r="A51" s="40" t="s">
        <v>182</v>
      </c>
      <c r="B51" s="47" t="s">
        <v>115</v>
      </c>
      <c r="C51" s="42" t="s">
        <v>169</v>
      </c>
      <c r="D51" s="43">
        <v>31.25</v>
      </c>
      <c r="E51" s="48">
        <v>82.86</v>
      </c>
      <c r="F51" s="24"/>
      <c r="G51" s="24"/>
      <c r="H51" s="24"/>
      <c r="I51" s="24"/>
      <c r="J51" s="24"/>
      <c r="K51" s="14"/>
      <c r="L51" s="14"/>
    </row>
    <row r="52" spans="1:12" ht="15" x14ac:dyDescent="0.2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14"/>
      <c r="L52" s="14"/>
    </row>
    <row r="53" spans="1:12" x14ac:dyDescent="0.15">
      <c r="A53" s="27"/>
      <c r="B53" s="27"/>
      <c r="C53" s="27"/>
      <c r="D53" s="27"/>
      <c r="E53" s="27"/>
    </row>
    <row r="54" spans="1:12" x14ac:dyDescent="0.15">
      <c r="A54" s="27"/>
      <c r="B54" s="27"/>
      <c r="C54" s="27"/>
      <c r="D54" s="27"/>
      <c r="E54" s="27"/>
    </row>
    <row r="55" spans="1:12" x14ac:dyDescent="0.15">
      <c r="A55" s="27"/>
      <c r="B55" s="27"/>
      <c r="C55" s="27"/>
      <c r="D55" s="27"/>
      <c r="E55" s="27"/>
    </row>
    <row r="56" spans="1:12" x14ac:dyDescent="0.15">
      <c r="A56" s="27"/>
      <c r="B56" s="27"/>
      <c r="C56" s="27"/>
      <c r="D56" s="27"/>
      <c r="E56" s="27"/>
    </row>
    <row r="57" spans="1:12" x14ac:dyDescent="0.15">
      <c r="A57" s="27"/>
      <c r="B57" s="27"/>
      <c r="C57" s="27"/>
      <c r="D57" s="27"/>
      <c r="E57" s="27"/>
    </row>
    <row r="58" spans="1:12" x14ac:dyDescent="0.15">
      <c r="A58" s="27"/>
      <c r="B58" s="27"/>
      <c r="C58" s="27"/>
      <c r="D58" s="27"/>
      <c r="E58" s="27"/>
    </row>
    <row r="59" spans="1:12" x14ac:dyDescent="0.15">
      <c r="A59" s="27"/>
      <c r="B59" s="27"/>
      <c r="C59" s="27"/>
      <c r="D59" s="27"/>
      <c r="E59" s="27"/>
      <c r="F59" s="27"/>
      <c r="G59" s="27"/>
      <c r="H59" s="27"/>
      <c r="I59" s="27"/>
      <c r="J59" s="27"/>
    </row>
    <row r="60" spans="1:12" x14ac:dyDescent="0.15">
      <c r="A60" s="27"/>
      <c r="B60" s="27"/>
      <c r="C60" s="27"/>
      <c r="D60" s="27"/>
      <c r="E60" s="27"/>
      <c r="F60" s="27"/>
      <c r="G60" s="27"/>
      <c r="H60" s="27"/>
      <c r="I60" s="27"/>
      <c r="J60" s="27"/>
    </row>
    <row r="61" spans="1:12" x14ac:dyDescent="0.15">
      <c r="A61" s="27"/>
      <c r="B61" s="27"/>
      <c r="C61" s="27"/>
      <c r="D61" s="27"/>
      <c r="E61" s="27"/>
      <c r="F61" s="27"/>
      <c r="G61" s="27"/>
      <c r="H61" s="27"/>
      <c r="I61" s="27"/>
      <c r="J61" s="27"/>
    </row>
    <row r="62" spans="1:12" x14ac:dyDescent="0.15">
      <c r="A62" s="27"/>
      <c r="B62" s="27"/>
      <c r="C62" s="27"/>
      <c r="D62" s="27"/>
      <c r="E62" s="27"/>
      <c r="F62" s="27"/>
      <c r="G62" s="27"/>
      <c r="H62" s="27"/>
      <c r="I62" s="27"/>
      <c r="J62" s="27"/>
    </row>
    <row r="63" spans="1:12" x14ac:dyDescent="0.15">
      <c r="A63" s="27"/>
      <c r="B63" s="27"/>
      <c r="C63" s="27"/>
      <c r="D63" s="27"/>
      <c r="E63" s="27"/>
      <c r="F63" s="27"/>
      <c r="G63" s="27"/>
      <c r="H63" s="27"/>
      <c r="I63" s="27"/>
      <c r="J63" s="27"/>
    </row>
    <row r="64" spans="1:12" x14ac:dyDescent="0.15">
      <c r="A64" s="27"/>
      <c r="B64" s="27"/>
      <c r="C64" s="27"/>
      <c r="D64" s="27"/>
      <c r="E64" s="27"/>
      <c r="F64" s="27"/>
      <c r="G64" s="27"/>
      <c r="H64" s="27"/>
      <c r="I64" s="27"/>
      <c r="J64" s="27"/>
    </row>
    <row r="65" spans="1:10" x14ac:dyDescent="0.15">
      <c r="A65" s="27"/>
      <c r="B65" s="27"/>
      <c r="C65" s="27"/>
      <c r="D65" s="27"/>
      <c r="E65" s="27"/>
      <c r="F65" s="27"/>
      <c r="G65" s="27"/>
      <c r="H65" s="27"/>
      <c r="I65" s="27"/>
      <c r="J65" s="27"/>
    </row>
    <row r="66" spans="1:10" x14ac:dyDescent="0.15">
      <c r="A66" s="27"/>
      <c r="B66" s="27"/>
      <c r="C66" s="27"/>
      <c r="D66" s="27"/>
      <c r="E66" s="27"/>
      <c r="F66" s="27"/>
      <c r="G66" s="27"/>
      <c r="H66" s="27"/>
      <c r="I66" s="27"/>
      <c r="J66" s="27"/>
    </row>
    <row r="67" spans="1:10" x14ac:dyDescent="0.15">
      <c r="A67" s="27"/>
      <c r="B67" s="27"/>
      <c r="C67" s="27"/>
      <c r="D67" s="27"/>
      <c r="E67" s="27"/>
      <c r="F67" s="27"/>
      <c r="G67" s="27"/>
      <c r="H67" s="27"/>
      <c r="I67" s="27"/>
      <c r="J67" s="27"/>
    </row>
  </sheetData>
  <mergeCells count="7">
    <mergeCell ref="N2:O2"/>
    <mergeCell ref="A2:B2"/>
    <mergeCell ref="C2:D2"/>
    <mergeCell ref="E2:F2"/>
    <mergeCell ref="G2:H2"/>
    <mergeCell ref="I2:J2"/>
    <mergeCell ref="K2:M2"/>
  </mergeCells>
  <phoneticPr fontId="2" type="noConversion"/>
  <conditionalFormatting sqref="A4:B8">
    <cfRule type="duplicateValues" dxfId="5" priority="8"/>
  </conditionalFormatting>
  <conditionalFormatting sqref="N4:O8">
    <cfRule type="duplicateValues" dxfId="4" priority="7"/>
  </conditionalFormatting>
  <conditionalFormatting sqref="K4:L9">
    <cfRule type="duplicateValues" dxfId="3" priority="6"/>
  </conditionalFormatting>
  <conditionalFormatting sqref="E4:E20">
    <cfRule type="duplicateValues" dxfId="2" priority="5"/>
  </conditionalFormatting>
  <conditionalFormatting sqref="G4">
    <cfRule type="duplicateValues" dxfId="1" priority="4"/>
  </conditionalFormatting>
  <conditionalFormatting sqref="G4:G13">
    <cfRule type="duplicateValues" dxfId="0" priority="9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 Suppl Table S2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2020-07-27T07:30:50Z</dcterms:modified>
</cp:coreProperties>
</file>