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monthly S3" sheetId="1" r:id="rId1"/>
    <sheet name="monthly S4" sheetId="2" r:id="rId2"/>
    <sheet name="daily S3" sheetId="3" r:id="rId3"/>
    <sheet name="daily S4" sheetId="4" r:id="rId4"/>
  </sheets>
  <definedNames/>
  <calcPr fullCalcOnLoad="1"/>
</workbook>
</file>

<file path=xl/sharedStrings.xml><?xml version="1.0" encoding="utf-8"?>
<sst xmlns="http://schemas.openxmlformats.org/spreadsheetml/2006/main" count="130" uniqueCount="41">
  <si>
    <t>Scenario</t>
  </si>
  <si>
    <t xml:space="preserve">S1 rotationcrops </t>
  </si>
  <si>
    <t>S2 rotation crops autofertilization</t>
  </si>
  <si>
    <t>S3 winter wheat</t>
  </si>
  <si>
    <t>S4 winter wheat autofertilization</t>
  </si>
  <si>
    <t xml:space="preserve">S5 silage corn </t>
  </si>
  <si>
    <t>S6 silage corn autofertilization</t>
  </si>
  <si>
    <t>S7 winter canola</t>
  </si>
  <si>
    <t>S8 winter canola autofertilization</t>
  </si>
  <si>
    <t xml:space="preserve">S9 mixture of spring cereals </t>
  </si>
  <si>
    <t>S10 mixture of spring cereals autofertilization</t>
  </si>
  <si>
    <t>S11 potato</t>
  </si>
  <si>
    <t>S12 potato autofertilization</t>
  </si>
  <si>
    <t xml:space="preserve">S13 peas </t>
  </si>
  <si>
    <t>mg/l</t>
  </si>
  <si>
    <t>average Norg</t>
  </si>
  <si>
    <t>min Norg</t>
  </si>
  <si>
    <t>max Norg</t>
  </si>
  <si>
    <t>max NO3</t>
  </si>
  <si>
    <t>average Pmin</t>
  </si>
  <si>
    <t>min Pmin</t>
  </si>
  <si>
    <t>average Porg</t>
  </si>
  <si>
    <t>max  Porg</t>
  </si>
  <si>
    <t>min Porg</t>
  </si>
  <si>
    <t>average NO3</t>
  </si>
  <si>
    <t>min NO3</t>
  </si>
  <si>
    <t>max Pmim</t>
  </si>
  <si>
    <t>Month</t>
  </si>
  <si>
    <t>Nutrients concentration in Gizdepka, for 2011-2019</t>
  </si>
  <si>
    <t>Organic N</t>
  </si>
  <si>
    <t>Mineral P</t>
  </si>
  <si>
    <t>Organic P</t>
  </si>
  <si>
    <t xml:space="preserve"> N-NO3</t>
  </si>
  <si>
    <t>Average monthly nutrients concentration in Gizdepka, for 2011-2019, winter wheat (S3)</t>
  </si>
  <si>
    <t>Year</t>
  </si>
  <si>
    <t>Da</t>
  </si>
  <si>
    <t>Flow</t>
  </si>
  <si>
    <t>m3/s</t>
  </si>
  <si>
    <t>N-NO3</t>
  </si>
  <si>
    <t>Daily outflow and nutients concentration in Gizdepka in 2019</t>
  </si>
  <si>
    <t>Average monthly nutrients concentration in Gizdepka, for 2011-2019, winter wheat (S4)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</si>
</sst>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33" borderId="0" xfId="0" applyNumberFormat="1" applyFill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6"/>
          <c:w val="0.912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S3'!$D$22</c:f>
              <c:strCache>
                <c:ptCount val="1"/>
                <c:pt idx="0">
                  <c:v>Organic N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S3'!$B$24:$B$35</c:f>
              <c:numCache/>
            </c:numRef>
          </c:cat>
          <c:val>
            <c:numRef>
              <c:f>'monthly S3'!$D$24:$D$35</c:f>
              <c:numCache/>
            </c:numRef>
          </c:val>
        </c:ser>
        <c:ser>
          <c:idx val="1"/>
          <c:order val="1"/>
          <c:tx>
            <c:strRef>
              <c:f>'monthly S3'!$E$22</c:f>
              <c:strCache>
                <c:ptCount val="1"/>
                <c:pt idx="0">
                  <c:v> N-NO3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S3'!$B$24:$B$35</c:f>
              <c:numCache/>
            </c:numRef>
          </c:cat>
          <c:val>
            <c:numRef>
              <c:f>'monthly S3'!$E$24:$E$35</c:f>
              <c:numCache/>
            </c:numRef>
          </c:val>
        </c:ser>
        <c:ser>
          <c:idx val="2"/>
          <c:order val="2"/>
          <c:tx>
            <c:strRef>
              <c:f>'monthly S3'!$F$22</c:f>
              <c:strCache>
                <c:ptCount val="1"/>
                <c:pt idx="0">
                  <c:v>Mineral P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S3'!$B$24:$B$35</c:f>
              <c:numCache/>
            </c:numRef>
          </c:cat>
          <c:val>
            <c:numRef>
              <c:f>'monthly S3'!$F$24:$F$35</c:f>
              <c:numCache/>
            </c:numRef>
          </c:val>
        </c:ser>
        <c:ser>
          <c:idx val="3"/>
          <c:order val="3"/>
          <c:tx>
            <c:strRef>
              <c:f>'monthly S3'!$G$22</c:f>
              <c:strCache>
                <c:ptCount val="1"/>
                <c:pt idx="0">
                  <c:v>Organic P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S3'!$B$24:$B$35</c:f>
              <c:numCache/>
            </c:numRef>
          </c:cat>
          <c:val>
            <c:numRef>
              <c:f>'monthly S3'!$G$24:$G$35</c:f>
              <c:numCache/>
            </c:numRef>
          </c:val>
        </c:ser>
        <c:overlap val="2"/>
        <c:gapWidth val="43"/>
        <c:axId val="13845923"/>
        <c:axId val="57504444"/>
      </c:barChart>
      <c:catAx>
        <c:axId val="13845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45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03225"/>
          <c:w val="0.146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6"/>
          <c:w val="0.903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S4'!$D$22</c:f>
              <c:strCache>
                <c:ptCount val="1"/>
                <c:pt idx="0">
                  <c:v>Organic N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S4'!$B$24:$B$35</c:f>
              <c:numCache/>
            </c:numRef>
          </c:cat>
          <c:val>
            <c:numRef>
              <c:f>'monthly S4'!$D$24:$D$35</c:f>
              <c:numCache/>
            </c:numRef>
          </c:val>
        </c:ser>
        <c:ser>
          <c:idx val="1"/>
          <c:order val="1"/>
          <c:tx>
            <c:strRef>
              <c:f>'monthly S4'!$E$22</c:f>
              <c:strCache>
                <c:ptCount val="1"/>
                <c:pt idx="0">
                  <c:v> N-NO3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S4'!$B$24:$B$35</c:f>
              <c:numCache/>
            </c:numRef>
          </c:cat>
          <c:val>
            <c:numRef>
              <c:f>'monthly S4'!$E$24:$E$35</c:f>
              <c:numCache/>
            </c:numRef>
          </c:val>
        </c:ser>
        <c:ser>
          <c:idx val="2"/>
          <c:order val="2"/>
          <c:tx>
            <c:strRef>
              <c:f>'monthly S4'!$F$22</c:f>
              <c:strCache>
                <c:ptCount val="1"/>
                <c:pt idx="0">
                  <c:v>Mineral P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S4'!$B$24:$B$35</c:f>
              <c:numCache/>
            </c:numRef>
          </c:cat>
          <c:val>
            <c:numRef>
              <c:f>'monthly S4'!$F$24:$F$35</c:f>
              <c:numCache/>
            </c:numRef>
          </c:val>
        </c:ser>
        <c:ser>
          <c:idx val="3"/>
          <c:order val="3"/>
          <c:tx>
            <c:strRef>
              <c:f>'monthly S4'!$G$22</c:f>
              <c:strCache>
                <c:ptCount val="1"/>
                <c:pt idx="0">
                  <c:v>Organic P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S4'!$B$24:$B$35</c:f>
              <c:numCache/>
            </c:numRef>
          </c:cat>
          <c:val>
            <c:numRef>
              <c:f>'monthly S4'!$G$24:$G$35</c:f>
              <c:numCache/>
            </c:numRef>
          </c:val>
        </c:ser>
        <c:overlap val="2"/>
        <c:gapWidth val="43"/>
        <c:axId val="47777949"/>
        <c:axId val="27348358"/>
      </c:barChart>
      <c:catAx>
        <c:axId val="47777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77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0395"/>
          <c:w val="0.146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6"/>
          <c:w val="0.9255"/>
          <c:h val="0.91175"/>
        </c:manualLayout>
      </c:layout>
      <c:lineChart>
        <c:grouping val="standard"/>
        <c:varyColors val="0"/>
        <c:ser>
          <c:idx val="1"/>
          <c:order val="1"/>
          <c:tx>
            <c:strRef>
              <c:f>'daily S3'!$E$3</c:f>
              <c:strCache>
                <c:ptCount val="1"/>
                <c:pt idx="0">
                  <c:v>Organic 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S3'!$E$5:$E$369</c:f>
              <c:numCache/>
            </c:numRef>
          </c:val>
          <c:smooth val="0"/>
        </c:ser>
        <c:ser>
          <c:idx val="2"/>
          <c:order val="2"/>
          <c:tx>
            <c:strRef>
              <c:f>'daily S3'!$F$3</c:f>
              <c:strCache>
                <c:ptCount val="1"/>
                <c:pt idx="0">
                  <c:v>N-NO3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S3'!$F$5:$F$369</c:f>
              <c:numCache/>
            </c:numRef>
          </c:val>
          <c:smooth val="0"/>
        </c:ser>
        <c:marker val="1"/>
        <c:axId val="44808631"/>
        <c:axId val="624496"/>
      </c:lineChart>
      <c:lineChart>
        <c:grouping val="standard"/>
        <c:varyColors val="0"/>
        <c:ser>
          <c:idx val="0"/>
          <c:order val="0"/>
          <c:tx>
            <c:strRef>
              <c:f>'daily S3'!$D$3</c:f>
              <c:strCache>
                <c:ptCount val="1"/>
                <c:pt idx="0">
                  <c:v>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S3'!$D$5:$D$369</c:f>
              <c:numCache/>
            </c:numRef>
          </c:val>
          <c:smooth val="0"/>
        </c:ser>
        <c:marker val="1"/>
        <c:axId val="5620465"/>
        <c:axId val="50584186"/>
      </c:lineChart>
      <c:catAx>
        <c:axId val="4480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6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496"/>
        <c:crosses val="autoZero"/>
        <c:auto val="1"/>
        <c:lblOffset val="100"/>
        <c:tickLblSkip val="1"/>
        <c:noMultiLvlLbl val="0"/>
      </c:catAx>
      <c:valAx>
        <c:axId val="62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Biogen concentration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08631"/>
        <c:crossesAt val="1"/>
        <c:crossBetween val="between"/>
        <c:dispUnits/>
      </c:valAx>
      <c:catAx>
        <c:axId val="5620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0584186"/>
        <c:crosses val="autoZero"/>
        <c:auto val="1"/>
        <c:lblOffset val="100"/>
        <c:tickLblSkip val="1"/>
        <c:noMultiLvlLbl val="0"/>
      </c:catAx>
      <c:valAx>
        <c:axId val="5058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Flow [m3/s]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04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03125"/>
          <c:w val="0.129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6"/>
          <c:w val="0.92475"/>
          <c:h val="0.91175"/>
        </c:manualLayout>
      </c:layout>
      <c:lineChart>
        <c:grouping val="standard"/>
        <c:varyColors val="0"/>
        <c:ser>
          <c:idx val="3"/>
          <c:order val="1"/>
          <c:tx>
            <c:strRef>
              <c:f>'daily S3'!$G$3</c:f>
              <c:strCache>
                <c:ptCount val="1"/>
                <c:pt idx="0">
                  <c:v>Mineral 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S3'!$G$5:$G$369</c:f>
              <c:numCache/>
            </c:numRef>
          </c:val>
          <c:smooth val="0"/>
        </c:ser>
        <c:ser>
          <c:idx val="4"/>
          <c:order val="2"/>
          <c:tx>
            <c:strRef>
              <c:f>'daily S3'!$H$3</c:f>
              <c:strCache>
                <c:ptCount val="1"/>
                <c:pt idx="0">
                  <c:v>Organic P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S3'!$H$5:$H$369</c:f>
              <c:numCache/>
            </c:numRef>
          </c:val>
          <c:smooth val="0"/>
        </c:ser>
        <c:marker val="1"/>
        <c:axId val="52604491"/>
        <c:axId val="3678372"/>
      </c:lineChart>
      <c:lineChart>
        <c:grouping val="standard"/>
        <c:varyColors val="0"/>
        <c:ser>
          <c:idx val="0"/>
          <c:order val="0"/>
          <c:tx>
            <c:strRef>
              <c:f>'daily S3'!$D$3</c:f>
              <c:strCache>
                <c:ptCount val="1"/>
                <c:pt idx="0">
                  <c:v>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S3'!$C$5:$C$369</c:f>
              <c:numCache/>
            </c:numRef>
          </c:cat>
          <c:val>
            <c:numRef>
              <c:f>'daily S3'!$D$5:$D$369</c:f>
              <c:numCache/>
            </c:numRef>
          </c:val>
          <c:smooth val="0"/>
        </c:ser>
        <c:marker val="1"/>
        <c:axId val="33105349"/>
        <c:axId val="29512686"/>
      </c:lineChart>
      <c:catAx>
        <c:axId val="5260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6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8372"/>
        <c:crosses val="autoZero"/>
        <c:auto val="1"/>
        <c:lblOffset val="100"/>
        <c:tickLblSkip val="1"/>
        <c:noMultiLvlLbl val="0"/>
      </c:catAx>
      <c:valAx>
        <c:axId val="3678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Biogen concentration [mg/l]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04491"/>
        <c:crossesAt val="1"/>
        <c:crossBetween val="between"/>
        <c:dispUnits/>
      </c:valAx>
      <c:catAx>
        <c:axId val="33105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2686"/>
        <c:crosses val="autoZero"/>
        <c:auto val="1"/>
        <c:lblOffset val="100"/>
        <c:tickLblSkip val="1"/>
        <c:noMultiLvlLbl val="0"/>
      </c:catAx>
      <c:valAx>
        <c:axId val="2951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Flow [m3/s]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053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0175"/>
          <c:w val="0.1282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-0.006"/>
          <c:w val="0.93125"/>
          <c:h val="0.91175"/>
        </c:manualLayout>
      </c:layout>
      <c:lineChart>
        <c:grouping val="standard"/>
        <c:varyColors val="0"/>
        <c:ser>
          <c:idx val="1"/>
          <c:order val="1"/>
          <c:tx>
            <c:strRef>
              <c:f>'daily S4'!$E$3</c:f>
              <c:strCache>
                <c:ptCount val="1"/>
                <c:pt idx="0">
                  <c:v>Organic 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S4'!$E$5:$E$369</c:f>
              <c:numCache/>
            </c:numRef>
          </c:val>
          <c:smooth val="0"/>
        </c:ser>
        <c:ser>
          <c:idx val="2"/>
          <c:order val="2"/>
          <c:tx>
            <c:strRef>
              <c:f>'daily S4'!$F$3</c:f>
              <c:strCache>
                <c:ptCount val="1"/>
                <c:pt idx="0">
                  <c:v>N-NO3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S4'!$F$5:$F$369</c:f>
              <c:numCache/>
            </c:numRef>
          </c:val>
          <c:smooth val="0"/>
        </c:ser>
        <c:marker val="1"/>
        <c:axId val="64287583"/>
        <c:axId val="41717336"/>
      </c:lineChart>
      <c:lineChart>
        <c:grouping val="standard"/>
        <c:varyColors val="0"/>
        <c:ser>
          <c:idx val="0"/>
          <c:order val="0"/>
          <c:tx>
            <c:strRef>
              <c:f>'daily S4'!$D$3</c:f>
              <c:strCache>
                <c:ptCount val="1"/>
                <c:pt idx="0">
                  <c:v>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S4'!$D$5:$D$369</c:f>
              <c:numCache/>
            </c:numRef>
          </c:val>
          <c:smooth val="0"/>
        </c:ser>
        <c:marker val="1"/>
        <c:axId val="39911705"/>
        <c:axId val="23661026"/>
      </c:lineChart>
      <c:catAx>
        <c:axId val="6428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6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17336"/>
        <c:crosses val="autoZero"/>
        <c:auto val="1"/>
        <c:lblOffset val="100"/>
        <c:tickLblSkip val="1"/>
        <c:noMultiLvlLbl val="0"/>
      </c:catAx>
      <c:valAx>
        <c:axId val="41717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Biogen concentration [mg/l]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87583"/>
        <c:crossesAt val="1"/>
        <c:crossBetween val="between"/>
        <c:dispUnits/>
      </c:valAx>
      <c:catAx>
        <c:axId val="39911705"/>
        <c:scaling>
          <c:orientation val="minMax"/>
        </c:scaling>
        <c:axPos val="b"/>
        <c:delete val="1"/>
        <c:majorTickMark val="out"/>
        <c:minorTickMark val="none"/>
        <c:tickLblPos val="nextTo"/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Flow [m3/s]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117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0105"/>
          <c:w val="0.129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6"/>
          <c:w val="0.93425"/>
          <c:h val="0.91175"/>
        </c:manualLayout>
      </c:layout>
      <c:lineChart>
        <c:grouping val="standard"/>
        <c:varyColors val="0"/>
        <c:ser>
          <c:idx val="3"/>
          <c:order val="1"/>
          <c:tx>
            <c:strRef>
              <c:f>'daily S4'!$G$3</c:f>
              <c:strCache>
                <c:ptCount val="1"/>
                <c:pt idx="0">
                  <c:v>Mineral 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S4'!$G$5:$G$369</c:f>
              <c:numCache/>
            </c:numRef>
          </c:val>
          <c:smooth val="0"/>
        </c:ser>
        <c:ser>
          <c:idx val="4"/>
          <c:order val="2"/>
          <c:tx>
            <c:strRef>
              <c:f>'daily S4'!$H$3</c:f>
              <c:strCache>
                <c:ptCount val="1"/>
                <c:pt idx="0">
                  <c:v>Organic P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S4'!$H$5:$H$369</c:f>
              <c:numCache/>
            </c:numRef>
          </c:val>
          <c:smooth val="0"/>
        </c:ser>
        <c:marker val="1"/>
        <c:axId val="11622643"/>
        <c:axId val="37494924"/>
      </c:lineChart>
      <c:lineChart>
        <c:grouping val="standard"/>
        <c:varyColors val="0"/>
        <c:ser>
          <c:idx val="0"/>
          <c:order val="0"/>
          <c:tx>
            <c:strRef>
              <c:f>'daily S4'!$D$3</c:f>
              <c:strCache>
                <c:ptCount val="1"/>
                <c:pt idx="0">
                  <c:v>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'daily S4'!$C$5:$C$369</c:f>
              <c:numCache/>
            </c:numRef>
          </c:cat>
          <c:val>
            <c:numRef>
              <c:f>'daily S4'!$D$5:$D$369</c:f>
              <c:numCache/>
            </c:numRef>
          </c:val>
          <c:smooth val="0"/>
        </c:ser>
        <c:marker val="1"/>
        <c:axId val="1909997"/>
        <c:axId val="17189974"/>
      </c:lineChart>
      <c:catAx>
        <c:axId val="116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6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Biogen concentration [mg/l]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22643"/>
        <c:crossesAt val="1"/>
        <c:crossBetween val="between"/>
        <c:dispUnits/>
      </c:valAx>
      <c:catAx>
        <c:axId val="1909997"/>
        <c:scaling>
          <c:orientation val="minMax"/>
        </c:scaling>
        <c:axPos val="b"/>
        <c:delete val="1"/>
        <c:majorTickMark val="out"/>
        <c:minorTickMark val="none"/>
        <c:tickLblPos val="nextTo"/>
        <c:crossAx val="17189974"/>
        <c:crosses val="autoZero"/>
        <c:auto val="1"/>
        <c:lblOffset val="100"/>
        <c:tickLblSkip val="1"/>
        <c:noMultiLvlLbl val="0"/>
      </c:catAx>
      <c:valAx>
        <c:axId val="1718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Flow [m3/s]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99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03125"/>
          <c:w val="0.1282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21</xdr:row>
      <xdr:rowOff>19050</xdr:rowOff>
    </xdr:from>
    <xdr:to>
      <xdr:col>13</xdr:col>
      <xdr:colOff>447675</xdr:colOff>
      <xdr:row>35</xdr:row>
      <xdr:rowOff>95250</xdr:rowOff>
    </xdr:to>
    <xdr:graphicFrame>
      <xdr:nvGraphicFramePr>
        <xdr:cNvPr id="1" name="Wykres 1"/>
        <xdr:cNvGraphicFramePr/>
      </xdr:nvGraphicFramePr>
      <xdr:xfrm>
        <a:off x="7048500" y="401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21</xdr:row>
      <xdr:rowOff>19050</xdr:rowOff>
    </xdr:from>
    <xdr:to>
      <xdr:col>14</xdr:col>
      <xdr:colOff>19050</xdr:colOff>
      <xdr:row>35</xdr:row>
      <xdr:rowOff>95250</xdr:rowOff>
    </xdr:to>
    <xdr:graphicFrame>
      <xdr:nvGraphicFramePr>
        <xdr:cNvPr id="1" name="Wykres 1"/>
        <xdr:cNvGraphicFramePr/>
      </xdr:nvGraphicFramePr>
      <xdr:xfrm>
        <a:off x="7229475" y="4029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180975</xdr:rowOff>
    </xdr:from>
    <xdr:to>
      <xdr:col>21</xdr:col>
      <xdr:colOff>457200</xdr:colOff>
      <xdr:row>19</xdr:row>
      <xdr:rowOff>142875</xdr:rowOff>
    </xdr:to>
    <xdr:graphicFrame>
      <xdr:nvGraphicFramePr>
        <xdr:cNvPr id="1" name="Wykres 4"/>
        <xdr:cNvGraphicFramePr/>
      </xdr:nvGraphicFramePr>
      <xdr:xfrm>
        <a:off x="6705600" y="942975"/>
        <a:ext cx="6553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19</xdr:row>
      <xdr:rowOff>133350</xdr:rowOff>
    </xdr:from>
    <xdr:to>
      <xdr:col>21</xdr:col>
      <xdr:colOff>466725</xdr:colOff>
      <xdr:row>34</xdr:row>
      <xdr:rowOff>95250</xdr:rowOff>
    </xdr:to>
    <xdr:graphicFrame>
      <xdr:nvGraphicFramePr>
        <xdr:cNvPr id="2" name="Wykres 4"/>
        <xdr:cNvGraphicFramePr/>
      </xdr:nvGraphicFramePr>
      <xdr:xfrm>
        <a:off x="6715125" y="3752850"/>
        <a:ext cx="6553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180975</xdr:rowOff>
    </xdr:from>
    <xdr:to>
      <xdr:col>21</xdr:col>
      <xdr:colOff>457200</xdr:colOff>
      <xdr:row>19</xdr:row>
      <xdr:rowOff>142875</xdr:rowOff>
    </xdr:to>
    <xdr:graphicFrame>
      <xdr:nvGraphicFramePr>
        <xdr:cNvPr id="1" name="Wykres 1"/>
        <xdr:cNvGraphicFramePr/>
      </xdr:nvGraphicFramePr>
      <xdr:xfrm>
        <a:off x="6705600" y="942975"/>
        <a:ext cx="6553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142875</xdr:rowOff>
    </xdr:from>
    <xdr:to>
      <xdr:col>21</xdr:col>
      <xdr:colOff>457200</xdr:colOff>
      <xdr:row>34</xdr:row>
      <xdr:rowOff>104775</xdr:rowOff>
    </xdr:to>
    <xdr:graphicFrame>
      <xdr:nvGraphicFramePr>
        <xdr:cNvPr id="2" name="Wykres 1"/>
        <xdr:cNvGraphicFramePr/>
      </xdr:nvGraphicFramePr>
      <xdr:xfrm>
        <a:off x="6705600" y="3762375"/>
        <a:ext cx="6553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41.8515625" style="0" customWidth="1"/>
    <col min="2" max="2" width="12.7109375" style="0" customWidth="1"/>
    <col min="5" max="5" width="12.57421875" style="0" customWidth="1"/>
    <col min="8" max="8" width="13.140625" style="0" customWidth="1"/>
    <col min="10" max="10" width="10.7109375" style="0" customWidth="1"/>
    <col min="11" max="11" width="12.57421875" style="0" customWidth="1"/>
  </cols>
  <sheetData>
    <row r="1" ht="15">
      <c r="B1" t="s">
        <v>28</v>
      </c>
    </row>
    <row r="3" spans="1:16" ht="15">
      <c r="A3" s="16" t="s">
        <v>0</v>
      </c>
      <c r="B3" s="23" t="s">
        <v>15</v>
      </c>
      <c r="C3" s="23" t="s">
        <v>16</v>
      </c>
      <c r="D3" s="23" t="s">
        <v>17</v>
      </c>
      <c r="E3" s="23" t="s">
        <v>24</v>
      </c>
      <c r="F3" s="23" t="s">
        <v>25</v>
      </c>
      <c r="G3" s="23" t="s">
        <v>18</v>
      </c>
      <c r="H3" s="23" t="s">
        <v>19</v>
      </c>
      <c r="I3" s="23" t="s">
        <v>20</v>
      </c>
      <c r="J3" s="23" t="s">
        <v>26</v>
      </c>
      <c r="K3" s="23" t="s">
        <v>21</v>
      </c>
      <c r="L3" s="23" t="s">
        <v>23</v>
      </c>
      <c r="M3" s="23" t="s">
        <v>22</v>
      </c>
      <c r="N3" s="30"/>
      <c r="O3" s="30"/>
      <c r="P3" s="30"/>
    </row>
    <row r="4" spans="1:16" ht="15">
      <c r="A4" s="17"/>
      <c r="B4" s="25" t="s">
        <v>14</v>
      </c>
      <c r="C4" s="25" t="s">
        <v>14</v>
      </c>
      <c r="D4" s="25" t="s">
        <v>14</v>
      </c>
      <c r="E4" s="25" t="s">
        <v>14</v>
      </c>
      <c r="F4" s="25" t="s">
        <v>14</v>
      </c>
      <c r="G4" s="25" t="s">
        <v>14</v>
      </c>
      <c r="H4" s="25" t="s">
        <v>14</v>
      </c>
      <c r="I4" s="25" t="s">
        <v>14</v>
      </c>
      <c r="J4" s="25" t="s">
        <v>14</v>
      </c>
      <c r="K4" s="25" t="s">
        <v>14</v>
      </c>
      <c r="L4" s="25" t="s">
        <v>14</v>
      </c>
      <c r="M4" s="25" t="s">
        <v>14</v>
      </c>
      <c r="N4" s="30"/>
      <c r="O4" s="30"/>
      <c r="P4" s="30"/>
    </row>
    <row r="5" spans="1:16" ht="15">
      <c r="A5" s="1" t="s">
        <v>1</v>
      </c>
      <c r="B5" s="27">
        <v>3.91</v>
      </c>
      <c r="C5" s="27">
        <v>0</v>
      </c>
      <c r="D5" s="27">
        <v>58.157</v>
      </c>
      <c r="E5" s="27">
        <v>4.005</v>
      </c>
      <c r="F5" s="27">
        <v>0</v>
      </c>
      <c r="G5" s="27">
        <v>73.871</v>
      </c>
      <c r="H5" s="27">
        <v>0.038</v>
      </c>
      <c r="I5" s="27">
        <v>0</v>
      </c>
      <c r="J5" s="27">
        <v>0.472</v>
      </c>
      <c r="K5" s="27">
        <v>0.757</v>
      </c>
      <c r="L5" s="27">
        <v>0</v>
      </c>
      <c r="M5" s="27">
        <v>12.124</v>
      </c>
      <c r="N5" s="30"/>
      <c r="O5" s="30"/>
      <c r="P5" s="30"/>
    </row>
    <row r="6" spans="1:16" ht="15">
      <c r="A6" s="1" t="s">
        <v>2</v>
      </c>
      <c r="B6" s="27">
        <v>3.87</v>
      </c>
      <c r="C6" s="27">
        <v>0</v>
      </c>
      <c r="D6" s="27">
        <v>56.916</v>
      </c>
      <c r="E6" s="27">
        <v>4.504</v>
      </c>
      <c r="F6" s="27">
        <v>0</v>
      </c>
      <c r="G6" s="27">
        <v>206.873</v>
      </c>
      <c r="H6" s="27">
        <v>0.028</v>
      </c>
      <c r="I6" s="27">
        <v>0</v>
      </c>
      <c r="J6" s="27">
        <v>0.365</v>
      </c>
      <c r="K6" s="27">
        <v>0.679</v>
      </c>
      <c r="L6" s="27">
        <v>0</v>
      </c>
      <c r="M6" s="27">
        <v>10.686</v>
      </c>
      <c r="N6" s="30"/>
      <c r="O6" s="30"/>
      <c r="P6" s="30"/>
    </row>
    <row r="7" spans="1:16" ht="15">
      <c r="A7" s="1" t="s">
        <v>3</v>
      </c>
      <c r="B7" s="27">
        <v>1.026</v>
      </c>
      <c r="C7" s="27">
        <v>0</v>
      </c>
      <c r="D7" s="27">
        <v>17.223</v>
      </c>
      <c r="E7" s="27">
        <v>1.686</v>
      </c>
      <c r="F7" s="27">
        <v>0</v>
      </c>
      <c r="G7" s="27">
        <v>79.555</v>
      </c>
      <c r="H7" s="27">
        <v>0.034</v>
      </c>
      <c r="I7" s="27">
        <v>0</v>
      </c>
      <c r="J7" s="27">
        <v>0.41</v>
      </c>
      <c r="K7" s="27">
        <v>0.211</v>
      </c>
      <c r="L7" s="27">
        <v>0</v>
      </c>
      <c r="M7" s="27">
        <v>3.876</v>
      </c>
      <c r="N7" s="30"/>
      <c r="O7" s="30"/>
      <c r="P7" s="30"/>
    </row>
    <row r="8" spans="1:16" ht="15">
      <c r="A8" s="1" t="s">
        <v>4</v>
      </c>
      <c r="B8" s="27">
        <v>0.998</v>
      </c>
      <c r="C8" s="27">
        <v>0</v>
      </c>
      <c r="D8" s="27">
        <v>18.417</v>
      </c>
      <c r="E8" s="27">
        <v>6.387</v>
      </c>
      <c r="F8" s="27">
        <v>0</v>
      </c>
      <c r="G8" s="27">
        <v>260.915</v>
      </c>
      <c r="H8" s="27">
        <v>0.029</v>
      </c>
      <c r="I8" s="27">
        <v>0</v>
      </c>
      <c r="J8" s="27">
        <v>0.376</v>
      </c>
      <c r="K8" s="27">
        <v>0.196</v>
      </c>
      <c r="L8" s="27">
        <v>0</v>
      </c>
      <c r="M8" s="27">
        <v>3.535</v>
      </c>
      <c r="N8" s="30"/>
      <c r="O8" s="30"/>
      <c r="P8" s="30"/>
    </row>
    <row r="9" spans="1:16" ht="15">
      <c r="A9" s="1" t="s">
        <v>5</v>
      </c>
      <c r="B9" s="27">
        <v>7.766</v>
      </c>
      <c r="C9" s="27">
        <v>0</v>
      </c>
      <c r="D9" s="27">
        <v>61.154</v>
      </c>
      <c r="E9" s="27">
        <v>5.239</v>
      </c>
      <c r="F9" s="27">
        <v>0</v>
      </c>
      <c r="G9" s="27">
        <v>67.588</v>
      </c>
      <c r="H9" s="27">
        <v>0.045</v>
      </c>
      <c r="I9" s="27">
        <v>0</v>
      </c>
      <c r="J9" s="27">
        <v>0.372</v>
      </c>
      <c r="K9" s="27">
        <v>1.553</v>
      </c>
      <c r="L9" s="27">
        <v>0</v>
      </c>
      <c r="M9" s="27">
        <v>12.428</v>
      </c>
      <c r="N9" s="30"/>
      <c r="O9" s="30"/>
      <c r="P9" s="30"/>
    </row>
    <row r="10" spans="1:16" ht="15">
      <c r="A10" s="1" t="s">
        <v>6</v>
      </c>
      <c r="B10" s="27">
        <v>7.469</v>
      </c>
      <c r="C10" s="27">
        <v>0</v>
      </c>
      <c r="D10" s="27">
        <v>58.365</v>
      </c>
      <c r="E10" s="27">
        <v>3.61</v>
      </c>
      <c r="F10" s="27">
        <v>0</v>
      </c>
      <c r="G10" s="27">
        <v>164.452</v>
      </c>
      <c r="H10" s="27">
        <v>0.029</v>
      </c>
      <c r="I10" s="27">
        <v>0</v>
      </c>
      <c r="J10" s="27">
        <v>0.326</v>
      </c>
      <c r="K10" s="27">
        <v>1.313</v>
      </c>
      <c r="L10" s="27">
        <v>0</v>
      </c>
      <c r="M10" s="27">
        <v>10.524</v>
      </c>
      <c r="N10" s="30"/>
      <c r="O10" s="30"/>
      <c r="P10" s="30"/>
    </row>
    <row r="11" spans="1:16" ht="15">
      <c r="A11" s="1" t="s">
        <v>7</v>
      </c>
      <c r="B11" s="27">
        <v>4.815</v>
      </c>
      <c r="C11" s="27">
        <v>0</v>
      </c>
      <c r="D11" s="27">
        <v>42.101</v>
      </c>
      <c r="E11" s="27">
        <v>5.839</v>
      </c>
      <c r="F11" s="27">
        <v>0</v>
      </c>
      <c r="G11" s="27">
        <v>74.875</v>
      </c>
      <c r="H11" s="27">
        <v>0.042</v>
      </c>
      <c r="I11" s="27">
        <v>0</v>
      </c>
      <c r="J11" s="27">
        <v>0.51</v>
      </c>
      <c r="K11" s="27">
        <v>0.911</v>
      </c>
      <c r="L11" s="27">
        <v>0</v>
      </c>
      <c r="M11" s="27">
        <v>8.326</v>
      </c>
      <c r="N11" s="30"/>
      <c r="O11" s="30"/>
      <c r="P11" s="30"/>
    </row>
    <row r="12" spans="1:16" ht="15">
      <c r="A12" s="1" t="s">
        <v>8</v>
      </c>
      <c r="B12" s="27">
        <v>4.785</v>
      </c>
      <c r="C12" s="27">
        <v>0</v>
      </c>
      <c r="D12" s="27">
        <v>41.812</v>
      </c>
      <c r="E12" s="27">
        <v>3.015</v>
      </c>
      <c r="F12" s="27">
        <v>0</v>
      </c>
      <c r="G12" s="27">
        <v>137.845</v>
      </c>
      <c r="H12" s="27">
        <v>0.029</v>
      </c>
      <c r="I12" s="27">
        <v>0</v>
      </c>
      <c r="J12" s="27">
        <v>0.381</v>
      </c>
      <c r="K12" s="27">
        <v>0.821</v>
      </c>
      <c r="L12" s="27">
        <v>0</v>
      </c>
      <c r="M12" s="27">
        <v>7.56</v>
      </c>
      <c r="N12" s="30"/>
      <c r="O12" s="30"/>
      <c r="P12" s="30"/>
    </row>
    <row r="13" spans="1:16" ht="15">
      <c r="A13" s="1" t="s">
        <v>9</v>
      </c>
      <c r="B13" s="27">
        <v>3.289</v>
      </c>
      <c r="C13" s="27">
        <v>0</v>
      </c>
      <c r="D13" s="27">
        <v>45.202</v>
      </c>
      <c r="E13" s="27">
        <v>3.118</v>
      </c>
      <c r="F13" s="27">
        <v>0</v>
      </c>
      <c r="G13" s="27">
        <v>74.711</v>
      </c>
      <c r="H13" s="27">
        <v>0.032</v>
      </c>
      <c r="I13" s="27">
        <v>0</v>
      </c>
      <c r="J13" s="27">
        <v>0.353</v>
      </c>
      <c r="K13" s="27">
        <v>0.643</v>
      </c>
      <c r="L13" s="27">
        <v>0</v>
      </c>
      <c r="M13" s="27">
        <v>9.133</v>
      </c>
      <c r="N13" s="30"/>
      <c r="O13" s="30"/>
      <c r="P13" s="30"/>
    </row>
    <row r="14" spans="1:16" ht="15">
      <c r="A14" s="1" t="s">
        <v>10</v>
      </c>
      <c r="B14" s="27">
        <v>2.826</v>
      </c>
      <c r="C14" s="27">
        <v>0</v>
      </c>
      <c r="D14" s="27">
        <v>44.343</v>
      </c>
      <c r="E14" s="27">
        <v>5.421</v>
      </c>
      <c r="F14" s="27">
        <v>0</v>
      </c>
      <c r="G14" s="27">
        <v>218.489</v>
      </c>
      <c r="H14" s="27">
        <v>0.027</v>
      </c>
      <c r="I14" s="27">
        <v>0</v>
      </c>
      <c r="J14" s="27">
        <v>0.319</v>
      </c>
      <c r="K14" s="27">
        <v>0.517</v>
      </c>
      <c r="L14" s="27">
        <v>0</v>
      </c>
      <c r="M14" s="27">
        <v>8.254</v>
      </c>
      <c r="N14" s="30"/>
      <c r="O14" s="30"/>
      <c r="P14" s="30"/>
    </row>
    <row r="15" spans="1:16" ht="15">
      <c r="A15" s="1" t="s">
        <v>11</v>
      </c>
      <c r="B15" s="27">
        <v>7.309</v>
      </c>
      <c r="C15" s="27">
        <v>0</v>
      </c>
      <c r="D15" s="27">
        <v>75.888</v>
      </c>
      <c r="E15" s="27">
        <v>4.765</v>
      </c>
      <c r="F15" s="27">
        <v>0</v>
      </c>
      <c r="G15" s="27">
        <v>71.94</v>
      </c>
      <c r="H15" s="27">
        <v>0.037</v>
      </c>
      <c r="I15" s="27">
        <v>0</v>
      </c>
      <c r="J15" s="27">
        <v>0.426</v>
      </c>
      <c r="K15" s="27">
        <v>1.449</v>
      </c>
      <c r="L15" s="27">
        <v>0</v>
      </c>
      <c r="M15" s="27">
        <v>15.769</v>
      </c>
      <c r="N15" s="30"/>
      <c r="O15" s="30"/>
      <c r="P15" s="30"/>
    </row>
    <row r="16" spans="1:16" ht="15">
      <c r="A16" s="1" t="s">
        <v>12</v>
      </c>
      <c r="B16" s="27">
        <v>6.992</v>
      </c>
      <c r="C16" s="27">
        <v>0</v>
      </c>
      <c r="D16" s="27">
        <v>71.609</v>
      </c>
      <c r="E16" s="27">
        <v>1.939</v>
      </c>
      <c r="F16" s="27">
        <v>0</v>
      </c>
      <c r="G16" s="27">
        <v>69.942</v>
      </c>
      <c r="H16" s="27">
        <v>0.029</v>
      </c>
      <c r="I16" s="27">
        <v>0</v>
      </c>
      <c r="J16" s="27">
        <v>0.313</v>
      </c>
      <c r="K16" s="27">
        <v>1.259</v>
      </c>
      <c r="L16" s="27">
        <v>0</v>
      </c>
      <c r="M16" s="27">
        <v>13.198</v>
      </c>
      <c r="N16" s="30"/>
      <c r="O16" s="30"/>
      <c r="P16" s="30"/>
    </row>
    <row r="17" spans="1:16" ht="15">
      <c r="A17" s="2" t="s">
        <v>13</v>
      </c>
      <c r="B17" s="29">
        <v>3.859</v>
      </c>
      <c r="C17" s="29">
        <v>0</v>
      </c>
      <c r="D17" s="29">
        <v>53.979</v>
      </c>
      <c r="E17" s="29">
        <v>5.993</v>
      </c>
      <c r="F17" s="29">
        <v>0</v>
      </c>
      <c r="G17" s="29">
        <v>54.226</v>
      </c>
      <c r="H17" s="29">
        <v>0.031</v>
      </c>
      <c r="I17" s="29">
        <v>0</v>
      </c>
      <c r="J17" s="29">
        <v>0.344</v>
      </c>
      <c r="K17" s="29">
        <v>0.747</v>
      </c>
      <c r="L17" s="29">
        <v>0</v>
      </c>
      <c r="M17" s="29">
        <v>10.459</v>
      </c>
      <c r="N17" s="30"/>
      <c r="O17" s="30"/>
      <c r="P17" s="30"/>
    </row>
    <row r="20" ht="15">
      <c r="B20" t="s">
        <v>33</v>
      </c>
    </row>
    <row r="22" spans="2:7" ht="15">
      <c r="B22" s="18" t="s">
        <v>27</v>
      </c>
      <c r="C22" s="4" t="s">
        <v>36</v>
      </c>
      <c r="D22" s="8" t="s">
        <v>29</v>
      </c>
      <c r="E22" s="8" t="s">
        <v>32</v>
      </c>
      <c r="F22" s="8" t="s">
        <v>30</v>
      </c>
      <c r="G22" s="8" t="s">
        <v>31</v>
      </c>
    </row>
    <row r="23" spans="2:7" ht="15">
      <c r="B23" s="19"/>
      <c r="C23" s="3" t="s">
        <v>37</v>
      </c>
      <c r="D23" s="5" t="s">
        <v>14</v>
      </c>
      <c r="E23" s="5" t="s">
        <v>14</v>
      </c>
      <c r="F23" s="5" t="s">
        <v>14</v>
      </c>
      <c r="G23" s="5" t="s">
        <v>14</v>
      </c>
    </row>
    <row r="24" spans="2:7" ht="15">
      <c r="B24" s="6">
        <v>1</v>
      </c>
      <c r="C24" s="7">
        <v>0.375</v>
      </c>
      <c r="D24" s="10">
        <v>0.535</v>
      </c>
      <c r="E24" s="10">
        <v>1.613</v>
      </c>
      <c r="F24" s="10">
        <v>0.015</v>
      </c>
      <c r="G24" s="10">
        <v>0.101</v>
      </c>
    </row>
    <row r="25" spans="2:7" ht="15">
      <c r="B25" s="6">
        <v>2</v>
      </c>
      <c r="C25" s="7">
        <v>0.471</v>
      </c>
      <c r="D25" s="10">
        <v>0.522</v>
      </c>
      <c r="E25" s="10">
        <v>1.503</v>
      </c>
      <c r="F25" s="10">
        <v>0.012</v>
      </c>
      <c r="G25" s="10">
        <v>0.1</v>
      </c>
    </row>
    <row r="26" spans="2:7" ht="15">
      <c r="B26" s="6">
        <v>3</v>
      </c>
      <c r="C26" s="7">
        <v>0.361</v>
      </c>
      <c r="D26" s="10">
        <v>0.442</v>
      </c>
      <c r="E26" s="10">
        <v>1.58</v>
      </c>
      <c r="F26" s="10">
        <v>0.012</v>
      </c>
      <c r="G26" s="10">
        <v>0.085</v>
      </c>
    </row>
    <row r="27" spans="2:7" ht="15">
      <c r="B27" s="6">
        <v>4</v>
      </c>
      <c r="C27" s="7">
        <v>0.248</v>
      </c>
      <c r="D27" s="10">
        <v>0.388</v>
      </c>
      <c r="E27" s="10">
        <v>1.683</v>
      </c>
      <c r="F27" s="10">
        <v>0.011</v>
      </c>
      <c r="G27" s="10">
        <v>0.079</v>
      </c>
    </row>
    <row r="28" spans="2:7" ht="15">
      <c r="B28" s="6">
        <v>5</v>
      </c>
      <c r="C28" s="7">
        <v>0.164</v>
      </c>
      <c r="D28" s="10">
        <v>0.545</v>
      </c>
      <c r="E28" s="10">
        <v>1.847</v>
      </c>
      <c r="F28" s="10">
        <v>0.019</v>
      </c>
      <c r="G28" s="10">
        <v>0.129</v>
      </c>
    </row>
    <row r="29" spans="2:7" ht="15">
      <c r="B29" s="6">
        <v>6</v>
      </c>
      <c r="C29" s="7">
        <v>0.131</v>
      </c>
      <c r="D29" s="10">
        <v>1.451</v>
      </c>
      <c r="E29" s="10">
        <v>1.761</v>
      </c>
      <c r="F29" s="10">
        <v>0.053</v>
      </c>
      <c r="G29" s="10">
        <v>0.416</v>
      </c>
    </row>
    <row r="30" spans="2:7" ht="15">
      <c r="B30" s="6">
        <v>7</v>
      </c>
      <c r="C30" s="7">
        <v>0.218</v>
      </c>
      <c r="D30" s="10">
        <v>1.403</v>
      </c>
      <c r="E30" s="10">
        <v>1.345</v>
      </c>
      <c r="F30" s="10">
        <v>0.057</v>
      </c>
      <c r="G30" s="10">
        <v>0.34</v>
      </c>
    </row>
    <row r="31" spans="2:7" ht="15">
      <c r="B31" s="6">
        <v>8</v>
      </c>
      <c r="C31" s="7">
        <v>0.108</v>
      </c>
      <c r="D31" s="10">
        <v>1.087</v>
      </c>
      <c r="E31" s="10">
        <v>3.202</v>
      </c>
      <c r="F31" s="10">
        <v>0.04</v>
      </c>
      <c r="G31" s="10">
        <v>0.198</v>
      </c>
    </row>
    <row r="32" spans="2:7" ht="15">
      <c r="B32" s="6">
        <v>9</v>
      </c>
      <c r="C32" s="7">
        <v>0.166</v>
      </c>
      <c r="D32" s="10">
        <v>2.815</v>
      </c>
      <c r="E32" s="10">
        <v>1.689</v>
      </c>
      <c r="F32" s="10">
        <v>0.085</v>
      </c>
      <c r="G32" s="10">
        <v>0.51</v>
      </c>
    </row>
    <row r="33" spans="2:7" ht="15">
      <c r="B33" s="6">
        <v>10</v>
      </c>
      <c r="C33" s="7">
        <v>0.121</v>
      </c>
      <c r="D33" s="10">
        <v>1.337</v>
      </c>
      <c r="E33" s="10">
        <v>1.192</v>
      </c>
      <c r="F33" s="10">
        <v>0.045</v>
      </c>
      <c r="G33" s="10">
        <v>0.242</v>
      </c>
    </row>
    <row r="34" spans="2:7" ht="15">
      <c r="B34" s="6">
        <v>11</v>
      </c>
      <c r="C34" s="7">
        <v>0.215</v>
      </c>
      <c r="D34" s="10">
        <v>1.072</v>
      </c>
      <c r="E34" s="10">
        <v>1.316</v>
      </c>
      <c r="F34" s="10">
        <v>0.036</v>
      </c>
      <c r="G34" s="10">
        <v>0.196</v>
      </c>
    </row>
    <row r="35" spans="2:7" ht="15">
      <c r="B35" s="9">
        <v>12</v>
      </c>
      <c r="C35" s="9">
        <v>0.307</v>
      </c>
      <c r="D35" s="11">
        <v>0.724</v>
      </c>
      <c r="E35" s="11">
        <v>1.47</v>
      </c>
      <c r="F35" s="11">
        <v>0.024</v>
      </c>
      <c r="G35" s="11">
        <v>0.135</v>
      </c>
    </row>
  </sheetData>
  <sheetProtection/>
  <mergeCells count="2">
    <mergeCell ref="A3:A4"/>
    <mergeCell ref="B22:B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Q28" sqref="Q28"/>
    </sheetView>
  </sheetViews>
  <sheetFormatPr defaultColWidth="9.140625" defaultRowHeight="15"/>
  <cols>
    <col min="1" max="1" width="41.8515625" style="0" customWidth="1"/>
    <col min="2" max="2" width="12.7109375" style="0" customWidth="1"/>
    <col min="5" max="5" width="12.57421875" style="0" customWidth="1"/>
    <col min="8" max="8" width="13.140625" style="0" customWidth="1"/>
    <col min="10" max="10" width="10.7109375" style="0" customWidth="1"/>
    <col min="11" max="11" width="12.57421875" style="0" customWidth="1"/>
  </cols>
  <sheetData>
    <row r="1" ht="15">
      <c r="B1" t="s">
        <v>28</v>
      </c>
    </row>
    <row r="3" spans="1:13" ht="15">
      <c r="A3" s="22" t="s">
        <v>0</v>
      </c>
      <c r="B3" s="23" t="s">
        <v>15</v>
      </c>
      <c r="C3" s="23" t="s">
        <v>16</v>
      </c>
      <c r="D3" s="23" t="s">
        <v>17</v>
      </c>
      <c r="E3" s="23" t="s">
        <v>24</v>
      </c>
      <c r="F3" s="23" t="s">
        <v>25</v>
      </c>
      <c r="G3" s="23" t="s">
        <v>18</v>
      </c>
      <c r="H3" s="23" t="s">
        <v>19</v>
      </c>
      <c r="I3" s="23" t="s">
        <v>20</v>
      </c>
      <c r="J3" s="23" t="s">
        <v>26</v>
      </c>
      <c r="K3" s="23" t="s">
        <v>21</v>
      </c>
      <c r="L3" s="23" t="s">
        <v>23</v>
      </c>
      <c r="M3" s="23" t="s">
        <v>22</v>
      </c>
    </row>
    <row r="4" spans="1:13" ht="15">
      <c r="A4" s="24"/>
      <c r="B4" s="25" t="s">
        <v>14</v>
      </c>
      <c r="C4" s="25" t="s">
        <v>14</v>
      </c>
      <c r="D4" s="25" t="s">
        <v>14</v>
      </c>
      <c r="E4" s="25" t="s">
        <v>14</v>
      </c>
      <c r="F4" s="25" t="s">
        <v>14</v>
      </c>
      <c r="G4" s="25" t="s">
        <v>14</v>
      </c>
      <c r="H4" s="25" t="s">
        <v>14</v>
      </c>
      <c r="I4" s="25" t="s">
        <v>14</v>
      </c>
      <c r="J4" s="25" t="s">
        <v>14</v>
      </c>
      <c r="K4" s="25" t="s">
        <v>14</v>
      </c>
      <c r="L4" s="25" t="s">
        <v>14</v>
      </c>
      <c r="M4" s="25" t="s">
        <v>14</v>
      </c>
    </row>
    <row r="5" spans="1:13" ht="15">
      <c r="A5" s="26" t="s">
        <v>1</v>
      </c>
      <c r="B5" s="27">
        <v>3.91</v>
      </c>
      <c r="C5" s="27">
        <v>0</v>
      </c>
      <c r="D5" s="27">
        <v>58.157</v>
      </c>
      <c r="E5" s="27">
        <v>4.005</v>
      </c>
      <c r="F5" s="27">
        <v>0</v>
      </c>
      <c r="G5" s="27">
        <v>73.871</v>
      </c>
      <c r="H5" s="27">
        <v>0.038</v>
      </c>
      <c r="I5" s="27">
        <v>0</v>
      </c>
      <c r="J5" s="27">
        <v>0.472</v>
      </c>
      <c r="K5" s="27">
        <v>0.757</v>
      </c>
      <c r="L5" s="27">
        <v>0</v>
      </c>
      <c r="M5" s="27">
        <v>12.124</v>
      </c>
    </row>
    <row r="6" spans="1:13" ht="15">
      <c r="A6" s="26" t="s">
        <v>2</v>
      </c>
      <c r="B6" s="27">
        <v>3.87</v>
      </c>
      <c r="C6" s="27">
        <v>0</v>
      </c>
      <c r="D6" s="27">
        <v>56.916</v>
      </c>
      <c r="E6" s="27">
        <v>4.504</v>
      </c>
      <c r="F6" s="27">
        <v>0</v>
      </c>
      <c r="G6" s="27">
        <v>206.873</v>
      </c>
      <c r="H6" s="27">
        <v>0.028</v>
      </c>
      <c r="I6" s="27">
        <v>0</v>
      </c>
      <c r="J6" s="27">
        <v>0.365</v>
      </c>
      <c r="K6" s="27">
        <v>0.679</v>
      </c>
      <c r="L6" s="27">
        <v>0</v>
      </c>
      <c r="M6" s="27">
        <v>10.686</v>
      </c>
    </row>
    <row r="7" spans="1:13" ht="15">
      <c r="A7" s="26" t="s">
        <v>3</v>
      </c>
      <c r="B7" s="27">
        <v>1.026</v>
      </c>
      <c r="C7" s="27">
        <v>0</v>
      </c>
      <c r="D7" s="27">
        <v>17.223</v>
      </c>
      <c r="E7" s="27">
        <v>1.686</v>
      </c>
      <c r="F7" s="27">
        <v>0</v>
      </c>
      <c r="G7" s="27">
        <v>79.555</v>
      </c>
      <c r="H7" s="27">
        <v>0.034</v>
      </c>
      <c r="I7" s="27">
        <v>0</v>
      </c>
      <c r="J7" s="27">
        <v>0.41</v>
      </c>
      <c r="K7" s="27">
        <v>0.211</v>
      </c>
      <c r="L7" s="27">
        <v>0</v>
      </c>
      <c r="M7" s="27">
        <v>3.876</v>
      </c>
    </row>
    <row r="8" spans="1:13" ht="15">
      <c r="A8" s="26" t="s">
        <v>4</v>
      </c>
      <c r="B8" s="27">
        <v>0.998</v>
      </c>
      <c r="C8" s="27">
        <v>0</v>
      </c>
      <c r="D8" s="27">
        <v>18.417</v>
      </c>
      <c r="E8" s="27">
        <v>6.387</v>
      </c>
      <c r="F8" s="27">
        <v>0</v>
      </c>
      <c r="G8" s="27">
        <v>260.915</v>
      </c>
      <c r="H8" s="27">
        <v>0.029</v>
      </c>
      <c r="I8" s="27">
        <v>0</v>
      </c>
      <c r="J8" s="27">
        <v>0.376</v>
      </c>
      <c r="K8" s="27">
        <v>0.196</v>
      </c>
      <c r="L8" s="27">
        <v>0</v>
      </c>
      <c r="M8" s="27">
        <v>3.535</v>
      </c>
    </row>
    <row r="9" spans="1:13" ht="15">
      <c r="A9" s="26" t="s">
        <v>5</v>
      </c>
      <c r="B9" s="27">
        <v>7.766</v>
      </c>
      <c r="C9" s="27">
        <v>0</v>
      </c>
      <c r="D9" s="27">
        <v>61.154</v>
      </c>
      <c r="E9" s="27">
        <v>5.239</v>
      </c>
      <c r="F9" s="27">
        <v>0</v>
      </c>
      <c r="G9" s="27">
        <v>67.588</v>
      </c>
      <c r="H9" s="27">
        <v>0.045</v>
      </c>
      <c r="I9" s="27">
        <v>0</v>
      </c>
      <c r="J9" s="27">
        <v>0.372</v>
      </c>
      <c r="K9" s="27">
        <v>1.553</v>
      </c>
      <c r="L9" s="27">
        <v>0</v>
      </c>
      <c r="M9" s="27">
        <v>12.428</v>
      </c>
    </row>
    <row r="10" spans="1:13" ht="15">
      <c r="A10" s="26" t="s">
        <v>6</v>
      </c>
      <c r="B10" s="27">
        <v>7.469</v>
      </c>
      <c r="C10" s="27">
        <v>0</v>
      </c>
      <c r="D10" s="27">
        <v>58.365</v>
      </c>
      <c r="E10" s="27">
        <v>3.61</v>
      </c>
      <c r="F10" s="27">
        <v>0</v>
      </c>
      <c r="G10" s="27">
        <v>164.452</v>
      </c>
      <c r="H10" s="27">
        <v>0.029</v>
      </c>
      <c r="I10" s="27">
        <v>0</v>
      </c>
      <c r="J10" s="27">
        <v>0.326</v>
      </c>
      <c r="K10" s="27">
        <v>1.313</v>
      </c>
      <c r="L10" s="27">
        <v>0</v>
      </c>
      <c r="M10" s="27">
        <v>10.524</v>
      </c>
    </row>
    <row r="11" spans="1:13" ht="15">
      <c r="A11" s="26" t="s">
        <v>7</v>
      </c>
      <c r="B11" s="27">
        <v>4.815</v>
      </c>
      <c r="C11" s="27">
        <v>0</v>
      </c>
      <c r="D11" s="27">
        <v>42.101</v>
      </c>
      <c r="E11" s="27">
        <v>5.839</v>
      </c>
      <c r="F11" s="27">
        <v>0</v>
      </c>
      <c r="G11" s="27">
        <v>74.875</v>
      </c>
      <c r="H11" s="27">
        <v>0.042</v>
      </c>
      <c r="I11" s="27">
        <v>0</v>
      </c>
      <c r="J11" s="27">
        <v>0.51</v>
      </c>
      <c r="K11" s="27">
        <v>0.911</v>
      </c>
      <c r="L11" s="27">
        <v>0</v>
      </c>
      <c r="M11" s="27">
        <v>8.326</v>
      </c>
    </row>
    <row r="12" spans="1:13" ht="15">
      <c r="A12" s="26" t="s">
        <v>8</v>
      </c>
      <c r="B12" s="27">
        <v>4.785</v>
      </c>
      <c r="C12" s="27">
        <v>0</v>
      </c>
      <c r="D12" s="27">
        <v>41.812</v>
      </c>
      <c r="E12" s="27">
        <v>3.015</v>
      </c>
      <c r="F12" s="27">
        <v>0</v>
      </c>
      <c r="G12" s="27">
        <v>137.845</v>
      </c>
      <c r="H12" s="27">
        <v>0.029</v>
      </c>
      <c r="I12" s="27">
        <v>0</v>
      </c>
      <c r="J12" s="27">
        <v>0.381</v>
      </c>
      <c r="K12" s="27">
        <v>0.821</v>
      </c>
      <c r="L12" s="27">
        <v>0</v>
      </c>
      <c r="M12" s="27">
        <v>7.56</v>
      </c>
    </row>
    <row r="13" spans="1:13" ht="15.75" customHeight="1">
      <c r="A13" s="26" t="s">
        <v>9</v>
      </c>
      <c r="B13" s="27">
        <v>3.289</v>
      </c>
      <c r="C13" s="27">
        <v>0</v>
      </c>
      <c r="D13" s="27">
        <v>45.202</v>
      </c>
      <c r="E13" s="27">
        <v>3.118</v>
      </c>
      <c r="F13" s="27">
        <v>0</v>
      </c>
      <c r="G13" s="27">
        <v>74.711</v>
      </c>
      <c r="H13" s="27">
        <v>0.032</v>
      </c>
      <c r="I13" s="27">
        <v>0</v>
      </c>
      <c r="J13" s="27">
        <v>0.353</v>
      </c>
      <c r="K13" s="27">
        <v>0.643</v>
      </c>
      <c r="L13" s="27">
        <v>0</v>
      </c>
      <c r="M13" s="27">
        <v>9.133</v>
      </c>
    </row>
    <row r="14" spans="1:13" ht="15">
      <c r="A14" s="26" t="s">
        <v>10</v>
      </c>
      <c r="B14" s="27">
        <v>2.826</v>
      </c>
      <c r="C14" s="27">
        <v>0</v>
      </c>
      <c r="D14" s="27">
        <v>44.343</v>
      </c>
      <c r="E14" s="27">
        <v>5.421</v>
      </c>
      <c r="F14" s="27">
        <v>0</v>
      </c>
      <c r="G14" s="27">
        <v>218.489</v>
      </c>
      <c r="H14" s="27">
        <v>0.027</v>
      </c>
      <c r="I14" s="27">
        <v>0</v>
      </c>
      <c r="J14" s="27">
        <v>0.319</v>
      </c>
      <c r="K14" s="27">
        <v>0.517</v>
      </c>
      <c r="L14" s="27">
        <v>0</v>
      </c>
      <c r="M14" s="27">
        <v>8.254</v>
      </c>
    </row>
    <row r="15" spans="1:13" ht="15">
      <c r="A15" s="26" t="s">
        <v>11</v>
      </c>
      <c r="B15" s="27">
        <v>7.309</v>
      </c>
      <c r="C15" s="27">
        <v>0</v>
      </c>
      <c r="D15" s="27">
        <v>75.888</v>
      </c>
      <c r="E15" s="27">
        <v>4.765</v>
      </c>
      <c r="F15" s="27">
        <v>0</v>
      </c>
      <c r="G15" s="27">
        <v>71.94</v>
      </c>
      <c r="H15" s="27">
        <v>0.037</v>
      </c>
      <c r="I15" s="27">
        <v>0</v>
      </c>
      <c r="J15" s="27">
        <v>0.426</v>
      </c>
      <c r="K15" s="27">
        <v>1.449</v>
      </c>
      <c r="L15" s="27">
        <v>0</v>
      </c>
      <c r="M15" s="27">
        <v>15.769</v>
      </c>
    </row>
    <row r="16" spans="1:13" ht="15">
      <c r="A16" s="26" t="s">
        <v>12</v>
      </c>
      <c r="B16" s="27">
        <v>6.992</v>
      </c>
      <c r="C16" s="27">
        <v>0</v>
      </c>
      <c r="D16" s="27">
        <v>71.609</v>
      </c>
      <c r="E16" s="27">
        <v>1.939</v>
      </c>
      <c r="F16" s="27">
        <v>0</v>
      </c>
      <c r="G16" s="27">
        <v>69.942</v>
      </c>
      <c r="H16" s="27">
        <v>0.029</v>
      </c>
      <c r="I16" s="27">
        <v>0</v>
      </c>
      <c r="J16" s="27">
        <v>0.313</v>
      </c>
      <c r="K16" s="27">
        <v>1.259</v>
      </c>
      <c r="L16" s="27">
        <v>0</v>
      </c>
      <c r="M16" s="27">
        <v>13.198</v>
      </c>
    </row>
    <row r="17" spans="1:13" ht="15">
      <c r="A17" s="28" t="s">
        <v>13</v>
      </c>
      <c r="B17" s="29">
        <v>3.859</v>
      </c>
      <c r="C17" s="29">
        <v>0</v>
      </c>
      <c r="D17" s="29">
        <v>53.979</v>
      </c>
      <c r="E17" s="29">
        <v>5.993</v>
      </c>
      <c r="F17" s="29">
        <v>0</v>
      </c>
      <c r="G17" s="29">
        <v>54.226</v>
      </c>
      <c r="H17" s="29">
        <v>0.031</v>
      </c>
      <c r="I17" s="29">
        <v>0</v>
      </c>
      <c r="J17" s="29">
        <v>0.344</v>
      </c>
      <c r="K17" s="29">
        <v>0.747</v>
      </c>
      <c r="L17" s="29">
        <v>0</v>
      </c>
      <c r="M17" s="29">
        <v>10.459</v>
      </c>
    </row>
    <row r="20" ht="15">
      <c r="B20" t="s">
        <v>40</v>
      </c>
    </row>
    <row r="22" spans="2:7" ht="15">
      <c r="B22" s="18" t="s">
        <v>27</v>
      </c>
      <c r="C22" s="4" t="s">
        <v>36</v>
      </c>
      <c r="D22" s="8" t="s">
        <v>29</v>
      </c>
      <c r="E22" s="8" t="s">
        <v>32</v>
      </c>
      <c r="F22" s="8" t="s">
        <v>30</v>
      </c>
      <c r="G22" s="8" t="s">
        <v>31</v>
      </c>
    </row>
    <row r="23" spans="2:7" ht="15">
      <c r="B23" s="19"/>
      <c r="C23" s="3" t="s">
        <v>37</v>
      </c>
      <c r="D23" s="5" t="s">
        <v>14</v>
      </c>
      <c r="E23" s="5" t="s">
        <v>14</v>
      </c>
      <c r="F23" s="5" t="s">
        <v>14</v>
      </c>
      <c r="G23" s="5" t="s">
        <v>14</v>
      </c>
    </row>
    <row r="24" spans="2:7" ht="15">
      <c r="B24" s="7">
        <v>1</v>
      </c>
      <c r="C24" s="7">
        <v>0.36</v>
      </c>
      <c r="D24" s="10">
        <v>0.568</v>
      </c>
      <c r="E24" s="10">
        <v>6.687</v>
      </c>
      <c r="F24" s="10">
        <v>0.014</v>
      </c>
      <c r="G24" s="10">
        <v>0.1</v>
      </c>
    </row>
    <row r="25" spans="2:7" ht="15">
      <c r="B25" s="7">
        <v>2</v>
      </c>
      <c r="C25" s="7">
        <v>0.463</v>
      </c>
      <c r="D25" s="10">
        <v>0.605</v>
      </c>
      <c r="E25" s="10">
        <v>7.052</v>
      </c>
      <c r="F25" s="10">
        <v>0.012</v>
      </c>
      <c r="G25" s="10">
        <v>0.109</v>
      </c>
    </row>
    <row r="26" spans="2:7" ht="15">
      <c r="B26" s="7">
        <v>3</v>
      </c>
      <c r="C26" s="7">
        <v>0.356</v>
      </c>
      <c r="D26" s="10">
        <v>0.479</v>
      </c>
      <c r="E26" s="10">
        <v>7.596</v>
      </c>
      <c r="F26" s="10">
        <v>0.011</v>
      </c>
      <c r="G26" s="10">
        <v>0.086</v>
      </c>
    </row>
    <row r="27" spans="2:7" ht="15">
      <c r="B27" s="7">
        <v>4</v>
      </c>
      <c r="C27" s="7">
        <v>0.247</v>
      </c>
      <c r="D27" s="10">
        <v>0.403</v>
      </c>
      <c r="E27" s="10">
        <v>7.906</v>
      </c>
      <c r="F27" s="10">
        <v>0.01</v>
      </c>
      <c r="G27" s="10">
        <v>0.078</v>
      </c>
    </row>
    <row r="28" spans="2:7" ht="15">
      <c r="B28" s="7">
        <v>5</v>
      </c>
      <c r="C28" s="7">
        <v>0.164</v>
      </c>
      <c r="D28" s="10">
        <v>0.571</v>
      </c>
      <c r="E28" s="10">
        <v>8.127</v>
      </c>
      <c r="F28" s="10">
        <v>0.018</v>
      </c>
      <c r="G28" s="10">
        <v>0.129</v>
      </c>
    </row>
    <row r="29" spans="2:7" ht="15">
      <c r="B29" s="7">
        <v>6</v>
      </c>
      <c r="C29" s="7">
        <v>0.131</v>
      </c>
      <c r="D29" s="10">
        <v>1.421</v>
      </c>
      <c r="E29" s="10">
        <v>6.843</v>
      </c>
      <c r="F29" s="10">
        <v>0.05</v>
      </c>
      <c r="G29" s="10">
        <v>0.403</v>
      </c>
    </row>
    <row r="30" spans="2:7" ht="15">
      <c r="B30" s="7">
        <v>7</v>
      </c>
      <c r="C30" s="7">
        <v>0.213</v>
      </c>
      <c r="D30" s="10">
        <v>1.392</v>
      </c>
      <c r="E30" s="10">
        <v>4.294</v>
      </c>
      <c r="F30" s="10">
        <v>0.055</v>
      </c>
      <c r="G30" s="10">
        <v>0.329</v>
      </c>
    </row>
    <row r="31" spans="2:7" ht="15">
      <c r="B31" s="7">
        <v>8</v>
      </c>
      <c r="C31" s="7">
        <v>0.095</v>
      </c>
      <c r="D31" s="10">
        <v>0.903</v>
      </c>
      <c r="E31" s="10">
        <v>4.905</v>
      </c>
      <c r="F31" s="10">
        <v>0.037</v>
      </c>
      <c r="G31" s="10">
        <v>0.158</v>
      </c>
    </row>
    <row r="32" spans="2:7" ht="15">
      <c r="B32" s="7">
        <v>9</v>
      </c>
      <c r="C32" s="7">
        <v>0.151</v>
      </c>
      <c r="D32" s="10">
        <v>2.451</v>
      </c>
      <c r="E32" s="10">
        <v>5.085</v>
      </c>
      <c r="F32" s="10">
        <v>0.049</v>
      </c>
      <c r="G32" s="10">
        <v>0.422</v>
      </c>
    </row>
    <row r="33" spans="2:7" ht="15">
      <c r="B33" s="7">
        <v>10</v>
      </c>
      <c r="C33" s="7">
        <v>0.11</v>
      </c>
      <c r="D33" s="10">
        <v>1.434</v>
      </c>
      <c r="E33" s="10">
        <v>9.105</v>
      </c>
      <c r="F33" s="10">
        <v>0.034</v>
      </c>
      <c r="G33" s="10">
        <v>0.244</v>
      </c>
    </row>
    <row r="34" spans="2:7" ht="15">
      <c r="B34" s="7">
        <v>11</v>
      </c>
      <c r="C34" s="7">
        <v>0.201</v>
      </c>
      <c r="D34" s="10">
        <v>1.047</v>
      </c>
      <c r="E34" s="10">
        <v>3.775</v>
      </c>
      <c r="F34" s="10">
        <v>0.033</v>
      </c>
      <c r="G34" s="10">
        <v>0.178</v>
      </c>
    </row>
    <row r="35" spans="2:7" ht="15">
      <c r="B35" s="9">
        <v>12</v>
      </c>
      <c r="C35" s="9">
        <v>0.29</v>
      </c>
      <c r="D35" s="11">
        <v>0.711</v>
      </c>
      <c r="E35" s="11">
        <v>5.261</v>
      </c>
      <c r="F35" s="11">
        <v>0.023</v>
      </c>
      <c r="G35" s="11">
        <v>0.123</v>
      </c>
    </row>
  </sheetData>
  <sheetProtection/>
  <mergeCells count="2">
    <mergeCell ref="A3:A4"/>
    <mergeCell ref="B22:B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9"/>
  <sheetViews>
    <sheetView zoomScalePageLayoutView="0" workbookViewId="0" topLeftCell="A5">
      <selection activeCell="Q39" sqref="Q39"/>
    </sheetView>
  </sheetViews>
  <sheetFormatPr defaultColWidth="9.140625" defaultRowHeight="15"/>
  <cols>
    <col min="1" max="8" width="9.140625" style="6" customWidth="1"/>
  </cols>
  <sheetData>
    <row r="1" ht="15">
      <c r="A1" s="14" t="s">
        <v>39</v>
      </c>
    </row>
    <row r="3" spans="1:8" ht="15">
      <c r="A3" s="18" t="s">
        <v>35</v>
      </c>
      <c r="B3" s="18" t="s">
        <v>34</v>
      </c>
      <c r="C3" s="18" t="s">
        <v>27</v>
      </c>
      <c r="D3" s="8" t="s">
        <v>36</v>
      </c>
      <c r="E3" s="8" t="s">
        <v>29</v>
      </c>
      <c r="F3" s="8" t="s">
        <v>38</v>
      </c>
      <c r="G3" s="8" t="s">
        <v>30</v>
      </c>
      <c r="H3" s="8" t="s">
        <v>31</v>
      </c>
    </row>
    <row r="4" spans="1:8" ht="15">
      <c r="A4" s="19"/>
      <c r="B4" s="19"/>
      <c r="C4" s="19"/>
      <c r="D4" s="9" t="s">
        <v>37</v>
      </c>
      <c r="E4" s="9" t="s">
        <v>14</v>
      </c>
      <c r="F4" s="9" t="s">
        <v>14</v>
      </c>
      <c r="G4" s="9" t="s">
        <v>14</v>
      </c>
      <c r="H4" s="9" t="s">
        <v>14</v>
      </c>
    </row>
    <row r="5" spans="1:8" ht="15">
      <c r="A5" s="6">
        <v>1</v>
      </c>
      <c r="B5" s="6">
        <v>2019</v>
      </c>
      <c r="C5" s="20">
        <v>1</v>
      </c>
      <c r="D5" s="10">
        <v>0.3356</v>
      </c>
      <c r="E5" s="10">
        <v>3.84882796980532</v>
      </c>
      <c r="F5" s="10">
        <v>0</v>
      </c>
      <c r="G5" s="10">
        <v>0.115223425153401</v>
      </c>
      <c r="H5" s="10">
        <v>0.734588134021984</v>
      </c>
    </row>
    <row r="6" spans="1:8" ht="15">
      <c r="A6" s="6">
        <v>2</v>
      </c>
      <c r="B6" s="6">
        <v>2019</v>
      </c>
      <c r="C6" s="20"/>
      <c r="D6" s="10">
        <v>0.1363</v>
      </c>
      <c r="E6" s="10">
        <v>3.69979755984892</v>
      </c>
      <c r="F6" s="10">
        <v>0.995217521263009</v>
      </c>
      <c r="G6" s="10">
        <v>0.127883753158882</v>
      </c>
      <c r="H6" s="10">
        <v>0.693934947419907</v>
      </c>
    </row>
    <row r="7" spans="1:8" ht="15">
      <c r="A7" s="6">
        <v>3</v>
      </c>
      <c r="B7" s="6">
        <v>2019</v>
      </c>
      <c r="C7" s="20"/>
      <c r="D7" s="10">
        <v>0.08722</v>
      </c>
      <c r="E7" s="10">
        <v>2.91674097853873</v>
      </c>
      <c r="F7" s="10">
        <v>0.997371482925255</v>
      </c>
      <c r="G7" s="10">
        <v>0.118845915394872</v>
      </c>
      <c r="H7" s="10">
        <v>0.540618869270555</v>
      </c>
    </row>
    <row r="8" spans="1:8" ht="15">
      <c r="A8" s="6">
        <v>4</v>
      </c>
      <c r="B8" s="6">
        <v>2019</v>
      </c>
      <c r="C8" s="20"/>
      <c r="D8" s="10">
        <v>0.05642</v>
      </c>
      <c r="E8" s="10">
        <v>1.80421803405674</v>
      </c>
      <c r="F8" s="10">
        <v>1.99540975750653</v>
      </c>
      <c r="G8" s="10">
        <v>0.0466491393910749</v>
      </c>
      <c r="H8" s="10">
        <v>0.313866241285596</v>
      </c>
    </row>
    <row r="9" spans="1:8" ht="15">
      <c r="A9" s="6">
        <v>5</v>
      </c>
      <c r="B9" s="6">
        <v>2019</v>
      </c>
      <c r="C9" s="20"/>
      <c r="D9" s="10">
        <v>0.05065</v>
      </c>
      <c r="E9" s="10">
        <v>0.852573946108003</v>
      </c>
      <c r="F9" s="10">
        <v>1.99901283316881</v>
      </c>
      <c r="G9" s="10">
        <v>0.0357162443786333</v>
      </c>
      <c r="H9" s="10">
        <v>0.146224086870681</v>
      </c>
    </row>
    <row r="10" spans="1:8" ht="15">
      <c r="A10" s="6">
        <v>6</v>
      </c>
      <c r="B10" s="6">
        <v>2019</v>
      </c>
      <c r="C10" s="20"/>
      <c r="D10" s="10">
        <v>0.04823</v>
      </c>
      <c r="E10" s="10">
        <v>0.384202624768663</v>
      </c>
      <c r="F10" s="10">
        <v>1.9997254667066</v>
      </c>
      <c r="G10" s="10">
        <v>0.00943108254429009</v>
      </c>
      <c r="H10" s="10">
        <v>0.064409734221055</v>
      </c>
    </row>
    <row r="11" spans="1:8" ht="15">
      <c r="A11" s="6">
        <v>7</v>
      </c>
      <c r="B11" s="6">
        <v>2019</v>
      </c>
      <c r="C11" s="20"/>
      <c r="D11" s="10">
        <v>0.04889</v>
      </c>
      <c r="E11" s="10">
        <v>0.164390203252956</v>
      </c>
      <c r="F11" s="10">
        <v>2.99945834564366</v>
      </c>
      <c r="G11" s="10">
        <v>0.00306100997704598</v>
      </c>
      <c r="H11" s="10">
        <v>0.0274141496784164</v>
      </c>
    </row>
    <row r="12" spans="1:8" ht="15">
      <c r="A12" s="6">
        <v>8</v>
      </c>
      <c r="B12" s="6">
        <v>2019</v>
      </c>
      <c r="C12" s="20"/>
      <c r="D12" s="10">
        <v>0.07056</v>
      </c>
      <c r="E12" s="10">
        <v>0.408274806836315</v>
      </c>
      <c r="F12" s="10">
        <v>3.9990919207189</v>
      </c>
      <c r="G12" s="10">
        <v>0.0488650321239607</v>
      </c>
      <c r="H12" s="10">
        <v>0.0729940896111531</v>
      </c>
    </row>
    <row r="13" spans="1:8" ht="15">
      <c r="A13" s="6">
        <v>9</v>
      </c>
      <c r="B13" s="6">
        <v>2019</v>
      </c>
      <c r="C13" s="20"/>
      <c r="D13" s="10">
        <v>0.2687</v>
      </c>
      <c r="E13" s="10">
        <v>1.77121669492343</v>
      </c>
      <c r="F13" s="10">
        <v>0.99674013425409</v>
      </c>
      <c r="G13" s="10">
        <v>0.0845118471653641</v>
      </c>
      <c r="H13" s="10">
        <v>0.332146204634109</v>
      </c>
    </row>
    <row r="14" spans="1:8" ht="15">
      <c r="A14" s="6">
        <v>10</v>
      </c>
      <c r="B14" s="6">
        <v>2019</v>
      </c>
      <c r="C14" s="20"/>
      <c r="D14" s="10">
        <v>0.1105</v>
      </c>
      <c r="E14" s="10">
        <v>1.3029998324116</v>
      </c>
      <c r="F14" s="10">
        <v>1.99744427685604</v>
      </c>
      <c r="G14" s="10">
        <v>0.062363834422658</v>
      </c>
      <c r="H14" s="10">
        <v>0.235775934305346</v>
      </c>
    </row>
    <row r="15" spans="1:8" ht="15">
      <c r="A15" s="6">
        <v>11</v>
      </c>
      <c r="B15" s="6">
        <v>2019</v>
      </c>
      <c r="C15" s="20"/>
      <c r="D15" s="10">
        <v>0.08037</v>
      </c>
      <c r="E15" s="10">
        <v>0.697439849953225</v>
      </c>
      <c r="F15" s="10">
        <v>2.00029723639279</v>
      </c>
      <c r="G15" s="10">
        <v>0.0320421983511445</v>
      </c>
      <c r="H15" s="10">
        <v>0.127707961787842</v>
      </c>
    </row>
    <row r="16" spans="1:8" ht="15">
      <c r="A16" s="6">
        <v>12</v>
      </c>
      <c r="B16" s="6">
        <v>2019</v>
      </c>
      <c r="C16" s="20"/>
      <c r="D16" s="10">
        <v>0.07151</v>
      </c>
      <c r="E16" s="10">
        <v>0.322895787690921</v>
      </c>
      <c r="F16" s="10">
        <v>2.99912729118435</v>
      </c>
      <c r="G16" s="10">
        <v>0.0116177742558668</v>
      </c>
      <c r="H16" s="10">
        <v>0.0580726860268183</v>
      </c>
    </row>
    <row r="17" spans="1:8" ht="15">
      <c r="A17" s="6">
        <v>13</v>
      </c>
      <c r="B17" s="6">
        <v>2019</v>
      </c>
      <c r="C17" s="20"/>
      <c r="D17" s="10">
        <v>0.06946</v>
      </c>
      <c r="E17" s="10">
        <v>0.141734918045025</v>
      </c>
      <c r="F17" s="10">
        <v>2.99932815049429</v>
      </c>
      <c r="G17" s="10">
        <v>0.00420739087777671</v>
      </c>
      <c r="H17" s="10">
        <v>0.0253109970033379</v>
      </c>
    </row>
    <row r="18" spans="1:8" ht="15">
      <c r="A18" s="6">
        <v>14</v>
      </c>
      <c r="B18" s="6">
        <v>2019</v>
      </c>
      <c r="C18" s="20"/>
      <c r="D18" s="10">
        <v>0.06917</v>
      </c>
      <c r="E18" s="10">
        <v>0.061275494085961</v>
      </c>
      <c r="F18" s="10">
        <v>3.00019008454746</v>
      </c>
      <c r="G18" s="10">
        <v>0.00163998120572503</v>
      </c>
      <c r="H18" s="10">
        <v>0.0108963958898902</v>
      </c>
    </row>
    <row r="19" spans="1:8" ht="15">
      <c r="A19" s="6">
        <v>15</v>
      </c>
      <c r="B19" s="6">
        <v>2019</v>
      </c>
      <c r="C19" s="20"/>
      <c r="D19" s="10">
        <v>0.06954</v>
      </c>
      <c r="E19" s="10">
        <v>0.0263137922219027</v>
      </c>
      <c r="F19" s="10">
        <v>2.99920642529213</v>
      </c>
      <c r="G19" s="10">
        <v>0.000671076598600326</v>
      </c>
      <c r="H19" s="10">
        <v>0.00468688418070069</v>
      </c>
    </row>
    <row r="20" spans="1:8" ht="15">
      <c r="A20" s="6">
        <v>16</v>
      </c>
      <c r="B20" s="6">
        <v>2019</v>
      </c>
      <c r="C20" s="20"/>
      <c r="D20" s="10">
        <v>0.1089</v>
      </c>
      <c r="E20" s="10">
        <v>0.791267047580179</v>
      </c>
      <c r="F20" s="10">
        <v>4.99630139781655</v>
      </c>
      <c r="G20" s="10">
        <v>0.0570201169948645</v>
      </c>
      <c r="H20" s="10">
        <v>0.141248342005918</v>
      </c>
    </row>
    <row r="21" spans="1:8" ht="15">
      <c r="A21" s="6">
        <v>17</v>
      </c>
      <c r="B21" s="6">
        <v>2019</v>
      </c>
      <c r="C21" s="20"/>
      <c r="D21" s="10">
        <v>0.825</v>
      </c>
      <c r="E21" s="10">
        <v>2.51683501683502</v>
      </c>
      <c r="F21" s="10">
        <v>0</v>
      </c>
      <c r="G21" s="10">
        <v>0.0825476992143659</v>
      </c>
      <c r="H21" s="10">
        <v>0.47979797979798</v>
      </c>
    </row>
    <row r="22" spans="1:8" ht="15">
      <c r="A22" s="6">
        <v>18</v>
      </c>
      <c r="B22" s="6">
        <v>2019</v>
      </c>
      <c r="C22" s="20"/>
      <c r="D22" s="10">
        <v>0.2658</v>
      </c>
      <c r="E22" s="10">
        <v>2.72674386199593</v>
      </c>
      <c r="F22" s="10">
        <v>0.994551737591617</v>
      </c>
      <c r="G22" s="10">
        <v>0.0866531505169579</v>
      </c>
      <c r="H22" s="10">
        <v>0.513822701557841</v>
      </c>
    </row>
    <row r="23" spans="1:8" ht="15">
      <c r="A23" s="6">
        <v>19</v>
      </c>
      <c r="B23" s="6">
        <v>2019</v>
      </c>
      <c r="C23" s="20"/>
      <c r="D23" s="10">
        <v>0.1439</v>
      </c>
      <c r="E23" s="10">
        <v>1.87887679201091</v>
      </c>
      <c r="F23" s="10">
        <v>1.99550227781639</v>
      </c>
      <c r="G23" s="10">
        <v>0.0576371193987594</v>
      </c>
      <c r="H23" s="10">
        <v>0.344085398810903</v>
      </c>
    </row>
    <row r="24" spans="1:8" ht="15">
      <c r="A24" s="6">
        <v>20</v>
      </c>
      <c r="B24" s="6">
        <v>2019</v>
      </c>
      <c r="C24" s="20"/>
      <c r="D24" s="10">
        <v>0.1103</v>
      </c>
      <c r="E24" s="10">
        <v>1.01039672945838</v>
      </c>
      <c r="F24" s="10">
        <v>2.00001678922803</v>
      </c>
      <c r="G24" s="10">
        <v>0.0239666230146738</v>
      </c>
      <c r="H24" s="10">
        <v>0.184996306369833</v>
      </c>
    </row>
    <row r="25" spans="1:8" ht="15">
      <c r="A25" s="6">
        <v>21</v>
      </c>
      <c r="B25" s="6">
        <v>2019</v>
      </c>
      <c r="C25" s="20"/>
      <c r="D25" s="10">
        <v>0.2066</v>
      </c>
      <c r="E25" s="10">
        <v>1.44143720196479</v>
      </c>
      <c r="F25" s="10">
        <v>1.997732243376</v>
      </c>
      <c r="G25" s="10">
        <v>0.0654332938940877</v>
      </c>
      <c r="H25" s="10">
        <v>0.269240077444337</v>
      </c>
    </row>
    <row r="26" spans="1:8" ht="15">
      <c r="A26" s="6">
        <v>22</v>
      </c>
      <c r="B26" s="6">
        <v>2019</v>
      </c>
      <c r="C26" s="20"/>
      <c r="D26" s="10">
        <v>0.127</v>
      </c>
      <c r="E26" s="10">
        <v>0.795785943423739</v>
      </c>
      <c r="F26" s="10">
        <v>1.99948964712744</v>
      </c>
      <c r="G26" s="10">
        <v>0.0321704578594342</v>
      </c>
      <c r="H26" s="10">
        <v>0.145815106445028</v>
      </c>
    </row>
    <row r="27" spans="1:8" ht="15">
      <c r="A27" s="6">
        <v>23</v>
      </c>
      <c r="B27" s="6">
        <v>2019</v>
      </c>
      <c r="C27" s="20"/>
      <c r="D27" s="10">
        <v>0.1095</v>
      </c>
      <c r="E27" s="10">
        <v>0.367093691865381</v>
      </c>
      <c r="F27" s="10">
        <v>3.00080331473025</v>
      </c>
      <c r="G27" s="10">
        <v>0.0131807035345848</v>
      </c>
      <c r="H27" s="10">
        <v>0.0665377135125994</v>
      </c>
    </row>
    <row r="28" spans="1:8" ht="15">
      <c r="A28" s="6">
        <v>24</v>
      </c>
      <c r="B28" s="6">
        <v>2019</v>
      </c>
      <c r="C28" s="20"/>
      <c r="D28" s="10">
        <v>0.1051</v>
      </c>
      <c r="E28" s="10">
        <v>0.160230996934137</v>
      </c>
      <c r="F28" s="10">
        <v>2.9986873171935</v>
      </c>
      <c r="G28" s="10">
        <v>0.00467588187616732</v>
      </c>
      <c r="H28" s="10">
        <v>0.0289737287239666</v>
      </c>
    </row>
    <row r="29" spans="1:8" ht="15">
      <c r="A29" s="6">
        <v>25</v>
      </c>
      <c r="B29" s="6">
        <v>2019</v>
      </c>
      <c r="C29" s="20"/>
      <c r="D29" s="10">
        <v>0.1044</v>
      </c>
      <c r="E29" s="10">
        <v>0.0689344756634029</v>
      </c>
      <c r="F29" s="10">
        <v>3.0010554136512</v>
      </c>
      <c r="G29" s="10">
        <v>0.00179486838370938</v>
      </c>
      <c r="H29" s="10">
        <v>0.0124498900241237</v>
      </c>
    </row>
    <row r="30" spans="1:8" ht="15">
      <c r="A30" s="6">
        <v>26</v>
      </c>
      <c r="B30" s="6">
        <v>2019</v>
      </c>
      <c r="C30" s="20"/>
      <c r="D30" s="10">
        <v>0.105</v>
      </c>
      <c r="E30" s="10">
        <v>0.02961860670194</v>
      </c>
      <c r="F30" s="10">
        <v>3.00154320987654</v>
      </c>
      <c r="G30" s="10">
        <v>0.000726741622574956</v>
      </c>
      <c r="H30" s="10">
        <v>0.00534611992945326</v>
      </c>
    </row>
    <row r="31" spans="1:8" ht="15">
      <c r="A31" s="6">
        <v>27</v>
      </c>
      <c r="B31" s="6">
        <v>2019</v>
      </c>
      <c r="C31" s="20"/>
      <c r="D31" s="10">
        <v>0.106</v>
      </c>
      <c r="E31" s="10">
        <v>0.0127642382948987</v>
      </c>
      <c r="F31" s="10">
        <v>3.00052410901467</v>
      </c>
      <c r="G31" s="10">
        <v>0.000303655660377358</v>
      </c>
      <c r="H31" s="10">
        <v>0.00230171208944794</v>
      </c>
    </row>
    <row r="32" spans="1:8" ht="15">
      <c r="A32" s="6">
        <v>28</v>
      </c>
      <c r="B32" s="6">
        <v>2019</v>
      </c>
      <c r="C32" s="20"/>
      <c r="D32" s="10">
        <v>0.1068</v>
      </c>
      <c r="E32" s="10">
        <v>0.00550635490359273</v>
      </c>
      <c r="F32" s="10">
        <v>3.0008062838119</v>
      </c>
      <c r="G32" s="10">
        <v>0.000129395547232626</v>
      </c>
      <c r="H32" s="10">
        <v>0.000994525072825635</v>
      </c>
    </row>
    <row r="33" spans="1:8" ht="15">
      <c r="A33" s="6">
        <v>29</v>
      </c>
      <c r="B33" s="6">
        <v>2019</v>
      </c>
      <c r="C33" s="20"/>
      <c r="D33" s="10">
        <v>0.1074</v>
      </c>
      <c r="E33" s="10">
        <v>0.00238162976757018</v>
      </c>
      <c r="F33" s="10">
        <v>3.00020691082144</v>
      </c>
      <c r="G33" s="10">
        <v>5.59198048141251E-05</v>
      </c>
      <c r="H33" s="10">
        <v>0.000430740913166425</v>
      </c>
    </row>
    <row r="34" spans="1:8" ht="15">
      <c r="A34" s="6">
        <v>30</v>
      </c>
      <c r="B34" s="6">
        <v>2019</v>
      </c>
      <c r="C34" s="20"/>
      <c r="D34" s="10">
        <v>0.1077</v>
      </c>
      <c r="E34" s="10">
        <v>0.0010310275456515</v>
      </c>
      <c r="F34" s="10">
        <v>2.99937239932597</v>
      </c>
      <c r="G34" s="10">
        <v>2.45237112693009E-05</v>
      </c>
      <c r="H34" s="10">
        <v>0.000187205543519378</v>
      </c>
    </row>
    <row r="35" spans="1:8" ht="15">
      <c r="A35" s="6">
        <v>31</v>
      </c>
      <c r="B35" s="6">
        <v>2019</v>
      </c>
      <c r="C35" s="20"/>
      <c r="D35" s="10">
        <v>0.1076</v>
      </c>
      <c r="E35" s="10">
        <v>0.000446935667079719</v>
      </c>
      <c r="F35" s="10">
        <v>2.99893294781771</v>
      </c>
      <c r="G35" s="10">
        <v>1.10362453531599E-05</v>
      </c>
      <c r="H35" s="10">
        <v>8.17714787277984E-05</v>
      </c>
    </row>
    <row r="36" spans="1:8" ht="15">
      <c r="A36" s="6">
        <v>1</v>
      </c>
      <c r="B36" s="6">
        <v>2019</v>
      </c>
      <c r="C36" s="20">
        <v>2</v>
      </c>
      <c r="D36" s="10">
        <v>0.1538</v>
      </c>
      <c r="E36" s="10">
        <v>0.934655396618986</v>
      </c>
      <c r="F36" s="10">
        <v>6.99636974425661</v>
      </c>
      <c r="G36" s="10">
        <v>0.0509469970620816</v>
      </c>
      <c r="H36" s="10">
        <v>0.167666040552907</v>
      </c>
    </row>
    <row r="37" spans="1:8" ht="15">
      <c r="A37" s="6">
        <v>2</v>
      </c>
      <c r="B37" s="6">
        <v>2019</v>
      </c>
      <c r="C37" s="20"/>
      <c r="D37" s="10">
        <v>0.1202</v>
      </c>
      <c r="E37" s="10">
        <v>0.368887502310963</v>
      </c>
      <c r="F37" s="10">
        <v>3.99892925371295</v>
      </c>
      <c r="G37" s="10">
        <v>0.0164078387872065</v>
      </c>
      <c r="H37" s="10">
        <v>0.0666424015529673</v>
      </c>
    </row>
    <row r="38" spans="1:8" ht="15">
      <c r="A38" s="6">
        <v>3</v>
      </c>
      <c r="B38" s="6">
        <v>2019</v>
      </c>
      <c r="C38" s="20"/>
      <c r="D38" s="10">
        <v>0.1114</v>
      </c>
      <c r="E38" s="10">
        <v>0.151377252476893</v>
      </c>
      <c r="F38" s="10">
        <v>2.99949298490591</v>
      </c>
      <c r="G38" s="10">
        <v>0.00604158354943813</v>
      </c>
      <c r="H38" s="10">
        <v>0.0273247888822395</v>
      </c>
    </row>
    <row r="39" spans="1:8" ht="15">
      <c r="A39" s="6">
        <v>4</v>
      </c>
      <c r="B39" s="6">
        <v>2019</v>
      </c>
      <c r="C39" s="20"/>
      <c r="D39" s="10">
        <v>0.1081</v>
      </c>
      <c r="E39" s="10">
        <v>0.0641231541439682</v>
      </c>
      <c r="F39" s="10">
        <v>2.99898071059033</v>
      </c>
      <c r="G39" s="10">
        <v>0.00200324630828794</v>
      </c>
      <c r="H39" s="10">
        <v>0.0116169013601946</v>
      </c>
    </row>
    <row r="40" spans="1:8" ht="15">
      <c r="A40" s="6">
        <v>5</v>
      </c>
      <c r="B40" s="6">
        <v>2019</v>
      </c>
      <c r="C40" s="20"/>
      <c r="D40" s="10">
        <v>0.1088</v>
      </c>
      <c r="E40" s="10">
        <v>0.0271054602396514</v>
      </c>
      <c r="F40" s="10">
        <v>2.99883408224401</v>
      </c>
      <c r="G40" s="10">
        <v>0.00072891135620915</v>
      </c>
      <c r="H40" s="10">
        <v>0.00492217286220044</v>
      </c>
    </row>
    <row r="41" spans="1:8" ht="15">
      <c r="A41" s="6">
        <v>6</v>
      </c>
      <c r="B41" s="6">
        <v>2019</v>
      </c>
      <c r="C41" s="20"/>
      <c r="D41" s="10">
        <v>0.1199</v>
      </c>
      <c r="E41" s="10">
        <v>0.0310347357365706</v>
      </c>
      <c r="F41" s="10">
        <v>4.00121243011151</v>
      </c>
      <c r="G41" s="10">
        <v>0.00615964692799555</v>
      </c>
      <c r="H41" s="10">
        <v>0.00563065672010626</v>
      </c>
    </row>
    <row r="42" spans="1:8" ht="15">
      <c r="A42" s="6">
        <v>7</v>
      </c>
      <c r="B42" s="6">
        <v>2019</v>
      </c>
      <c r="C42" s="20"/>
      <c r="D42" s="10">
        <v>0.1298</v>
      </c>
      <c r="E42" s="10">
        <v>0.00773358585858586</v>
      </c>
      <c r="F42" s="10">
        <v>2.99962905895109</v>
      </c>
      <c r="G42" s="10">
        <v>0.00133752782057867</v>
      </c>
      <c r="H42" s="10">
        <v>0.00142134623066826</v>
      </c>
    </row>
    <row r="43" spans="1:8" ht="15">
      <c r="A43" s="6">
        <v>8</v>
      </c>
      <c r="B43" s="6">
        <v>2019</v>
      </c>
      <c r="C43" s="20"/>
      <c r="D43" s="10">
        <v>0.136</v>
      </c>
      <c r="E43" s="10">
        <v>0.00240927968409586</v>
      </c>
      <c r="F43" s="10">
        <v>2.99904684095861</v>
      </c>
      <c r="G43" s="10">
        <v>0.000361519607843137</v>
      </c>
      <c r="H43" s="10">
        <v>0.000445516748366013</v>
      </c>
    </row>
    <row r="44" spans="1:8" ht="15">
      <c r="A44" s="6">
        <v>9</v>
      </c>
      <c r="B44" s="6">
        <v>2019</v>
      </c>
      <c r="C44" s="20"/>
      <c r="D44" s="10">
        <v>0.1668</v>
      </c>
      <c r="E44" s="10">
        <v>0.408839594990674</v>
      </c>
      <c r="F44" s="10">
        <v>1.99978905764277</v>
      </c>
      <c r="G44" s="10">
        <v>0.0251049160671463</v>
      </c>
      <c r="H44" s="10">
        <v>0.0734828803623768</v>
      </c>
    </row>
    <row r="45" spans="1:8" ht="15">
      <c r="A45" s="6">
        <v>10</v>
      </c>
      <c r="B45" s="6">
        <v>2019</v>
      </c>
      <c r="C45" s="20"/>
      <c r="D45" s="10">
        <v>0.1544</v>
      </c>
      <c r="E45" s="10">
        <v>0.12983352523508</v>
      </c>
      <c r="F45" s="10">
        <v>1.99997601228171</v>
      </c>
      <c r="G45" s="10">
        <v>0.00654564862790252</v>
      </c>
      <c r="H45" s="10">
        <v>0.0234030176549607</v>
      </c>
    </row>
    <row r="46" spans="1:8" ht="15">
      <c r="A46" s="6">
        <v>11</v>
      </c>
      <c r="B46" s="6">
        <v>2019</v>
      </c>
      <c r="C46" s="20"/>
      <c r="D46" s="10">
        <v>0.1585</v>
      </c>
      <c r="E46" s="10">
        <v>0.0699336955251782</v>
      </c>
      <c r="F46" s="10">
        <v>2.00008762705924</v>
      </c>
      <c r="G46" s="10">
        <v>0.00688383572847295</v>
      </c>
      <c r="H46" s="10">
        <v>0.0124138333917514</v>
      </c>
    </row>
    <row r="47" spans="1:8" ht="15">
      <c r="A47" s="6">
        <v>12</v>
      </c>
      <c r="B47" s="6">
        <v>2019</v>
      </c>
      <c r="C47" s="20"/>
      <c r="D47" s="10">
        <v>0.1613</v>
      </c>
      <c r="E47" s="10">
        <v>0.0369753277766297</v>
      </c>
      <c r="F47" s="10">
        <v>1.99981056692154</v>
      </c>
      <c r="G47" s="10">
        <v>0.00429596909370623</v>
      </c>
      <c r="H47" s="10">
        <v>0.00656629583706459</v>
      </c>
    </row>
    <row r="48" spans="1:8" ht="15">
      <c r="A48" s="6">
        <v>13</v>
      </c>
      <c r="B48" s="6">
        <v>2019</v>
      </c>
      <c r="C48" s="20"/>
      <c r="D48" s="10">
        <v>0.1619</v>
      </c>
      <c r="E48" s="10">
        <v>0.0112738201450369</v>
      </c>
      <c r="F48" s="10">
        <v>1.99954818932583</v>
      </c>
      <c r="G48" s="10">
        <v>0.000972250817834512</v>
      </c>
      <c r="H48" s="10">
        <v>0.00202671402100062</v>
      </c>
    </row>
    <row r="49" spans="1:8" ht="15">
      <c r="A49" s="6">
        <v>14</v>
      </c>
      <c r="B49" s="6">
        <v>2019</v>
      </c>
      <c r="C49" s="20"/>
      <c r="D49" s="10">
        <v>0.1632</v>
      </c>
      <c r="E49" s="10">
        <v>0.00403390522875817</v>
      </c>
      <c r="F49" s="10">
        <v>1.99993191721133</v>
      </c>
      <c r="G49" s="10">
        <v>0.000363817401960784</v>
      </c>
      <c r="H49" s="10">
        <v>0.000740400326797386</v>
      </c>
    </row>
    <row r="50" spans="1:8" ht="15">
      <c r="A50" s="6">
        <v>15</v>
      </c>
      <c r="B50" s="6">
        <v>2019</v>
      </c>
      <c r="C50" s="20"/>
      <c r="D50" s="10">
        <v>0.1641</v>
      </c>
      <c r="E50" s="10">
        <v>0.00159610783849053</v>
      </c>
      <c r="F50" s="10">
        <v>2.00024826776807</v>
      </c>
      <c r="G50" s="10">
        <v>9.48636784255309E-05</v>
      </c>
      <c r="H50" s="10">
        <v>0.000295523280745706</v>
      </c>
    </row>
    <row r="51" spans="1:8" ht="15">
      <c r="A51" s="6">
        <v>16</v>
      </c>
      <c r="B51" s="6">
        <v>2019</v>
      </c>
      <c r="C51" s="20"/>
      <c r="D51" s="10">
        <v>0.1646</v>
      </c>
      <c r="E51" s="10">
        <v>0.000664700621034157</v>
      </c>
      <c r="F51" s="10">
        <v>1.99979748886189</v>
      </c>
      <c r="G51" s="10">
        <v>2.77046487556816E-05</v>
      </c>
      <c r="H51" s="10">
        <v>0.000123545857522164</v>
      </c>
    </row>
    <row r="52" spans="1:8" ht="15">
      <c r="A52" s="6">
        <v>17</v>
      </c>
      <c r="B52" s="6">
        <v>2019</v>
      </c>
      <c r="C52" s="20"/>
      <c r="D52" s="10">
        <v>0.1642</v>
      </c>
      <c r="E52" s="10">
        <v>0.000282303085667885</v>
      </c>
      <c r="F52" s="10">
        <v>1.99973496639148</v>
      </c>
      <c r="G52" s="10">
        <v>9.52288311453963E-06</v>
      </c>
      <c r="H52" s="10">
        <v>5.29926241710651E-05</v>
      </c>
    </row>
    <row r="53" spans="1:8" ht="15">
      <c r="A53" s="6">
        <v>18</v>
      </c>
      <c r="B53" s="6">
        <v>2019</v>
      </c>
      <c r="C53" s="20"/>
      <c r="D53" s="10">
        <v>0.1636</v>
      </c>
      <c r="E53" s="10">
        <v>0.000121966404056869</v>
      </c>
      <c r="F53" s="10">
        <v>2.00070180204655</v>
      </c>
      <c r="G53" s="10">
        <v>3.81392624286879E-06</v>
      </c>
      <c r="H53" s="10">
        <v>2.31481481481481E-05</v>
      </c>
    </row>
    <row r="54" spans="1:8" ht="15">
      <c r="A54" s="6">
        <v>19</v>
      </c>
      <c r="B54" s="6">
        <v>2019</v>
      </c>
      <c r="C54" s="20"/>
      <c r="D54" s="10">
        <v>0.1624</v>
      </c>
      <c r="E54" s="10">
        <v>5.33020320197044E-05</v>
      </c>
      <c r="F54" s="10">
        <v>2.00051883780332</v>
      </c>
      <c r="G54" s="10">
        <v>0</v>
      </c>
      <c r="H54" s="10">
        <v>1.03054871373837E-05</v>
      </c>
    </row>
    <row r="55" spans="1:8" ht="15">
      <c r="A55" s="6">
        <v>20</v>
      </c>
      <c r="B55" s="6">
        <v>2019</v>
      </c>
      <c r="C55" s="20"/>
      <c r="D55" s="10">
        <v>0.1605</v>
      </c>
      <c r="E55" s="10">
        <v>2.33284296757817E-05</v>
      </c>
      <c r="F55" s="10">
        <v>1.99968270451136</v>
      </c>
      <c r="G55" s="10">
        <v>0</v>
      </c>
      <c r="H55" s="10">
        <v>4.73058728510442E-06</v>
      </c>
    </row>
    <row r="56" spans="1:8" ht="15">
      <c r="A56" s="6">
        <v>21</v>
      </c>
      <c r="B56" s="6">
        <v>2019</v>
      </c>
      <c r="C56" s="20"/>
      <c r="D56" s="10">
        <v>0.8677</v>
      </c>
      <c r="E56" s="10">
        <v>2.21424028615454</v>
      </c>
      <c r="F56" s="10">
        <v>0.99654151673859</v>
      </c>
      <c r="G56" s="10">
        <v>0.0652934108477499</v>
      </c>
      <c r="H56" s="10">
        <v>0.423240025781227</v>
      </c>
    </row>
    <row r="57" spans="1:8" ht="15">
      <c r="A57" s="6">
        <v>22</v>
      </c>
      <c r="B57" s="6">
        <v>2019</v>
      </c>
      <c r="C57" s="20"/>
      <c r="D57" s="10">
        <v>0.3296</v>
      </c>
      <c r="E57" s="10">
        <v>1.66588007910823</v>
      </c>
      <c r="F57" s="10">
        <v>0.997631809600863</v>
      </c>
      <c r="G57" s="10">
        <v>0.0475815241819489</v>
      </c>
      <c r="H57" s="10">
        <v>0.315302218176915</v>
      </c>
    </row>
    <row r="58" spans="1:8" ht="15">
      <c r="A58" s="6">
        <v>23</v>
      </c>
      <c r="B58" s="6">
        <v>2019</v>
      </c>
      <c r="C58" s="20"/>
      <c r="D58" s="10">
        <v>0.2242</v>
      </c>
      <c r="E58" s="10">
        <v>0.928713615488816</v>
      </c>
      <c r="F58" s="10">
        <v>1.99939290316186</v>
      </c>
      <c r="G58" s="10">
        <v>0.0242425744209866</v>
      </c>
      <c r="H58" s="10">
        <v>0.173972478276671</v>
      </c>
    </row>
    <row r="59" spans="1:8" ht="15">
      <c r="A59" s="6">
        <v>24</v>
      </c>
      <c r="B59" s="6">
        <v>2019</v>
      </c>
      <c r="C59" s="20"/>
      <c r="D59" s="10">
        <v>0.1922</v>
      </c>
      <c r="E59" s="10">
        <v>0.44929327089837</v>
      </c>
      <c r="F59" s="10">
        <v>1.99986992715921</v>
      </c>
      <c r="G59" s="10">
        <v>0.00888228889659691</v>
      </c>
      <c r="H59" s="10">
        <v>0.0846075654218214</v>
      </c>
    </row>
    <row r="60" spans="1:8" ht="15">
      <c r="A60" s="6">
        <v>25</v>
      </c>
      <c r="B60" s="6">
        <v>2019</v>
      </c>
      <c r="C60" s="20"/>
      <c r="D60" s="10">
        <v>0.1797</v>
      </c>
      <c r="E60" s="10">
        <v>0.204881077516025</v>
      </c>
      <c r="F60" s="10">
        <v>1.99921680166533</v>
      </c>
      <c r="G60" s="10">
        <v>0.00343100125723943</v>
      </c>
      <c r="H60" s="10">
        <v>0.0382646489004308</v>
      </c>
    </row>
    <row r="61" spans="1:8" ht="15">
      <c r="A61" s="6">
        <v>26</v>
      </c>
      <c r="B61" s="6">
        <v>2019</v>
      </c>
      <c r="C61" s="20"/>
      <c r="D61" s="10">
        <v>0.1738</v>
      </c>
      <c r="E61" s="10">
        <v>0.0917668243617611</v>
      </c>
      <c r="F61" s="10">
        <v>2.00049013340153</v>
      </c>
      <c r="G61" s="10">
        <v>0.00140114222392703</v>
      </c>
      <c r="H61" s="10">
        <v>0.0170015023654264</v>
      </c>
    </row>
    <row r="62" spans="1:8" ht="15">
      <c r="A62" s="6">
        <v>27</v>
      </c>
      <c r="B62" s="6">
        <v>2019</v>
      </c>
      <c r="C62" s="20"/>
      <c r="D62" s="10">
        <v>0.1703</v>
      </c>
      <c r="E62" s="10">
        <v>0.0405398425436593</v>
      </c>
      <c r="F62" s="10">
        <v>2.00014679976512</v>
      </c>
      <c r="G62" s="10">
        <v>0.000593179791653074</v>
      </c>
      <c r="H62" s="10">
        <v>0.0074963028207303</v>
      </c>
    </row>
    <row r="63" spans="1:8" ht="15">
      <c r="A63" s="6">
        <v>28</v>
      </c>
      <c r="B63" s="6">
        <v>2019</v>
      </c>
      <c r="C63" s="20"/>
      <c r="D63" s="10">
        <v>0.1674</v>
      </c>
      <c r="E63" s="10">
        <v>0.0177552104075402</v>
      </c>
      <c r="F63" s="10">
        <v>2.00022677994602</v>
      </c>
      <c r="G63" s="10">
        <v>0.000256441103588654</v>
      </c>
      <c r="H63" s="10">
        <v>0.00330282866498518</v>
      </c>
    </row>
    <row r="64" spans="1:8" ht="15">
      <c r="A64" s="6">
        <v>1</v>
      </c>
      <c r="B64" s="6">
        <v>2019</v>
      </c>
      <c r="C64" s="20">
        <v>3</v>
      </c>
      <c r="D64" s="10">
        <v>0.1652</v>
      </c>
      <c r="E64" s="10">
        <v>0.00783982378262039</v>
      </c>
      <c r="F64" s="10">
        <v>1.99954039996413</v>
      </c>
      <c r="G64" s="10">
        <v>0.000112237691686844</v>
      </c>
      <c r="H64" s="10">
        <v>0.00145446596717783</v>
      </c>
    </row>
    <row r="65" spans="1:8" ht="15">
      <c r="A65" s="6">
        <v>2</v>
      </c>
      <c r="B65" s="6">
        <v>2019</v>
      </c>
      <c r="C65" s="20"/>
      <c r="D65" s="10">
        <v>0.161</v>
      </c>
      <c r="E65" s="10">
        <v>0.00347509776857603</v>
      </c>
      <c r="F65" s="10">
        <v>1.99994248907292</v>
      </c>
      <c r="G65" s="10">
        <v>4.99410512997469E-05</v>
      </c>
      <c r="H65" s="10">
        <v>0.000645344490453186</v>
      </c>
    </row>
    <row r="66" spans="1:8" ht="15">
      <c r="A66" s="6">
        <v>3</v>
      </c>
      <c r="B66" s="6">
        <v>2019</v>
      </c>
      <c r="C66" s="20"/>
      <c r="D66" s="10">
        <v>0.1569</v>
      </c>
      <c r="E66" s="10">
        <v>0.00425858060099615</v>
      </c>
      <c r="F66" s="10">
        <v>1.99982886009017</v>
      </c>
      <c r="G66" s="10">
        <v>0.00184934376696646</v>
      </c>
      <c r="H66" s="10">
        <v>0.000897746854566485</v>
      </c>
    </row>
    <row r="67" spans="1:8" ht="15">
      <c r="A67" s="6">
        <v>4</v>
      </c>
      <c r="B67" s="6">
        <v>2019</v>
      </c>
      <c r="C67" s="20"/>
      <c r="D67" s="10">
        <v>0.4939</v>
      </c>
      <c r="E67" s="10">
        <v>1.91503003307012</v>
      </c>
      <c r="F67" s="10">
        <v>6.98568836096676</v>
      </c>
      <c r="G67" s="10">
        <v>0.0636937301747992</v>
      </c>
      <c r="H67" s="10">
        <v>0.36135295043981</v>
      </c>
    </row>
    <row r="68" spans="1:8" ht="15">
      <c r="A68" s="6">
        <v>5</v>
      </c>
      <c r="B68" s="6">
        <v>2019</v>
      </c>
      <c r="C68" s="20"/>
      <c r="D68" s="10">
        <v>0.2405</v>
      </c>
      <c r="E68" s="10">
        <v>1.1525949025949</v>
      </c>
      <c r="F68" s="10">
        <v>4.99537999538</v>
      </c>
      <c r="G68" s="10">
        <v>0.0370803495803496</v>
      </c>
      <c r="H68" s="10">
        <v>0.214108339108339</v>
      </c>
    </row>
    <row r="69" spans="1:8" ht="15">
      <c r="A69" s="6">
        <v>6</v>
      </c>
      <c r="B69" s="6">
        <v>2019</v>
      </c>
      <c r="C69" s="20"/>
      <c r="D69" s="10">
        <v>0.4022</v>
      </c>
      <c r="E69" s="10">
        <v>1.79884477963792</v>
      </c>
      <c r="F69" s="10">
        <v>2.99279886549901</v>
      </c>
      <c r="G69" s="10">
        <v>0.0593955467152881</v>
      </c>
      <c r="H69" s="10">
        <v>0.339279794463783</v>
      </c>
    </row>
    <row r="70" spans="1:8" ht="15">
      <c r="A70" s="6">
        <v>7</v>
      </c>
      <c r="B70" s="6">
        <v>2019</v>
      </c>
      <c r="C70" s="20"/>
      <c r="D70" s="10">
        <v>2.818</v>
      </c>
      <c r="E70" s="10">
        <v>2.22034934153458</v>
      </c>
      <c r="F70" s="10">
        <v>0</v>
      </c>
      <c r="G70" s="10">
        <v>0.0662490471308782</v>
      </c>
      <c r="H70" s="10">
        <v>0.434951896538128</v>
      </c>
    </row>
    <row r="71" spans="1:8" ht="15">
      <c r="A71" s="6">
        <v>8</v>
      </c>
      <c r="B71" s="6">
        <v>2019</v>
      </c>
      <c r="C71" s="20"/>
      <c r="D71" s="10">
        <v>0.7518</v>
      </c>
      <c r="E71" s="10">
        <v>2.42627570374311</v>
      </c>
      <c r="F71" s="10">
        <v>0</v>
      </c>
      <c r="G71" s="10">
        <v>0.0649213492556137</v>
      </c>
      <c r="H71" s="10">
        <v>0.472169262904831</v>
      </c>
    </row>
    <row r="72" spans="1:8" ht="15">
      <c r="A72" s="6">
        <v>9</v>
      </c>
      <c r="B72" s="6">
        <v>2019</v>
      </c>
      <c r="C72" s="20"/>
      <c r="D72" s="10">
        <v>0.3833</v>
      </c>
      <c r="E72" s="10">
        <v>1.80661844991352</v>
      </c>
      <c r="F72" s="10">
        <v>0.998577170961726</v>
      </c>
      <c r="G72" s="10">
        <v>0.0479208336956837</v>
      </c>
      <c r="H72" s="10">
        <v>0.344534790464871</v>
      </c>
    </row>
    <row r="73" spans="1:8" ht="15">
      <c r="A73" s="6">
        <v>10</v>
      </c>
      <c r="B73" s="6">
        <v>2019</v>
      </c>
      <c r="C73" s="20"/>
      <c r="D73" s="10">
        <v>0.6818</v>
      </c>
      <c r="E73" s="10">
        <v>2.12706289451669</v>
      </c>
      <c r="F73" s="10">
        <v>0</v>
      </c>
      <c r="G73" s="10">
        <v>0.0626235835424747</v>
      </c>
      <c r="H73" s="10">
        <v>0.405381180535185</v>
      </c>
    </row>
    <row r="74" spans="1:8" ht="15">
      <c r="A74" s="6">
        <v>11</v>
      </c>
      <c r="B74" s="6">
        <v>2019</v>
      </c>
      <c r="C74" s="20"/>
      <c r="D74" s="10">
        <v>0.35</v>
      </c>
      <c r="E74" s="10">
        <v>1.35945767195767</v>
      </c>
      <c r="F74" s="10">
        <v>0.999007936507936</v>
      </c>
      <c r="G74" s="10">
        <v>0.0353835978835979</v>
      </c>
      <c r="H74" s="10">
        <v>0.259358465608466</v>
      </c>
    </row>
    <row r="75" spans="1:8" ht="15">
      <c r="A75" s="6">
        <v>12</v>
      </c>
      <c r="B75" s="6">
        <v>2019</v>
      </c>
      <c r="C75" s="20"/>
      <c r="D75" s="10">
        <v>0.2822</v>
      </c>
      <c r="E75" s="10">
        <v>0.671804866524923</v>
      </c>
      <c r="F75" s="10">
        <v>1.99982938289104</v>
      </c>
      <c r="G75" s="10">
        <v>0.0159912525920676</v>
      </c>
      <c r="H75" s="10">
        <v>0.126650392419351</v>
      </c>
    </row>
    <row r="76" spans="1:8" ht="15">
      <c r="A76" s="6">
        <v>13</v>
      </c>
      <c r="B76" s="6">
        <v>2019</v>
      </c>
      <c r="C76" s="20"/>
      <c r="D76" s="10">
        <v>0.2629</v>
      </c>
      <c r="E76" s="10">
        <v>0.305178704760295</v>
      </c>
      <c r="F76" s="10">
        <v>2.00003874167054</v>
      </c>
      <c r="G76" s="10">
        <v>0.00589929983235423</v>
      </c>
      <c r="H76" s="10">
        <v>0.0579364073087922</v>
      </c>
    </row>
    <row r="77" spans="1:8" ht="15">
      <c r="A77" s="6">
        <v>14</v>
      </c>
      <c r="B77" s="6">
        <v>2019</v>
      </c>
      <c r="C77" s="20"/>
      <c r="D77" s="10">
        <v>0.2608</v>
      </c>
      <c r="E77" s="10">
        <v>0.156835804362645</v>
      </c>
      <c r="F77" s="10">
        <v>2.00016686548512</v>
      </c>
      <c r="G77" s="10">
        <v>0.00610656668938878</v>
      </c>
      <c r="H77" s="10">
        <v>0.0296496889911384</v>
      </c>
    </row>
    <row r="78" spans="1:8" ht="15">
      <c r="A78" s="6">
        <v>15</v>
      </c>
      <c r="B78" s="6">
        <v>2019</v>
      </c>
      <c r="C78" s="20"/>
      <c r="D78" s="10">
        <v>0.577</v>
      </c>
      <c r="E78" s="10">
        <v>1.71986327748893</v>
      </c>
      <c r="F78" s="10">
        <v>0.997737338725207</v>
      </c>
      <c r="G78" s="10">
        <v>0.0540792091918608</v>
      </c>
      <c r="H78" s="10">
        <v>0.324956672443674</v>
      </c>
    </row>
    <row r="79" spans="1:8" ht="15">
      <c r="A79" s="6">
        <v>16</v>
      </c>
      <c r="B79" s="6">
        <v>2019</v>
      </c>
      <c r="C79" s="20"/>
      <c r="D79" s="10">
        <v>0.5738</v>
      </c>
      <c r="E79" s="10">
        <v>1.69375217845939</v>
      </c>
      <c r="F79" s="10">
        <v>0.997855427752605</v>
      </c>
      <c r="G79" s="10">
        <v>0.052000632560061</v>
      </c>
      <c r="H79" s="10">
        <v>0.322331306559261</v>
      </c>
    </row>
    <row r="80" spans="1:8" ht="15">
      <c r="A80" s="6">
        <v>17</v>
      </c>
      <c r="B80" s="6">
        <v>2019</v>
      </c>
      <c r="C80" s="20"/>
      <c r="D80" s="10">
        <v>0.494</v>
      </c>
      <c r="E80" s="10">
        <v>1.61123294346979</v>
      </c>
      <c r="F80" s="10">
        <v>0.998322462138252</v>
      </c>
      <c r="G80" s="10">
        <v>0.0458277103013945</v>
      </c>
      <c r="H80" s="10">
        <v>0.30715811965812</v>
      </c>
    </row>
    <row r="81" spans="1:8" ht="15">
      <c r="A81" s="6">
        <v>18</v>
      </c>
      <c r="B81" s="6">
        <v>2019</v>
      </c>
      <c r="C81" s="20"/>
      <c r="D81" s="10">
        <v>0.5311</v>
      </c>
      <c r="E81" s="10">
        <v>1.39778028829055</v>
      </c>
      <c r="F81" s="10">
        <v>0.998539021039492</v>
      </c>
      <c r="G81" s="10">
        <v>0.0424302809682211</v>
      </c>
      <c r="H81" s="10">
        <v>0.269357099520911</v>
      </c>
    </row>
    <row r="82" spans="1:8" ht="15">
      <c r="A82" s="6">
        <v>19</v>
      </c>
      <c r="B82" s="6">
        <v>2019</v>
      </c>
      <c r="C82" s="20"/>
      <c r="D82" s="10">
        <v>0.3776</v>
      </c>
      <c r="E82" s="10">
        <v>0.671271774952919</v>
      </c>
      <c r="F82" s="10">
        <v>0.999857776208411</v>
      </c>
      <c r="G82" s="10">
        <v>0.0184400502197112</v>
      </c>
      <c r="H82" s="10">
        <v>0.127756198995606</v>
      </c>
    </row>
    <row r="83" spans="1:8" ht="15">
      <c r="A83" s="6">
        <v>20</v>
      </c>
      <c r="B83" s="6">
        <v>2019</v>
      </c>
      <c r="C83" s="20"/>
      <c r="D83" s="10">
        <v>0.3446</v>
      </c>
      <c r="E83" s="10">
        <v>0.29761424947873</v>
      </c>
      <c r="F83" s="10">
        <v>2.00010479138454</v>
      </c>
      <c r="G83" s="10">
        <v>0.00712715762773801</v>
      </c>
      <c r="H83" s="10">
        <v>0.056896347885901</v>
      </c>
    </row>
    <row r="84" spans="1:8" ht="15">
      <c r="A84" s="6">
        <v>21</v>
      </c>
      <c r="B84" s="6">
        <v>2019</v>
      </c>
      <c r="C84" s="20"/>
      <c r="D84" s="10">
        <v>0.3354</v>
      </c>
      <c r="E84" s="10">
        <v>0.128405276176594</v>
      </c>
      <c r="F84" s="10">
        <v>1.99975430111089</v>
      </c>
      <c r="G84" s="10">
        <v>0.00266093277236688</v>
      </c>
      <c r="H84" s="10">
        <v>0.0246182004902935</v>
      </c>
    </row>
    <row r="85" spans="1:8" ht="15">
      <c r="A85" s="6">
        <v>22</v>
      </c>
      <c r="B85" s="6">
        <v>2019</v>
      </c>
      <c r="C85" s="20"/>
      <c r="D85" s="10">
        <v>0.3338</v>
      </c>
      <c r="E85" s="10">
        <v>0.055651254909793</v>
      </c>
      <c r="F85" s="10">
        <v>1.99963107205468</v>
      </c>
      <c r="G85" s="10">
        <v>0.00104263752968067</v>
      </c>
      <c r="H85" s="10">
        <v>0.010637884739143</v>
      </c>
    </row>
    <row r="86" spans="1:8" ht="15">
      <c r="A86" s="6">
        <v>23</v>
      </c>
      <c r="B86" s="6">
        <v>2019</v>
      </c>
      <c r="C86" s="20"/>
      <c r="D86" s="10">
        <v>0.3332</v>
      </c>
      <c r="E86" s="10">
        <v>0.0241589691432128</v>
      </c>
      <c r="F86" s="10">
        <v>2.00010559779467</v>
      </c>
      <c r="G86" s="10">
        <v>0.000430033124360855</v>
      </c>
      <c r="H86" s="10">
        <v>0.00460948268196167</v>
      </c>
    </row>
    <row r="87" spans="1:8" ht="15">
      <c r="A87" s="6">
        <v>24</v>
      </c>
      <c r="B87" s="6">
        <v>2019</v>
      </c>
      <c r="C87" s="20"/>
      <c r="D87" s="10">
        <v>0.3323</v>
      </c>
      <c r="E87" s="10">
        <v>0.010494338003366</v>
      </c>
      <c r="F87" s="10">
        <v>1.99994984451801</v>
      </c>
      <c r="G87" s="10">
        <v>0.000182684377124642</v>
      </c>
      <c r="H87" s="10">
        <v>0.00200447776997581</v>
      </c>
    </row>
    <row r="88" spans="1:8" ht="15">
      <c r="A88" s="6">
        <v>25</v>
      </c>
      <c r="B88" s="6">
        <v>2019</v>
      </c>
      <c r="C88" s="20"/>
      <c r="D88" s="10">
        <v>0.3312</v>
      </c>
      <c r="E88" s="10">
        <v>0.00456043679549114</v>
      </c>
      <c r="F88" s="10">
        <v>1.9996030148506</v>
      </c>
      <c r="G88" s="10">
        <v>7.88728417427089E-05</v>
      </c>
      <c r="H88" s="10">
        <v>0.000873996354446234</v>
      </c>
    </row>
    <row r="89" spans="1:8" ht="15">
      <c r="A89" s="6">
        <v>26</v>
      </c>
      <c r="B89" s="6">
        <v>2019</v>
      </c>
      <c r="C89" s="20"/>
      <c r="D89" s="10">
        <v>0.3278</v>
      </c>
      <c r="E89" s="10">
        <v>0.00200304216663277</v>
      </c>
      <c r="F89" s="10">
        <v>1.9998644159718</v>
      </c>
      <c r="G89" s="10">
        <v>3.45633346891736E-05</v>
      </c>
      <c r="H89" s="10">
        <v>0.000383448579757305</v>
      </c>
    </row>
    <row r="90" spans="1:8" ht="15">
      <c r="A90" s="6">
        <v>27</v>
      </c>
      <c r="B90" s="6">
        <v>2019</v>
      </c>
      <c r="C90" s="20"/>
      <c r="D90" s="10">
        <v>0.3173</v>
      </c>
      <c r="E90" s="10">
        <v>0.000894045242847638</v>
      </c>
      <c r="F90" s="10">
        <v>2.00002042698229</v>
      </c>
      <c r="G90" s="10">
        <v>1.55792216736118E-05</v>
      </c>
      <c r="H90" s="10">
        <v>0.000171659604767074</v>
      </c>
    </row>
    <row r="91" spans="1:8" ht="15">
      <c r="A91" s="6">
        <v>28</v>
      </c>
      <c r="B91" s="6">
        <v>2019</v>
      </c>
      <c r="C91" s="20"/>
      <c r="D91" s="10">
        <v>0.3152</v>
      </c>
      <c r="E91" s="10">
        <v>0.000394737615153224</v>
      </c>
      <c r="F91" s="10">
        <v>2.00012631603685</v>
      </c>
      <c r="G91" s="10">
        <v>6.96574191577364E-06</v>
      </c>
      <c r="H91" s="10">
        <v>7.54224243278812E-05</v>
      </c>
    </row>
    <row r="92" spans="1:8" ht="15">
      <c r="A92" s="6">
        <v>29</v>
      </c>
      <c r="B92" s="6">
        <v>2019</v>
      </c>
      <c r="C92" s="20"/>
      <c r="D92" s="10">
        <v>0.3105</v>
      </c>
      <c r="E92" s="10">
        <v>0.000174449812130972</v>
      </c>
      <c r="F92" s="10">
        <v>1.99983598735612</v>
      </c>
      <c r="G92" s="10">
        <v>3.20383789586688E-06</v>
      </c>
      <c r="H92" s="10">
        <v>3.33616627900042E-05</v>
      </c>
    </row>
    <row r="93" spans="1:8" ht="15">
      <c r="A93" s="6">
        <v>30</v>
      </c>
      <c r="B93" s="6">
        <v>2019</v>
      </c>
      <c r="C93" s="20"/>
      <c r="D93" s="10">
        <v>0.3061</v>
      </c>
      <c r="E93" s="10">
        <v>7.7173097632098E-05</v>
      </c>
      <c r="F93" s="10">
        <v>1.99984572942757</v>
      </c>
      <c r="G93" s="10">
        <v>0</v>
      </c>
      <c r="H93" s="10">
        <v>1.48220746064588E-05</v>
      </c>
    </row>
    <row r="94" spans="1:8" ht="15">
      <c r="A94" s="6">
        <v>31</v>
      </c>
      <c r="B94" s="6">
        <v>2019</v>
      </c>
      <c r="C94" s="20"/>
      <c r="D94" s="10">
        <v>0.2997</v>
      </c>
      <c r="E94" s="10">
        <v>3.42394863999802E-05</v>
      </c>
      <c r="F94" s="10">
        <v>1.99968487005524</v>
      </c>
      <c r="G94" s="10">
        <v>0</v>
      </c>
      <c r="H94" s="10">
        <v>6.68492566640715E-06</v>
      </c>
    </row>
    <row r="95" spans="1:8" ht="15">
      <c r="A95" s="6">
        <v>1</v>
      </c>
      <c r="B95" s="6">
        <v>2019</v>
      </c>
      <c r="C95" s="20">
        <v>4</v>
      </c>
      <c r="D95" s="10">
        <v>0.2931</v>
      </c>
      <c r="E95" s="10">
        <v>1.51477816950352E-05</v>
      </c>
      <c r="F95" s="10">
        <v>1.99969672845824</v>
      </c>
      <c r="G95" s="10">
        <v>0</v>
      </c>
      <c r="H95" s="10">
        <v>3.0879992923664E-06</v>
      </c>
    </row>
    <row r="96" spans="1:8" ht="15">
      <c r="A96" s="6">
        <v>2</v>
      </c>
      <c r="B96" s="6">
        <v>2019</v>
      </c>
      <c r="C96" s="20"/>
      <c r="D96" s="10">
        <v>0.2874</v>
      </c>
      <c r="E96" s="10">
        <v>6.74952962705224E-06</v>
      </c>
      <c r="F96" s="10">
        <v>1.99989046109436</v>
      </c>
      <c r="G96" s="10">
        <v>0</v>
      </c>
      <c r="H96" s="10">
        <v>1.49246758937086E-06</v>
      </c>
    </row>
    <row r="97" spans="1:8" ht="15">
      <c r="A97" s="6">
        <v>3</v>
      </c>
      <c r="B97" s="6">
        <v>2019</v>
      </c>
      <c r="C97" s="20"/>
      <c r="D97" s="10">
        <v>0.2789</v>
      </c>
      <c r="E97" s="10">
        <v>3.05349720462664E-06</v>
      </c>
      <c r="F97" s="10">
        <v>2.00025231398484</v>
      </c>
      <c r="G97" s="10">
        <v>0</v>
      </c>
      <c r="H97" s="10">
        <v>0</v>
      </c>
    </row>
    <row r="98" spans="1:8" ht="15">
      <c r="A98" s="6">
        <v>4</v>
      </c>
      <c r="B98" s="6">
        <v>2019</v>
      </c>
      <c r="C98" s="20"/>
      <c r="D98" s="10">
        <v>0.2751</v>
      </c>
      <c r="E98" s="10">
        <v>1.41573097998034E-06</v>
      </c>
      <c r="F98" s="10">
        <v>1.9996937140703</v>
      </c>
      <c r="G98" s="10">
        <v>0</v>
      </c>
      <c r="H98" s="10">
        <v>0</v>
      </c>
    </row>
    <row r="99" spans="1:8" ht="15">
      <c r="A99" s="6">
        <v>5</v>
      </c>
      <c r="B99" s="6">
        <v>2019</v>
      </c>
      <c r="C99" s="20"/>
      <c r="D99" s="10">
        <v>0.2689</v>
      </c>
      <c r="E99" s="10">
        <v>0</v>
      </c>
      <c r="F99" s="10">
        <v>2.00017561257799</v>
      </c>
      <c r="G99" s="10">
        <v>0</v>
      </c>
      <c r="H99" s="10">
        <v>0</v>
      </c>
    </row>
    <row r="100" spans="1:8" ht="15">
      <c r="A100" s="6">
        <v>6</v>
      </c>
      <c r="B100" s="6">
        <v>2019</v>
      </c>
      <c r="C100" s="20"/>
      <c r="D100" s="10">
        <v>0.2606</v>
      </c>
      <c r="E100" s="10">
        <v>0</v>
      </c>
      <c r="F100" s="10">
        <v>1.99992538586169</v>
      </c>
      <c r="G100" s="10">
        <v>0</v>
      </c>
      <c r="H100" s="10">
        <v>0</v>
      </c>
    </row>
    <row r="101" spans="1:8" ht="15">
      <c r="A101" s="6">
        <v>7</v>
      </c>
      <c r="B101" s="6">
        <v>2019</v>
      </c>
      <c r="C101" s="20"/>
      <c r="D101" s="10">
        <v>0.2527</v>
      </c>
      <c r="E101" s="10">
        <v>0</v>
      </c>
      <c r="F101" s="10">
        <v>1.99969954125079</v>
      </c>
      <c r="G101" s="10">
        <v>0</v>
      </c>
      <c r="H101" s="10">
        <v>0</v>
      </c>
    </row>
    <row r="102" spans="1:8" ht="15">
      <c r="A102" s="6">
        <v>8</v>
      </c>
      <c r="B102" s="6">
        <v>2019</v>
      </c>
      <c r="C102" s="20"/>
      <c r="D102" s="10">
        <v>0.2469</v>
      </c>
      <c r="E102" s="10">
        <v>0</v>
      </c>
      <c r="F102" s="10">
        <v>1.99979748886189</v>
      </c>
      <c r="G102" s="10">
        <v>0</v>
      </c>
      <c r="H102" s="10">
        <v>0</v>
      </c>
    </row>
    <row r="103" spans="1:8" ht="15">
      <c r="A103" s="6">
        <v>9</v>
      </c>
      <c r="B103" s="6">
        <v>2019</v>
      </c>
      <c r="C103" s="20"/>
      <c r="D103" s="10">
        <v>0.2403</v>
      </c>
      <c r="E103" s="10">
        <v>0</v>
      </c>
      <c r="F103" s="10">
        <v>2.00029669702995</v>
      </c>
      <c r="G103" s="10">
        <v>0</v>
      </c>
      <c r="H103" s="10">
        <v>0</v>
      </c>
    </row>
    <row r="104" spans="1:8" ht="15">
      <c r="A104" s="6">
        <v>10</v>
      </c>
      <c r="B104" s="6">
        <v>2019</v>
      </c>
      <c r="C104" s="20"/>
      <c r="D104" s="10">
        <v>0.2355</v>
      </c>
      <c r="E104" s="10">
        <v>0</v>
      </c>
      <c r="F104" s="10">
        <v>2.00027522214359</v>
      </c>
      <c r="G104" s="10">
        <v>0</v>
      </c>
      <c r="H104" s="10">
        <v>0</v>
      </c>
    </row>
    <row r="105" spans="1:8" ht="15">
      <c r="A105" s="6">
        <v>11</v>
      </c>
      <c r="B105" s="6">
        <v>2019</v>
      </c>
      <c r="C105" s="20"/>
      <c r="D105" s="10">
        <v>0.2296</v>
      </c>
      <c r="E105" s="10">
        <v>0</v>
      </c>
      <c r="F105" s="10">
        <v>1.9997540005162</v>
      </c>
      <c r="G105" s="10">
        <v>0</v>
      </c>
      <c r="H105" s="10">
        <v>0</v>
      </c>
    </row>
    <row r="106" spans="1:8" ht="15">
      <c r="A106" s="6">
        <v>12</v>
      </c>
      <c r="B106" s="6">
        <v>2019</v>
      </c>
      <c r="C106" s="20"/>
      <c r="D106" s="10">
        <v>0.2284</v>
      </c>
      <c r="E106" s="10">
        <v>0</v>
      </c>
      <c r="F106" s="10">
        <v>1.99961892715833</v>
      </c>
      <c r="G106" s="10">
        <v>0</v>
      </c>
      <c r="H106" s="10">
        <v>0</v>
      </c>
    </row>
    <row r="107" spans="1:8" ht="15">
      <c r="A107" s="6">
        <v>13</v>
      </c>
      <c r="B107" s="6">
        <v>2019</v>
      </c>
      <c r="C107" s="20"/>
      <c r="D107" s="10">
        <v>0.2234</v>
      </c>
      <c r="E107" s="10">
        <v>0</v>
      </c>
      <c r="F107" s="10">
        <v>2.00033572068039</v>
      </c>
      <c r="G107" s="10">
        <v>0</v>
      </c>
      <c r="H107" s="10">
        <v>0</v>
      </c>
    </row>
    <row r="108" spans="1:8" ht="15">
      <c r="A108" s="6">
        <v>14</v>
      </c>
      <c r="B108" s="6">
        <v>2019</v>
      </c>
      <c r="C108" s="20"/>
      <c r="D108" s="10">
        <v>0.2178</v>
      </c>
      <c r="E108" s="10">
        <v>0</v>
      </c>
      <c r="F108" s="10">
        <v>2.00022106587763</v>
      </c>
      <c r="G108" s="10">
        <v>0</v>
      </c>
      <c r="H108" s="10">
        <v>0</v>
      </c>
    </row>
    <row r="109" spans="1:8" ht="15">
      <c r="A109" s="6">
        <v>15</v>
      </c>
      <c r="B109" s="6">
        <v>2019</v>
      </c>
      <c r="C109" s="20"/>
      <c r="D109" s="10">
        <v>0.213</v>
      </c>
      <c r="E109" s="10">
        <v>0</v>
      </c>
      <c r="F109" s="10">
        <v>1.99965223439402</v>
      </c>
      <c r="G109" s="10">
        <v>0</v>
      </c>
      <c r="H109" s="10">
        <v>0</v>
      </c>
    </row>
    <row r="110" spans="1:8" ht="15">
      <c r="A110" s="6">
        <v>16</v>
      </c>
      <c r="B110" s="6">
        <v>2019</v>
      </c>
      <c r="C110" s="20"/>
      <c r="D110" s="10">
        <v>0.2075</v>
      </c>
      <c r="E110" s="10">
        <v>0</v>
      </c>
      <c r="F110" s="10">
        <v>1.99966532797858</v>
      </c>
      <c r="G110" s="10">
        <v>0</v>
      </c>
      <c r="H110" s="10">
        <v>0</v>
      </c>
    </row>
    <row r="111" spans="1:8" ht="15">
      <c r="A111" s="6">
        <v>17</v>
      </c>
      <c r="B111" s="6">
        <v>2019</v>
      </c>
      <c r="C111" s="20"/>
      <c r="D111" s="10">
        <v>0.2003</v>
      </c>
      <c r="E111" s="10">
        <v>0</v>
      </c>
      <c r="F111" s="10">
        <v>2.0004715149498</v>
      </c>
      <c r="G111" s="10">
        <v>0</v>
      </c>
      <c r="H111" s="10">
        <v>0</v>
      </c>
    </row>
    <row r="112" spans="1:8" ht="15">
      <c r="A112" s="6">
        <v>18</v>
      </c>
      <c r="B112" s="6">
        <v>2019</v>
      </c>
      <c r="C112" s="20"/>
      <c r="D112" s="10">
        <v>0.1925</v>
      </c>
      <c r="E112" s="10">
        <v>0</v>
      </c>
      <c r="F112" s="10">
        <v>1.9997594997595</v>
      </c>
      <c r="G112" s="10">
        <v>0</v>
      </c>
      <c r="H112" s="10">
        <v>0</v>
      </c>
    </row>
    <row r="113" spans="1:8" ht="15">
      <c r="A113" s="6">
        <v>19</v>
      </c>
      <c r="B113" s="6">
        <v>2019</v>
      </c>
      <c r="C113" s="20"/>
      <c r="D113" s="10">
        <v>0.1856</v>
      </c>
      <c r="E113" s="10">
        <v>0</v>
      </c>
      <c r="F113" s="10">
        <v>1.99927163154534</v>
      </c>
      <c r="G113" s="10">
        <v>0</v>
      </c>
      <c r="H113" s="10">
        <v>0</v>
      </c>
    </row>
    <row r="114" spans="1:8" ht="15">
      <c r="A114" s="6">
        <v>20</v>
      </c>
      <c r="B114" s="6">
        <v>2019</v>
      </c>
      <c r="C114" s="20"/>
      <c r="D114" s="10">
        <v>0.1797</v>
      </c>
      <c r="E114" s="10">
        <v>0</v>
      </c>
      <c r="F114" s="10">
        <v>1.99921680166533</v>
      </c>
      <c r="G114" s="10">
        <v>0</v>
      </c>
      <c r="H114" s="10">
        <v>0</v>
      </c>
    </row>
    <row r="115" spans="1:8" ht="15">
      <c r="A115" s="6">
        <v>21</v>
      </c>
      <c r="B115" s="6">
        <v>2019</v>
      </c>
      <c r="C115" s="20"/>
      <c r="D115" s="10">
        <v>0.1706</v>
      </c>
      <c r="E115" s="10">
        <v>0</v>
      </c>
      <c r="F115" s="10">
        <v>2.00002170986931</v>
      </c>
      <c r="G115" s="10">
        <v>0</v>
      </c>
      <c r="H115" s="10">
        <v>0</v>
      </c>
    </row>
    <row r="116" spans="1:8" ht="15">
      <c r="A116" s="6">
        <v>22</v>
      </c>
      <c r="B116" s="6">
        <v>2019</v>
      </c>
      <c r="C116" s="20"/>
      <c r="D116" s="10">
        <v>0.1644</v>
      </c>
      <c r="E116" s="10">
        <v>0</v>
      </c>
      <c r="F116" s="10">
        <v>2.00011827520952</v>
      </c>
      <c r="G116" s="10">
        <v>0</v>
      </c>
      <c r="H116" s="10">
        <v>0</v>
      </c>
    </row>
    <row r="117" spans="1:8" ht="15">
      <c r="A117" s="6">
        <v>23</v>
      </c>
      <c r="B117" s="6">
        <v>2019</v>
      </c>
      <c r="C117" s="20"/>
      <c r="D117" s="10">
        <v>0.1593</v>
      </c>
      <c r="E117" s="10">
        <v>0</v>
      </c>
      <c r="F117" s="10">
        <v>2.0002150612634</v>
      </c>
      <c r="G117" s="10">
        <v>0</v>
      </c>
      <c r="H117" s="10">
        <v>0</v>
      </c>
    </row>
    <row r="118" spans="1:8" ht="15">
      <c r="A118" s="6">
        <v>24</v>
      </c>
      <c r="B118" s="6">
        <v>2019</v>
      </c>
      <c r="C118" s="20"/>
      <c r="D118" s="10">
        <v>0.1541</v>
      </c>
      <c r="E118" s="10">
        <v>0</v>
      </c>
      <c r="F118" s="10">
        <v>2.00011416348211</v>
      </c>
      <c r="G118" s="10">
        <v>0</v>
      </c>
      <c r="H118" s="10">
        <v>0</v>
      </c>
    </row>
    <row r="119" spans="1:8" ht="15">
      <c r="A119" s="6">
        <v>25</v>
      </c>
      <c r="B119" s="6">
        <v>2019</v>
      </c>
      <c r="C119" s="20"/>
      <c r="D119" s="10">
        <v>0.1491</v>
      </c>
      <c r="E119" s="10">
        <v>0</v>
      </c>
      <c r="F119" s="10">
        <v>2.00042849690737</v>
      </c>
      <c r="G119" s="10">
        <v>0</v>
      </c>
      <c r="H119" s="10">
        <v>0</v>
      </c>
    </row>
    <row r="120" spans="1:8" ht="15">
      <c r="A120" s="6">
        <v>26</v>
      </c>
      <c r="B120" s="6">
        <v>2019</v>
      </c>
      <c r="C120" s="20"/>
      <c r="D120" s="10">
        <v>0.145</v>
      </c>
      <c r="E120" s="10">
        <v>0</v>
      </c>
      <c r="F120" s="10">
        <v>2.00031928480204</v>
      </c>
      <c r="G120" s="10">
        <v>0</v>
      </c>
      <c r="H120" s="10">
        <v>0</v>
      </c>
    </row>
    <row r="121" spans="1:8" ht="15">
      <c r="A121" s="6">
        <v>27</v>
      </c>
      <c r="B121" s="6">
        <v>2019</v>
      </c>
      <c r="C121" s="20"/>
      <c r="D121" s="10">
        <v>0.1392</v>
      </c>
      <c r="E121" s="10">
        <v>0</v>
      </c>
      <c r="F121" s="10">
        <v>2.00051883780332</v>
      </c>
      <c r="G121" s="10">
        <v>0</v>
      </c>
      <c r="H121" s="10">
        <v>0</v>
      </c>
    </row>
    <row r="122" spans="1:8" ht="15">
      <c r="A122" s="6">
        <v>28</v>
      </c>
      <c r="B122" s="6">
        <v>2019</v>
      </c>
      <c r="C122" s="20"/>
      <c r="D122" s="10">
        <v>0.4844</v>
      </c>
      <c r="E122" s="10">
        <v>2.01471082973973</v>
      </c>
      <c r="F122" s="10">
        <v>5.97579670917821</v>
      </c>
      <c r="G122" s="10">
        <v>0.0785861470471297</v>
      </c>
      <c r="H122" s="10">
        <v>0.421483622350674</v>
      </c>
    </row>
    <row r="123" spans="1:8" ht="15">
      <c r="A123" s="6">
        <v>29</v>
      </c>
      <c r="B123" s="6">
        <v>2019</v>
      </c>
      <c r="C123" s="20"/>
      <c r="D123" s="10">
        <v>0.2133</v>
      </c>
      <c r="E123" s="10">
        <v>1.2084136410203</v>
      </c>
      <c r="F123" s="10">
        <v>3.99313694848153</v>
      </c>
      <c r="G123" s="10">
        <v>0.0468931777534684</v>
      </c>
      <c r="H123" s="10">
        <v>0.242930753069056</v>
      </c>
    </row>
    <row r="124" spans="1:8" ht="15">
      <c r="A124" s="6">
        <v>30</v>
      </c>
      <c r="B124" s="6">
        <v>2019</v>
      </c>
      <c r="C124" s="20"/>
      <c r="D124" s="10">
        <v>0.153</v>
      </c>
      <c r="E124" s="10">
        <v>0.634531590413943</v>
      </c>
      <c r="F124" s="10">
        <v>2.99866860324377</v>
      </c>
      <c r="G124" s="10">
        <v>0.0200995521665456</v>
      </c>
      <c r="H124" s="10">
        <v>0.123381142580489</v>
      </c>
    </row>
    <row r="125" spans="1:8" ht="15">
      <c r="A125" s="6">
        <v>1</v>
      </c>
      <c r="B125" s="6">
        <v>2019</v>
      </c>
      <c r="C125" s="20">
        <v>5</v>
      </c>
      <c r="D125" s="10">
        <v>0.1317</v>
      </c>
      <c r="E125" s="10">
        <v>0.308466211085801</v>
      </c>
      <c r="F125" s="10">
        <v>3.00029528389437</v>
      </c>
      <c r="G125" s="10">
        <v>0.00780568913636491</v>
      </c>
      <c r="H125" s="10">
        <v>0.0597598357659102</v>
      </c>
    </row>
    <row r="126" spans="1:8" ht="15">
      <c r="A126" s="6">
        <v>2</v>
      </c>
      <c r="B126" s="6">
        <v>2019</v>
      </c>
      <c r="C126" s="20"/>
      <c r="D126" s="10">
        <v>0.1284</v>
      </c>
      <c r="E126" s="10">
        <v>0.137464664820584</v>
      </c>
      <c r="F126" s="10">
        <v>2.00022354909427</v>
      </c>
      <c r="G126" s="10">
        <v>0.0024130682473751</v>
      </c>
      <c r="H126" s="10">
        <v>0.0259425118264682</v>
      </c>
    </row>
    <row r="127" spans="1:8" ht="15">
      <c r="A127" s="6">
        <v>3</v>
      </c>
      <c r="B127" s="6">
        <v>2019</v>
      </c>
      <c r="C127" s="20"/>
      <c r="D127" s="10">
        <v>0.1209</v>
      </c>
      <c r="E127" s="10">
        <v>0.0622740710106302</v>
      </c>
      <c r="F127" s="10">
        <v>2.00081181263977</v>
      </c>
      <c r="G127" s="10">
        <v>0.00090132264191404</v>
      </c>
      <c r="H127" s="10">
        <v>0.0116410869099041</v>
      </c>
    </row>
    <row r="128" spans="1:8" ht="15">
      <c r="A128" s="6">
        <v>4</v>
      </c>
      <c r="B128" s="6">
        <v>2019</v>
      </c>
      <c r="C128" s="20"/>
      <c r="D128" s="10">
        <v>0.1121</v>
      </c>
      <c r="E128" s="10">
        <v>0.0287235272739287</v>
      </c>
      <c r="F128" s="10">
        <v>2.00094161958569</v>
      </c>
      <c r="G128" s="10">
        <v>0.000376544586513364</v>
      </c>
      <c r="H128" s="10">
        <v>0.0053265520203522</v>
      </c>
    </row>
    <row r="129" spans="1:8" ht="15">
      <c r="A129" s="6">
        <v>5</v>
      </c>
      <c r="B129" s="6">
        <v>2019</v>
      </c>
      <c r="C129" s="20"/>
      <c r="D129" s="10">
        <v>0.1075</v>
      </c>
      <c r="E129" s="10">
        <v>0.0129521963824289</v>
      </c>
      <c r="F129" s="10">
        <v>1.99935400516796</v>
      </c>
      <c r="G129" s="10">
        <v>0.000161498708010336</v>
      </c>
      <c r="H129" s="10">
        <v>0.00238802756244617</v>
      </c>
    </row>
    <row r="130" spans="1:8" ht="15">
      <c r="A130" s="6">
        <v>6</v>
      </c>
      <c r="B130" s="6">
        <v>2019</v>
      </c>
      <c r="C130" s="20"/>
      <c r="D130" s="10">
        <v>0.1104</v>
      </c>
      <c r="E130" s="10">
        <v>0.00557316827697262</v>
      </c>
      <c r="F130" s="10">
        <v>2.00030193236715</v>
      </c>
      <c r="G130" s="10">
        <v>6.79557501341922E-05</v>
      </c>
      <c r="H130" s="10">
        <v>0.00102782809983897</v>
      </c>
    </row>
    <row r="131" spans="1:8" ht="15">
      <c r="A131" s="6">
        <v>7</v>
      </c>
      <c r="B131" s="6">
        <v>2019</v>
      </c>
      <c r="C131" s="20"/>
      <c r="D131" s="10">
        <v>0.1063</v>
      </c>
      <c r="E131" s="10">
        <v>0.0025031793317306</v>
      </c>
      <c r="F131" s="10">
        <v>1.99905926622766</v>
      </c>
      <c r="G131" s="10">
        <v>3.04540782551131E-05</v>
      </c>
      <c r="H131" s="10">
        <v>0.000458934357687885</v>
      </c>
    </row>
    <row r="132" spans="1:8" ht="15">
      <c r="A132" s="6">
        <v>8</v>
      </c>
      <c r="B132" s="6">
        <v>2019</v>
      </c>
      <c r="C132" s="20"/>
      <c r="D132" s="10">
        <v>0.1007</v>
      </c>
      <c r="E132" s="10">
        <v>0.00114373000110339</v>
      </c>
      <c r="F132" s="10">
        <v>2.00103902313436</v>
      </c>
      <c r="G132" s="10">
        <v>1.4229100003678E-05</v>
      </c>
      <c r="H132" s="10">
        <v>0.000208494243995734</v>
      </c>
    </row>
    <row r="133" spans="1:8" ht="15">
      <c r="A133" s="6">
        <v>9</v>
      </c>
      <c r="B133" s="6">
        <v>2019</v>
      </c>
      <c r="C133" s="20"/>
      <c r="D133" s="10">
        <v>0.09626</v>
      </c>
      <c r="E133" s="10">
        <v>0.000517983701549045</v>
      </c>
      <c r="F133" s="10">
        <v>1.99955175412271</v>
      </c>
      <c r="G133" s="10">
        <v>6.85594955021508E-06</v>
      </c>
      <c r="H133" s="10">
        <v>9.41099914583189E-05</v>
      </c>
    </row>
    <row r="134" spans="1:8" ht="15">
      <c r="A134" s="6">
        <v>10</v>
      </c>
      <c r="B134" s="6">
        <v>2019</v>
      </c>
      <c r="C134" s="20"/>
      <c r="D134" s="10">
        <v>0.09106</v>
      </c>
      <c r="E134" s="10">
        <v>0.00023603179832589</v>
      </c>
      <c r="F134" s="10">
        <v>1.99934312744548</v>
      </c>
      <c r="G134" s="10">
        <v>3.56272014382052E-06</v>
      </c>
      <c r="H134" s="10">
        <v>4.29356712302023E-05</v>
      </c>
    </row>
    <row r="135" spans="1:8" ht="15">
      <c r="A135" s="6">
        <v>11</v>
      </c>
      <c r="B135" s="6">
        <v>2019</v>
      </c>
      <c r="C135" s="20"/>
      <c r="D135" s="10">
        <v>0.08966</v>
      </c>
      <c r="E135" s="10">
        <v>0.000104522950900934</v>
      </c>
      <c r="F135" s="10">
        <v>1.99958072058228</v>
      </c>
      <c r="G135" s="10">
        <v>0</v>
      </c>
      <c r="H135" s="10">
        <v>1.93245470543039E-05</v>
      </c>
    </row>
    <row r="136" spans="1:8" ht="15">
      <c r="A136" s="6">
        <v>12</v>
      </c>
      <c r="B136" s="6">
        <v>2019</v>
      </c>
      <c r="C136" s="20"/>
      <c r="D136" s="10">
        <v>0.083</v>
      </c>
      <c r="E136" s="10">
        <v>4.94617358322178E-05</v>
      </c>
      <c r="F136" s="10">
        <v>1.99966532797858</v>
      </c>
      <c r="G136" s="10">
        <v>0</v>
      </c>
      <c r="H136" s="10">
        <v>9.77660642570281E-06</v>
      </c>
    </row>
    <row r="137" spans="1:8" ht="15">
      <c r="A137" s="6">
        <v>13</v>
      </c>
      <c r="B137" s="6">
        <v>2019</v>
      </c>
      <c r="C137" s="20"/>
      <c r="D137" s="10">
        <v>0.08299</v>
      </c>
      <c r="E137" s="10">
        <v>2.16447318507808E-05</v>
      </c>
      <c r="F137" s="10">
        <v>1.9999062805425</v>
      </c>
      <c r="G137" s="10">
        <v>0</v>
      </c>
      <c r="H137" s="10">
        <v>4.6803943357745E-06</v>
      </c>
    </row>
    <row r="138" spans="1:8" ht="15">
      <c r="A138" s="6">
        <v>14</v>
      </c>
      <c r="B138" s="6">
        <v>2019</v>
      </c>
      <c r="C138" s="20"/>
      <c r="D138" s="10">
        <v>0.07895</v>
      </c>
      <c r="E138" s="10">
        <v>9.94241549973026E-06</v>
      </c>
      <c r="F138" s="10">
        <v>1.9996247038679</v>
      </c>
      <c r="G138" s="10">
        <v>0</v>
      </c>
      <c r="H138" s="10">
        <v>2.53178289118758E-06</v>
      </c>
    </row>
    <row r="139" spans="1:8" ht="15">
      <c r="A139" s="6">
        <v>15</v>
      </c>
      <c r="B139" s="6">
        <v>2019</v>
      </c>
      <c r="C139" s="20"/>
      <c r="D139" s="10">
        <v>0.2168</v>
      </c>
      <c r="E139" s="10">
        <v>2.36553146781468</v>
      </c>
      <c r="F139" s="10">
        <v>2.97733446084461</v>
      </c>
      <c r="G139" s="10">
        <v>0.13052864903649</v>
      </c>
      <c r="H139" s="10">
        <v>0.570695811124778</v>
      </c>
    </row>
    <row r="140" spans="1:8" ht="15">
      <c r="A140" s="6">
        <v>16</v>
      </c>
      <c r="B140" s="6">
        <v>2019</v>
      </c>
      <c r="C140" s="20"/>
      <c r="D140" s="10">
        <v>0.221</v>
      </c>
      <c r="E140" s="10">
        <v>2.58347997318586</v>
      </c>
      <c r="F140" s="10">
        <v>0.986153008211832</v>
      </c>
      <c r="G140" s="10">
        <v>0.13365175129881</v>
      </c>
      <c r="H140" s="10">
        <v>0.612745098039216</v>
      </c>
    </row>
    <row r="141" spans="1:8" ht="15">
      <c r="A141" s="6">
        <v>17</v>
      </c>
      <c r="B141" s="6">
        <v>2019</v>
      </c>
      <c r="C141" s="20"/>
      <c r="D141" s="10">
        <v>0.4046</v>
      </c>
      <c r="E141" s="10">
        <v>4.07352483477051</v>
      </c>
      <c r="F141" s="10">
        <v>0</v>
      </c>
      <c r="G141" s="10">
        <v>0.143488768056242</v>
      </c>
      <c r="H141" s="10">
        <v>0.948868109335237</v>
      </c>
    </row>
    <row r="142" spans="1:8" ht="15">
      <c r="A142" s="6">
        <v>18</v>
      </c>
      <c r="B142" s="6">
        <v>2019</v>
      </c>
      <c r="C142" s="20"/>
      <c r="D142" s="10">
        <v>0.1617</v>
      </c>
      <c r="E142" s="10">
        <v>2.35203509013033</v>
      </c>
      <c r="F142" s="10">
        <v>0.990631943012895</v>
      </c>
      <c r="G142" s="10">
        <v>0.0944106598868504</v>
      </c>
      <c r="H142" s="10">
        <v>0.503475801094849</v>
      </c>
    </row>
    <row r="143" spans="1:8" ht="15">
      <c r="A143" s="6">
        <v>19</v>
      </c>
      <c r="B143" s="6">
        <v>2019</v>
      </c>
      <c r="C143" s="20"/>
      <c r="D143" s="10">
        <v>0.1028</v>
      </c>
      <c r="E143" s="10">
        <v>1.33079334198011</v>
      </c>
      <c r="F143" s="10">
        <v>1.9973158956622</v>
      </c>
      <c r="G143" s="10">
        <v>0.0372779759331316</v>
      </c>
      <c r="H143" s="10">
        <v>0.261880314166306</v>
      </c>
    </row>
    <row r="144" spans="1:8" ht="15">
      <c r="A144" s="6">
        <v>20</v>
      </c>
      <c r="B144" s="6">
        <v>2019</v>
      </c>
      <c r="C144" s="20"/>
      <c r="D144" s="10">
        <v>0.08133</v>
      </c>
      <c r="E144" s="10">
        <v>0.674834123438574</v>
      </c>
      <c r="F144" s="10">
        <v>1.99945580647659</v>
      </c>
      <c r="G144" s="10">
        <v>0.0138481882226503</v>
      </c>
      <c r="H144" s="10">
        <v>0.128847493749744</v>
      </c>
    </row>
    <row r="145" spans="1:8" ht="15">
      <c r="A145" s="6">
        <v>21</v>
      </c>
      <c r="B145" s="6">
        <v>2019</v>
      </c>
      <c r="C145" s="20"/>
      <c r="D145" s="10">
        <v>0.07114</v>
      </c>
      <c r="E145" s="10">
        <v>0.317091233769614</v>
      </c>
      <c r="F145" s="10">
        <v>1.99951321858828</v>
      </c>
      <c r="G145" s="10">
        <v>0.00539657066400108</v>
      </c>
      <c r="H145" s="10">
        <v>0.0587814585741209</v>
      </c>
    </row>
    <row r="146" spans="1:8" ht="15">
      <c r="A146" s="6">
        <v>22</v>
      </c>
      <c r="B146" s="6">
        <v>2019</v>
      </c>
      <c r="C146" s="20"/>
      <c r="D146" s="10">
        <v>0.06496</v>
      </c>
      <c r="E146" s="10">
        <v>0.146172573435504</v>
      </c>
      <c r="F146" s="10">
        <v>2.00087518244846</v>
      </c>
      <c r="G146" s="10">
        <v>0.00223962609469075</v>
      </c>
      <c r="H146" s="10">
        <v>0.0266189449917898</v>
      </c>
    </row>
    <row r="147" spans="1:8" ht="15">
      <c r="A147" s="6">
        <v>23</v>
      </c>
      <c r="B147" s="6">
        <v>2019</v>
      </c>
      <c r="C147" s="20"/>
      <c r="D147" s="10">
        <v>0.05646</v>
      </c>
      <c r="E147" s="10">
        <v>0.0694526442843836</v>
      </c>
      <c r="F147" s="10">
        <v>2.00014595715092</v>
      </c>
      <c r="G147" s="10">
        <v>0.00102190505241338</v>
      </c>
      <c r="H147" s="10">
        <v>0.0124863062673017</v>
      </c>
    </row>
    <row r="148" spans="1:8" ht="15">
      <c r="A148" s="6">
        <v>24</v>
      </c>
      <c r="B148" s="6">
        <v>2019</v>
      </c>
      <c r="C148" s="20"/>
      <c r="D148" s="10">
        <v>0.05392</v>
      </c>
      <c r="E148" s="10">
        <v>0.030738267941532</v>
      </c>
      <c r="F148" s="10">
        <v>1.99991929058138</v>
      </c>
      <c r="G148" s="10">
        <v>0.000446692287614023</v>
      </c>
      <c r="H148" s="10">
        <v>0.00555091905703924</v>
      </c>
    </row>
    <row r="149" spans="1:8" ht="15">
      <c r="A149" s="6">
        <v>25</v>
      </c>
      <c r="B149" s="6">
        <v>2019</v>
      </c>
      <c r="C149" s="20"/>
      <c r="D149" s="10">
        <v>0.05217</v>
      </c>
      <c r="E149" s="10">
        <v>0.0137704193555257</v>
      </c>
      <c r="F149" s="10">
        <v>2.00000532447341</v>
      </c>
      <c r="G149" s="10">
        <v>0.000198203522671608</v>
      </c>
      <c r="H149" s="10">
        <v>0.0024670060131053</v>
      </c>
    </row>
    <row r="150" spans="1:8" ht="15">
      <c r="A150" s="6">
        <v>26</v>
      </c>
      <c r="B150" s="6">
        <v>2019</v>
      </c>
      <c r="C150" s="20"/>
      <c r="D150" s="10">
        <v>0.05359</v>
      </c>
      <c r="E150" s="10">
        <v>0.25873746483935</v>
      </c>
      <c r="F150" s="10">
        <v>3.99984795394387</v>
      </c>
      <c r="G150" s="10">
        <v>0.0398904922836627</v>
      </c>
      <c r="H150" s="10">
        <v>0.0830853945940716</v>
      </c>
    </row>
    <row r="151" spans="1:8" ht="15">
      <c r="A151" s="6">
        <v>27</v>
      </c>
      <c r="B151" s="6">
        <v>2019</v>
      </c>
      <c r="C151" s="20"/>
      <c r="D151" s="10">
        <v>0.0954</v>
      </c>
      <c r="E151" s="10">
        <v>1.7688679245283</v>
      </c>
      <c r="F151" s="10">
        <v>1.98603346533116</v>
      </c>
      <c r="G151" s="10">
        <v>0.164754639335352</v>
      </c>
      <c r="H151" s="10">
        <v>0.504576248155913</v>
      </c>
    </row>
    <row r="152" spans="1:8" ht="15">
      <c r="A152" s="6">
        <v>28</v>
      </c>
      <c r="B152" s="6">
        <v>2019</v>
      </c>
      <c r="C152" s="20"/>
      <c r="D152" s="10">
        <v>0.07355</v>
      </c>
      <c r="E152" s="10">
        <v>1.42508245839313</v>
      </c>
      <c r="F152" s="10">
        <v>1.99064632273334</v>
      </c>
      <c r="G152" s="10">
        <v>0.137677191127225</v>
      </c>
      <c r="H152" s="10">
        <v>0.445495631593524</v>
      </c>
    </row>
    <row r="153" spans="1:8" ht="15">
      <c r="A153" s="6">
        <v>29</v>
      </c>
      <c r="B153" s="6">
        <v>2019</v>
      </c>
      <c r="C153" s="20"/>
      <c r="D153" s="10">
        <v>0.05355</v>
      </c>
      <c r="E153" s="10">
        <v>0.434000760798146</v>
      </c>
      <c r="F153" s="10">
        <v>1.9994726285576</v>
      </c>
      <c r="G153" s="10">
        <v>0.0446320503510046</v>
      </c>
      <c r="H153" s="10">
        <v>0.117534668188263</v>
      </c>
    </row>
    <row r="154" spans="1:8" ht="15">
      <c r="A154" s="6">
        <v>30</v>
      </c>
      <c r="B154" s="6">
        <v>2019</v>
      </c>
      <c r="C154" s="20"/>
      <c r="D154" s="10">
        <v>0.04797</v>
      </c>
      <c r="E154" s="10">
        <v>0.142594908855071</v>
      </c>
      <c r="F154" s="10">
        <v>2.00018916143577</v>
      </c>
      <c r="G154" s="10">
        <v>0.0105341687320007</v>
      </c>
      <c r="H154" s="10">
        <v>0.0333927840702908</v>
      </c>
    </row>
    <row r="155" spans="1:8" ht="15">
      <c r="A155" s="6">
        <v>31</v>
      </c>
      <c r="B155" s="6">
        <v>2019</v>
      </c>
      <c r="C155" s="20"/>
      <c r="D155" s="10">
        <v>0.0455</v>
      </c>
      <c r="E155" s="10">
        <v>0.0515364265364265</v>
      </c>
      <c r="F155" s="10">
        <v>1.99989824989825</v>
      </c>
      <c r="G155" s="10">
        <v>0.0026531339031339</v>
      </c>
      <c r="H155" s="10">
        <v>0.0107346357346357</v>
      </c>
    </row>
    <row r="156" spans="1:8" ht="15">
      <c r="A156" s="6">
        <v>1</v>
      </c>
      <c r="B156" s="6">
        <v>2019</v>
      </c>
      <c r="C156" s="20">
        <v>6</v>
      </c>
      <c r="D156" s="10">
        <v>0.04679</v>
      </c>
      <c r="E156" s="10">
        <v>0.0203356407272842</v>
      </c>
      <c r="F156" s="10">
        <v>1.99992282301536</v>
      </c>
      <c r="G156" s="10">
        <v>0.000726997300784435</v>
      </c>
      <c r="H156" s="10">
        <v>0.00381185042704598</v>
      </c>
    </row>
    <row r="157" spans="1:8" ht="15">
      <c r="A157" s="6">
        <v>2</v>
      </c>
      <c r="B157" s="6">
        <v>2019</v>
      </c>
      <c r="C157" s="20"/>
      <c r="D157" s="10">
        <v>0.0422</v>
      </c>
      <c r="E157" s="10">
        <v>0.00891093996840442</v>
      </c>
      <c r="F157" s="10">
        <v>1.9999561172547</v>
      </c>
      <c r="G157" s="10">
        <v>0.000247580963665087</v>
      </c>
      <c r="H157" s="10">
        <v>0.00155317491662278</v>
      </c>
    </row>
    <row r="158" spans="1:8" ht="15">
      <c r="A158" s="6">
        <v>3</v>
      </c>
      <c r="B158" s="6">
        <v>2019</v>
      </c>
      <c r="C158" s="20"/>
      <c r="D158" s="10">
        <v>0.03982</v>
      </c>
      <c r="E158" s="10">
        <v>0.00404307811075767</v>
      </c>
      <c r="F158" s="10">
        <v>1.99973956880034</v>
      </c>
      <c r="G158" s="10">
        <v>9.24879550570158E-05</v>
      </c>
      <c r="H158" s="10">
        <v>0.000737985285637219</v>
      </c>
    </row>
    <row r="159" spans="1:8" ht="15">
      <c r="A159" s="6">
        <v>4</v>
      </c>
      <c r="B159" s="6">
        <v>2019</v>
      </c>
      <c r="C159" s="20"/>
      <c r="D159" s="10">
        <v>0.03933</v>
      </c>
      <c r="E159" s="10">
        <v>0.00175391511521692</v>
      </c>
      <c r="F159" s="10">
        <v>1.99963979998305</v>
      </c>
      <c r="G159" s="10">
        <v>3.816825343014E-05</v>
      </c>
      <c r="H159" s="10">
        <v>0.000320177792844968</v>
      </c>
    </row>
    <row r="160" spans="1:8" ht="15">
      <c r="A160" s="6">
        <v>5</v>
      </c>
      <c r="B160" s="6">
        <v>2019</v>
      </c>
      <c r="C160" s="20"/>
      <c r="D160" s="10">
        <v>0.03684</v>
      </c>
      <c r="E160" s="10">
        <v>0.000773804138014236</v>
      </c>
      <c r="F160" s="10">
        <v>2.00032925161861</v>
      </c>
      <c r="G160" s="10">
        <v>1.70877820002413E-05</v>
      </c>
      <c r="H160" s="10">
        <v>0.000141188623476897</v>
      </c>
    </row>
    <row r="161" spans="1:8" ht="15">
      <c r="A161" s="6">
        <v>6</v>
      </c>
      <c r="B161" s="6">
        <v>2019</v>
      </c>
      <c r="C161" s="20"/>
      <c r="D161" s="10">
        <v>0.03605</v>
      </c>
      <c r="E161" s="10">
        <v>0.000343851132686084</v>
      </c>
      <c r="F161" s="10">
        <v>2.00017979144193</v>
      </c>
      <c r="G161" s="10">
        <v>8.40524991010428E-06</v>
      </c>
      <c r="H161" s="10">
        <v>6.3055427133097E-05</v>
      </c>
    </row>
    <row r="162" spans="1:8" ht="15">
      <c r="A162" s="6">
        <v>7</v>
      </c>
      <c r="B162" s="6">
        <v>2019</v>
      </c>
      <c r="C162" s="20"/>
      <c r="D162" s="10">
        <v>0.033</v>
      </c>
      <c r="E162" s="10">
        <v>0.000150989057239057</v>
      </c>
      <c r="F162" s="10">
        <v>1.99985970819304</v>
      </c>
      <c r="G162" s="10">
        <v>4.78395061728395E-06</v>
      </c>
      <c r="H162" s="10">
        <v>2.87317620650954E-05</v>
      </c>
    </row>
    <row r="163" spans="1:8" ht="15">
      <c r="A163" s="6">
        <v>8</v>
      </c>
      <c r="B163" s="6">
        <v>2019</v>
      </c>
      <c r="C163" s="20"/>
      <c r="D163" s="10">
        <v>0.03283</v>
      </c>
      <c r="E163" s="10">
        <v>6.64901117992802E-05</v>
      </c>
      <c r="F163" s="10">
        <v>1.99999153890412</v>
      </c>
      <c r="G163" s="10">
        <v>3.19653151476179E-06</v>
      </c>
      <c r="H163" s="10">
        <v>1.35800588892273E-05</v>
      </c>
    </row>
    <row r="164" spans="1:8" ht="15">
      <c r="A164" s="6">
        <v>9</v>
      </c>
      <c r="B164" s="6">
        <v>2019</v>
      </c>
      <c r="C164" s="20"/>
      <c r="D164" s="10">
        <v>0.03196</v>
      </c>
      <c r="E164" s="10">
        <v>2.97174129699161E-05</v>
      </c>
      <c r="F164" s="10">
        <v>2.00011298845779</v>
      </c>
      <c r="G164" s="10">
        <v>0</v>
      </c>
      <c r="H164" s="10">
        <v>6.87346451582997E-06</v>
      </c>
    </row>
    <row r="165" spans="1:8" ht="15">
      <c r="A165" s="6">
        <v>10</v>
      </c>
      <c r="B165" s="6">
        <v>2019</v>
      </c>
      <c r="C165" s="20"/>
      <c r="D165" s="10">
        <v>4.495</v>
      </c>
      <c r="E165" s="10">
        <v>6.90839616034277</v>
      </c>
      <c r="F165" s="10">
        <v>0</v>
      </c>
      <c r="G165" s="10">
        <v>0.123259382853376</v>
      </c>
      <c r="H165" s="10">
        <v>1.81812095744243</v>
      </c>
    </row>
    <row r="166" spans="1:8" ht="15">
      <c r="A166" s="6">
        <v>11</v>
      </c>
      <c r="B166" s="6">
        <v>2019</v>
      </c>
      <c r="C166" s="20"/>
      <c r="D166" s="10">
        <v>0.9664</v>
      </c>
      <c r="E166" s="10">
        <v>5.4469048933039</v>
      </c>
      <c r="F166" s="10">
        <v>0</v>
      </c>
      <c r="G166" s="10">
        <v>0.134376149742458</v>
      </c>
      <c r="H166" s="10">
        <v>1.41921334621045</v>
      </c>
    </row>
    <row r="167" spans="1:8" ht="15">
      <c r="A167" s="6">
        <v>12</v>
      </c>
      <c r="B167" s="6">
        <v>2019</v>
      </c>
      <c r="C167" s="20"/>
      <c r="D167" s="10">
        <v>0.3279</v>
      </c>
      <c r="E167" s="10">
        <v>5.09343973433635</v>
      </c>
      <c r="F167" s="10">
        <v>0</v>
      </c>
      <c r="G167" s="10">
        <v>0.126647690691606</v>
      </c>
      <c r="H167" s="10">
        <v>1.18105678108728</v>
      </c>
    </row>
    <row r="168" spans="1:8" ht="15">
      <c r="A168" s="6">
        <v>13</v>
      </c>
      <c r="B168" s="6">
        <v>2019</v>
      </c>
      <c r="C168" s="20"/>
      <c r="D168" s="10">
        <v>0.1444</v>
      </c>
      <c r="E168" s="10">
        <v>4.17917051400431</v>
      </c>
      <c r="F168" s="10">
        <v>0</v>
      </c>
      <c r="G168" s="10">
        <v>0.0824773007079101</v>
      </c>
      <c r="H168" s="10">
        <v>0.865650969529086</v>
      </c>
    </row>
    <row r="169" spans="1:8" ht="15">
      <c r="A169" s="6">
        <v>14</v>
      </c>
      <c r="B169" s="6">
        <v>2019</v>
      </c>
      <c r="C169" s="20"/>
      <c r="D169" s="10">
        <v>0.07813</v>
      </c>
      <c r="E169" s="10">
        <v>3.01906603903276</v>
      </c>
      <c r="F169" s="10">
        <v>0.981418670686558</v>
      </c>
      <c r="G169" s="10">
        <v>0.0506486103407901</v>
      </c>
      <c r="H169" s="10">
        <v>0.593443501097411</v>
      </c>
    </row>
    <row r="170" spans="1:8" ht="15">
      <c r="A170" s="6">
        <v>15</v>
      </c>
      <c r="B170" s="6">
        <v>2019</v>
      </c>
      <c r="C170" s="20"/>
      <c r="D170" s="10">
        <v>0.229</v>
      </c>
      <c r="E170" s="10">
        <v>6.37837619278667</v>
      </c>
      <c r="F170" s="10">
        <v>2.86470968785379</v>
      </c>
      <c r="G170" s="10">
        <v>0.259178392366165</v>
      </c>
      <c r="H170" s="10">
        <v>1.80838589681384</v>
      </c>
    </row>
    <row r="171" spans="1:8" ht="15">
      <c r="A171" s="6">
        <v>16</v>
      </c>
      <c r="B171" s="6">
        <v>2019</v>
      </c>
      <c r="C171" s="20"/>
      <c r="D171" s="10">
        <v>0.08153</v>
      </c>
      <c r="E171" s="10">
        <v>3.23528944128723</v>
      </c>
      <c r="F171" s="10">
        <v>1.95054308570806</v>
      </c>
      <c r="G171" s="10">
        <v>0.143948376194175</v>
      </c>
      <c r="H171" s="10">
        <v>0.871782029791352</v>
      </c>
    </row>
    <row r="172" spans="1:8" ht="15">
      <c r="A172" s="6">
        <v>17</v>
      </c>
      <c r="B172" s="6">
        <v>2019</v>
      </c>
      <c r="C172" s="20"/>
      <c r="D172" s="10">
        <v>0.04938</v>
      </c>
      <c r="E172" s="10">
        <v>1.6643884163629</v>
      </c>
      <c r="F172" s="10">
        <v>1.98878125796919</v>
      </c>
      <c r="G172" s="10">
        <v>0.0569562575941677</v>
      </c>
      <c r="H172" s="10">
        <v>0.372911135112431</v>
      </c>
    </row>
    <row r="173" spans="1:8" ht="15">
      <c r="A173" s="6">
        <v>18</v>
      </c>
      <c r="B173" s="6">
        <v>2019</v>
      </c>
      <c r="C173" s="20"/>
      <c r="D173" s="10">
        <v>0.03725</v>
      </c>
      <c r="E173" s="10">
        <v>0.818419090231171</v>
      </c>
      <c r="F173" s="10">
        <v>1.99881928908775</v>
      </c>
      <c r="G173" s="10">
        <v>0.0209141188168034</v>
      </c>
      <c r="H173" s="10">
        <v>0.169463087248322</v>
      </c>
    </row>
    <row r="174" spans="1:8" ht="15">
      <c r="A174" s="6">
        <v>19</v>
      </c>
      <c r="B174" s="6">
        <v>2019</v>
      </c>
      <c r="C174" s="20"/>
      <c r="D174" s="10">
        <v>0.03176</v>
      </c>
      <c r="E174" s="10">
        <v>0.369889332027241</v>
      </c>
      <c r="F174" s="10">
        <v>2.00031777684485</v>
      </c>
      <c r="G174" s="10">
        <v>0.00790433459277918</v>
      </c>
      <c r="H174" s="10">
        <v>0.070588732624312</v>
      </c>
    </row>
    <row r="175" spans="1:8" ht="15">
      <c r="A175" s="6">
        <v>20</v>
      </c>
      <c r="B175" s="6">
        <v>2019</v>
      </c>
      <c r="C175" s="20"/>
      <c r="D175" s="10">
        <v>0.03125</v>
      </c>
      <c r="E175" s="10">
        <v>0.165185185185185</v>
      </c>
      <c r="F175" s="10">
        <v>2</v>
      </c>
      <c r="G175" s="10">
        <v>0.00316555555555556</v>
      </c>
      <c r="H175" s="10">
        <v>0.0300740740740741</v>
      </c>
    </row>
    <row r="176" spans="1:8" ht="15">
      <c r="A176" s="6">
        <v>21</v>
      </c>
      <c r="B176" s="6">
        <v>2019</v>
      </c>
      <c r="C176" s="20"/>
      <c r="D176" s="10">
        <v>0.02846</v>
      </c>
      <c r="E176" s="10">
        <v>0.0733648265271596</v>
      </c>
      <c r="F176" s="10">
        <v>2.0000455480076</v>
      </c>
      <c r="G176" s="10">
        <v>0.00133024582910388</v>
      </c>
      <c r="H176" s="10">
        <v>0.013038117175503</v>
      </c>
    </row>
    <row r="177" spans="1:8" ht="15">
      <c r="A177" s="6">
        <v>22</v>
      </c>
      <c r="B177" s="6">
        <v>2019</v>
      </c>
      <c r="C177" s="20"/>
      <c r="D177" s="10">
        <v>0.02661</v>
      </c>
      <c r="E177" s="10">
        <v>0.0325083162832129</v>
      </c>
      <c r="F177" s="10">
        <v>2.0003444820243</v>
      </c>
      <c r="G177" s="10">
        <v>0.000576311467423831</v>
      </c>
      <c r="H177" s="10">
        <v>0.00570657090762314</v>
      </c>
    </row>
    <row r="178" spans="1:8" ht="15">
      <c r="A178" s="6">
        <v>23</v>
      </c>
      <c r="B178" s="6">
        <v>2019</v>
      </c>
      <c r="C178" s="20"/>
      <c r="D178" s="10">
        <v>0.02557</v>
      </c>
      <c r="E178" s="10">
        <v>0.0142175074957633</v>
      </c>
      <c r="F178" s="10">
        <v>1.99977548921624</v>
      </c>
      <c r="G178" s="10">
        <v>0.000254204145482988</v>
      </c>
      <c r="H178" s="10">
        <v>0.00251035646518634</v>
      </c>
    </row>
    <row r="179" spans="1:8" ht="15">
      <c r="A179" s="6">
        <v>24</v>
      </c>
      <c r="B179" s="6">
        <v>2019</v>
      </c>
      <c r="C179" s="20"/>
      <c r="D179" s="10">
        <v>0.024</v>
      </c>
      <c r="E179" s="10">
        <v>0.00613908179012346</v>
      </c>
      <c r="F179" s="10">
        <v>1.99990354938272</v>
      </c>
      <c r="G179" s="10">
        <v>0.00011376350308642</v>
      </c>
      <c r="H179" s="10">
        <v>0.00110773533950617</v>
      </c>
    </row>
    <row r="180" spans="1:8" ht="15">
      <c r="A180" s="6">
        <v>25</v>
      </c>
      <c r="B180" s="6">
        <v>2019</v>
      </c>
      <c r="C180" s="20"/>
      <c r="D180" s="10">
        <v>0.02481</v>
      </c>
      <c r="E180" s="10">
        <v>0.00282937360980489</v>
      </c>
      <c r="F180" s="10">
        <v>2.00038813501127</v>
      </c>
      <c r="G180" s="10">
        <v>5.19223879260155E-05</v>
      </c>
      <c r="H180" s="10">
        <v>0.000489833848358637</v>
      </c>
    </row>
    <row r="181" spans="1:8" ht="15">
      <c r="A181" s="6">
        <v>26</v>
      </c>
      <c r="B181" s="6">
        <v>2019</v>
      </c>
      <c r="C181" s="20"/>
      <c r="D181" s="10">
        <v>0.02426</v>
      </c>
      <c r="E181" s="10">
        <v>0.00127906399804586</v>
      </c>
      <c r="F181" s="10">
        <v>2.00041601783152</v>
      </c>
      <c r="G181" s="10">
        <v>2.45794021556594E-05</v>
      </c>
      <c r="H181" s="10">
        <v>0.000217121232939452</v>
      </c>
    </row>
    <row r="182" spans="1:8" ht="15">
      <c r="A182" s="6">
        <v>27</v>
      </c>
      <c r="B182" s="6">
        <v>2019</v>
      </c>
      <c r="C182" s="20"/>
      <c r="D182" s="10">
        <v>0.02318</v>
      </c>
      <c r="E182" s="10">
        <v>0.000571713322468284</v>
      </c>
      <c r="F182" s="10">
        <v>1.99974834627552</v>
      </c>
      <c r="G182" s="10">
        <v>1.24229060812322E-05</v>
      </c>
      <c r="H182" s="10">
        <v>9.68667114051065E-05</v>
      </c>
    </row>
    <row r="183" spans="1:8" ht="15">
      <c r="A183" s="6">
        <v>28</v>
      </c>
      <c r="B183" s="6">
        <v>2019</v>
      </c>
      <c r="C183" s="20"/>
      <c r="D183" s="10">
        <v>0.02225</v>
      </c>
      <c r="E183" s="10">
        <v>0.000252548897211819</v>
      </c>
      <c r="F183" s="10">
        <v>2.00010403662089</v>
      </c>
      <c r="G183" s="10">
        <v>7.04327923429047E-06</v>
      </c>
      <c r="H183" s="10">
        <v>4.3789013732834E-05</v>
      </c>
    </row>
    <row r="184" spans="1:8" ht="15">
      <c r="A184" s="6">
        <v>29</v>
      </c>
      <c r="B184" s="6">
        <v>2019</v>
      </c>
      <c r="C184" s="20"/>
      <c r="D184" s="10">
        <v>0.02055</v>
      </c>
      <c r="E184" s="10">
        <v>0.000108362620528071</v>
      </c>
      <c r="F184" s="10">
        <v>2.00054068667207</v>
      </c>
      <c r="G184" s="10">
        <v>4.68088222041993E-06</v>
      </c>
      <c r="H184" s="10">
        <v>2.03714968009372E-05</v>
      </c>
    </row>
    <row r="185" spans="1:8" ht="15">
      <c r="A185" s="6">
        <v>30</v>
      </c>
      <c r="B185" s="6">
        <v>2019</v>
      </c>
      <c r="C185" s="20"/>
      <c r="D185" s="10">
        <v>0.01938</v>
      </c>
      <c r="E185" s="10">
        <v>4.6373934564079E-05</v>
      </c>
      <c r="F185" s="10">
        <v>2.00008122157245</v>
      </c>
      <c r="G185" s="10">
        <v>3.66572067423461E-06</v>
      </c>
      <c r="H185" s="10">
        <v>1.00511695906433E-05</v>
      </c>
    </row>
    <row r="186" spans="1:8" ht="15">
      <c r="A186" s="6">
        <v>1</v>
      </c>
      <c r="B186" s="6">
        <v>2019</v>
      </c>
      <c r="C186" s="20">
        <v>7</v>
      </c>
      <c r="D186" s="10">
        <v>0.02172</v>
      </c>
      <c r="E186" s="10">
        <v>2.25033677784599E-05</v>
      </c>
      <c r="F186" s="10">
        <v>1.99988489871087</v>
      </c>
      <c r="G186" s="10">
        <v>3.50739206056886E-06</v>
      </c>
      <c r="H186" s="10">
        <v>5.5152701043585E-06</v>
      </c>
    </row>
    <row r="187" spans="1:8" ht="15">
      <c r="A187" s="6">
        <v>2</v>
      </c>
      <c r="B187" s="6">
        <v>2019</v>
      </c>
      <c r="C187" s="20"/>
      <c r="D187" s="10">
        <v>0.02146</v>
      </c>
      <c r="E187" s="10">
        <v>0.0765312726519623</v>
      </c>
      <c r="F187" s="10">
        <v>1.99984467225847</v>
      </c>
      <c r="G187" s="10">
        <v>0.0293774377826102</v>
      </c>
      <c r="H187" s="10">
        <v>0.0236820872596735</v>
      </c>
    </row>
    <row r="188" spans="1:8" ht="15">
      <c r="A188" s="6">
        <v>3</v>
      </c>
      <c r="B188" s="6">
        <v>2019</v>
      </c>
      <c r="C188" s="20"/>
      <c r="D188" s="10">
        <v>0.02001</v>
      </c>
      <c r="E188" s="10">
        <v>0.0124301275288282</v>
      </c>
      <c r="F188" s="10">
        <v>1.99957891424658</v>
      </c>
      <c r="G188" s="10">
        <v>0.00669803986895441</v>
      </c>
      <c r="H188" s="10">
        <v>0.003897356877117</v>
      </c>
    </row>
    <row r="189" spans="1:8" ht="15">
      <c r="A189" s="6">
        <v>4</v>
      </c>
      <c r="B189" s="6">
        <v>2019</v>
      </c>
      <c r="C189" s="20"/>
      <c r="D189" s="10">
        <v>0.335</v>
      </c>
      <c r="E189" s="10">
        <v>3.40381426202322</v>
      </c>
      <c r="F189" s="10">
        <v>0</v>
      </c>
      <c r="G189" s="10">
        <v>0.185737976782753</v>
      </c>
      <c r="H189" s="10">
        <v>0.805693753454947</v>
      </c>
    </row>
    <row r="190" spans="1:8" ht="15">
      <c r="A190" s="6">
        <v>5</v>
      </c>
      <c r="B190" s="6">
        <v>2019</v>
      </c>
      <c r="C190" s="20"/>
      <c r="D190" s="10">
        <v>0.09975</v>
      </c>
      <c r="E190" s="10">
        <v>2.48538011695906</v>
      </c>
      <c r="F190" s="10">
        <v>0</v>
      </c>
      <c r="G190" s="10">
        <v>0.183676784553978</v>
      </c>
      <c r="H190" s="10">
        <v>0.568434976329713</v>
      </c>
    </row>
    <row r="191" spans="1:8" ht="15">
      <c r="A191" s="6">
        <v>6</v>
      </c>
      <c r="B191" s="6">
        <v>2019</v>
      </c>
      <c r="C191" s="20"/>
      <c r="D191" s="10">
        <v>0.04714</v>
      </c>
      <c r="E191" s="10">
        <v>1.7879170005814</v>
      </c>
      <c r="F191" s="10">
        <v>0.971544571724886</v>
      </c>
      <c r="G191" s="10">
        <v>0.154460118795079</v>
      </c>
      <c r="H191" s="10">
        <v>0.361659124122001</v>
      </c>
    </row>
    <row r="192" spans="1:8" ht="15">
      <c r="A192" s="6">
        <v>7</v>
      </c>
      <c r="B192" s="6">
        <v>2019</v>
      </c>
      <c r="C192" s="20"/>
      <c r="D192" s="10">
        <v>0.02891</v>
      </c>
      <c r="E192" s="10">
        <v>1.06692865470105</v>
      </c>
      <c r="F192" s="10">
        <v>0.993264537453399</v>
      </c>
      <c r="G192" s="10">
        <v>0.0597319907247268</v>
      </c>
      <c r="H192" s="10">
        <v>0.198893116568661</v>
      </c>
    </row>
    <row r="193" spans="1:8" ht="15">
      <c r="A193" s="6">
        <v>8</v>
      </c>
      <c r="B193" s="6">
        <v>2019</v>
      </c>
      <c r="C193" s="20"/>
      <c r="D193" s="10">
        <v>0.02195</v>
      </c>
      <c r="E193" s="10">
        <v>0.521914283303805</v>
      </c>
      <c r="F193" s="10">
        <v>1.99949379903822</v>
      </c>
      <c r="G193" s="10">
        <v>0.0204009533451447</v>
      </c>
      <c r="H193" s="10">
        <v>0.0887433561123766</v>
      </c>
    </row>
    <row r="194" spans="1:8" ht="15">
      <c r="A194" s="6">
        <v>9</v>
      </c>
      <c r="B194" s="6">
        <v>2019</v>
      </c>
      <c r="C194" s="20"/>
      <c r="D194" s="10">
        <v>0.05338</v>
      </c>
      <c r="E194" s="10">
        <v>0.752163037897395</v>
      </c>
      <c r="F194" s="10">
        <v>0.983297600710489</v>
      </c>
      <c r="G194" s="10">
        <v>0.187748046847897</v>
      </c>
      <c r="H194" s="10">
        <v>0.205701087936944</v>
      </c>
    </row>
    <row r="195" spans="1:8" ht="15">
      <c r="A195" s="6">
        <v>10</v>
      </c>
      <c r="B195" s="6">
        <v>2019</v>
      </c>
      <c r="C195" s="20"/>
      <c r="D195" s="10">
        <v>0.02374</v>
      </c>
      <c r="E195" s="10">
        <v>0.288571796311897</v>
      </c>
      <c r="F195" s="10">
        <v>1.99742971699585</v>
      </c>
      <c r="G195" s="10">
        <v>0.0744953040656495</v>
      </c>
      <c r="H195" s="10">
        <v>0.0704000124808886</v>
      </c>
    </row>
    <row r="196" spans="1:8" ht="15">
      <c r="A196" s="6">
        <v>11</v>
      </c>
      <c r="B196" s="6">
        <v>2019</v>
      </c>
      <c r="C196" s="20"/>
      <c r="D196" s="10">
        <v>0.01842</v>
      </c>
      <c r="E196" s="10">
        <v>0.0969532915108377</v>
      </c>
      <c r="F196" s="10">
        <v>2.00001508022681</v>
      </c>
      <c r="G196" s="10">
        <v>0.0237136566533961</v>
      </c>
      <c r="H196" s="10">
        <v>0.0200190010857763</v>
      </c>
    </row>
    <row r="197" spans="1:8" ht="15">
      <c r="A197" s="6">
        <v>12</v>
      </c>
      <c r="B197" s="6">
        <v>2019</v>
      </c>
      <c r="C197" s="20"/>
      <c r="D197" s="10">
        <v>0.01685</v>
      </c>
      <c r="E197" s="10">
        <v>0.0379437300802286</v>
      </c>
      <c r="F197" s="10">
        <v>2.00021980437411</v>
      </c>
      <c r="G197" s="10">
        <v>0.0097057368941642</v>
      </c>
      <c r="H197" s="10">
        <v>0.00721233102538741</v>
      </c>
    </row>
    <row r="198" spans="1:8" ht="15">
      <c r="A198" s="6">
        <v>13</v>
      </c>
      <c r="B198" s="6">
        <v>2019</v>
      </c>
      <c r="C198" s="20"/>
      <c r="D198" s="10">
        <v>0.01723</v>
      </c>
      <c r="E198" s="10">
        <v>0.0146506416457084</v>
      </c>
      <c r="F198" s="10">
        <v>2.00044066120677</v>
      </c>
      <c r="G198" s="10">
        <v>0.00226107564325788</v>
      </c>
      <c r="H198" s="10">
        <v>0.00252775628210916</v>
      </c>
    </row>
    <row r="199" spans="1:8" ht="15">
      <c r="A199" s="6">
        <v>14</v>
      </c>
      <c r="B199" s="6">
        <v>2019</v>
      </c>
      <c r="C199" s="20"/>
      <c r="D199" s="10">
        <v>0.01573</v>
      </c>
      <c r="E199" s="10">
        <v>0.00602249181794636</v>
      </c>
      <c r="F199" s="10">
        <v>1.99989404534859</v>
      </c>
      <c r="G199" s="10">
        <v>0.00052881672199854</v>
      </c>
      <c r="H199" s="10">
        <v>0.000980080525535071</v>
      </c>
    </row>
    <row r="200" spans="1:8" ht="15">
      <c r="A200" s="6">
        <v>15</v>
      </c>
      <c r="B200" s="6">
        <v>2019</v>
      </c>
      <c r="C200" s="20"/>
      <c r="D200" s="10">
        <v>0.01377</v>
      </c>
      <c r="E200" s="10">
        <v>0.00254680061324942</v>
      </c>
      <c r="F200" s="10">
        <v>2.00045724737083</v>
      </c>
      <c r="G200" s="10">
        <v>0.000140368218618037</v>
      </c>
      <c r="H200" s="10">
        <v>0.000407235939643347</v>
      </c>
    </row>
    <row r="201" spans="1:8" ht="15">
      <c r="A201" s="6">
        <v>16</v>
      </c>
      <c r="B201" s="6">
        <v>2019</v>
      </c>
      <c r="C201" s="20"/>
      <c r="D201" s="10">
        <v>0.01436</v>
      </c>
      <c r="E201" s="10">
        <v>0.00110340580831528</v>
      </c>
      <c r="F201" s="10">
        <v>1.99967115444135</v>
      </c>
      <c r="G201" s="10">
        <v>4.44908696997834E-05</v>
      </c>
      <c r="H201" s="10">
        <v>0.000176270891364903</v>
      </c>
    </row>
    <row r="202" spans="1:8" ht="15">
      <c r="A202" s="6">
        <v>17</v>
      </c>
      <c r="B202" s="6">
        <v>2019</v>
      </c>
      <c r="C202" s="20"/>
      <c r="D202" s="10">
        <v>0.0138</v>
      </c>
      <c r="E202" s="10">
        <v>0.000494246511003757</v>
      </c>
      <c r="F202" s="10">
        <v>1.99946323134729</v>
      </c>
      <c r="G202" s="10">
        <v>1.77133655394525E-05</v>
      </c>
      <c r="H202" s="10">
        <v>7.85359634997316E-05</v>
      </c>
    </row>
    <row r="203" spans="1:8" ht="15">
      <c r="A203" s="6">
        <v>18</v>
      </c>
      <c r="B203" s="6">
        <v>2019</v>
      </c>
      <c r="C203" s="20"/>
      <c r="D203" s="10">
        <v>0.01274</v>
      </c>
      <c r="E203" s="10">
        <v>0.000219035263678121</v>
      </c>
      <c r="F203" s="10">
        <v>2.00047967905111</v>
      </c>
      <c r="G203" s="10">
        <v>9.17567881853596E-06</v>
      </c>
      <c r="H203" s="10">
        <v>3.61122012907727E-05</v>
      </c>
    </row>
    <row r="204" spans="1:8" ht="15">
      <c r="A204" s="6">
        <v>19</v>
      </c>
      <c r="B204" s="6">
        <v>2019</v>
      </c>
      <c r="C204" s="20"/>
      <c r="D204" s="10">
        <v>0.01207</v>
      </c>
      <c r="E204" s="10">
        <v>9.84803154438614E-05</v>
      </c>
      <c r="F204" s="10">
        <v>2.00029150940501</v>
      </c>
      <c r="G204" s="10">
        <v>6.41991929792261E-06</v>
      </c>
      <c r="H204" s="10">
        <v>1.75672773021572E-05</v>
      </c>
    </row>
    <row r="205" spans="1:8" ht="15">
      <c r="A205" s="6">
        <v>20</v>
      </c>
      <c r="B205" s="6">
        <v>2019</v>
      </c>
      <c r="C205" s="20"/>
      <c r="D205" s="10">
        <v>0.01325</v>
      </c>
      <c r="E205" s="10">
        <v>4.40600978336827E-05</v>
      </c>
      <c r="F205" s="10">
        <v>2.00034940600978</v>
      </c>
      <c r="G205" s="10">
        <v>5.48654786862334E-06</v>
      </c>
      <c r="H205" s="10">
        <v>9.3466107617051E-06</v>
      </c>
    </row>
    <row r="206" spans="1:8" ht="15">
      <c r="A206" s="6">
        <v>21</v>
      </c>
      <c r="B206" s="6">
        <v>2019</v>
      </c>
      <c r="C206" s="20"/>
      <c r="D206" s="10">
        <v>0.01632</v>
      </c>
      <c r="E206" s="10">
        <v>0.21765216503268</v>
      </c>
      <c r="F206" s="10">
        <v>1.99567674291939</v>
      </c>
      <c r="G206" s="10">
        <v>0.0876565904139434</v>
      </c>
      <c r="H206" s="10">
        <v>0.0462395606390704</v>
      </c>
    </row>
    <row r="207" spans="1:8" ht="15">
      <c r="A207" s="6">
        <v>22</v>
      </c>
      <c r="B207" s="6">
        <v>2019</v>
      </c>
      <c r="C207" s="20"/>
      <c r="D207" s="10">
        <v>0.012</v>
      </c>
      <c r="E207" s="10">
        <v>0.0334683641975309</v>
      </c>
      <c r="F207" s="10">
        <v>2.00038580246914</v>
      </c>
      <c r="G207" s="10">
        <v>0.017920524691358</v>
      </c>
      <c r="H207" s="10">
        <v>0.00858796296296296</v>
      </c>
    </row>
    <row r="208" spans="1:8" ht="15">
      <c r="A208" s="6">
        <v>23</v>
      </c>
      <c r="B208" s="6">
        <v>2019</v>
      </c>
      <c r="C208" s="20"/>
      <c r="D208" s="10">
        <v>0.01066</v>
      </c>
      <c r="E208" s="10">
        <v>0.00637442672503648</v>
      </c>
      <c r="F208" s="10">
        <v>1.99994788409423</v>
      </c>
      <c r="G208" s="10">
        <v>0.0052029045931485</v>
      </c>
      <c r="H208" s="10">
        <v>0.00174805433951775</v>
      </c>
    </row>
    <row r="209" spans="1:8" ht="15">
      <c r="A209" s="6">
        <v>24</v>
      </c>
      <c r="B209" s="6">
        <v>2019</v>
      </c>
      <c r="C209" s="20"/>
      <c r="D209" s="10">
        <v>0.01</v>
      </c>
      <c r="E209" s="10">
        <v>0.00127314814814815</v>
      </c>
      <c r="F209" s="10">
        <v>2.00115740740741</v>
      </c>
      <c r="G209" s="10">
        <v>0.00135069444444444</v>
      </c>
      <c r="H209" s="10">
        <v>0.0003625</v>
      </c>
    </row>
    <row r="210" spans="1:8" ht="15">
      <c r="A210" s="6">
        <v>25</v>
      </c>
      <c r="B210" s="6">
        <v>2019</v>
      </c>
      <c r="C210" s="20"/>
      <c r="D210" s="10">
        <v>0.01066</v>
      </c>
      <c r="E210" s="10">
        <v>0.00025829945799458</v>
      </c>
      <c r="F210" s="10">
        <v>1.99994788409423</v>
      </c>
      <c r="G210" s="10">
        <v>0.00028272878882635</v>
      </c>
      <c r="H210" s="10">
        <v>7.75875547217011E-05</v>
      </c>
    </row>
    <row r="211" spans="1:8" ht="15">
      <c r="A211" s="6">
        <v>26</v>
      </c>
      <c r="B211" s="6">
        <v>2019</v>
      </c>
      <c r="C211" s="20"/>
      <c r="D211" s="10">
        <v>0.01089</v>
      </c>
      <c r="E211" s="10">
        <v>5.94539672822501E-05</v>
      </c>
      <c r="F211" s="10">
        <v>2.00022106587763</v>
      </c>
      <c r="G211" s="10">
        <v>6.30675441281502E-05</v>
      </c>
      <c r="H211" s="10">
        <v>2.20534469271843E-05</v>
      </c>
    </row>
    <row r="212" spans="1:8" ht="15">
      <c r="A212" s="6">
        <v>27</v>
      </c>
      <c r="B212" s="6">
        <v>2019</v>
      </c>
      <c r="C212" s="20"/>
      <c r="D212" s="10">
        <v>0.01153</v>
      </c>
      <c r="E212" s="10">
        <v>1.3732292570107E-05</v>
      </c>
      <c r="F212" s="10">
        <v>1.99961453213838</v>
      </c>
      <c r="G212" s="10">
        <v>1.78078121486621E-05</v>
      </c>
      <c r="H212" s="10">
        <v>7.8077318428576E-06</v>
      </c>
    </row>
    <row r="213" spans="1:8" ht="15">
      <c r="A213" s="6">
        <v>28</v>
      </c>
      <c r="B213" s="6">
        <v>2019</v>
      </c>
      <c r="C213" s="20"/>
      <c r="D213" s="10">
        <v>0.00979</v>
      </c>
      <c r="E213" s="10">
        <v>4.09880641622215E-06</v>
      </c>
      <c r="F213" s="10">
        <v>2.00034048348655</v>
      </c>
      <c r="G213" s="10">
        <v>8.5392785533235E-06</v>
      </c>
      <c r="H213" s="10">
        <v>4.97602428782204E-06</v>
      </c>
    </row>
    <row r="214" spans="1:8" ht="15">
      <c r="A214" s="6">
        <v>29</v>
      </c>
      <c r="B214" s="6">
        <v>2019</v>
      </c>
      <c r="C214" s="20"/>
      <c r="D214" s="10">
        <v>0.009159</v>
      </c>
      <c r="E214" s="10">
        <v>2.15837083944956E-06</v>
      </c>
      <c r="F214" s="10">
        <v>2.00041044429078</v>
      </c>
      <c r="G214" s="10">
        <v>6.79356067498878E-06</v>
      </c>
      <c r="H214" s="10">
        <v>4.61497090495889E-06</v>
      </c>
    </row>
    <row r="215" spans="1:8" ht="15">
      <c r="A215" s="6">
        <v>30</v>
      </c>
      <c r="B215" s="6">
        <v>2019</v>
      </c>
      <c r="C215" s="20"/>
      <c r="D215" s="10">
        <v>0.008989</v>
      </c>
      <c r="E215" s="10">
        <v>1.83866701276869E-06</v>
      </c>
      <c r="F215" s="10">
        <v>1.99961475548304</v>
      </c>
      <c r="G215" s="10">
        <v>6.95423006720148E-06</v>
      </c>
      <c r="H215" s="10">
        <v>4.67134728454119E-06</v>
      </c>
    </row>
    <row r="216" spans="1:8" ht="15">
      <c r="A216" s="6">
        <v>31</v>
      </c>
      <c r="B216" s="6">
        <v>2019</v>
      </c>
      <c r="C216" s="20"/>
      <c r="D216" s="10">
        <v>0.009223</v>
      </c>
      <c r="E216" s="10">
        <v>1.85601816714253E-06</v>
      </c>
      <c r="F216" s="10">
        <v>2.00033330522325</v>
      </c>
      <c r="G216" s="10">
        <v>7.11787359299015E-06</v>
      </c>
      <c r="H216" s="10">
        <v>4.72600704358267E-06</v>
      </c>
    </row>
    <row r="217" spans="1:8" ht="15">
      <c r="A217" s="6">
        <v>1</v>
      </c>
      <c r="B217" s="6">
        <v>2019</v>
      </c>
      <c r="C217" s="20">
        <v>8</v>
      </c>
      <c r="D217" s="10">
        <v>0.008183</v>
      </c>
      <c r="E217" s="10">
        <v>1.85428462802287E-06</v>
      </c>
      <c r="F217" s="10">
        <v>1.99996831733359</v>
      </c>
      <c r="G217" s="10">
        <v>7.28277006078546E-06</v>
      </c>
      <c r="H217" s="10">
        <v>4.779273652242E-06</v>
      </c>
    </row>
    <row r="218" spans="1:8" ht="15">
      <c r="A218" s="6">
        <v>2</v>
      </c>
      <c r="B218" s="6">
        <v>2019</v>
      </c>
      <c r="C218" s="20"/>
      <c r="D218" s="10">
        <v>0.007513</v>
      </c>
      <c r="E218" s="10">
        <v>1.84864752946744E-06</v>
      </c>
      <c r="F218" s="10">
        <v>1.99962041104062</v>
      </c>
      <c r="G218" s="10">
        <v>7.45313062296957E-06</v>
      </c>
      <c r="H218" s="10">
        <v>4.83113221034158E-06</v>
      </c>
    </row>
    <row r="219" spans="1:8" ht="15">
      <c r="A219" s="6">
        <v>3</v>
      </c>
      <c r="B219" s="6">
        <v>2019</v>
      </c>
      <c r="C219" s="20"/>
      <c r="D219" s="10">
        <v>0.008805</v>
      </c>
      <c r="E219" s="10">
        <v>1.95858834416472E-06</v>
      </c>
      <c r="F219" s="10">
        <v>2.00065198645551</v>
      </c>
      <c r="G219" s="10">
        <v>7.62534965402654E-06</v>
      </c>
      <c r="H219" s="10">
        <v>4.88069699455276E-06</v>
      </c>
    </row>
    <row r="220" spans="1:8" ht="15">
      <c r="A220" s="6">
        <v>4</v>
      </c>
      <c r="B220" s="6">
        <v>2019</v>
      </c>
      <c r="C220" s="20"/>
      <c r="D220" s="10">
        <v>0.008145</v>
      </c>
      <c r="E220" s="10">
        <v>2.05192915444604E-06</v>
      </c>
      <c r="F220" s="10">
        <v>1.99935202237228</v>
      </c>
      <c r="G220" s="10">
        <v>7.79988859332015E-06</v>
      </c>
      <c r="H220" s="10">
        <v>4.92946138280699E-06</v>
      </c>
    </row>
    <row r="221" spans="1:10" ht="15">
      <c r="A221" s="6">
        <v>5</v>
      </c>
      <c r="B221" s="6">
        <v>2019</v>
      </c>
      <c r="C221" s="20"/>
      <c r="D221" s="10">
        <v>0.03068</v>
      </c>
      <c r="E221" s="10">
        <v>1.25058851224105</v>
      </c>
      <c r="F221" s="15">
        <v>0</v>
      </c>
      <c r="G221" s="10">
        <v>0</v>
      </c>
      <c r="H221" s="10">
        <v>0.390832488290115</v>
      </c>
      <c r="J221" s="15">
        <v>76.62</v>
      </c>
    </row>
    <row r="222" spans="1:8" ht="15">
      <c r="A222" s="6">
        <v>6</v>
      </c>
      <c r="B222" s="6">
        <v>2019</v>
      </c>
      <c r="C222" s="20"/>
      <c r="D222" s="10">
        <v>0.229</v>
      </c>
      <c r="E222" s="10">
        <v>1.95697881287401</v>
      </c>
      <c r="F222" s="10">
        <v>2.93546821931101</v>
      </c>
      <c r="G222" s="10">
        <v>0.136008005822416</v>
      </c>
      <c r="H222" s="10">
        <v>0.389273006631085</v>
      </c>
    </row>
    <row r="223" spans="1:8" ht="15">
      <c r="A223" s="6">
        <v>7</v>
      </c>
      <c r="B223" s="6">
        <v>2019</v>
      </c>
      <c r="C223" s="20"/>
      <c r="D223" s="10">
        <v>0.05895</v>
      </c>
      <c r="E223" s="10">
        <v>2.08510036754312</v>
      </c>
      <c r="F223" s="10">
        <v>1.92626362579713</v>
      </c>
      <c r="G223" s="10">
        <v>0.138574749473816</v>
      </c>
      <c r="H223" s="10">
        <v>0.388158514748845</v>
      </c>
    </row>
    <row r="224" spans="1:8" ht="15">
      <c r="A224" s="6">
        <v>8</v>
      </c>
      <c r="B224" s="6">
        <v>2019</v>
      </c>
      <c r="C224" s="20"/>
      <c r="D224" s="10">
        <v>0.02421</v>
      </c>
      <c r="E224" s="10">
        <v>1.71866155705478</v>
      </c>
      <c r="F224" s="10">
        <v>0.953749598421222</v>
      </c>
      <c r="G224" s="10">
        <v>0.113493811862255</v>
      </c>
      <c r="H224" s="10">
        <v>0.297502944911041</v>
      </c>
    </row>
    <row r="225" spans="1:8" ht="15">
      <c r="A225" s="6">
        <v>9</v>
      </c>
      <c r="B225" s="6">
        <v>2019</v>
      </c>
      <c r="C225" s="20"/>
      <c r="D225" s="10">
        <v>0.01347</v>
      </c>
      <c r="E225" s="10">
        <v>1.07491957436278</v>
      </c>
      <c r="F225" s="10">
        <v>0.98383925870934</v>
      </c>
      <c r="G225" s="10">
        <v>0.0508245346311419</v>
      </c>
      <c r="H225" s="10">
        <v>0.17202150182848</v>
      </c>
    </row>
    <row r="226" spans="1:8" ht="15">
      <c r="A226" s="6">
        <v>10</v>
      </c>
      <c r="B226" s="6">
        <v>2019</v>
      </c>
      <c r="C226" s="20"/>
      <c r="D226" s="10">
        <v>0.008857</v>
      </c>
      <c r="E226" s="10">
        <v>0.619017600642304</v>
      </c>
      <c r="F226" s="10">
        <v>0.997981299578906</v>
      </c>
      <c r="G226" s="10">
        <v>0.0212350348542061</v>
      </c>
      <c r="H226" s="10">
        <v>0.105730872003312</v>
      </c>
    </row>
    <row r="227" spans="1:8" ht="15">
      <c r="A227" s="6">
        <v>11</v>
      </c>
      <c r="B227" s="6">
        <v>2019</v>
      </c>
      <c r="C227" s="20"/>
      <c r="D227" s="10">
        <v>0.007034</v>
      </c>
      <c r="E227" s="10">
        <v>0.293712286355164</v>
      </c>
      <c r="F227" s="10">
        <v>0.999773586495224</v>
      </c>
      <c r="G227" s="10">
        <v>0.00886895923503828</v>
      </c>
      <c r="H227" s="10">
        <v>0.0483267778725555</v>
      </c>
    </row>
    <row r="228" spans="1:8" ht="15">
      <c r="A228" s="6">
        <v>12</v>
      </c>
      <c r="B228" s="6">
        <v>2019</v>
      </c>
      <c r="C228" s="20"/>
      <c r="D228" s="10">
        <v>0.007487</v>
      </c>
      <c r="E228" s="10">
        <v>0.13461605053698</v>
      </c>
      <c r="F228" s="10">
        <v>1.0000358646345</v>
      </c>
      <c r="G228" s="10">
        <v>0.00378279140633889</v>
      </c>
      <c r="H228" s="10">
        <v>0.0214724040188178</v>
      </c>
    </row>
    <row r="229" spans="1:8" ht="15">
      <c r="A229" s="6">
        <v>13</v>
      </c>
      <c r="B229" s="6">
        <v>2019</v>
      </c>
      <c r="C229" s="20"/>
      <c r="D229" s="10">
        <v>0.006601</v>
      </c>
      <c r="E229" s="10">
        <v>0.0621398553530049</v>
      </c>
      <c r="F229" s="10">
        <v>0.999953710717232</v>
      </c>
      <c r="G229" s="10">
        <v>0.00164572427297772</v>
      </c>
      <c r="H229" s="10">
        <v>0.00976809069332929</v>
      </c>
    </row>
    <row r="230" spans="1:8" ht="15">
      <c r="A230" s="6">
        <v>14</v>
      </c>
      <c r="B230" s="6">
        <v>2019</v>
      </c>
      <c r="C230" s="20"/>
      <c r="D230" s="10">
        <v>0.005779</v>
      </c>
      <c r="E230" s="10">
        <v>0.0278186345196208</v>
      </c>
      <c r="F230" s="10">
        <v>0.999988784423808</v>
      </c>
      <c r="G230" s="10">
        <v>0.000726809392884838</v>
      </c>
      <c r="H230" s="10">
        <v>0.0043941025295931</v>
      </c>
    </row>
    <row r="231" spans="1:8" ht="15">
      <c r="A231" s="6">
        <v>15</v>
      </c>
      <c r="B231" s="6">
        <v>2019</v>
      </c>
      <c r="C231" s="20"/>
      <c r="D231" s="10">
        <v>0.005716</v>
      </c>
      <c r="E231" s="10">
        <v>0.0120316914185004</v>
      </c>
      <c r="F231" s="10">
        <v>1.00007613456704</v>
      </c>
      <c r="G231" s="10">
        <v>0.000325191794313558</v>
      </c>
      <c r="H231" s="10">
        <v>0.00196653966772931</v>
      </c>
    </row>
    <row r="232" spans="1:8" ht="15">
      <c r="A232" s="6">
        <v>16</v>
      </c>
      <c r="B232" s="6">
        <v>2019</v>
      </c>
      <c r="C232" s="20"/>
      <c r="D232" s="10">
        <v>0.005457</v>
      </c>
      <c r="E232" s="10">
        <v>0.00545510693027644</v>
      </c>
      <c r="F232" s="10">
        <v>0.999820142664196</v>
      </c>
      <c r="G232" s="10">
        <v>0.000148467140404102</v>
      </c>
      <c r="H232" s="10">
        <v>0.000879561758936874</v>
      </c>
    </row>
    <row r="233" spans="1:8" ht="15">
      <c r="A233" s="6">
        <v>17</v>
      </c>
      <c r="B233" s="6">
        <v>2019</v>
      </c>
      <c r="C233" s="20"/>
      <c r="D233" s="10">
        <v>0.005295</v>
      </c>
      <c r="E233" s="10">
        <v>0.00243940824677369</v>
      </c>
      <c r="F233" s="10">
        <v>1.0000262301962</v>
      </c>
      <c r="G233" s="10">
        <v>7.06685202671983E-05</v>
      </c>
      <c r="H233" s="10">
        <v>0.000394327282901409</v>
      </c>
    </row>
    <row r="234" spans="1:8" ht="15">
      <c r="A234" s="6">
        <v>18</v>
      </c>
      <c r="B234" s="6">
        <v>2019</v>
      </c>
      <c r="C234" s="20"/>
      <c r="D234" s="10">
        <v>0.005892</v>
      </c>
      <c r="E234" s="10">
        <v>0.00112381666289507</v>
      </c>
      <c r="F234" s="10">
        <v>1.00006128837595</v>
      </c>
      <c r="G234" s="10">
        <v>3.61247831334389E-05</v>
      </c>
      <c r="H234" s="10">
        <v>0.000178325601568982</v>
      </c>
    </row>
    <row r="235" spans="1:8" ht="15">
      <c r="A235" s="6">
        <v>19</v>
      </c>
      <c r="B235" s="6">
        <v>2019</v>
      </c>
      <c r="C235" s="20"/>
      <c r="D235" s="10">
        <v>0.0049</v>
      </c>
      <c r="E235" s="10">
        <v>0.00049839380196523</v>
      </c>
      <c r="F235" s="10">
        <v>1.00009448223734</v>
      </c>
      <c r="G235" s="10">
        <v>2.08734882842026E-05</v>
      </c>
      <c r="H235" s="10">
        <v>8.21759259259259E-05</v>
      </c>
    </row>
    <row r="236" spans="1:8" ht="15">
      <c r="A236" s="6">
        <v>20</v>
      </c>
      <c r="B236" s="6">
        <v>2019</v>
      </c>
      <c r="C236" s="20"/>
      <c r="D236" s="10">
        <v>0.004852</v>
      </c>
      <c r="E236" s="10">
        <v>0.000219721344386431</v>
      </c>
      <c r="F236" s="10">
        <v>0.999969466581173</v>
      </c>
      <c r="G236" s="10">
        <v>1.41884980611279E-05</v>
      </c>
      <c r="H236" s="10">
        <v>3.94787563738512E-05</v>
      </c>
    </row>
    <row r="237" spans="1:8" ht="15">
      <c r="A237" s="6">
        <v>21</v>
      </c>
      <c r="B237" s="6">
        <v>2019</v>
      </c>
      <c r="C237" s="20"/>
      <c r="D237" s="10">
        <v>0.004462</v>
      </c>
      <c r="E237" s="10">
        <v>9.9269344422863E-05</v>
      </c>
      <c r="F237" s="10">
        <v>0.999956422132576</v>
      </c>
      <c r="G237" s="10">
        <v>1.13224637681159E-05</v>
      </c>
      <c r="H237" s="10">
        <v>2.05542274681674E-05</v>
      </c>
    </row>
    <row r="238" spans="1:8" ht="15">
      <c r="A238" s="6">
        <v>22</v>
      </c>
      <c r="B238" s="6">
        <v>2019</v>
      </c>
      <c r="C238" s="20"/>
      <c r="D238" s="10">
        <v>0.004894</v>
      </c>
      <c r="E238" s="10">
        <v>4.3846206238932E-05</v>
      </c>
      <c r="F238" s="10">
        <v>1.0001381131847</v>
      </c>
      <c r="G238" s="10">
        <v>1.11105435226808E-05</v>
      </c>
      <c r="H238" s="10">
        <v>1.23426834067414E-05</v>
      </c>
    </row>
    <row r="239" spans="1:8" ht="15">
      <c r="A239" s="6">
        <v>23</v>
      </c>
      <c r="B239" s="6">
        <v>2019</v>
      </c>
      <c r="C239" s="20"/>
      <c r="D239" s="10">
        <v>0.004581</v>
      </c>
      <c r="E239" s="10">
        <v>2.13164075448511E-05</v>
      </c>
      <c r="F239" s="10">
        <v>1.00000404246202</v>
      </c>
      <c r="G239" s="10">
        <v>1.13492121241521E-05</v>
      </c>
      <c r="H239" s="10">
        <v>8.85551836490496E-06</v>
      </c>
    </row>
    <row r="240" spans="1:8" ht="15">
      <c r="A240" s="6">
        <v>24</v>
      </c>
      <c r="B240" s="6">
        <v>2019</v>
      </c>
      <c r="C240" s="20"/>
      <c r="D240" s="10">
        <v>0.003968</v>
      </c>
      <c r="E240" s="10">
        <v>1.08477775910992E-05</v>
      </c>
      <c r="F240" s="10">
        <v>0.999897326762246</v>
      </c>
      <c r="G240" s="10">
        <v>1.15857414874552E-05</v>
      </c>
      <c r="H240" s="10">
        <v>7.37380525686977E-06</v>
      </c>
    </row>
    <row r="241" spans="1:8" ht="15">
      <c r="A241" s="6">
        <v>25</v>
      </c>
      <c r="B241" s="6">
        <v>2019</v>
      </c>
      <c r="C241" s="20"/>
      <c r="D241" s="10">
        <v>0.004653</v>
      </c>
      <c r="E241" s="10">
        <v>6.26089500202975E-06</v>
      </c>
      <c r="F241" s="10">
        <v>0.999952241086993</v>
      </c>
      <c r="G241" s="10">
        <v>1.18277932994245E-05</v>
      </c>
      <c r="H241" s="10">
        <v>7.08921364949734E-06</v>
      </c>
    </row>
    <row r="242" spans="1:8" ht="15">
      <c r="A242" s="6">
        <v>26</v>
      </c>
      <c r="B242" s="6">
        <v>2019</v>
      </c>
      <c r="C242" s="20"/>
      <c r="D242" s="10">
        <v>0.003995</v>
      </c>
      <c r="E242" s="10">
        <v>4.22113289760349E-06</v>
      </c>
      <c r="F242" s="10">
        <v>0.999802994483846</v>
      </c>
      <c r="G242" s="10">
        <v>1.20723821443471E-05</v>
      </c>
      <c r="H242" s="10">
        <v>7.23415843878923E-06</v>
      </c>
    </row>
    <row r="243" spans="1:8" ht="15">
      <c r="A243" s="6">
        <v>27</v>
      </c>
      <c r="B243" s="6">
        <v>2019</v>
      </c>
      <c r="C243" s="20"/>
      <c r="D243" s="10">
        <v>0.00357</v>
      </c>
      <c r="E243" s="10">
        <v>3.21512864405021E-06</v>
      </c>
      <c r="F243" s="10">
        <v>1.0001685859529</v>
      </c>
      <c r="G243" s="10">
        <v>1.23229847494553E-05</v>
      </c>
      <c r="H243" s="10">
        <v>7.38211951447246E-06</v>
      </c>
    </row>
    <row r="244" spans="1:8" ht="15">
      <c r="A244" s="6">
        <v>28</v>
      </c>
      <c r="B244" s="6">
        <v>2019</v>
      </c>
      <c r="C244" s="20"/>
      <c r="D244" s="10">
        <v>0.003388</v>
      </c>
      <c r="E244" s="10">
        <v>3.13675171629717E-06</v>
      </c>
      <c r="F244" s="10">
        <v>0.999920744238926</v>
      </c>
      <c r="G244" s="10">
        <v>1.25716034806944E-05</v>
      </c>
      <c r="H244" s="10">
        <v>7.53271349862259E-06</v>
      </c>
    </row>
    <row r="245" spans="1:8" ht="15">
      <c r="A245" s="6">
        <v>29</v>
      </c>
      <c r="B245" s="6">
        <v>2019</v>
      </c>
      <c r="C245" s="20"/>
      <c r="D245" s="10">
        <v>0.003389</v>
      </c>
      <c r="E245" s="10">
        <v>3.16451373179021E-06</v>
      </c>
      <c r="F245" s="10">
        <v>0.999967214189699</v>
      </c>
      <c r="G245" s="10">
        <v>1.28240330918112E-05</v>
      </c>
      <c r="H245" s="10">
        <v>7.68417428936756E-06</v>
      </c>
    </row>
    <row r="246" spans="1:8" ht="15">
      <c r="A246" s="6">
        <v>30</v>
      </c>
      <c r="B246" s="6">
        <v>2019</v>
      </c>
      <c r="C246" s="20"/>
      <c r="D246" s="10">
        <v>0.002972</v>
      </c>
      <c r="E246" s="10">
        <v>3.21869859428742E-06</v>
      </c>
      <c r="F246" s="10">
        <v>1.00007477194557</v>
      </c>
      <c r="G246" s="10">
        <v>1.30811961018892E-05</v>
      </c>
      <c r="H246" s="10">
        <v>7.83937116793779E-06</v>
      </c>
    </row>
    <row r="247" spans="1:8" ht="15">
      <c r="A247" s="6">
        <v>31</v>
      </c>
      <c r="B247" s="6">
        <v>2019</v>
      </c>
      <c r="C247" s="20"/>
      <c r="D247" s="10">
        <v>0.002946</v>
      </c>
      <c r="E247" s="10">
        <v>3.21763973749717E-06</v>
      </c>
      <c r="F247" s="10">
        <v>1.00025772547836</v>
      </c>
      <c r="G247" s="10">
        <v>1.33420079957758E-05</v>
      </c>
      <c r="H247" s="10">
        <v>7.9949900681401E-06</v>
      </c>
    </row>
    <row r="248" spans="1:8" ht="15">
      <c r="A248" s="6">
        <v>1</v>
      </c>
      <c r="B248" s="6">
        <v>2019</v>
      </c>
      <c r="C248" s="20">
        <v>9</v>
      </c>
      <c r="D248" s="10">
        <v>0.2638</v>
      </c>
      <c r="E248" s="10">
        <v>3.14623522309269</v>
      </c>
      <c r="F248" s="10">
        <v>4.90077359391234</v>
      </c>
      <c r="G248" s="10">
        <v>0.137195335972819</v>
      </c>
      <c r="H248" s="10">
        <v>0.613803246005672</v>
      </c>
    </row>
    <row r="249" spans="1:8" ht="15">
      <c r="A249" s="6">
        <v>2</v>
      </c>
      <c r="B249" s="6">
        <v>2019</v>
      </c>
      <c r="C249" s="20"/>
      <c r="D249" s="10">
        <v>0.08204</v>
      </c>
      <c r="E249" s="10">
        <v>2.95700381024613</v>
      </c>
      <c r="F249" s="10">
        <v>4.85168707225021</v>
      </c>
      <c r="G249" s="10">
        <v>0.149684210051104</v>
      </c>
      <c r="H249" s="10">
        <v>0.571649782400636</v>
      </c>
    </row>
    <row r="250" spans="1:8" ht="15">
      <c r="A250" s="6">
        <v>3</v>
      </c>
      <c r="B250" s="6">
        <v>2019</v>
      </c>
      <c r="C250" s="20"/>
      <c r="D250" s="10">
        <v>0.02858</v>
      </c>
      <c r="E250" s="10">
        <v>2.9441399061763</v>
      </c>
      <c r="F250" s="10">
        <v>5.79108674804966</v>
      </c>
      <c r="G250" s="10">
        <v>0.172355700697198</v>
      </c>
      <c r="H250" s="10">
        <v>0.527677344944665</v>
      </c>
    </row>
    <row r="251" spans="1:8" ht="15">
      <c r="A251" s="6">
        <v>4</v>
      </c>
      <c r="B251" s="6">
        <v>2019</v>
      </c>
      <c r="C251" s="20"/>
      <c r="D251" s="10">
        <v>0.01246</v>
      </c>
      <c r="E251" s="10">
        <v>2.26558319957196</v>
      </c>
      <c r="F251" s="10">
        <v>4.80890702098567</v>
      </c>
      <c r="G251" s="10">
        <v>0.121685690505915</v>
      </c>
      <c r="H251" s="10">
        <v>0.376110962487367</v>
      </c>
    </row>
    <row r="252" spans="1:8" ht="15">
      <c r="A252" s="6">
        <v>5</v>
      </c>
      <c r="B252" s="6">
        <v>2019</v>
      </c>
      <c r="C252" s="20"/>
      <c r="D252" s="10">
        <v>0.00684</v>
      </c>
      <c r="E252" s="10">
        <v>1.3826280593459</v>
      </c>
      <c r="F252" s="10">
        <v>3.91217240632445</v>
      </c>
      <c r="G252" s="10">
        <v>0.0842843025774312</v>
      </c>
      <c r="H252" s="10">
        <v>0.238249945852285</v>
      </c>
    </row>
    <row r="253" spans="1:8" ht="15">
      <c r="A253" s="6">
        <v>6</v>
      </c>
      <c r="B253" s="6">
        <v>2019</v>
      </c>
      <c r="C253" s="20"/>
      <c r="D253" s="10">
        <v>0.006601</v>
      </c>
      <c r="E253" s="10">
        <v>0.728004174451682</v>
      </c>
      <c r="F253" s="10">
        <v>1.97956819112705</v>
      </c>
      <c r="G253" s="10">
        <v>0.10253777486015</v>
      </c>
      <c r="H253" s="10">
        <v>0.117599325579177</v>
      </c>
    </row>
    <row r="254" spans="1:8" ht="15">
      <c r="A254" s="6">
        <v>7</v>
      </c>
      <c r="B254" s="6">
        <v>2019</v>
      </c>
      <c r="C254" s="20"/>
      <c r="D254" s="10">
        <v>0.01401</v>
      </c>
      <c r="E254" s="10">
        <v>0.489812171200465</v>
      </c>
      <c r="F254" s="10">
        <v>0.980615697782008</v>
      </c>
      <c r="G254" s="10">
        <v>0.181748486530785</v>
      </c>
      <c r="H254" s="10">
        <v>0.0932700187696619</v>
      </c>
    </row>
    <row r="255" spans="1:8" ht="15">
      <c r="A255" s="6">
        <v>8</v>
      </c>
      <c r="B255" s="6">
        <v>2019</v>
      </c>
      <c r="C255" s="20"/>
      <c r="D255" s="10">
        <v>0.01776</v>
      </c>
      <c r="E255" s="10">
        <v>0.40600496329663</v>
      </c>
      <c r="F255" s="10">
        <v>0</v>
      </c>
      <c r="G255" s="10">
        <v>0.197788934768101</v>
      </c>
      <c r="H255" s="10">
        <v>0.0872617409075742</v>
      </c>
    </row>
    <row r="256" spans="1:8" ht="15">
      <c r="A256" s="6">
        <v>9</v>
      </c>
      <c r="B256" s="6">
        <v>2019</v>
      </c>
      <c r="C256" s="20"/>
      <c r="D256" s="10">
        <v>0.006291</v>
      </c>
      <c r="E256" s="10">
        <v>0.165120513137522</v>
      </c>
      <c r="F256" s="10">
        <v>0.997530275467011</v>
      </c>
      <c r="G256" s="10">
        <v>0.0794050289361051</v>
      </c>
      <c r="H256" s="10">
        <v>0.037568366331679</v>
      </c>
    </row>
    <row r="257" spans="1:8" ht="15">
      <c r="A257" s="6">
        <v>10</v>
      </c>
      <c r="B257" s="6">
        <v>2019</v>
      </c>
      <c r="C257" s="20"/>
      <c r="D257" s="10">
        <v>0.1068</v>
      </c>
      <c r="E257" s="10">
        <v>6.34623387432376</v>
      </c>
      <c r="F257" s="10">
        <v>0.889513108614232</v>
      </c>
      <c r="G257" s="10">
        <v>0.321538181439867</v>
      </c>
      <c r="H257" s="10">
        <v>1.18883513663476</v>
      </c>
    </row>
    <row r="258" spans="1:8" ht="15">
      <c r="A258" s="6">
        <v>11</v>
      </c>
      <c r="B258" s="6">
        <v>2019</v>
      </c>
      <c r="C258" s="20"/>
      <c r="D258" s="10">
        <v>0.02887</v>
      </c>
      <c r="E258" s="10">
        <v>6.91557941731132</v>
      </c>
      <c r="F258" s="10">
        <v>1.82210483777855</v>
      </c>
      <c r="G258" s="10">
        <v>0.387432808631285</v>
      </c>
      <c r="H258" s="10">
        <v>1.20311036703486</v>
      </c>
    </row>
    <row r="259" spans="1:8" ht="15">
      <c r="A259" s="6">
        <v>12</v>
      </c>
      <c r="B259" s="6">
        <v>2019</v>
      </c>
      <c r="C259" s="20"/>
      <c r="D259" s="10">
        <v>0.01277</v>
      </c>
      <c r="E259" s="10">
        <v>5.5232895385597</v>
      </c>
      <c r="F259" s="10">
        <v>1.8145102816207</v>
      </c>
      <c r="G259" s="10">
        <v>0.272901621276719</v>
      </c>
      <c r="H259" s="10">
        <v>0.880971025841817</v>
      </c>
    </row>
    <row r="260" spans="1:8" ht="15">
      <c r="A260" s="6">
        <v>13</v>
      </c>
      <c r="B260" s="6">
        <v>2019</v>
      </c>
      <c r="C260" s="20"/>
      <c r="D260" s="10">
        <v>0.006908</v>
      </c>
      <c r="E260" s="10">
        <v>3.66758079735787</v>
      </c>
      <c r="F260" s="10">
        <v>1.91672564284029</v>
      </c>
      <c r="G260" s="10">
        <v>0.162971943425765</v>
      </c>
      <c r="H260" s="10">
        <v>0.579206341547106</v>
      </c>
    </row>
    <row r="261" spans="1:8" ht="15">
      <c r="A261" s="6">
        <v>14</v>
      </c>
      <c r="B261" s="6">
        <v>2019</v>
      </c>
      <c r="C261" s="20"/>
      <c r="D261" s="10">
        <v>0.006126</v>
      </c>
      <c r="E261" s="10">
        <v>2.01214314216273</v>
      </c>
      <c r="F261" s="10">
        <v>0.985477805588808</v>
      </c>
      <c r="G261" s="10">
        <v>0.0852657464843231</v>
      </c>
      <c r="H261" s="10">
        <v>0.314196623982781</v>
      </c>
    </row>
    <row r="262" spans="1:8" ht="15">
      <c r="A262" s="6">
        <v>15</v>
      </c>
      <c r="B262" s="6">
        <v>2019</v>
      </c>
      <c r="C262" s="20"/>
      <c r="D262" s="10">
        <v>0.004302</v>
      </c>
      <c r="E262" s="10">
        <v>0.940292628751485</v>
      </c>
      <c r="F262" s="10">
        <v>0.996521858911445</v>
      </c>
      <c r="G262" s="10">
        <v>0.0671522289374451</v>
      </c>
      <c r="H262" s="10">
        <v>0.149182335520085</v>
      </c>
    </row>
    <row r="263" spans="1:8" ht="15">
      <c r="A263" s="6">
        <v>16</v>
      </c>
      <c r="B263" s="6">
        <v>2019</v>
      </c>
      <c r="C263" s="20"/>
      <c r="D263" s="10">
        <v>0.003876</v>
      </c>
      <c r="E263" s="10">
        <v>0.447614474639759</v>
      </c>
      <c r="F263" s="10">
        <v>0.999742002063984</v>
      </c>
      <c r="G263" s="10">
        <v>0.0233989794748309</v>
      </c>
      <c r="H263" s="10">
        <v>0.0710390150212132</v>
      </c>
    </row>
    <row r="264" spans="1:8" ht="15">
      <c r="A264" s="6">
        <v>17</v>
      </c>
      <c r="B264" s="6">
        <v>2019</v>
      </c>
      <c r="C264" s="20"/>
      <c r="D264" s="10">
        <v>0.1707</v>
      </c>
      <c r="E264" s="10">
        <v>10.0349324133741</v>
      </c>
      <c r="F264" s="10">
        <v>0</v>
      </c>
      <c r="G264" s="10">
        <v>0.36295265681616</v>
      </c>
      <c r="H264" s="10">
        <v>1.90528108659333</v>
      </c>
    </row>
    <row r="265" spans="1:8" ht="15">
      <c r="A265" s="6">
        <v>18</v>
      </c>
      <c r="B265" s="6">
        <v>2019</v>
      </c>
      <c r="C265" s="20"/>
      <c r="D265" s="10">
        <v>0.04677</v>
      </c>
      <c r="E265" s="10">
        <v>10.3070383832625</v>
      </c>
      <c r="F265" s="10">
        <v>0</v>
      </c>
      <c r="G265" s="10">
        <v>0.348434814973194</v>
      </c>
      <c r="H265" s="10">
        <v>1.80899041012362</v>
      </c>
    </row>
    <row r="266" spans="1:8" ht="15">
      <c r="A266" s="6">
        <v>19</v>
      </c>
      <c r="B266" s="6">
        <v>2019</v>
      </c>
      <c r="C266" s="20"/>
      <c r="D266" s="10">
        <v>0.01842</v>
      </c>
      <c r="E266" s="10">
        <v>8.9476012385893</v>
      </c>
      <c r="F266" s="10">
        <v>0</v>
      </c>
      <c r="G266" s="10">
        <v>0.272889270921301</v>
      </c>
      <c r="H266" s="10">
        <v>1.40937286363454</v>
      </c>
    </row>
    <row r="267" spans="1:8" ht="15">
      <c r="A267" s="6">
        <v>20</v>
      </c>
      <c r="B267" s="6">
        <v>2019</v>
      </c>
      <c r="C267" s="20"/>
      <c r="D267" s="10">
        <v>0.009972</v>
      </c>
      <c r="E267" s="10">
        <v>6.94421231299491</v>
      </c>
      <c r="F267" s="10">
        <v>0</v>
      </c>
      <c r="G267" s="10">
        <v>0.188606802751408</v>
      </c>
      <c r="H267" s="10">
        <v>1.12038244120575</v>
      </c>
    </row>
    <row r="268" spans="1:8" ht="15">
      <c r="A268" s="6">
        <v>21</v>
      </c>
      <c r="B268" s="6">
        <v>2019</v>
      </c>
      <c r="C268" s="20"/>
      <c r="D268" s="10">
        <v>0.006382</v>
      </c>
      <c r="E268" s="10">
        <v>4.3289430922618</v>
      </c>
      <c r="F268" s="10">
        <v>0</v>
      </c>
      <c r="G268" s="10">
        <v>0.112585164293093</v>
      </c>
      <c r="H268" s="10">
        <v>0.658318534767924</v>
      </c>
    </row>
    <row r="269" spans="1:8" ht="15">
      <c r="A269" s="6">
        <v>22</v>
      </c>
      <c r="B269" s="6">
        <v>2019</v>
      </c>
      <c r="C269" s="20"/>
      <c r="D269" s="10">
        <v>0.004824</v>
      </c>
      <c r="E269" s="10">
        <v>2.30305839629015</v>
      </c>
      <c r="F269" s="10">
        <v>0.988738790614827</v>
      </c>
      <c r="G269" s="10">
        <v>0.0591899683680364</v>
      </c>
      <c r="H269" s="10">
        <v>0.349813432835821</v>
      </c>
    </row>
    <row r="270" spans="1:8" ht="15">
      <c r="A270" s="6">
        <v>23</v>
      </c>
      <c r="B270" s="6">
        <v>2019</v>
      </c>
      <c r="C270" s="20"/>
      <c r="D270" s="10">
        <v>0.003939</v>
      </c>
      <c r="E270" s="10">
        <v>1.1180338119282</v>
      </c>
      <c r="F270" s="10">
        <v>0.998737694282249</v>
      </c>
      <c r="G270" s="10">
        <v>0.0286692664992995</v>
      </c>
      <c r="H270" s="10">
        <v>0.169659059923086</v>
      </c>
    </row>
    <row r="271" spans="1:8" ht="15">
      <c r="A271" s="6">
        <v>24</v>
      </c>
      <c r="B271" s="6">
        <v>2019</v>
      </c>
      <c r="C271" s="20"/>
      <c r="D271" s="10">
        <v>0.003599</v>
      </c>
      <c r="E271" s="10">
        <v>0.520978049458183</v>
      </c>
      <c r="F271" s="10">
        <v>0.999827627015735</v>
      </c>
      <c r="G271" s="10">
        <v>0.0132720766056415</v>
      </c>
      <c r="H271" s="10">
        <v>0.0785969353627036</v>
      </c>
    </row>
    <row r="272" spans="1:8" ht="15">
      <c r="A272" s="6">
        <v>25</v>
      </c>
      <c r="B272" s="6">
        <v>2019</v>
      </c>
      <c r="C272" s="20"/>
      <c r="D272" s="10">
        <v>0.003642</v>
      </c>
      <c r="E272" s="10">
        <v>0.229765391421075</v>
      </c>
      <c r="F272" s="10">
        <v>0.999781357414526</v>
      </c>
      <c r="G272" s="10">
        <v>0.00601267110053491</v>
      </c>
      <c r="H272" s="10">
        <v>0.0356247584762137</v>
      </c>
    </row>
    <row r="273" spans="1:8" ht="15">
      <c r="A273" s="6">
        <v>26</v>
      </c>
      <c r="B273" s="6">
        <v>2019</v>
      </c>
      <c r="C273" s="20"/>
      <c r="D273" s="10">
        <v>0.002952</v>
      </c>
      <c r="E273" s="10">
        <v>0.102488582756198</v>
      </c>
      <c r="F273" s="10">
        <v>1.00018505972097</v>
      </c>
      <c r="G273" s="10">
        <v>0.00270218558667068</v>
      </c>
      <c r="H273" s="10">
        <v>0.0159849254742547</v>
      </c>
    </row>
    <row r="274" spans="1:8" ht="15">
      <c r="A274" s="6">
        <v>27</v>
      </c>
      <c r="B274" s="6">
        <v>2019</v>
      </c>
      <c r="C274" s="20"/>
      <c r="D274" s="10">
        <v>1.544</v>
      </c>
      <c r="E274" s="10">
        <v>10.2697418921512</v>
      </c>
      <c r="F274" s="10">
        <v>0</v>
      </c>
      <c r="G274" s="10">
        <v>0.169263337171368</v>
      </c>
      <c r="H274" s="10">
        <v>1.98348445595855</v>
      </c>
    </row>
    <row r="275" spans="1:8" ht="15">
      <c r="A275" s="6">
        <v>28</v>
      </c>
      <c r="B275" s="6">
        <v>2019</v>
      </c>
      <c r="C275" s="20"/>
      <c r="D275" s="10">
        <v>0.3785</v>
      </c>
      <c r="E275" s="10">
        <v>11.7544889671706</v>
      </c>
      <c r="F275" s="10">
        <v>0</v>
      </c>
      <c r="G275" s="10">
        <v>0.235762512843094</v>
      </c>
      <c r="H275" s="10">
        <v>2.26069034688586</v>
      </c>
    </row>
    <row r="276" spans="1:8" ht="15">
      <c r="A276" s="6">
        <v>29</v>
      </c>
      <c r="B276" s="6">
        <v>2019</v>
      </c>
      <c r="C276" s="20"/>
      <c r="D276" s="10">
        <v>0.5223</v>
      </c>
      <c r="E276" s="10">
        <v>10.7009771594302</v>
      </c>
      <c r="F276" s="10">
        <v>0</v>
      </c>
      <c r="G276" s="10">
        <v>0.222927790896391</v>
      </c>
      <c r="H276" s="10">
        <v>2.07903432822062</v>
      </c>
    </row>
    <row r="277" spans="1:8" ht="15">
      <c r="A277" s="6">
        <v>30</v>
      </c>
      <c r="B277" s="6">
        <v>2019</v>
      </c>
      <c r="C277" s="20"/>
      <c r="D277" s="10">
        <v>0.1646</v>
      </c>
      <c r="E277" s="10">
        <v>11.4756311597138</v>
      </c>
      <c r="F277" s="10">
        <v>0</v>
      </c>
      <c r="G277" s="10">
        <v>0.233169074299086</v>
      </c>
      <c r="H277" s="10">
        <v>2.19246433553845</v>
      </c>
    </row>
    <row r="278" spans="1:8" ht="15">
      <c r="A278" s="6">
        <v>1</v>
      </c>
      <c r="B278" s="6">
        <v>2019</v>
      </c>
      <c r="C278" s="20">
        <v>10</v>
      </c>
      <c r="D278" s="10">
        <v>0.06828</v>
      </c>
      <c r="E278" s="10">
        <v>10.9672318774545</v>
      </c>
      <c r="F278" s="10">
        <v>0</v>
      </c>
      <c r="G278" s="10">
        <v>0.229684686150708</v>
      </c>
      <c r="H278" s="10">
        <v>2.0324128316952</v>
      </c>
    </row>
    <row r="279" spans="1:8" ht="15">
      <c r="A279" s="6">
        <v>2</v>
      </c>
      <c r="B279" s="6">
        <v>2019</v>
      </c>
      <c r="C279" s="20"/>
      <c r="D279" s="10">
        <v>0.0334</v>
      </c>
      <c r="E279" s="10">
        <v>9.1137170104236</v>
      </c>
      <c r="F279" s="10">
        <v>0</v>
      </c>
      <c r="G279" s="10">
        <v>0.236298236859614</v>
      </c>
      <c r="H279" s="10">
        <v>1.64878576180971</v>
      </c>
    </row>
    <row r="280" spans="1:8" ht="15">
      <c r="A280" s="6">
        <v>3</v>
      </c>
      <c r="B280" s="6">
        <v>2019</v>
      </c>
      <c r="C280" s="20"/>
      <c r="D280" s="10">
        <v>0.02296</v>
      </c>
      <c r="E280" s="10">
        <v>5.55515227771325</v>
      </c>
      <c r="F280" s="10">
        <v>0</v>
      </c>
      <c r="G280" s="10">
        <v>0.298072735191638</v>
      </c>
      <c r="H280" s="10">
        <v>0.929051329203768</v>
      </c>
    </row>
    <row r="281" spans="1:8" ht="15">
      <c r="A281" s="6">
        <v>4</v>
      </c>
      <c r="B281" s="6">
        <v>2019</v>
      </c>
      <c r="C281" s="20"/>
      <c r="D281" s="10">
        <v>0.01056</v>
      </c>
      <c r="E281" s="10">
        <v>4.81595468574635</v>
      </c>
      <c r="F281" s="10">
        <v>0</v>
      </c>
      <c r="G281" s="10">
        <v>0.156293841189675</v>
      </c>
      <c r="H281" s="10">
        <v>0.789689429012346</v>
      </c>
    </row>
    <row r="282" spans="1:8" ht="15">
      <c r="A282" s="6">
        <v>5</v>
      </c>
      <c r="B282" s="6">
        <v>2019</v>
      </c>
      <c r="C282" s="20"/>
      <c r="D282" s="10">
        <v>6.481</v>
      </c>
      <c r="E282" s="10">
        <v>3.93422082783292</v>
      </c>
      <c r="F282" s="10">
        <v>0</v>
      </c>
      <c r="G282" s="10">
        <v>0.0748984210255619</v>
      </c>
      <c r="H282" s="10">
        <v>0.770950127723774</v>
      </c>
    </row>
    <row r="283" spans="1:8" ht="15">
      <c r="A283" s="6">
        <v>6</v>
      </c>
      <c r="B283" s="6">
        <v>2019</v>
      </c>
      <c r="C283" s="20"/>
      <c r="D283" s="10">
        <v>2.13</v>
      </c>
      <c r="E283" s="10">
        <v>7.41175447748218</v>
      </c>
      <c r="F283" s="10">
        <v>0</v>
      </c>
      <c r="G283" s="10">
        <v>0.113241175447748</v>
      </c>
      <c r="H283" s="10">
        <v>1.45518170752913</v>
      </c>
    </row>
    <row r="284" spans="1:8" ht="15">
      <c r="A284" s="6">
        <v>7</v>
      </c>
      <c r="B284" s="6">
        <v>2019</v>
      </c>
      <c r="C284" s="20"/>
      <c r="D284" s="10">
        <v>0.6169</v>
      </c>
      <c r="E284" s="10">
        <v>9.22136068634691</v>
      </c>
      <c r="F284" s="10">
        <v>0</v>
      </c>
      <c r="G284" s="10">
        <v>0.15420216374585</v>
      </c>
      <c r="H284" s="10">
        <v>1.80468501407876</v>
      </c>
    </row>
    <row r="285" spans="1:8" ht="15">
      <c r="A285" s="6">
        <v>8</v>
      </c>
      <c r="B285" s="6">
        <v>2019</v>
      </c>
      <c r="C285" s="20"/>
      <c r="D285" s="10">
        <v>0.233</v>
      </c>
      <c r="E285" s="10">
        <v>9.71129391193769</v>
      </c>
      <c r="F285" s="10">
        <v>0</v>
      </c>
      <c r="G285" s="10">
        <v>0.125327849308536</v>
      </c>
      <c r="H285" s="10">
        <v>1.86327690351296</v>
      </c>
    </row>
    <row r="286" spans="1:8" ht="15">
      <c r="A286" s="6">
        <v>9</v>
      </c>
      <c r="B286" s="6">
        <v>2019</v>
      </c>
      <c r="C286" s="20"/>
      <c r="D286" s="10">
        <v>0.1062</v>
      </c>
      <c r="E286" s="10">
        <v>8.84294134058729</v>
      </c>
      <c r="F286" s="10">
        <v>0</v>
      </c>
      <c r="G286" s="10">
        <v>0.0994149752388924</v>
      </c>
      <c r="H286" s="10">
        <v>1.64238508753575</v>
      </c>
    </row>
    <row r="287" spans="1:8" ht="15">
      <c r="A287" s="6">
        <v>10</v>
      </c>
      <c r="B287" s="6">
        <v>2019</v>
      </c>
      <c r="C287" s="20"/>
      <c r="D287" s="10">
        <v>0.2485</v>
      </c>
      <c r="E287" s="10">
        <v>6.18060213130636</v>
      </c>
      <c r="F287" s="10">
        <v>0</v>
      </c>
      <c r="G287" s="10">
        <v>0.172237126462479</v>
      </c>
      <c r="H287" s="10">
        <v>1.16765407258365</v>
      </c>
    </row>
    <row r="288" spans="1:8" ht="15">
      <c r="A288" s="6">
        <v>11</v>
      </c>
      <c r="B288" s="6">
        <v>2019</v>
      </c>
      <c r="C288" s="20"/>
      <c r="D288" s="10">
        <v>0.09779</v>
      </c>
      <c r="E288" s="10">
        <v>5.60417637189291</v>
      </c>
      <c r="F288" s="10">
        <v>0.962474387671238</v>
      </c>
      <c r="G288" s="10">
        <v>0.138003582885473</v>
      </c>
      <c r="H288" s="10">
        <v>1.01691833975299</v>
      </c>
    </row>
    <row r="289" spans="1:8" ht="15">
      <c r="A289" s="6">
        <v>12</v>
      </c>
      <c r="B289" s="6">
        <v>2019</v>
      </c>
      <c r="C289" s="20"/>
      <c r="D289" s="10">
        <v>0.06457</v>
      </c>
      <c r="E289" s="10">
        <v>3.97573119038196</v>
      </c>
      <c r="F289" s="10">
        <v>0.981206155822851</v>
      </c>
      <c r="G289" s="10">
        <v>0.120221952632515</v>
      </c>
      <c r="H289" s="10">
        <v>0.714305175548787</v>
      </c>
    </row>
    <row r="290" spans="1:8" ht="15">
      <c r="A290" s="6">
        <v>13</v>
      </c>
      <c r="B290" s="6">
        <v>2019</v>
      </c>
      <c r="C290" s="20"/>
      <c r="D290" s="10">
        <v>0.04516</v>
      </c>
      <c r="E290" s="10">
        <v>2.20384107535348</v>
      </c>
      <c r="F290" s="10">
        <v>1.98548166190992</v>
      </c>
      <c r="G290" s="10">
        <v>0.0408014303054161</v>
      </c>
      <c r="H290" s="10">
        <v>0.380078650395302</v>
      </c>
    </row>
    <row r="291" spans="1:8" ht="15">
      <c r="A291" s="6">
        <v>14</v>
      </c>
      <c r="B291" s="6">
        <v>2019</v>
      </c>
      <c r="C291" s="20"/>
      <c r="D291" s="10">
        <v>0.04054</v>
      </c>
      <c r="E291" s="10">
        <v>1.07489859124048</v>
      </c>
      <c r="F291" s="10">
        <v>2.99772515485392</v>
      </c>
      <c r="G291" s="10">
        <v>0.0143805158142849</v>
      </c>
      <c r="H291" s="10">
        <v>0.194452438378191</v>
      </c>
    </row>
    <row r="292" spans="1:8" ht="15">
      <c r="A292" s="6">
        <v>15</v>
      </c>
      <c r="B292" s="6">
        <v>2019</v>
      </c>
      <c r="C292" s="20"/>
      <c r="D292" s="10">
        <v>0.03967</v>
      </c>
      <c r="E292" s="10">
        <v>0.46681417994753</v>
      </c>
      <c r="F292" s="10">
        <v>2.99928110616288</v>
      </c>
      <c r="G292" s="10">
        <v>0.00535669271489791</v>
      </c>
      <c r="H292" s="10">
        <v>0.0846100701154898</v>
      </c>
    </row>
    <row r="293" spans="1:8" ht="15">
      <c r="A293" s="6">
        <v>16</v>
      </c>
      <c r="B293" s="6">
        <v>2019</v>
      </c>
      <c r="C293" s="20"/>
      <c r="D293" s="10">
        <v>0.0408</v>
      </c>
      <c r="E293" s="10">
        <v>0.197695397603486</v>
      </c>
      <c r="F293" s="10">
        <v>3.99986383442266</v>
      </c>
      <c r="G293" s="10">
        <v>0.0104251770152505</v>
      </c>
      <c r="H293" s="10">
        <v>0.0363959241103849</v>
      </c>
    </row>
    <row r="294" spans="1:8" ht="15">
      <c r="A294" s="6">
        <v>17</v>
      </c>
      <c r="B294" s="6">
        <v>2019</v>
      </c>
      <c r="C294" s="20"/>
      <c r="D294" s="10">
        <v>0.06416</v>
      </c>
      <c r="E294" s="10">
        <v>1.01164911794588</v>
      </c>
      <c r="F294" s="10">
        <v>1.99335284474</v>
      </c>
      <c r="G294" s="10">
        <v>0.0731858143991872</v>
      </c>
      <c r="H294" s="10">
        <v>0.180159410501524</v>
      </c>
    </row>
    <row r="295" spans="1:8" ht="15">
      <c r="A295" s="6">
        <v>18</v>
      </c>
      <c r="B295" s="6">
        <v>2019</v>
      </c>
      <c r="C295" s="20"/>
      <c r="D295" s="10">
        <v>0.04848</v>
      </c>
      <c r="E295" s="10">
        <v>0.390338513017968</v>
      </c>
      <c r="F295" s="10">
        <v>2.99856374526342</v>
      </c>
      <c r="G295" s="10">
        <v>0.0262613066862242</v>
      </c>
      <c r="H295" s="10">
        <v>0.0678974147414742</v>
      </c>
    </row>
    <row r="296" spans="1:8" ht="15">
      <c r="A296" s="6">
        <v>19</v>
      </c>
      <c r="B296" s="6">
        <v>2019</v>
      </c>
      <c r="C296" s="20"/>
      <c r="D296" s="10">
        <v>0.04601</v>
      </c>
      <c r="E296" s="10">
        <v>0.153675328229773</v>
      </c>
      <c r="F296" s="10">
        <v>3.99973435726533</v>
      </c>
      <c r="G296" s="10">
        <v>0.00675929950815845</v>
      </c>
      <c r="H296" s="10">
        <v>0.0265894290291161</v>
      </c>
    </row>
    <row r="297" spans="1:8" ht="15">
      <c r="A297" s="6">
        <v>20</v>
      </c>
      <c r="B297" s="6">
        <v>2019</v>
      </c>
      <c r="C297" s="20"/>
      <c r="D297" s="10">
        <v>0.04588</v>
      </c>
      <c r="E297" s="10">
        <v>0.0624868820433337</v>
      </c>
      <c r="F297" s="10">
        <v>4.00097678323485</v>
      </c>
      <c r="G297" s="10">
        <v>0.00200830871193774</v>
      </c>
      <c r="H297" s="10">
        <v>0.0108828586651167</v>
      </c>
    </row>
    <row r="298" spans="1:8" ht="15">
      <c r="A298" s="6">
        <v>21</v>
      </c>
      <c r="B298" s="6">
        <v>2019</v>
      </c>
      <c r="C298" s="20"/>
      <c r="D298" s="10">
        <v>0.04636</v>
      </c>
      <c r="E298" s="10">
        <v>0.0262139296328252</v>
      </c>
      <c r="F298" s="10">
        <v>3.99949669255105</v>
      </c>
      <c r="G298" s="10">
        <v>0.000687304269325408</v>
      </c>
      <c r="H298" s="10">
        <v>0.00458119627392708</v>
      </c>
    </row>
    <row r="299" spans="1:8" ht="15">
      <c r="A299" s="6">
        <v>22</v>
      </c>
      <c r="B299" s="6">
        <v>2019</v>
      </c>
      <c r="C299" s="20"/>
      <c r="D299" s="10">
        <v>0.04648</v>
      </c>
      <c r="E299" s="10">
        <v>0.0111482636896794</v>
      </c>
      <c r="F299" s="10">
        <v>3.9991314464206</v>
      </c>
      <c r="G299" s="10">
        <v>0.000261960540574998</v>
      </c>
      <c r="H299" s="10">
        <v>0.0019619649231848</v>
      </c>
    </row>
    <row r="300" spans="1:8" ht="15">
      <c r="A300" s="6">
        <v>23</v>
      </c>
      <c r="B300" s="6">
        <v>2019</v>
      </c>
      <c r="C300" s="20"/>
      <c r="D300" s="10">
        <v>0.04679</v>
      </c>
      <c r="E300" s="10">
        <v>0.00487798120839369</v>
      </c>
      <c r="F300" s="10">
        <v>3.99984564603073</v>
      </c>
      <c r="G300" s="10">
        <v>0.000107206747247354</v>
      </c>
      <c r="H300" s="10">
        <v>0.000848699468864034</v>
      </c>
    </row>
    <row r="301" spans="1:8" ht="15">
      <c r="A301" s="6">
        <v>24</v>
      </c>
      <c r="B301" s="6">
        <v>2019</v>
      </c>
      <c r="C301" s="20"/>
      <c r="D301" s="10">
        <v>0.04654</v>
      </c>
      <c r="E301" s="10">
        <v>0.00210591446624966</v>
      </c>
      <c r="F301" s="10">
        <v>3.99894952967579</v>
      </c>
      <c r="G301" s="10">
        <v>4.59829457734486E-05</v>
      </c>
      <c r="H301" s="10">
        <v>0.000369305973356253</v>
      </c>
    </row>
    <row r="302" spans="1:8" ht="15">
      <c r="A302" s="6">
        <v>25</v>
      </c>
      <c r="B302" s="6">
        <v>2019</v>
      </c>
      <c r="C302" s="20"/>
      <c r="D302" s="10">
        <v>0.04619</v>
      </c>
      <c r="E302" s="10">
        <v>0.000921866605726749</v>
      </c>
      <c r="F302" s="10">
        <v>3.99918212215246</v>
      </c>
      <c r="G302" s="10">
        <v>2.05571993296609E-05</v>
      </c>
      <c r="H302" s="10">
        <v>0.000161646139536376</v>
      </c>
    </row>
    <row r="303" spans="1:8" ht="15">
      <c r="A303" s="6">
        <v>26</v>
      </c>
      <c r="B303" s="6">
        <v>2019</v>
      </c>
      <c r="C303" s="20"/>
      <c r="D303" s="10">
        <v>0.04586</v>
      </c>
      <c r="E303" s="10">
        <v>0.000400524543296022</v>
      </c>
      <c r="F303" s="10">
        <v>4.00019786467671</v>
      </c>
      <c r="G303" s="10">
        <v>9.84023436869054E-06</v>
      </c>
      <c r="H303" s="10">
        <v>7.12716641630728E-05</v>
      </c>
    </row>
    <row r="304" spans="1:8" ht="15">
      <c r="A304" s="6">
        <v>27</v>
      </c>
      <c r="B304" s="6">
        <v>2019</v>
      </c>
      <c r="C304" s="20"/>
      <c r="D304" s="10">
        <v>0.04554</v>
      </c>
      <c r="E304" s="10">
        <v>0.000179151620878674</v>
      </c>
      <c r="F304" s="10">
        <v>4.0003497129101</v>
      </c>
      <c r="G304" s="10">
        <v>5.19740480489273E-06</v>
      </c>
      <c r="H304" s="10">
        <v>3.18706387546967E-05</v>
      </c>
    </row>
    <row r="305" spans="1:8" ht="15">
      <c r="A305" s="6">
        <v>28</v>
      </c>
      <c r="B305" s="6">
        <v>2019</v>
      </c>
      <c r="C305" s="20"/>
      <c r="D305" s="10">
        <v>0.04488</v>
      </c>
      <c r="E305" s="10">
        <v>7.88883524790387E-05</v>
      </c>
      <c r="F305" s="10">
        <v>3.99986383442266</v>
      </c>
      <c r="G305" s="10">
        <v>3.17203901762725E-06</v>
      </c>
      <c r="H305" s="10">
        <v>1.46145895226778E-05</v>
      </c>
    </row>
    <row r="306" spans="1:8" ht="15">
      <c r="A306" s="6">
        <v>29</v>
      </c>
      <c r="B306" s="6">
        <v>2019</v>
      </c>
      <c r="C306" s="20"/>
      <c r="D306" s="10">
        <v>0.04421</v>
      </c>
      <c r="E306" s="10">
        <v>3.45311099382576E-05</v>
      </c>
      <c r="F306" s="10">
        <v>4.00026808079285</v>
      </c>
      <c r="G306" s="10">
        <v>0</v>
      </c>
      <c r="H306" s="10">
        <v>7.06591855370412E-06</v>
      </c>
    </row>
    <row r="307" spans="1:8" ht="15">
      <c r="A307" s="6">
        <v>30</v>
      </c>
      <c r="B307" s="6">
        <v>2019</v>
      </c>
      <c r="C307" s="20"/>
      <c r="D307" s="10">
        <v>0.04354</v>
      </c>
      <c r="E307" s="10">
        <v>1.64440106160363E-05</v>
      </c>
      <c r="F307" s="10">
        <v>4.00068476836966</v>
      </c>
      <c r="G307" s="10">
        <v>0</v>
      </c>
      <c r="H307" s="10">
        <v>4.25056142499873E-06</v>
      </c>
    </row>
    <row r="308" spans="1:8" ht="15">
      <c r="A308" s="6">
        <v>31</v>
      </c>
      <c r="B308" s="6">
        <v>2019</v>
      </c>
      <c r="C308" s="20"/>
      <c r="D308" s="10">
        <v>0.04278</v>
      </c>
      <c r="E308" s="10">
        <v>7.58348051183488E-06</v>
      </c>
      <c r="F308" s="10">
        <v>3.99871002372171</v>
      </c>
      <c r="G308" s="10">
        <v>0</v>
      </c>
      <c r="H308" s="10">
        <v>2.66815143802054E-06</v>
      </c>
    </row>
    <row r="309" spans="1:8" ht="15">
      <c r="A309" s="6">
        <v>1</v>
      </c>
      <c r="B309" s="6">
        <v>2019</v>
      </c>
      <c r="C309" s="20">
        <v>11</v>
      </c>
      <c r="D309" s="10">
        <v>0.04205</v>
      </c>
      <c r="E309" s="10">
        <v>3.68553749944951E-06</v>
      </c>
      <c r="F309" s="10">
        <v>3.99931739111287</v>
      </c>
      <c r="G309" s="10">
        <v>0</v>
      </c>
      <c r="H309" s="10">
        <v>1.99718148588541E-06</v>
      </c>
    </row>
    <row r="310" spans="1:8" ht="15">
      <c r="A310" s="6">
        <v>2</v>
      </c>
      <c r="B310" s="6">
        <v>2019</v>
      </c>
      <c r="C310" s="20"/>
      <c r="D310" s="10">
        <v>0.08962</v>
      </c>
      <c r="E310" s="10">
        <v>1.24548505211304</v>
      </c>
      <c r="F310" s="10">
        <v>1.99272442493822</v>
      </c>
      <c r="G310" s="10">
        <v>0.0880905593162902</v>
      </c>
      <c r="H310" s="10">
        <v>0.222131303363171</v>
      </c>
    </row>
    <row r="311" spans="1:8" ht="15">
      <c r="A311" s="6">
        <v>3</v>
      </c>
      <c r="B311" s="6">
        <v>2019</v>
      </c>
      <c r="C311" s="20"/>
      <c r="D311" s="10">
        <v>0.05313</v>
      </c>
      <c r="E311" s="10">
        <v>0.632838042258332</v>
      </c>
      <c r="F311" s="10">
        <v>2.99753922942329</v>
      </c>
      <c r="G311" s="10">
        <v>0.0430024886546626</v>
      </c>
      <c r="H311" s="10">
        <v>0.109140054792229</v>
      </c>
    </row>
    <row r="312" spans="1:8" ht="15">
      <c r="A312" s="6">
        <v>4</v>
      </c>
      <c r="B312" s="6">
        <v>2019</v>
      </c>
      <c r="C312" s="20"/>
      <c r="D312" s="10">
        <v>0.5194</v>
      </c>
      <c r="E312" s="10">
        <v>3.12415322523139</v>
      </c>
      <c r="F312" s="10">
        <v>0</v>
      </c>
      <c r="G312" s="10">
        <v>0.0894461558208189</v>
      </c>
      <c r="H312" s="10">
        <v>0.590736818836549</v>
      </c>
    </row>
    <row r="313" spans="1:8" ht="15">
      <c r="A313" s="6">
        <v>5</v>
      </c>
      <c r="B313" s="6">
        <v>2019</v>
      </c>
      <c r="C313" s="20"/>
      <c r="D313" s="10">
        <v>0.1568</v>
      </c>
      <c r="E313" s="10">
        <v>3.0411470143613</v>
      </c>
      <c r="F313" s="10">
        <v>0.987634637188208</v>
      </c>
      <c r="G313" s="10">
        <v>0.107547359221466</v>
      </c>
      <c r="H313" s="10">
        <v>0.560914469954649</v>
      </c>
    </row>
    <row r="314" spans="1:8" ht="15">
      <c r="A314" s="6">
        <v>6</v>
      </c>
      <c r="B314" s="6">
        <v>2019</v>
      </c>
      <c r="C314" s="20"/>
      <c r="D314" s="10">
        <v>0.08125</v>
      </c>
      <c r="E314" s="10">
        <v>2.21225071225071</v>
      </c>
      <c r="F314" s="10">
        <v>1.997150997151</v>
      </c>
      <c r="G314" s="10">
        <v>0.057037037037037</v>
      </c>
      <c r="H314" s="10">
        <v>0.407264957264957</v>
      </c>
    </row>
    <row r="315" spans="1:8" ht="15">
      <c r="A315" s="6">
        <v>7</v>
      </c>
      <c r="B315" s="6">
        <v>2019</v>
      </c>
      <c r="C315" s="20"/>
      <c r="D315" s="10">
        <v>0.05861</v>
      </c>
      <c r="E315" s="10">
        <v>1.23481803762473</v>
      </c>
      <c r="F315" s="10">
        <v>2.99768715994616</v>
      </c>
      <c r="G315" s="10">
        <v>0.0267382636005738</v>
      </c>
      <c r="H315" s="10">
        <v>0.220975753094845</v>
      </c>
    </row>
    <row r="316" spans="1:8" ht="15">
      <c r="A316" s="6">
        <v>8</v>
      </c>
      <c r="B316" s="6">
        <v>2019</v>
      </c>
      <c r="C316" s="20"/>
      <c r="D316" s="10">
        <v>0.05013</v>
      </c>
      <c r="E316" s="10">
        <v>0.604446956431796</v>
      </c>
      <c r="F316" s="10">
        <v>2.99914666312033</v>
      </c>
      <c r="G316" s="10">
        <v>0.0118811460572881</v>
      </c>
      <c r="H316" s="10">
        <v>0.105628144601813</v>
      </c>
    </row>
    <row r="317" spans="1:8" ht="15">
      <c r="A317" s="6">
        <v>9</v>
      </c>
      <c r="B317" s="6">
        <v>2019</v>
      </c>
      <c r="C317" s="20"/>
      <c r="D317" s="10">
        <v>0.1206</v>
      </c>
      <c r="E317" s="10">
        <v>2.13247036422824</v>
      </c>
      <c r="F317" s="10">
        <v>0.995216817148824</v>
      </c>
      <c r="G317" s="10">
        <v>0.0961627049935508</v>
      </c>
      <c r="H317" s="10">
        <v>0.388201738222468</v>
      </c>
    </row>
    <row r="318" spans="1:8" ht="15">
      <c r="A318" s="6">
        <v>10</v>
      </c>
      <c r="B318" s="6">
        <v>2019</v>
      </c>
      <c r="C318" s="20"/>
      <c r="D318" s="10">
        <v>0.06721</v>
      </c>
      <c r="E318" s="10">
        <v>1.18461621121196</v>
      </c>
      <c r="F318" s="10">
        <v>2.99813464707082</v>
      </c>
      <c r="G318" s="10">
        <v>0.0478392765626808</v>
      </c>
      <c r="H318" s="10">
        <v>0.21043771043771</v>
      </c>
    </row>
    <row r="319" spans="1:8" ht="15">
      <c r="A319" s="6">
        <v>11</v>
      </c>
      <c r="B319" s="6">
        <v>2019</v>
      </c>
      <c r="C319" s="20"/>
      <c r="D319" s="10">
        <v>0.05451</v>
      </c>
      <c r="E319" s="10">
        <v>0.552905684991541</v>
      </c>
      <c r="F319" s="10">
        <v>3.00021402800709</v>
      </c>
      <c r="G319" s="10">
        <v>0.0168037465093051</v>
      </c>
      <c r="H319" s="10">
        <v>0.0960790408827466</v>
      </c>
    </row>
    <row r="320" spans="1:8" ht="15">
      <c r="A320" s="6">
        <v>12</v>
      </c>
      <c r="B320" s="6">
        <v>2019</v>
      </c>
      <c r="C320" s="20"/>
      <c r="D320" s="10">
        <v>0.1068</v>
      </c>
      <c r="E320" s="10">
        <v>1.58439103897905</v>
      </c>
      <c r="F320" s="10">
        <v>1.99403523373561</v>
      </c>
      <c r="G320" s="10">
        <v>0.082958368012207</v>
      </c>
      <c r="H320" s="10">
        <v>0.282416077125815</v>
      </c>
    </row>
    <row r="321" spans="1:8" ht="15">
      <c r="A321" s="6">
        <v>13</v>
      </c>
      <c r="B321" s="6">
        <v>2019</v>
      </c>
      <c r="C321" s="20"/>
      <c r="D321" s="10">
        <v>1.126</v>
      </c>
      <c r="E321" s="10">
        <v>3.61818301427538</v>
      </c>
      <c r="F321" s="10">
        <v>0</v>
      </c>
      <c r="G321" s="10">
        <v>0.0811213078086968</v>
      </c>
      <c r="H321" s="10">
        <v>0.692183080060522</v>
      </c>
    </row>
    <row r="322" spans="1:8" ht="15">
      <c r="A322" s="6">
        <v>14</v>
      </c>
      <c r="B322" s="6">
        <v>2019</v>
      </c>
      <c r="C322" s="20"/>
      <c r="D322" s="10">
        <v>0.296</v>
      </c>
      <c r="E322" s="10">
        <v>3.91407032032032</v>
      </c>
      <c r="F322" s="10">
        <v>0</v>
      </c>
      <c r="G322" s="10">
        <v>0.107607607607608</v>
      </c>
      <c r="H322" s="10">
        <v>0.73902027027027</v>
      </c>
    </row>
    <row r="323" spans="1:8" ht="15">
      <c r="A323" s="6">
        <v>15</v>
      </c>
      <c r="B323" s="6">
        <v>2019</v>
      </c>
      <c r="C323" s="20"/>
      <c r="D323" s="10">
        <v>0.139</v>
      </c>
      <c r="E323" s="10">
        <v>3.12999600319744</v>
      </c>
      <c r="F323" s="10">
        <v>0.99253930189182</v>
      </c>
      <c r="G323" s="10">
        <v>0.0664385158539835</v>
      </c>
      <c r="H323" s="10">
        <v>0.586031175059952</v>
      </c>
    </row>
    <row r="324" spans="1:8" ht="15">
      <c r="A324" s="6">
        <v>16</v>
      </c>
      <c r="B324" s="6">
        <v>2019</v>
      </c>
      <c r="C324" s="20"/>
      <c r="D324" s="10">
        <v>0.09424</v>
      </c>
      <c r="E324" s="10">
        <v>1.86555799220273</v>
      </c>
      <c r="F324" s="10">
        <v>1.99819806011444</v>
      </c>
      <c r="G324" s="10">
        <v>0.0331354540023895</v>
      </c>
      <c r="H324" s="10">
        <v>0.33675839464252</v>
      </c>
    </row>
    <row r="325" spans="1:8" ht="15">
      <c r="A325" s="6">
        <v>17</v>
      </c>
      <c r="B325" s="6">
        <v>2019</v>
      </c>
      <c r="C325" s="20"/>
      <c r="D325" s="10">
        <v>0.07932</v>
      </c>
      <c r="E325" s="10">
        <v>0.947288059617863</v>
      </c>
      <c r="F325" s="10">
        <v>3.00003735455072</v>
      </c>
      <c r="G325" s="10">
        <v>0.0150439616368764</v>
      </c>
      <c r="H325" s="10">
        <v>0.174661707850059</v>
      </c>
    </row>
    <row r="326" spans="1:8" ht="15">
      <c r="A326" s="6">
        <v>18</v>
      </c>
      <c r="B326" s="6">
        <v>2019</v>
      </c>
      <c r="C326" s="20"/>
      <c r="D326" s="10">
        <v>0.07406</v>
      </c>
      <c r="E326" s="10">
        <v>0.435238945399626</v>
      </c>
      <c r="F326" s="10">
        <v>3.00057010832058</v>
      </c>
      <c r="G326" s="10">
        <v>0.00655280753343135</v>
      </c>
      <c r="H326" s="10">
        <v>0.0794057120852962</v>
      </c>
    </row>
    <row r="327" spans="1:8" ht="15">
      <c r="A327" s="6">
        <v>19</v>
      </c>
      <c r="B327" s="6">
        <v>2019</v>
      </c>
      <c r="C327" s="20"/>
      <c r="D327" s="10">
        <v>0.07265</v>
      </c>
      <c r="E327" s="10">
        <v>0.190378782085596</v>
      </c>
      <c r="F327" s="10">
        <v>2.99985980474625</v>
      </c>
      <c r="G327" s="10">
        <v>0.00281505697025312</v>
      </c>
      <c r="H327" s="10">
        <v>0.0348417068134893</v>
      </c>
    </row>
    <row r="328" spans="1:8" ht="15">
      <c r="A328" s="6">
        <v>20</v>
      </c>
      <c r="B328" s="6">
        <v>2019</v>
      </c>
      <c r="C328" s="20"/>
      <c r="D328" s="10">
        <v>0.07272</v>
      </c>
      <c r="E328" s="10">
        <v>0.0818716130872346</v>
      </c>
      <c r="F328" s="10">
        <v>3.00015533960803</v>
      </c>
      <c r="G328" s="10">
        <v>0.00120642851322169</v>
      </c>
      <c r="H328" s="10">
        <v>0.0150405665566557</v>
      </c>
    </row>
    <row r="329" spans="1:8" ht="15">
      <c r="A329" s="6">
        <v>21</v>
      </c>
      <c r="B329" s="6">
        <v>2019</v>
      </c>
      <c r="C329" s="20"/>
      <c r="D329" s="10">
        <v>0.0732</v>
      </c>
      <c r="E329" s="10">
        <v>0.035402120016191</v>
      </c>
      <c r="F329" s="10">
        <v>4.00032888079336</v>
      </c>
      <c r="G329" s="10">
        <v>0.000518145365310666</v>
      </c>
      <c r="H329" s="10">
        <v>0.00647642177696822</v>
      </c>
    </row>
    <row r="330" spans="1:8" ht="15">
      <c r="A330" s="6">
        <v>22</v>
      </c>
      <c r="B330" s="6">
        <v>2019</v>
      </c>
      <c r="C330" s="20"/>
      <c r="D330" s="10">
        <v>0.07382</v>
      </c>
      <c r="E330" s="10">
        <v>0.0151801930622034</v>
      </c>
      <c r="F330" s="10">
        <v>3.99965632118165</v>
      </c>
      <c r="G330" s="10">
        <v>0.000223579377264015</v>
      </c>
      <c r="H330" s="10">
        <v>0.00279866191035251</v>
      </c>
    </row>
    <row r="331" spans="1:8" ht="15">
      <c r="A331" s="6">
        <v>23</v>
      </c>
      <c r="B331" s="6">
        <v>2019</v>
      </c>
      <c r="C331" s="20"/>
      <c r="D331" s="10">
        <v>0.07416</v>
      </c>
      <c r="E331" s="10">
        <v>0.00660171700827041</v>
      </c>
      <c r="F331" s="10">
        <v>4.00004744496384</v>
      </c>
      <c r="G331" s="10">
        <v>9.71841413959807E-05</v>
      </c>
      <c r="H331" s="10">
        <v>0.00121249975028966</v>
      </c>
    </row>
    <row r="332" spans="1:8" ht="15">
      <c r="A332" s="6">
        <v>24</v>
      </c>
      <c r="B332" s="6">
        <v>2019</v>
      </c>
      <c r="C332" s="20"/>
      <c r="D332" s="10">
        <v>0.0743</v>
      </c>
      <c r="E332" s="10">
        <v>0.00286937341109616</v>
      </c>
      <c r="F332" s="10">
        <v>4.00029908778226</v>
      </c>
      <c r="G332" s="10">
        <v>4.27290513932506E-05</v>
      </c>
      <c r="H332" s="10">
        <v>0.000527142216240467</v>
      </c>
    </row>
    <row r="333" spans="1:8" ht="15">
      <c r="A333" s="6">
        <v>25</v>
      </c>
      <c r="B333" s="6">
        <v>2019</v>
      </c>
      <c r="C333" s="20"/>
      <c r="D333" s="10">
        <v>0.07424</v>
      </c>
      <c r="E333" s="10">
        <v>0.00124829756345785</v>
      </c>
      <c r="F333" s="10">
        <v>4.00041407247765</v>
      </c>
      <c r="G333" s="10">
        <v>1.91602061382503E-05</v>
      </c>
      <c r="H333" s="10">
        <v>0.000229953653815453</v>
      </c>
    </row>
    <row r="334" spans="1:8" ht="15">
      <c r="A334" s="6">
        <v>26</v>
      </c>
      <c r="B334" s="6">
        <v>2019</v>
      </c>
      <c r="C334" s="20"/>
      <c r="D334" s="10">
        <v>0.07398</v>
      </c>
      <c r="E334" s="10">
        <v>0.000549917144773863</v>
      </c>
      <c r="F334" s="10">
        <v>4.00039299910887</v>
      </c>
      <c r="G334" s="10">
        <v>8.91131737306379E-06</v>
      </c>
      <c r="H334" s="10">
        <v>0.000100862470337328</v>
      </c>
    </row>
    <row r="335" spans="1:8" ht="15">
      <c r="A335" s="6">
        <v>27</v>
      </c>
      <c r="B335" s="6">
        <v>2019</v>
      </c>
      <c r="C335" s="20"/>
      <c r="D335" s="10">
        <v>0.07354</v>
      </c>
      <c r="E335" s="10">
        <v>0.000242215121022573</v>
      </c>
      <c r="F335" s="10">
        <v>4.00072019258856</v>
      </c>
      <c r="G335" s="10">
        <v>4.45241440788082E-06</v>
      </c>
      <c r="H335" s="10">
        <v>4.45870979764099E-05</v>
      </c>
    </row>
    <row r="336" spans="1:8" ht="15">
      <c r="A336" s="6">
        <v>28</v>
      </c>
      <c r="B336" s="6">
        <v>2019</v>
      </c>
      <c r="C336" s="20"/>
      <c r="D336" s="10">
        <v>0.07284</v>
      </c>
      <c r="E336" s="10">
        <v>0.000106365804299632</v>
      </c>
      <c r="F336" s="10">
        <v>3.99944322411373</v>
      </c>
      <c r="G336" s="10">
        <v>0</v>
      </c>
      <c r="H336" s="10">
        <v>2.00051609819594E-05</v>
      </c>
    </row>
    <row r="337" spans="1:8" ht="15">
      <c r="A337" s="6">
        <v>29</v>
      </c>
      <c r="B337" s="6">
        <v>2019</v>
      </c>
      <c r="C337" s="20"/>
      <c r="D337" s="10">
        <v>0.07205</v>
      </c>
      <c r="E337" s="10">
        <v>4.70352378749325E-05</v>
      </c>
      <c r="F337" s="10">
        <v>3.99992289305266</v>
      </c>
      <c r="G337" s="10">
        <v>0</v>
      </c>
      <c r="H337" s="10">
        <v>9.24640810136993E-06</v>
      </c>
    </row>
    <row r="338" spans="1:8" ht="15">
      <c r="A338" s="6">
        <v>30</v>
      </c>
      <c r="B338" s="6">
        <v>2019</v>
      </c>
      <c r="C338" s="20"/>
      <c r="D338" s="10">
        <v>0.08642</v>
      </c>
      <c r="E338" s="10">
        <v>0.342990091456882</v>
      </c>
      <c r="F338" s="10">
        <v>3.99909571686938</v>
      </c>
      <c r="G338" s="10">
        <v>0.0278972417221665</v>
      </c>
      <c r="H338" s="10">
        <v>0.0605623269647801</v>
      </c>
    </row>
    <row r="339" spans="1:8" ht="15">
      <c r="A339" s="12">
        <v>1</v>
      </c>
      <c r="B339" s="12">
        <v>2019</v>
      </c>
      <c r="C339" s="21">
        <v>12</v>
      </c>
      <c r="D339" s="13">
        <v>0.07442</v>
      </c>
      <c r="E339" s="13">
        <v>0.108228945823007</v>
      </c>
      <c r="F339" s="13">
        <v>4.00006967461953</v>
      </c>
      <c r="G339" s="13">
        <v>0.00757711487354057</v>
      </c>
      <c r="H339" s="13">
        <v>0.0193004917037435</v>
      </c>
    </row>
    <row r="340" spans="1:8" ht="15">
      <c r="A340" s="12">
        <v>2</v>
      </c>
      <c r="B340" s="12">
        <v>2019</v>
      </c>
      <c r="C340" s="21"/>
      <c r="D340" s="13">
        <v>0.07635</v>
      </c>
      <c r="E340" s="13">
        <v>0.114755390623105</v>
      </c>
      <c r="F340" s="13">
        <v>3.00001212738606</v>
      </c>
      <c r="G340" s="13">
        <v>0.0137933857236411</v>
      </c>
      <c r="H340" s="13">
        <v>0.0197676392830289</v>
      </c>
    </row>
    <row r="341" spans="1:8" ht="15">
      <c r="A341" s="12">
        <v>3</v>
      </c>
      <c r="B341" s="12">
        <v>2019</v>
      </c>
      <c r="C341" s="21"/>
      <c r="D341" s="13">
        <v>0.07246</v>
      </c>
      <c r="E341" s="13">
        <v>0.0330961654450476</v>
      </c>
      <c r="F341" s="13">
        <v>2.99973931977796</v>
      </c>
      <c r="G341" s="13">
        <v>0.00314030218460249</v>
      </c>
      <c r="H341" s="13">
        <v>0.00569918524652171</v>
      </c>
    </row>
    <row r="342" spans="1:8" ht="15">
      <c r="A342" s="12">
        <v>4</v>
      </c>
      <c r="B342" s="12">
        <v>2019</v>
      </c>
      <c r="C342" s="21"/>
      <c r="D342" s="13">
        <v>0.07202</v>
      </c>
      <c r="E342" s="13">
        <v>0.0115788952657184</v>
      </c>
      <c r="F342" s="13">
        <v>3.00038826663375</v>
      </c>
      <c r="G342" s="13">
        <v>0.0010309314799387</v>
      </c>
      <c r="H342" s="13">
        <v>0.00202490049060446</v>
      </c>
    </row>
    <row r="343" spans="1:8" ht="15">
      <c r="A343" s="12">
        <v>5</v>
      </c>
      <c r="B343" s="12">
        <v>2019</v>
      </c>
      <c r="C343" s="21"/>
      <c r="D343" s="13">
        <v>0.07212</v>
      </c>
      <c r="E343" s="13">
        <v>0.00452082177851729</v>
      </c>
      <c r="F343" s="13">
        <v>2.99943766561903</v>
      </c>
      <c r="G343" s="13">
        <v>0.000298499414555987</v>
      </c>
      <c r="H343" s="13">
        <v>0.000802096813952055</v>
      </c>
    </row>
    <row r="344" spans="1:8" ht="15">
      <c r="A344" s="12">
        <v>6</v>
      </c>
      <c r="B344" s="12">
        <v>2019</v>
      </c>
      <c r="C344" s="21"/>
      <c r="D344" s="13">
        <v>0.08404</v>
      </c>
      <c r="E344" s="13">
        <v>0.279573659809262</v>
      </c>
      <c r="F344" s="13">
        <v>2.99956369982548</v>
      </c>
      <c r="G344" s="13">
        <v>0.022682651118515</v>
      </c>
      <c r="H344" s="13">
        <v>0.0478029641969433</v>
      </c>
    </row>
    <row r="345" spans="1:8" ht="15">
      <c r="A345" s="12">
        <v>7</v>
      </c>
      <c r="B345" s="12">
        <v>2019</v>
      </c>
      <c r="C345" s="21"/>
      <c r="D345" s="13">
        <v>0.1365</v>
      </c>
      <c r="E345" s="13">
        <v>1.59493284493284</v>
      </c>
      <c r="F345" s="13">
        <v>1.99684574684575</v>
      </c>
      <c r="G345" s="13">
        <v>0.0667904626237959</v>
      </c>
      <c r="H345" s="13">
        <v>0.288715913715914</v>
      </c>
    </row>
    <row r="346" spans="1:8" ht="15">
      <c r="A346" s="12">
        <v>8</v>
      </c>
      <c r="B346" s="12">
        <v>2019</v>
      </c>
      <c r="C346" s="21"/>
      <c r="D346" s="13">
        <v>0.5068</v>
      </c>
      <c r="E346" s="13">
        <v>1.66919706802303</v>
      </c>
      <c r="F346" s="13">
        <v>0</v>
      </c>
      <c r="G346" s="13">
        <v>0.067005393317548</v>
      </c>
      <c r="H346" s="13">
        <v>0.317898798561782</v>
      </c>
    </row>
    <row r="347" spans="1:8" ht="15">
      <c r="A347" s="12">
        <v>9</v>
      </c>
      <c r="B347" s="12">
        <v>2019</v>
      </c>
      <c r="C347" s="21"/>
      <c r="D347" s="13">
        <v>0.1915</v>
      </c>
      <c r="E347" s="13">
        <v>1.41366889082294</v>
      </c>
      <c r="F347" s="13">
        <v>0.99845276085485</v>
      </c>
      <c r="G347" s="13">
        <v>0.0534341456338845</v>
      </c>
      <c r="H347" s="13">
        <v>0.264420752345034</v>
      </c>
    </row>
    <row r="348" spans="1:8" ht="15">
      <c r="A348" s="12">
        <v>10</v>
      </c>
      <c r="B348" s="12">
        <v>2019</v>
      </c>
      <c r="C348" s="21"/>
      <c r="D348" s="13">
        <v>0.1306</v>
      </c>
      <c r="E348" s="13">
        <v>0.827555158527593</v>
      </c>
      <c r="F348" s="13">
        <v>1.99931938063638</v>
      </c>
      <c r="G348" s="13">
        <v>0.0323294197719925</v>
      </c>
      <c r="H348" s="13">
        <v>0.152962112188758</v>
      </c>
    </row>
    <row r="349" spans="1:8" ht="15">
      <c r="A349" s="12">
        <v>11</v>
      </c>
      <c r="B349" s="12">
        <v>2019</v>
      </c>
      <c r="C349" s="21"/>
      <c r="D349" s="13">
        <v>0.1141</v>
      </c>
      <c r="E349" s="13">
        <v>0.386478722368293</v>
      </c>
      <c r="F349" s="13">
        <v>1.99934268185802</v>
      </c>
      <c r="G349" s="13">
        <v>0.0161083519979226</v>
      </c>
      <c r="H349" s="13">
        <v>0.070966014217548</v>
      </c>
    </row>
    <row r="350" spans="1:8" ht="15">
      <c r="A350" s="12">
        <v>12</v>
      </c>
      <c r="B350" s="12">
        <v>2019</v>
      </c>
      <c r="C350" s="21"/>
      <c r="D350" s="13">
        <v>0.1115</v>
      </c>
      <c r="E350" s="13">
        <v>0.163386480651055</v>
      </c>
      <c r="F350" s="13">
        <v>2.99991695731606</v>
      </c>
      <c r="G350" s="13">
        <v>0.00604446935724963</v>
      </c>
      <c r="H350" s="13">
        <v>0.030289818966949</v>
      </c>
    </row>
    <row r="351" spans="1:8" ht="15">
      <c r="A351" s="12">
        <v>13</v>
      </c>
      <c r="B351" s="12">
        <v>2019</v>
      </c>
      <c r="C351" s="21"/>
      <c r="D351" s="13">
        <v>0.1141</v>
      </c>
      <c r="E351" s="13">
        <v>0.0685416463790697</v>
      </c>
      <c r="F351" s="13">
        <v>2.9995212127114</v>
      </c>
      <c r="G351" s="13">
        <v>0.0023087285357224</v>
      </c>
      <c r="H351" s="13">
        <v>0.0127203233031454</v>
      </c>
    </row>
    <row r="352" spans="1:8" ht="15">
      <c r="A352" s="12">
        <v>14</v>
      </c>
      <c r="B352" s="12">
        <v>2019</v>
      </c>
      <c r="C352" s="21"/>
      <c r="D352" s="13">
        <v>0.1183</v>
      </c>
      <c r="E352" s="13">
        <v>0.0286661344353652</v>
      </c>
      <c r="F352" s="13">
        <v>3.00064963526502</v>
      </c>
      <c r="G352" s="13">
        <v>0.000898140321217244</v>
      </c>
      <c r="H352" s="13">
        <v>0.00533111831188754</v>
      </c>
    </row>
    <row r="353" spans="1:8" ht="15">
      <c r="A353" s="12">
        <v>15</v>
      </c>
      <c r="B353" s="12">
        <v>2019</v>
      </c>
      <c r="C353" s="21"/>
      <c r="D353" s="13">
        <v>0.1264</v>
      </c>
      <c r="E353" s="13">
        <v>0.0116931112283169</v>
      </c>
      <c r="F353" s="13">
        <v>3.00065195733708</v>
      </c>
      <c r="G353" s="13">
        <v>0.000349511398265354</v>
      </c>
      <c r="H353" s="13">
        <v>0.00218753662681669</v>
      </c>
    </row>
    <row r="354" spans="1:8" ht="15">
      <c r="A354" s="12">
        <v>16</v>
      </c>
      <c r="B354" s="12">
        <v>2019</v>
      </c>
      <c r="C354" s="21"/>
      <c r="D354" s="13">
        <v>0.1445</v>
      </c>
      <c r="E354" s="13">
        <v>0.00442137639369473</v>
      </c>
      <c r="F354" s="13">
        <v>2.00003203895937</v>
      </c>
      <c r="G354" s="13">
        <v>0.00013039856465462</v>
      </c>
      <c r="H354" s="13">
        <v>0.000819396386005382</v>
      </c>
    </row>
    <row r="355" spans="1:8" ht="15">
      <c r="A355" s="12">
        <v>17</v>
      </c>
      <c r="B355" s="12">
        <v>2019</v>
      </c>
      <c r="C355" s="21"/>
      <c r="D355" s="13">
        <v>0.1607</v>
      </c>
      <c r="E355" s="13">
        <v>0.00174151282583143</v>
      </c>
      <c r="F355" s="13">
        <v>2.00007490377745</v>
      </c>
      <c r="G355" s="13">
        <v>5.07473092258406E-05</v>
      </c>
      <c r="H355" s="13">
        <v>0.000326047500518565</v>
      </c>
    </row>
    <row r="356" spans="1:8" ht="15">
      <c r="A356" s="12">
        <v>18</v>
      </c>
      <c r="B356" s="12">
        <v>2019</v>
      </c>
      <c r="C356" s="21"/>
      <c r="D356" s="13">
        <v>0.1709</v>
      </c>
      <c r="E356" s="13">
        <v>0.000712459094553887</v>
      </c>
      <c r="F356" s="13">
        <v>1.99989705914223</v>
      </c>
      <c r="G356" s="13">
        <v>2.08726133974817E-05</v>
      </c>
      <c r="H356" s="13">
        <v>0.000134703530329627</v>
      </c>
    </row>
    <row r="357" spans="1:8" ht="15">
      <c r="A357" s="12">
        <v>19</v>
      </c>
      <c r="B357" s="12">
        <v>2019</v>
      </c>
      <c r="C357" s="21"/>
      <c r="D357" s="13">
        <v>0.1771</v>
      </c>
      <c r="E357" s="13">
        <v>0.000299122174122174</v>
      </c>
      <c r="F357" s="13">
        <v>2.00046531568271</v>
      </c>
      <c r="G357" s="13">
        <v>8.97954702302528E-06</v>
      </c>
      <c r="H357" s="13">
        <v>5.70403831273396E-05</v>
      </c>
    </row>
    <row r="358" spans="1:8" ht="15">
      <c r="A358" s="12">
        <v>20</v>
      </c>
      <c r="B358" s="12">
        <v>2019</v>
      </c>
      <c r="C358" s="21"/>
      <c r="D358" s="13">
        <v>0.1807</v>
      </c>
      <c r="E358" s="13">
        <v>0.000128230748734346</v>
      </c>
      <c r="F358" s="13">
        <v>1.9996823054377</v>
      </c>
      <c r="G358" s="13">
        <v>4.0474031031585E-06</v>
      </c>
      <c r="H358" s="13">
        <v>2.45700875197278E-05</v>
      </c>
    </row>
    <row r="359" spans="1:8" ht="15">
      <c r="A359" s="12">
        <v>21</v>
      </c>
      <c r="B359" s="12">
        <v>2019</v>
      </c>
      <c r="C359" s="21"/>
      <c r="D359" s="13">
        <v>0.3443</v>
      </c>
      <c r="E359" s="13">
        <v>1.6155968632007</v>
      </c>
      <c r="F359" s="13">
        <v>0.999074880864018</v>
      </c>
      <c r="G359" s="13">
        <v>0.0515000914361937</v>
      </c>
      <c r="H359" s="13">
        <v>0.304025343961446</v>
      </c>
    </row>
    <row r="360" spans="1:8" ht="15">
      <c r="A360" s="12">
        <v>22</v>
      </c>
      <c r="B360" s="12">
        <v>2019</v>
      </c>
      <c r="C360" s="21"/>
      <c r="D360" s="13">
        <v>0.2334</v>
      </c>
      <c r="E360" s="13">
        <v>0.720528261766479</v>
      </c>
      <c r="F360" s="13">
        <v>1.99942873464724</v>
      </c>
      <c r="G360" s="13">
        <v>0.0226225046812022</v>
      </c>
      <c r="H360" s="13">
        <v>0.135576343267003</v>
      </c>
    </row>
    <row r="361" spans="1:8" ht="15">
      <c r="A361" s="12">
        <v>23</v>
      </c>
      <c r="B361" s="12">
        <v>2019</v>
      </c>
      <c r="C361" s="21"/>
      <c r="D361" s="13">
        <v>0.2099</v>
      </c>
      <c r="E361" s="13">
        <v>0.308844158594039</v>
      </c>
      <c r="F361" s="13">
        <v>2.00051170751504</v>
      </c>
      <c r="G361" s="13">
        <v>0.00817188078979408</v>
      </c>
      <c r="H361" s="13">
        <v>0.0578427999223616</v>
      </c>
    </row>
    <row r="362" spans="1:8" ht="15">
      <c r="A362" s="12">
        <v>24</v>
      </c>
      <c r="B362" s="12">
        <v>2019</v>
      </c>
      <c r="C362" s="21"/>
      <c r="D362" s="13">
        <v>0.2029</v>
      </c>
      <c r="E362" s="13">
        <v>0.133138929960024</v>
      </c>
      <c r="F362" s="13">
        <v>1.99936567913404</v>
      </c>
      <c r="G362" s="13">
        <v>0.00296853038351313</v>
      </c>
      <c r="H362" s="13">
        <v>0.0254241735574905</v>
      </c>
    </row>
    <row r="363" spans="1:8" ht="15">
      <c r="A363" s="12">
        <v>25</v>
      </c>
      <c r="B363" s="12">
        <v>2019</v>
      </c>
      <c r="C363" s="21"/>
      <c r="D363" s="13">
        <v>0.2055</v>
      </c>
      <c r="E363" s="13">
        <v>0.0804271424709381</v>
      </c>
      <c r="F363" s="13">
        <v>2.00054068667207</v>
      </c>
      <c r="G363" s="13">
        <v>0.0044747454266919</v>
      </c>
      <c r="H363" s="13">
        <v>0.0150716409840497</v>
      </c>
    </row>
    <row r="364" spans="1:8" ht="15">
      <c r="A364" s="12">
        <v>26</v>
      </c>
      <c r="B364" s="12">
        <v>2019</v>
      </c>
      <c r="C364" s="21"/>
      <c r="D364" s="13">
        <v>0.232</v>
      </c>
      <c r="E364" s="13">
        <v>0.370819364623244</v>
      </c>
      <c r="F364" s="13">
        <v>2.00001995530013</v>
      </c>
      <c r="G364" s="13">
        <v>0.0173311781609195</v>
      </c>
      <c r="H364" s="13">
        <v>0.0677482439335888</v>
      </c>
    </row>
    <row r="365" spans="1:8" ht="15">
      <c r="A365" s="12">
        <v>27</v>
      </c>
      <c r="B365" s="12">
        <v>2019</v>
      </c>
      <c r="C365" s="21"/>
      <c r="D365" s="13">
        <v>0.216</v>
      </c>
      <c r="E365" s="13">
        <v>0.117294667352538</v>
      </c>
      <c r="F365" s="13">
        <v>1.99974279835391</v>
      </c>
      <c r="G365" s="13">
        <v>0.00468374914266118</v>
      </c>
      <c r="H365" s="13">
        <v>0.0216370884773663</v>
      </c>
    </row>
    <row r="366" spans="1:8" ht="15">
      <c r="A366" s="12">
        <v>28</v>
      </c>
      <c r="B366" s="12">
        <v>2019</v>
      </c>
      <c r="C366" s="21"/>
      <c r="D366" s="13">
        <v>0.2139</v>
      </c>
      <c r="E366" s="13">
        <v>0.0442888248229529</v>
      </c>
      <c r="F366" s="13">
        <v>1.99989610929302</v>
      </c>
      <c r="G366" s="13">
        <v>0.00163032656312226</v>
      </c>
      <c r="H366" s="13">
        <v>0.0082787907121708</v>
      </c>
    </row>
    <row r="367" spans="1:8" ht="15">
      <c r="A367" s="12">
        <v>29</v>
      </c>
      <c r="B367" s="12">
        <v>2019</v>
      </c>
      <c r="C367" s="21"/>
      <c r="D367" s="13">
        <v>0.2148</v>
      </c>
      <c r="E367" s="13">
        <v>0.0180777553624388</v>
      </c>
      <c r="F367" s="13">
        <v>2.00013794054762</v>
      </c>
      <c r="G367" s="13">
        <v>0.000566310607628112</v>
      </c>
      <c r="H367" s="13">
        <v>0.00340325194841024</v>
      </c>
    </row>
    <row r="368" spans="1:8" ht="15">
      <c r="A368" s="12">
        <v>30</v>
      </c>
      <c r="B368" s="12">
        <v>2019</v>
      </c>
      <c r="C368" s="21"/>
      <c r="D368" s="13">
        <v>0.2154</v>
      </c>
      <c r="E368" s="13">
        <v>0.00764082327452801</v>
      </c>
      <c r="F368" s="13">
        <v>2.00047714845765</v>
      </c>
      <c r="G368" s="13">
        <v>0.000199779050173665</v>
      </c>
      <c r="H368" s="13">
        <v>0.00144434127721036</v>
      </c>
    </row>
    <row r="369" spans="1:8" ht="15">
      <c r="A369" s="9">
        <v>31</v>
      </c>
      <c r="B369" s="9">
        <v>2019</v>
      </c>
      <c r="C369" s="19"/>
      <c r="D369" s="11">
        <v>0.2205</v>
      </c>
      <c r="E369" s="11">
        <v>0.0211535231376501</v>
      </c>
      <c r="F369" s="11">
        <v>1.99987402368355</v>
      </c>
      <c r="G369" s="11">
        <v>0.00257884017804653</v>
      </c>
      <c r="H369" s="11">
        <v>0.00381078357268833</v>
      </c>
    </row>
  </sheetData>
  <sheetProtection/>
  <mergeCells count="15">
    <mergeCell ref="C64:C94"/>
    <mergeCell ref="C95:C124"/>
    <mergeCell ref="B3:B4"/>
    <mergeCell ref="C3:C4"/>
    <mergeCell ref="A3:A4"/>
    <mergeCell ref="C5:C35"/>
    <mergeCell ref="C36:C63"/>
    <mergeCell ref="C309:C338"/>
    <mergeCell ref="C339:C369"/>
    <mergeCell ref="C125:C155"/>
    <mergeCell ref="C156:C185"/>
    <mergeCell ref="C186:C216"/>
    <mergeCell ref="C217:C247"/>
    <mergeCell ref="C248:C277"/>
    <mergeCell ref="C278:C30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5">
      <selection activeCell="R40" sqref="R40"/>
    </sheetView>
  </sheetViews>
  <sheetFormatPr defaultColWidth="9.140625" defaultRowHeight="15"/>
  <cols>
    <col min="1" max="8" width="9.140625" style="7" customWidth="1"/>
  </cols>
  <sheetData>
    <row r="1" ht="15">
      <c r="A1" s="14" t="s">
        <v>39</v>
      </c>
    </row>
    <row r="3" spans="1:8" ht="15">
      <c r="A3" s="18" t="s">
        <v>35</v>
      </c>
      <c r="B3" s="18" t="s">
        <v>34</v>
      </c>
      <c r="C3" s="18" t="s">
        <v>27</v>
      </c>
      <c r="D3" s="8" t="s">
        <v>36</v>
      </c>
      <c r="E3" s="8" t="s">
        <v>29</v>
      </c>
      <c r="F3" s="8" t="s">
        <v>38</v>
      </c>
      <c r="G3" s="8" t="s">
        <v>30</v>
      </c>
      <c r="H3" s="8" t="s">
        <v>31</v>
      </c>
    </row>
    <row r="4" spans="1:8" ht="15">
      <c r="A4" s="19"/>
      <c r="B4" s="19"/>
      <c r="C4" s="19"/>
      <c r="D4" s="9" t="s">
        <v>37</v>
      </c>
      <c r="E4" s="9" t="s">
        <v>14</v>
      </c>
      <c r="F4" s="9" t="s">
        <v>14</v>
      </c>
      <c r="G4" s="9" t="s">
        <v>14</v>
      </c>
      <c r="H4" s="9" t="s">
        <v>14</v>
      </c>
    </row>
    <row r="5" spans="1:8" ht="15">
      <c r="A5" s="7">
        <v>1</v>
      </c>
      <c r="B5" s="7">
        <v>2019</v>
      </c>
      <c r="C5" s="20">
        <v>1</v>
      </c>
      <c r="D5" s="10">
        <v>0.3178</v>
      </c>
      <c r="E5" s="10">
        <v>2.78316784374053</v>
      </c>
      <c r="F5" s="10">
        <v>0</v>
      </c>
      <c r="G5" s="10">
        <v>0.0926508635759737</v>
      </c>
      <c r="H5" s="10">
        <v>0.490204647693634</v>
      </c>
    </row>
    <row r="6" spans="1:8" ht="15">
      <c r="A6" s="7">
        <v>2</v>
      </c>
      <c r="B6" s="7">
        <v>2019</v>
      </c>
      <c r="C6" s="20"/>
      <c r="D6" s="10">
        <v>0.1287</v>
      </c>
      <c r="E6" s="10">
        <v>2.97670436559325</v>
      </c>
      <c r="F6" s="10">
        <v>1.9955610233388</v>
      </c>
      <c r="G6" s="10">
        <v>0.105398716509828</v>
      </c>
      <c r="H6" s="10">
        <v>0.509996690552246</v>
      </c>
    </row>
    <row r="7" spans="1:8" ht="15">
      <c r="A7" s="7">
        <v>3</v>
      </c>
      <c r="B7" s="7">
        <v>2019</v>
      </c>
      <c r="C7" s="20"/>
      <c r="D7" s="10">
        <v>0.08205</v>
      </c>
      <c r="E7" s="10">
        <v>2.45446543435574</v>
      </c>
      <c r="F7" s="10">
        <v>2.99755117701492</v>
      </c>
      <c r="G7" s="10">
        <v>0.102509197192317</v>
      </c>
      <c r="H7" s="10">
        <v>0.415566389058162</v>
      </c>
    </row>
    <row r="8" spans="1:8" ht="15">
      <c r="A8" s="7">
        <v>4</v>
      </c>
      <c r="B8" s="7">
        <v>2019</v>
      </c>
      <c r="C8" s="20"/>
      <c r="D8" s="10">
        <v>0.05336</v>
      </c>
      <c r="E8" s="10">
        <v>1.50879421400411</v>
      </c>
      <c r="F8" s="10">
        <v>4.9953321950136</v>
      </c>
      <c r="G8" s="10">
        <v>0.03915143122883</v>
      </c>
      <c r="H8" s="10">
        <v>0.2377283580432</v>
      </c>
    </row>
    <row r="9" spans="1:8" ht="15">
      <c r="A9" s="7">
        <v>5</v>
      </c>
      <c r="B9" s="7">
        <v>2019</v>
      </c>
      <c r="C9" s="20"/>
      <c r="D9" s="10">
        <v>0.04833</v>
      </c>
      <c r="E9" s="10">
        <v>0.708382187277284</v>
      </c>
      <c r="F9" s="10">
        <v>5.99897694093846</v>
      </c>
      <c r="G9" s="10">
        <v>0.0326411400019925</v>
      </c>
      <c r="H9" s="10">
        <v>0.110136905993517</v>
      </c>
    </row>
    <row r="10" spans="1:8" ht="15">
      <c r="A10" s="7">
        <v>6</v>
      </c>
      <c r="B10" s="7">
        <v>2019</v>
      </c>
      <c r="C10" s="20"/>
      <c r="D10" s="10">
        <v>0.04622</v>
      </c>
      <c r="E10" s="10">
        <v>0.317272865682645</v>
      </c>
      <c r="F10" s="10">
        <v>7.00153853550652</v>
      </c>
      <c r="G10" s="10">
        <v>0.00768015689856884</v>
      </c>
      <c r="H10" s="10">
        <v>0.0481042758465952</v>
      </c>
    </row>
    <row r="11" spans="1:8" ht="15">
      <c r="A11" s="7">
        <v>7</v>
      </c>
      <c r="B11" s="7">
        <v>2019</v>
      </c>
      <c r="C11" s="20"/>
      <c r="D11" s="10">
        <v>0.04705</v>
      </c>
      <c r="E11" s="10">
        <v>0.135198960916283</v>
      </c>
      <c r="F11" s="10">
        <v>6.99856338804267</v>
      </c>
      <c r="G11" s="10">
        <v>0.0022597118904239</v>
      </c>
      <c r="H11" s="10">
        <v>0.0203634825048215</v>
      </c>
    </row>
    <row r="12" spans="1:8" ht="15">
      <c r="A12" s="7">
        <v>8</v>
      </c>
      <c r="B12" s="7">
        <v>2019</v>
      </c>
      <c r="C12" s="20"/>
      <c r="D12" s="10">
        <v>0.0671</v>
      </c>
      <c r="E12" s="10">
        <v>0.402591488657062</v>
      </c>
      <c r="F12" s="10">
        <v>6.9996412209527</v>
      </c>
      <c r="G12" s="10">
        <v>0.0489181431804383</v>
      </c>
      <c r="H12" s="10">
        <v>0.0678575371198322</v>
      </c>
    </row>
    <row r="13" spans="1:8" ht="15">
      <c r="A13" s="7">
        <v>9</v>
      </c>
      <c r="B13" s="7">
        <v>2019</v>
      </c>
      <c r="C13" s="20"/>
      <c r="D13" s="10">
        <v>0.2552</v>
      </c>
      <c r="E13" s="10">
        <v>2.13884535005225</v>
      </c>
      <c r="F13" s="10">
        <v>1.99643707186811</v>
      </c>
      <c r="G13" s="10">
        <v>0.0867148496458841</v>
      </c>
      <c r="H13" s="10">
        <v>0.3684020521305</v>
      </c>
    </row>
    <row r="14" spans="1:8" ht="15">
      <c r="A14" s="7">
        <v>10</v>
      </c>
      <c r="B14" s="7">
        <v>2019</v>
      </c>
      <c r="C14" s="20"/>
      <c r="D14" s="10">
        <v>0.1059</v>
      </c>
      <c r="E14" s="10">
        <v>1.54867450075193</v>
      </c>
      <c r="F14" s="10">
        <v>3.99901199594306</v>
      </c>
      <c r="G14" s="10">
        <v>0.0643514146819152</v>
      </c>
      <c r="H14" s="10">
        <v>0.256400167873256</v>
      </c>
    </row>
    <row r="15" spans="1:8" ht="15">
      <c r="A15" s="7">
        <v>11</v>
      </c>
      <c r="B15" s="7">
        <v>2019</v>
      </c>
      <c r="C15" s="20"/>
      <c r="D15" s="10">
        <v>0.07779</v>
      </c>
      <c r="E15" s="10">
        <v>0.822341013078897</v>
      </c>
      <c r="F15" s="10">
        <v>4.99921440916427</v>
      </c>
      <c r="G15" s="10">
        <v>0.0299655292263597</v>
      </c>
      <c r="H15" s="10">
        <v>0.137716454081025</v>
      </c>
    </row>
    <row r="16" spans="1:8" ht="15">
      <c r="A16" s="7">
        <v>12</v>
      </c>
      <c r="B16" s="7">
        <v>2019</v>
      </c>
      <c r="C16" s="20"/>
      <c r="D16" s="10">
        <v>0.06952</v>
      </c>
      <c r="E16" s="10">
        <v>0.380585922516302</v>
      </c>
      <c r="F16" s="10">
        <v>6.0001385159613</v>
      </c>
      <c r="G16" s="10">
        <v>0.00898355922090099</v>
      </c>
      <c r="H16" s="10">
        <v>0.0624653710096748</v>
      </c>
    </row>
    <row r="17" spans="1:8" ht="15">
      <c r="A17" s="7">
        <v>13</v>
      </c>
      <c r="B17" s="7">
        <v>2019</v>
      </c>
      <c r="C17" s="20"/>
      <c r="D17" s="10">
        <v>0.06768</v>
      </c>
      <c r="E17" s="10">
        <v>0.167078462919184</v>
      </c>
      <c r="F17" s="10">
        <v>6.00080170300324</v>
      </c>
      <c r="G17" s="10">
        <v>0.00302006720077051</v>
      </c>
      <c r="H17" s="10">
        <v>0.027190865510901</v>
      </c>
    </row>
    <row r="18" spans="1:8" ht="15">
      <c r="A18" s="7">
        <v>14</v>
      </c>
      <c r="B18" s="7">
        <v>2019</v>
      </c>
      <c r="C18" s="20"/>
      <c r="D18" s="10">
        <v>0.06747</v>
      </c>
      <c r="E18" s="10">
        <v>0.0722371808595315</v>
      </c>
      <c r="F18" s="10">
        <v>6.00060932430875</v>
      </c>
      <c r="G18" s="10">
        <v>0.00112121162217501</v>
      </c>
      <c r="H18" s="10">
        <v>0.0116941548781626</v>
      </c>
    </row>
    <row r="19" spans="1:8" ht="15">
      <c r="A19" s="7">
        <v>15</v>
      </c>
      <c r="B19" s="7">
        <v>2019</v>
      </c>
      <c r="C19" s="20"/>
      <c r="D19" s="10">
        <v>0.06788</v>
      </c>
      <c r="E19" s="10">
        <v>0.0310153811737489</v>
      </c>
      <c r="F19" s="10">
        <v>6.00017187193086</v>
      </c>
      <c r="G19" s="10">
        <v>0.000446389598201619</v>
      </c>
      <c r="H19" s="10">
        <v>0.00502657194613588</v>
      </c>
    </row>
    <row r="20" spans="1:8" ht="15">
      <c r="A20" s="7">
        <v>16</v>
      </c>
      <c r="B20" s="7">
        <v>2019</v>
      </c>
      <c r="C20" s="20"/>
      <c r="D20" s="10">
        <v>0.1035</v>
      </c>
      <c r="E20" s="10">
        <v>0.64401055645017</v>
      </c>
      <c r="F20" s="10">
        <v>6.99476650563607</v>
      </c>
      <c r="G20" s="10">
        <v>0.05184290570764</v>
      </c>
      <c r="H20" s="10">
        <v>0.107197173018429</v>
      </c>
    </row>
    <row r="21" spans="1:8" ht="15">
      <c r="A21" s="7">
        <v>17</v>
      </c>
      <c r="B21" s="7">
        <v>2019</v>
      </c>
      <c r="C21" s="20"/>
      <c r="D21" s="10">
        <v>0.7997</v>
      </c>
      <c r="E21" s="10">
        <v>2.05806344045684</v>
      </c>
      <c r="F21" s="10">
        <v>0.998638378280744</v>
      </c>
      <c r="G21" s="10">
        <v>0.0723795728953913</v>
      </c>
      <c r="H21" s="10">
        <v>0.364575373172347</v>
      </c>
    </row>
    <row r="22" spans="1:8" ht="15">
      <c r="A22" s="7">
        <v>18</v>
      </c>
      <c r="B22" s="7">
        <v>2019</v>
      </c>
      <c r="C22" s="20"/>
      <c r="D22" s="10">
        <v>0.256</v>
      </c>
      <c r="E22" s="10">
        <v>2.30351200810185</v>
      </c>
      <c r="F22" s="10">
        <v>1.99562355324074</v>
      </c>
      <c r="G22" s="10">
        <v>0.0738751446759259</v>
      </c>
      <c r="H22" s="10">
        <v>0.400661892361111</v>
      </c>
    </row>
    <row r="23" spans="1:8" ht="15">
      <c r="A23" s="7">
        <v>19</v>
      </c>
      <c r="B23" s="7">
        <v>2019</v>
      </c>
      <c r="C23" s="20"/>
      <c r="D23" s="10">
        <v>0.1387</v>
      </c>
      <c r="E23" s="10">
        <v>1.63055088253358</v>
      </c>
      <c r="F23" s="10">
        <v>3.99626825816444</v>
      </c>
      <c r="G23" s="10">
        <v>0.0478567518491816</v>
      </c>
      <c r="H23" s="10">
        <v>0.279964084488237</v>
      </c>
    </row>
    <row r="24" spans="1:8" ht="15">
      <c r="A24" s="7">
        <v>20</v>
      </c>
      <c r="B24" s="7">
        <v>2019</v>
      </c>
      <c r="C24" s="20"/>
      <c r="D24" s="10">
        <v>0.106</v>
      </c>
      <c r="E24" s="10">
        <v>0.878646925227114</v>
      </c>
      <c r="F24" s="10">
        <v>5.00087351502446</v>
      </c>
      <c r="G24" s="10">
        <v>0.0185621942697414</v>
      </c>
      <c r="H24" s="10">
        <v>0.146968902865129</v>
      </c>
    </row>
    <row r="25" spans="1:8" ht="15">
      <c r="A25" s="7">
        <v>21</v>
      </c>
      <c r="B25" s="7">
        <v>2019</v>
      </c>
      <c r="C25" s="20"/>
      <c r="D25" s="10">
        <v>0.1956</v>
      </c>
      <c r="E25" s="10">
        <v>1.65386181170946</v>
      </c>
      <c r="F25" s="10">
        <v>3.99648754071044</v>
      </c>
      <c r="G25" s="10">
        <v>0.0660953003105355</v>
      </c>
      <c r="H25" s="10">
        <v>0.285032284329319</v>
      </c>
    </row>
    <row r="26" spans="1:8" ht="15">
      <c r="A26" s="7">
        <v>22</v>
      </c>
      <c r="B26" s="7">
        <v>2019</v>
      </c>
      <c r="C26" s="20"/>
      <c r="D26" s="10">
        <v>0.121</v>
      </c>
      <c r="E26" s="10">
        <v>0.915499693908785</v>
      </c>
      <c r="F26" s="10">
        <v>4.99693908784818</v>
      </c>
      <c r="G26" s="10">
        <v>0.0324934955616774</v>
      </c>
      <c r="H26" s="10">
        <v>0.153810835629017</v>
      </c>
    </row>
    <row r="27" spans="1:8" ht="15">
      <c r="A27" s="7">
        <v>23</v>
      </c>
      <c r="B27" s="7">
        <v>2019</v>
      </c>
      <c r="C27" s="20"/>
      <c r="D27" s="10">
        <v>0.1041</v>
      </c>
      <c r="E27" s="10">
        <v>0.426161632333582</v>
      </c>
      <c r="F27" s="10">
        <v>6.00161881381862</v>
      </c>
      <c r="G27" s="10">
        <v>0.0105100597715871</v>
      </c>
      <c r="H27" s="10">
        <v>0.0704450848543068</v>
      </c>
    </row>
    <row r="28" spans="1:8" ht="15">
      <c r="A28" s="7">
        <v>24</v>
      </c>
      <c r="B28" s="7">
        <v>2019</v>
      </c>
      <c r="C28" s="20"/>
      <c r="D28" s="10">
        <v>0.09933</v>
      </c>
      <c r="E28" s="10">
        <v>0.188065595042339</v>
      </c>
      <c r="F28" s="10">
        <v>6.99944256145806</v>
      </c>
      <c r="G28" s="10">
        <v>0.00349098217315272</v>
      </c>
      <c r="H28" s="10">
        <v>0.0309131365332916</v>
      </c>
    </row>
    <row r="29" spans="1:8" ht="15">
      <c r="A29" s="7">
        <v>25</v>
      </c>
      <c r="B29" s="7">
        <v>2019</v>
      </c>
      <c r="C29" s="20"/>
      <c r="D29" s="10">
        <v>0.09799</v>
      </c>
      <c r="E29" s="10">
        <v>0.0818181560476693</v>
      </c>
      <c r="F29" s="10">
        <v>7.00066711266834</v>
      </c>
      <c r="G29" s="10">
        <v>0.00128390841091117</v>
      </c>
      <c r="H29" s="10">
        <v>0.013394223900398</v>
      </c>
    </row>
    <row r="30" spans="1:8" ht="15">
      <c r="A30" s="7">
        <v>26</v>
      </c>
      <c r="B30" s="7">
        <v>2019</v>
      </c>
      <c r="C30" s="20"/>
      <c r="D30" s="10">
        <v>0.09773</v>
      </c>
      <c r="E30" s="10">
        <v>0.0354576668144662</v>
      </c>
      <c r="F30" s="10">
        <v>7.00034297061822</v>
      </c>
      <c r="G30" s="10">
        <v>0.000508889760526924</v>
      </c>
      <c r="H30" s="10">
        <v>0.00578999776405895</v>
      </c>
    </row>
    <row r="31" spans="1:8" ht="15">
      <c r="A31" s="7">
        <v>27</v>
      </c>
      <c r="B31" s="7">
        <v>2019</v>
      </c>
      <c r="C31" s="20"/>
      <c r="D31" s="10">
        <v>0.09782</v>
      </c>
      <c r="E31" s="10">
        <v>0.0153697835025784</v>
      </c>
      <c r="F31" s="10">
        <v>6.99981826029669</v>
      </c>
      <c r="G31" s="10">
        <v>0.000211319733145536</v>
      </c>
      <c r="H31" s="10">
        <v>0.00250365372528529</v>
      </c>
    </row>
    <row r="32" spans="1:8" ht="15">
      <c r="A32" s="7">
        <v>28</v>
      </c>
      <c r="B32" s="7">
        <v>2019</v>
      </c>
      <c r="C32" s="20"/>
      <c r="D32" s="10">
        <v>0.09783</v>
      </c>
      <c r="E32" s="10">
        <v>0.0066702064427711</v>
      </c>
      <c r="F32" s="10">
        <v>7.00028583218811</v>
      </c>
      <c r="G32" s="10">
        <v>9.01743765640321E-05</v>
      </c>
      <c r="H32" s="10">
        <v>0.00108642259247902</v>
      </c>
    </row>
    <row r="33" spans="1:8" ht="15">
      <c r="A33" s="7">
        <v>29</v>
      </c>
      <c r="B33" s="7">
        <v>2019</v>
      </c>
      <c r="C33" s="20"/>
      <c r="D33" s="10">
        <v>0.09769</v>
      </c>
      <c r="E33" s="10">
        <v>0.00290388530612709</v>
      </c>
      <c r="F33" s="10">
        <v>6.99965499330839</v>
      </c>
      <c r="G33" s="10">
        <v>3.92279243108397E-05</v>
      </c>
      <c r="H33" s="10">
        <v>0.00047308094766893</v>
      </c>
    </row>
    <row r="34" spans="1:8" ht="15">
      <c r="A34" s="7">
        <v>30</v>
      </c>
      <c r="B34" s="7">
        <v>2019</v>
      </c>
      <c r="C34" s="20"/>
      <c r="D34" s="10">
        <v>0.09736</v>
      </c>
      <c r="E34" s="10">
        <v>0.00126368536778356</v>
      </c>
      <c r="F34" s="10">
        <v>7.00079316169086</v>
      </c>
      <c r="G34" s="10">
        <v>1.74157955202532E-05</v>
      </c>
      <c r="H34" s="10">
        <v>0.000206730842387169</v>
      </c>
    </row>
    <row r="35" spans="1:8" ht="15">
      <c r="A35" s="7">
        <v>31</v>
      </c>
      <c r="B35" s="7">
        <v>2019</v>
      </c>
      <c r="C35" s="20"/>
      <c r="D35" s="10">
        <v>0.09673</v>
      </c>
      <c r="E35" s="10">
        <v>0.000550644979725927</v>
      </c>
      <c r="F35" s="10">
        <v>6.99972431854992</v>
      </c>
      <c r="G35" s="10">
        <v>8.03113668822343E-06</v>
      </c>
      <c r="H35" s="10">
        <v>9.06494212604003E-05</v>
      </c>
    </row>
    <row r="36" spans="1:8" ht="15">
      <c r="A36" s="7">
        <v>1</v>
      </c>
      <c r="B36" s="7">
        <v>2019</v>
      </c>
      <c r="C36" s="20">
        <v>2</v>
      </c>
      <c r="D36" s="10">
        <v>0.1397</v>
      </c>
      <c r="E36" s="10">
        <v>0.858320740210504</v>
      </c>
      <c r="F36" s="10">
        <v>9.99993372040616</v>
      </c>
      <c r="G36" s="10">
        <v>0.0455506508656115</v>
      </c>
      <c r="H36" s="10">
        <v>0.147140698321801</v>
      </c>
    </row>
    <row r="37" spans="1:8" ht="15">
      <c r="A37" s="7">
        <v>2</v>
      </c>
      <c r="B37" s="7">
        <v>2019</v>
      </c>
      <c r="C37" s="20"/>
      <c r="D37" s="10">
        <v>0.1081</v>
      </c>
      <c r="E37" s="10">
        <v>0.368528797067187</v>
      </c>
      <c r="F37" s="10">
        <v>8.00227841162161</v>
      </c>
      <c r="G37" s="10">
        <v>0.0164135574056943</v>
      </c>
      <c r="H37" s="10">
        <v>0.0613607941891938</v>
      </c>
    </row>
    <row r="38" spans="1:8" ht="15">
      <c r="A38" s="7">
        <v>3</v>
      </c>
      <c r="B38" s="7">
        <v>2019</v>
      </c>
      <c r="C38" s="20"/>
      <c r="D38" s="10">
        <v>0.09953</v>
      </c>
      <c r="E38" s="10">
        <v>0.157918141189517</v>
      </c>
      <c r="F38" s="10">
        <v>6.99933204580045</v>
      </c>
      <c r="G38" s="10">
        <v>0.00540503328607418</v>
      </c>
      <c r="H38" s="10">
        <v>0.0259553233530929</v>
      </c>
    </row>
    <row r="39" spans="1:8" ht="15">
      <c r="A39" s="7">
        <v>4</v>
      </c>
      <c r="B39" s="7">
        <v>2019</v>
      </c>
      <c r="C39" s="20"/>
      <c r="D39" s="10">
        <v>0.09616</v>
      </c>
      <c r="E39" s="10">
        <v>0.0681493421458064</v>
      </c>
      <c r="F39" s="10">
        <v>7.99930285943181</v>
      </c>
      <c r="G39" s="10">
        <v>0.00167304107351944</v>
      </c>
      <c r="H39" s="10">
        <v>0.0111576192457016</v>
      </c>
    </row>
    <row r="40" spans="1:8" ht="15">
      <c r="A40" s="7">
        <v>5</v>
      </c>
      <c r="B40" s="7">
        <v>2019</v>
      </c>
      <c r="C40" s="20"/>
      <c r="D40" s="10">
        <v>0.0968</v>
      </c>
      <c r="E40" s="10">
        <v>0.0290069253137435</v>
      </c>
      <c r="F40" s="10">
        <v>8.00022000306091</v>
      </c>
      <c r="G40" s="10">
        <v>0.00057547539791858</v>
      </c>
      <c r="H40" s="10">
        <v>0.00474560950413223</v>
      </c>
    </row>
    <row r="41" spans="1:8" ht="15">
      <c r="A41" s="7">
        <v>6</v>
      </c>
      <c r="B41" s="7">
        <v>2019</v>
      </c>
      <c r="C41" s="20"/>
      <c r="D41" s="10">
        <v>0.1078</v>
      </c>
      <c r="E41" s="10">
        <v>0.0243828592042878</v>
      </c>
      <c r="F41" s="10">
        <v>8.00092764378479</v>
      </c>
      <c r="G41" s="10">
        <v>0.00659120971620972</v>
      </c>
      <c r="H41" s="10">
        <v>0.00451045317116746</v>
      </c>
    </row>
    <row r="42" spans="1:8" ht="15">
      <c r="A42" s="7">
        <v>7</v>
      </c>
      <c r="B42" s="7">
        <v>2019</v>
      </c>
      <c r="C42" s="20"/>
      <c r="D42" s="10">
        <v>0.1178</v>
      </c>
      <c r="E42" s="10">
        <v>0.00679215399610136</v>
      </c>
      <c r="F42" s="10">
        <v>7.0014305476954</v>
      </c>
      <c r="G42" s="10">
        <v>0.00142563510029554</v>
      </c>
      <c r="H42" s="10">
        <v>0.00122913129598189</v>
      </c>
    </row>
    <row r="43" spans="1:8" ht="15">
      <c r="A43" s="7">
        <v>8</v>
      </c>
      <c r="B43" s="7">
        <v>2019</v>
      </c>
      <c r="C43" s="20"/>
      <c r="D43" s="10">
        <v>0.1241</v>
      </c>
      <c r="E43" s="10">
        <v>0.00228497030471245</v>
      </c>
      <c r="F43" s="10">
        <v>5.9987465305757</v>
      </c>
      <c r="G43" s="10">
        <v>0.000383968275285761</v>
      </c>
      <c r="H43" s="10">
        <v>0.000402154773629391</v>
      </c>
    </row>
    <row r="44" spans="1:8" ht="15">
      <c r="A44" s="7">
        <v>9</v>
      </c>
      <c r="B44" s="7">
        <v>2019</v>
      </c>
      <c r="C44" s="20"/>
      <c r="D44" s="10">
        <v>0.1534</v>
      </c>
      <c r="E44" s="10">
        <v>0.352051040610363</v>
      </c>
      <c r="F44" s="10">
        <v>5.99829784151818</v>
      </c>
      <c r="G44" s="10">
        <v>0.024415712975035</v>
      </c>
      <c r="H44" s="10">
        <v>0.0603451397942923</v>
      </c>
    </row>
    <row r="45" spans="1:8" ht="15">
      <c r="A45" s="7">
        <v>10</v>
      </c>
      <c r="B45" s="7">
        <v>2019</v>
      </c>
      <c r="C45" s="20"/>
      <c r="D45" s="10">
        <v>0.1425</v>
      </c>
      <c r="E45" s="10">
        <v>0.124187784275504</v>
      </c>
      <c r="F45" s="10">
        <v>5.99902534113061</v>
      </c>
      <c r="G45" s="10">
        <v>0.00638401559454191</v>
      </c>
      <c r="H45" s="10">
        <v>0.0209795321637427</v>
      </c>
    </row>
    <row r="46" spans="1:8" ht="15">
      <c r="A46" s="7">
        <v>11</v>
      </c>
      <c r="B46" s="7">
        <v>2019</v>
      </c>
      <c r="C46" s="20"/>
      <c r="D46" s="10">
        <v>0.1465</v>
      </c>
      <c r="E46" s="10">
        <v>0.057356844899507</v>
      </c>
      <c r="F46" s="10">
        <v>6.00113765642776</v>
      </c>
      <c r="G46" s="10">
        <v>0.00685279989887498</v>
      </c>
      <c r="H46" s="10">
        <v>0.00989919099987359</v>
      </c>
    </row>
    <row r="47" spans="1:8" ht="15">
      <c r="A47" s="7">
        <v>12</v>
      </c>
      <c r="B47" s="7">
        <v>2019</v>
      </c>
      <c r="C47" s="20"/>
      <c r="D47" s="10">
        <v>0.1496</v>
      </c>
      <c r="E47" s="10">
        <v>0.0295850663497722</v>
      </c>
      <c r="F47" s="10">
        <v>5.99902208358091</v>
      </c>
      <c r="G47" s="10">
        <v>0.00431552040007922</v>
      </c>
      <c r="H47" s="10">
        <v>0.00525011140819964</v>
      </c>
    </row>
    <row r="48" spans="1:8" ht="15">
      <c r="A48" s="7">
        <v>13</v>
      </c>
      <c r="B48" s="7">
        <v>2019</v>
      </c>
      <c r="C48" s="20"/>
      <c r="D48" s="10">
        <v>0.1505</v>
      </c>
      <c r="E48" s="10">
        <v>0.0101590377753168</v>
      </c>
      <c r="F48" s="10">
        <v>7.00212255444814</v>
      </c>
      <c r="G48" s="10">
        <v>0.000971299372462163</v>
      </c>
      <c r="H48" s="10">
        <v>0.0017572597514458</v>
      </c>
    </row>
    <row r="49" spans="1:8" ht="15">
      <c r="A49" s="7">
        <v>14</v>
      </c>
      <c r="B49" s="7">
        <v>2019</v>
      </c>
      <c r="C49" s="20"/>
      <c r="D49" s="10">
        <v>0.1521</v>
      </c>
      <c r="E49" s="10">
        <v>0.00391433511091631</v>
      </c>
      <c r="F49" s="10">
        <v>6.99923296077142</v>
      </c>
      <c r="G49" s="10">
        <v>0.000367920106167969</v>
      </c>
      <c r="H49" s="10">
        <v>0.000673289989529306</v>
      </c>
    </row>
    <row r="50" spans="1:8" ht="15">
      <c r="A50" s="7">
        <v>15</v>
      </c>
      <c r="B50" s="7">
        <v>2019</v>
      </c>
      <c r="C50" s="20"/>
      <c r="D50" s="10">
        <v>0.1532</v>
      </c>
      <c r="E50" s="10">
        <v>0.00161372207716855</v>
      </c>
      <c r="F50" s="10">
        <v>6.9980840827773</v>
      </c>
      <c r="G50" s="10">
        <v>8.68811043419398E-05</v>
      </c>
      <c r="H50" s="10">
        <v>0.000275526423943526</v>
      </c>
    </row>
    <row r="51" spans="1:8" ht="15">
      <c r="A51" s="7">
        <v>16</v>
      </c>
      <c r="B51" s="7">
        <v>2019</v>
      </c>
      <c r="C51" s="20"/>
      <c r="D51" s="10">
        <v>0.1538</v>
      </c>
      <c r="E51" s="10">
        <v>0.000686467514328373</v>
      </c>
      <c r="F51" s="10">
        <v>6.99862736598757</v>
      </c>
      <c r="G51" s="10">
        <v>2.36824519578096E-05</v>
      </c>
      <c r="H51" s="10">
        <v>0.000116643789433126</v>
      </c>
    </row>
    <row r="52" spans="1:8" ht="15">
      <c r="A52" s="7">
        <v>17</v>
      </c>
      <c r="B52" s="7">
        <v>2019</v>
      </c>
      <c r="C52" s="20"/>
      <c r="D52" s="10">
        <v>0.1535</v>
      </c>
      <c r="E52" s="10">
        <v>0.000294441428399083</v>
      </c>
      <c r="F52" s="10">
        <v>8.00006032090723</v>
      </c>
      <c r="G52" s="10">
        <v>7.67583544456509E-06</v>
      </c>
      <c r="H52" s="10">
        <v>5.03754976474846E-05</v>
      </c>
    </row>
    <row r="53" spans="1:8" ht="15">
      <c r="A53" s="7">
        <v>18</v>
      </c>
      <c r="B53" s="7">
        <v>2019</v>
      </c>
      <c r="C53" s="20"/>
      <c r="D53" s="10">
        <v>0.1532</v>
      </c>
      <c r="E53" s="10">
        <v>0.000127677448989459</v>
      </c>
      <c r="F53" s="10">
        <v>8.0006164780969</v>
      </c>
      <c r="G53" s="10">
        <v>0</v>
      </c>
      <c r="H53" s="10">
        <v>2.20602456242143E-05</v>
      </c>
    </row>
    <row r="54" spans="1:8" ht="15">
      <c r="A54" s="7">
        <v>19</v>
      </c>
      <c r="B54" s="7">
        <v>2019</v>
      </c>
      <c r="C54" s="20"/>
      <c r="D54" s="10">
        <v>0.1521</v>
      </c>
      <c r="E54" s="10">
        <v>5.59299437504566E-05</v>
      </c>
      <c r="F54" s="10">
        <v>7.99760148050746</v>
      </c>
      <c r="G54" s="10">
        <v>0</v>
      </c>
      <c r="H54" s="10">
        <v>9.86193293885601E-06</v>
      </c>
    </row>
    <row r="55" spans="1:8" ht="15">
      <c r="A55" s="7">
        <v>20</v>
      </c>
      <c r="B55" s="7">
        <v>2019</v>
      </c>
      <c r="C55" s="20"/>
      <c r="D55" s="10">
        <v>0.1504</v>
      </c>
      <c r="E55" s="10">
        <v>2.44794744877857E-05</v>
      </c>
      <c r="F55" s="10">
        <v>7.99565356579984</v>
      </c>
      <c r="G55" s="10">
        <v>0</v>
      </c>
      <c r="H55" s="10">
        <v>4.54728748029945E-06</v>
      </c>
    </row>
    <row r="56" spans="1:8" ht="15">
      <c r="A56" s="7">
        <v>21</v>
      </c>
      <c r="B56" s="7">
        <v>2019</v>
      </c>
      <c r="C56" s="20"/>
      <c r="D56" s="10">
        <v>0.8508</v>
      </c>
      <c r="E56" s="10">
        <v>2.31263821414268</v>
      </c>
      <c r="F56" s="10">
        <v>1.99567074126313</v>
      </c>
      <c r="G56" s="10">
        <v>0.0624276280276515</v>
      </c>
      <c r="H56" s="10">
        <v>0.409473001445263</v>
      </c>
    </row>
    <row r="57" spans="1:8" ht="15">
      <c r="A57" s="7">
        <v>22</v>
      </c>
      <c r="B57" s="7">
        <v>2019</v>
      </c>
      <c r="C57" s="20"/>
      <c r="D57" s="10">
        <v>0.3189</v>
      </c>
      <c r="E57" s="10">
        <v>1.78601500528437</v>
      </c>
      <c r="F57" s="10">
        <v>3.9959409079823</v>
      </c>
      <c r="G57" s="10">
        <v>0.0460567576042647</v>
      </c>
      <c r="H57" s="10">
        <v>0.310747012299223</v>
      </c>
    </row>
    <row r="58" spans="1:8" ht="15">
      <c r="A58" s="7">
        <v>23</v>
      </c>
      <c r="B58" s="7">
        <v>2019</v>
      </c>
      <c r="C58" s="20"/>
      <c r="D58" s="10">
        <v>0.2144</v>
      </c>
      <c r="E58" s="10">
        <v>1.01219164593698</v>
      </c>
      <c r="F58" s="10">
        <v>5.99757289939193</v>
      </c>
      <c r="G58" s="10">
        <v>0.0206972947761194</v>
      </c>
      <c r="H58" s="10">
        <v>0.173503144002211</v>
      </c>
    </row>
    <row r="59" spans="1:8" ht="15">
      <c r="A59" s="7">
        <v>24</v>
      </c>
      <c r="B59" s="7">
        <v>2019</v>
      </c>
      <c r="C59" s="20"/>
      <c r="D59" s="10">
        <v>0.1827</v>
      </c>
      <c r="E59" s="10">
        <v>0.493687790143729</v>
      </c>
      <c r="F59" s="10">
        <v>7.00019258448377</v>
      </c>
      <c r="G59" s="10">
        <v>0.00708888280727361</v>
      </c>
      <c r="H59" s="10">
        <v>0.0848258630825681</v>
      </c>
    </row>
    <row r="60" spans="1:8" ht="15">
      <c r="A60" s="7">
        <v>25</v>
      </c>
      <c r="B60" s="7">
        <v>2019</v>
      </c>
      <c r="C60" s="20"/>
      <c r="D60" s="10">
        <v>0.1704</v>
      </c>
      <c r="E60" s="10">
        <v>0.225843874978265</v>
      </c>
      <c r="F60" s="10">
        <v>7.99453355938098</v>
      </c>
      <c r="G60" s="10">
        <v>0.00258922361328465</v>
      </c>
      <c r="H60" s="10">
        <v>0.03843081637976</v>
      </c>
    </row>
    <row r="61" spans="1:8" ht="15">
      <c r="A61" s="7">
        <v>26</v>
      </c>
      <c r="B61" s="7">
        <v>2019</v>
      </c>
      <c r="C61" s="20"/>
      <c r="D61" s="10">
        <v>0.1647</v>
      </c>
      <c r="E61" s="10">
        <v>0.101264363938924</v>
      </c>
      <c r="F61" s="10">
        <v>7.99714407789696</v>
      </c>
      <c r="G61" s="10">
        <v>0.00101967100676876</v>
      </c>
      <c r="H61" s="10">
        <v>0.0170765027322404</v>
      </c>
    </row>
    <row r="62" spans="1:8" ht="15">
      <c r="A62" s="7">
        <v>27</v>
      </c>
      <c r="B62" s="7">
        <v>2019</v>
      </c>
      <c r="C62" s="20"/>
      <c r="D62" s="10">
        <v>0.1614</v>
      </c>
      <c r="E62" s="10">
        <v>0.0447545206296755</v>
      </c>
      <c r="F62" s="10">
        <v>8.999667263298</v>
      </c>
      <c r="G62" s="10">
        <v>0.000423020216623067</v>
      </c>
      <c r="H62" s="10">
        <v>0.00752960209279912</v>
      </c>
    </row>
    <row r="63" spans="1:8" ht="15">
      <c r="A63" s="7">
        <v>28</v>
      </c>
      <c r="B63" s="7">
        <v>2019</v>
      </c>
      <c r="C63" s="20"/>
      <c r="D63" s="10">
        <v>0.1586</v>
      </c>
      <c r="E63" s="10">
        <v>0.0195941922376349</v>
      </c>
      <c r="F63" s="10">
        <v>9.00530101349773</v>
      </c>
      <c r="G63" s="10">
        <v>0.000181127691373593</v>
      </c>
      <c r="H63" s="10">
        <v>0.00331751202652842</v>
      </c>
    </row>
    <row r="64" spans="1:8" ht="15">
      <c r="A64" s="7">
        <v>1</v>
      </c>
      <c r="B64" s="7">
        <v>2019</v>
      </c>
      <c r="C64" s="20">
        <v>3</v>
      </c>
      <c r="D64" s="10">
        <v>0.1566</v>
      </c>
      <c r="E64" s="10">
        <v>0.00864729672200937</v>
      </c>
      <c r="F64" s="10">
        <v>9.00205761316872</v>
      </c>
      <c r="G64" s="10">
        <v>7.89342982829573E-05</v>
      </c>
      <c r="H64" s="10">
        <v>0.00146043233527269</v>
      </c>
    </row>
    <row r="65" spans="1:8" ht="15">
      <c r="A65" s="7">
        <v>2</v>
      </c>
      <c r="B65" s="7">
        <v>2019</v>
      </c>
      <c r="C65" s="20"/>
      <c r="D65" s="10">
        <v>0.1526</v>
      </c>
      <c r="E65" s="10">
        <v>0.00383324838600068</v>
      </c>
      <c r="F65" s="10">
        <v>9.00290034464346</v>
      </c>
      <c r="G65" s="10">
        <v>3.51090359691277E-05</v>
      </c>
      <c r="H65" s="10">
        <v>0.000647723411484879</v>
      </c>
    </row>
    <row r="66" spans="1:8" ht="15">
      <c r="A66" s="7">
        <v>3</v>
      </c>
      <c r="B66" s="7">
        <v>2019</v>
      </c>
      <c r="C66" s="20"/>
      <c r="D66" s="10">
        <v>0.1487</v>
      </c>
      <c r="E66" s="10">
        <v>0.00430661411243119</v>
      </c>
      <c r="F66" s="10">
        <v>8.9977334429251</v>
      </c>
      <c r="G66" s="10">
        <v>0.00194431990834143</v>
      </c>
      <c r="H66" s="10">
        <v>0.000878757876908516</v>
      </c>
    </row>
    <row r="67" spans="1:8" ht="15">
      <c r="A67" s="7">
        <v>4</v>
      </c>
      <c r="B67" s="7">
        <v>2019</v>
      </c>
      <c r="C67" s="20"/>
      <c r="D67" s="10">
        <v>0.482</v>
      </c>
      <c r="E67" s="10">
        <v>1.62325188258798</v>
      </c>
      <c r="F67" s="10">
        <v>4.99221991701245</v>
      </c>
      <c r="G67" s="10">
        <v>0.0577743199631167</v>
      </c>
      <c r="H67" s="10">
        <v>0.285269709543568</v>
      </c>
    </row>
    <row r="68" spans="1:8" ht="15">
      <c r="A68" s="7">
        <v>5</v>
      </c>
      <c r="B68" s="7">
        <v>2019</v>
      </c>
      <c r="C68" s="20"/>
      <c r="D68" s="10">
        <v>0.2322</v>
      </c>
      <c r="E68" s="10">
        <v>1.0098653778671</v>
      </c>
      <c r="F68" s="10">
        <v>6.00137174211248</v>
      </c>
      <c r="G68" s="10">
        <v>0.0324742000829425</v>
      </c>
      <c r="H68" s="10">
        <v>0.17286343190736</v>
      </c>
    </row>
    <row r="69" spans="1:8" ht="15">
      <c r="A69" s="7">
        <v>6</v>
      </c>
      <c r="B69" s="7">
        <v>2019</v>
      </c>
      <c r="C69" s="20"/>
      <c r="D69" s="10">
        <v>0.3917</v>
      </c>
      <c r="E69" s="10">
        <v>1.70109636059342</v>
      </c>
      <c r="F69" s="10">
        <v>3.99788670467762</v>
      </c>
      <c r="G69" s="10">
        <v>0.0550485065100843</v>
      </c>
      <c r="H69" s="10">
        <v>0.297846991745383</v>
      </c>
    </row>
    <row r="70" spans="1:8" ht="15">
      <c r="A70" s="7">
        <v>7</v>
      </c>
      <c r="B70" s="7">
        <v>2019</v>
      </c>
      <c r="C70" s="20"/>
      <c r="D70" s="10">
        <v>2.803</v>
      </c>
      <c r="E70" s="10">
        <v>3.09564157450351</v>
      </c>
      <c r="F70" s="10">
        <v>0</v>
      </c>
      <c r="G70" s="10">
        <v>0.0667274481045441</v>
      </c>
      <c r="H70" s="10">
        <v>0.556199706663495</v>
      </c>
    </row>
    <row r="71" spans="1:8" ht="15">
      <c r="A71" s="7">
        <v>8</v>
      </c>
      <c r="B71" s="7">
        <v>2019</v>
      </c>
      <c r="C71" s="20"/>
      <c r="D71" s="10">
        <v>0.743</v>
      </c>
      <c r="E71" s="10">
        <v>3.3102163401625</v>
      </c>
      <c r="F71" s="10">
        <v>1.9939185484273</v>
      </c>
      <c r="G71" s="10">
        <v>0.0669053137929316</v>
      </c>
      <c r="H71" s="10">
        <v>0.58945217087882</v>
      </c>
    </row>
    <row r="72" spans="1:8" ht="15">
      <c r="A72" s="7">
        <v>9</v>
      </c>
      <c r="B72" s="7">
        <v>2019</v>
      </c>
      <c r="C72" s="20"/>
      <c r="D72" s="10">
        <v>0.3758</v>
      </c>
      <c r="E72" s="10">
        <v>2.4598757219167</v>
      </c>
      <c r="F72" s="10">
        <v>3.997644531173</v>
      </c>
      <c r="G72" s="10">
        <v>0.0493083890170106</v>
      </c>
      <c r="H72" s="10">
        <v>0.429331007431061</v>
      </c>
    </row>
    <row r="73" spans="1:8" ht="15">
      <c r="A73" s="7">
        <v>10</v>
      </c>
      <c r="B73" s="7">
        <v>2019</v>
      </c>
      <c r="C73" s="20"/>
      <c r="D73" s="10">
        <v>0.6721</v>
      </c>
      <c r="E73" s="10">
        <v>2.27658472339323</v>
      </c>
      <c r="F73" s="10">
        <v>1.99588630439694</v>
      </c>
      <c r="G73" s="10">
        <v>0.0588089018940083</v>
      </c>
      <c r="H73" s="10">
        <v>0.400554921831518</v>
      </c>
    </row>
    <row r="74" spans="1:8" ht="15">
      <c r="A74" s="7">
        <v>11</v>
      </c>
      <c r="B74" s="7">
        <v>2019</v>
      </c>
      <c r="C74" s="20"/>
      <c r="D74" s="10">
        <v>0.3428</v>
      </c>
      <c r="E74" s="10">
        <v>1.50213114222741</v>
      </c>
      <c r="F74" s="10">
        <v>4.99697480444272</v>
      </c>
      <c r="G74" s="10">
        <v>0.0340334500194477</v>
      </c>
      <c r="H74" s="10">
        <v>0.263252787501621</v>
      </c>
    </row>
    <row r="75" spans="1:8" ht="15">
      <c r="A75" s="7">
        <v>12</v>
      </c>
      <c r="B75" s="7">
        <v>2019</v>
      </c>
      <c r="C75" s="20"/>
      <c r="D75" s="10">
        <v>0.2753</v>
      </c>
      <c r="E75" s="10">
        <v>0.755909378321293</v>
      </c>
      <c r="F75" s="10">
        <v>6.99993945998305</v>
      </c>
      <c r="G75" s="10">
        <v>0.0128058952523173</v>
      </c>
      <c r="H75" s="10">
        <v>0.131842703582624</v>
      </c>
    </row>
    <row r="76" spans="1:8" ht="15">
      <c r="A76" s="7">
        <v>13</v>
      </c>
      <c r="B76" s="7">
        <v>2019</v>
      </c>
      <c r="C76" s="20"/>
      <c r="D76" s="10">
        <v>0.2562</v>
      </c>
      <c r="E76" s="10">
        <v>0.342614277040507</v>
      </c>
      <c r="F76" s="10">
        <v>8.00065776158672</v>
      </c>
      <c r="G76" s="10">
        <v>0.00443401783907248</v>
      </c>
      <c r="H76" s="10">
        <v>0.0594967039639171</v>
      </c>
    </row>
    <row r="77" spans="1:8" ht="15">
      <c r="A77" s="7">
        <v>14</v>
      </c>
      <c r="B77" s="7">
        <v>2019</v>
      </c>
      <c r="C77" s="20"/>
      <c r="D77" s="10">
        <v>0.254</v>
      </c>
      <c r="E77" s="10">
        <v>0.167915208515602</v>
      </c>
      <c r="F77" s="10">
        <v>8.99952610090405</v>
      </c>
      <c r="G77" s="10">
        <v>0.00595107903178769</v>
      </c>
      <c r="H77" s="10">
        <v>0.029190361621464</v>
      </c>
    </row>
    <row r="78" spans="1:8" ht="15">
      <c r="A78" s="7">
        <v>15</v>
      </c>
      <c r="B78" s="7">
        <v>2019</v>
      </c>
      <c r="C78" s="20"/>
      <c r="D78" s="10">
        <v>0.5688</v>
      </c>
      <c r="E78" s="10">
        <v>1.56070935562848</v>
      </c>
      <c r="F78" s="10">
        <v>3.99842748867011</v>
      </c>
      <c r="G78" s="10">
        <v>0.0484898356514039</v>
      </c>
      <c r="H78" s="10">
        <v>0.274090678230974</v>
      </c>
    </row>
    <row r="79" spans="1:8" ht="15">
      <c r="A79" s="7">
        <v>16</v>
      </c>
      <c r="B79" s="7">
        <v>2019</v>
      </c>
      <c r="C79" s="20"/>
      <c r="D79" s="10">
        <v>0.5659</v>
      </c>
      <c r="E79" s="10">
        <v>1.85872389441925</v>
      </c>
      <c r="F79" s="10">
        <v>3.99846524382662</v>
      </c>
      <c r="G79" s="10">
        <v>0.0499245711518198</v>
      </c>
      <c r="H79" s="10">
        <v>0.326217496874857</v>
      </c>
    </row>
    <row r="80" spans="1:8" ht="15">
      <c r="A80" s="7">
        <v>17</v>
      </c>
      <c r="B80" s="7">
        <v>2019</v>
      </c>
      <c r="C80" s="20"/>
      <c r="D80" s="10">
        <v>0.4866</v>
      </c>
      <c r="E80" s="10">
        <v>1.80723006195674</v>
      </c>
      <c r="F80" s="10">
        <v>4.99735504102541</v>
      </c>
      <c r="G80" s="10">
        <v>0.044574218690536</v>
      </c>
      <c r="H80" s="10">
        <v>0.317062078519127</v>
      </c>
    </row>
    <row r="81" spans="1:8" ht="15">
      <c r="A81" s="7">
        <v>18</v>
      </c>
      <c r="B81" s="7">
        <v>2019</v>
      </c>
      <c r="C81" s="20"/>
      <c r="D81" s="10">
        <v>0.5238</v>
      </c>
      <c r="E81" s="10">
        <v>1.60441679747713</v>
      </c>
      <c r="F81" s="10">
        <v>4.998196936914</v>
      </c>
      <c r="G81" s="10">
        <v>0.0414085811661222</v>
      </c>
      <c r="H81" s="10">
        <v>0.285264025002475</v>
      </c>
    </row>
    <row r="82" spans="1:8" ht="15">
      <c r="A82" s="7">
        <v>19</v>
      </c>
      <c r="B82" s="7">
        <v>2019</v>
      </c>
      <c r="C82" s="20"/>
      <c r="D82" s="10">
        <v>0.3713</v>
      </c>
      <c r="E82" s="10">
        <v>0.77399477311947</v>
      </c>
      <c r="F82" s="10">
        <v>8.00179050583037</v>
      </c>
      <c r="G82" s="10">
        <v>0.0181045575605231</v>
      </c>
      <c r="H82" s="10">
        <v>0.135129574767334</v>
      </c>
    </row>
    <row r="83" spans="1:8" ht="15">
      <c r="A83" s="7">
        <v>20</v>
      </c>
      <c r="B83" s="7">
        <v>2019</v>
      </c>
      <c r="C83" s="20"/>
      <c r="D83" s="10">
        <v>0.3385</v>
      </c>
      <c r="E83" s="10">
        <v>0.343290114338859</v>
      </c>
      <c r="F83" s="10">
        <v>8.99939821653263</v>
      </c>
      <c r="G83" s="10">
        <v>0.00579900432189945</v>
      </c>
      <c r="H83" s="10">
        <v>0.0600757700093003</v>
      </c>
    </row>
    <row r="84" spans="1:8" ht="15">
      <c r="A84" s="7">
        <v>21</v>
      </c>
      <c r="B84" s="7">
        <v>2019</v>
      </c>
      <c r="C84" s="20"/>
      <c r="D84" s="10">
        <v>0.3294</v>
      </c>
      <c r="E84" s="10">
        <v>0.147961220175853</v>
      </c>
      <c r="F84" s="10">
        <v>9.00205761316872</v>
      </c>
      <c r="G84" s="10">
        <v>0.00197012244484922</v>
      </c>
      <c r="H84" s="10">
        <v>0.0259555814162675</v>
      </c>
    </row>
    <row r="85" spans="1:8" ht="15">
      <c r="A85" s="7">
        <v>22</v>
      </c>
      <c r="B85" s="7">
        <v>2019</v>
      </c>
      <c r="C85" s="20"/>
      <c r="D85" s="10">
        <v>0.3279</v>
      </c>
      <c r="E85" s="10">
        <v>0.0641003919442468</v>
      </c>
      <c r="F85" s="10">
        <v>9.99980233359312</v>
      </c>
      <c r="G85" s="10">
        <v>0.000741954977240125</v>
      </c>
      <c r="H85" s="10">
        <v>0.0112069793184462</v>
      </c>
    </row>
    <row r="86" spans="1:8" ht="15">
      <c r="A86" s="7">
        <v>23</v>
      </c>
      <c r="B86" s="7">
        <v>2019</v>
      </c>
      <c r="C86" s="20"/>
      <c r="D86" s="10">
        <v>0.3275</v>
      </c>
      <c r="E86" s="10">
        <v>0.0278131184619734</v>
      </c>
      <c r="F86" s="10">
        <v>9.99787955894826</v>
      </c>
      <c r="G86" s="10">
        <v>0.00029926491376873</v>
      </c>
      <c r="H86" s="10">
        <v>0.0048522759400622</v>
      </c>
    </row>
    <row r="87" spans="1:8" ht="15">
      <c r="A87" s="7">
        <v>24</v>
      </c>
      <c r="B87" s="7">
        <v>2019</v>
      </c>
      <c r="C87" s="20"/>
      <c r="D87" s="10">
        <v>0.3267</v>
      </c>
      <c r="E87" s="10">
        <v>0.0120771406545817</v>
      </c>
      <c r="F87" s="10">
        <v>10.0011053293882</v>
      </c>
      <c r="G87" s="10">
        <v>0.000125660363454976</v>
      </c>
      <c r="H87" s="10">
        <v>0.00210898264349443</v>
      </c>
    </row>
    <row r="88" spans="1:8" ht="15">
      <c r="A88" s="7">
        <v>25</v>
      </c>
      <c r="B88" s="7">
        <v>2019</v>
      </c>
      <c r="C88" s="20"/>
      <c r="D88" s="10">
        <v>0.3257</v>
      </c>
      <c r="E88" s="10">
        <v>0.0052486666894097</v>
      </c>
      <c r="F88" s="10">
        <v>9.99982942721659</v>
      </c>
      <c r="G88" s="10">
        <v>5.39436427523624E-05</v>
      </c>
      <c r="H88" s="10">
        <v>0.000919316230568917</v>
      </c>
    </row>
    <row r="89" spans="1:8" ht="15">
      <c r="A89" s="7">
        <v>26</v>
      </c>
      <c r="B89" s="7">
        <v>2019</v>
      </c>
      <c r="C89" s="20"/>
      <c r="D89" s="10">
        <v>0.3224</v>
      </c>
      <c r="E89" s="10">
        <v>0.00230440389210551</v>
      </c>
      <c r="F89" s="10">
        <v>10.999678338388</v>
      </c>
      <c r="G89" s="10">
        <v>2.36220246300892E-05</v>
      </c>
      <c r="H89" s="10">
        <v>0.000403513004319456</v>
      </c>
    </row>
    <row r="90" spans="1:8" ht="15">
      <c r="A90" s="7">
        <v>27</v>
      </c>
      <c r="B90" s="7">
        <v>2019</v>
      </c>
      <c r="C90" s="20"/>
      <c r="D90" s="10">
        <v>0.3121</v>
      </c>
      <c r="E90" s="10">
        <v>0.00102835332929854</v>
      </c>
      <c r="F90" s="10">
        <v>10.9992642434168</v>
      </c>
      <c r="G90" s="10">
        <v>1.06692121471039E-05</v>
      </c>
      <c r="H90" s="10">
        <v>0.000180527371331601</v>
      </c>
    </row>
    <row r="91" spans="1:8" ht="15">
      <c r="A91" s="7">
        <v>28</v>
      </c>
      <c r="B91" s="7">
        <v>2019</v>
      </c>
      <c r="C91" s="20"/>
      <c r="D91" s="10">
        <v>0.3101</v>
      </c>
      <c r="E91" s="10">
        <v>0.000454229221159244</v>
      </c>
      <c r="F91" s="10">
        <v>10.9992893570772</v>
      </c>
      <c r="G91" s="10">
        <v>4.81102272862995E-06</v>
      </c>
      <c r="H91" s="10">
        <v>7.92755025260669E-05</v>
      </c>
    </row>
    <row r="92" spans="1:8" ht="15">
      <c r="A92" s="7">
        <v>29</v>
      </c>
      <c r="B92" s="7">
        <v>2019</v>
      </c>
      <c r="C92" s="20"/>
      <c r="D92" s="10">
        <v>0.3055</v>
      </c>
      <c r="E92" s="10">
        <v>0.000200642541068073</v>
      </c>
      <c r="F92" s="10">
        <v>10.9982117960841</v>
      </c>
      <c r="G92" s="10">
        <v>0</v>
      </c>
      <c r="H92" s="10">
        <v>3.50669818754925E-05</v>
      </c>
    </row>
    <row r="93" spans="1:8" ht="15">
      <c r="A93" s="7">
        <v>30</v>
      </c>
      <c r="B93" s="7">
        <v>2019</v>
      </c>
      <c r="C93" s="20"/>
      <c r="D93" s="10">
        <v>0.3012</v>
      </c>
      <c r="E93" s="10">
        <v>8.87268825930844E-05</v>
      </c>
      <c r="F93" s="10">
        <v>11.0015186168905</v>
      </c>
      <c r="G93" s="10">
        <v>0</v>
      </c>
      <c r="H93" s="10">
        <v>1.55742769662092E-05</v>
      </c>
    </row>
    <row r="94" spans="1:8" ht="15">
      <c r="A94" s="7">
        <v>31</v>
      </c>
      <c r="B94" s="7">
        <v>2019</v>
      </c>
      <c r="C94" s="20"/>
      <c r="D94" s="10">
        <v>0.2949</v>
      </c>
      <c r="E94" s="10">
        <v>3.93651959860844E-05</v>
      </c>
      <c r="F94" s="10">
        <v>11.001061251146</v>
      </c>
      <c r="G94" s="10">
        <v>0</v>
      </c>
      <c r="H94" s="10">
        <v>7.02136945354985E-06</v>
      </c>
    </row>
    <row r="95" spans="1:8" ht="15">
      <c r="A95" s="7">
        <v>1</v>
      </c>
      <c r="B95" s="7">
        <v>2019</v>
      </c>
      <c r="C95" s="20">
        <v>4</v>
      </c>
      <c r="D95" s="10">
        <v>0.2884</v>
      </c>
      <c r="E95" s="10">
        <v>1.74052563312272E-05</v>
      </c>
      <c r="F95" s="10">
        <v>11.0001862125649</v>
      </c>
      <c r="G95" s="10">
        <v>0</v>
      </c>
      <c r="H95" s="10">
        <v>3.23785123542405E-06</v>
      </c>
    </row>
    <row r="96" spans="1:8" ht="15">
      <c r="A96" s="7">
        <v>2</v>
      </c>
      <c r="B96" s="7">
        <v>2019</v>
      </c>
      <c r="C96" s="20"/>
      <c r="D96" s="10">
        <v>0.2829</v>
      </c>
      <c r="E96" s="10">
        <v>7.74468795412592E-06</v>
      </c>
      <c r="F96" s="10">
        <v>11.0013026458767</v>
      </c>
      <c r="G96" s="10">
        <v>0</v>
      </c>
      <c r="H96" s="10">
        <v>1.55998389694042E-06</v>
      </c>
    </row>
    <row r="97" spans="1:8" ht="15">
      <c r="A97" s="7">
        <v>3</v>
      </c>
      <c r="B97" s="7">
        <v>2019</v>
      </c>
      <c r="C97" s="20"/>
      <c r="D97" s="10">
        <v>0.2746</v>
      </c>
      <c r="E97" s="10">
        <v>3.52490828410348E-06</v>
      </c>
      <c r="F97" s="10">
        <v>11.9997774540746</v>
      </c>
      <c r="G97" s="10">
        <v>0</v>
      </c>
      <c r="H97" s="10">
        <v>0</v>
      </c>
    </row>
    <row r="98" spans="1:8" ht="15">
      <c r="A98" s="7">
        <v>4</v>
      </c>
      <c r="B98" s="7">
        <v>2019</v>
      </c>
      <c r="C98" s="20"/>
      <c r="D98" s="10">
        <v>0.2708</v>
      </c>
      <c r="E98" s="10">
        <v>1.61601085945621E-06</v>
      </c>
      <c r="F98" s="10">
        <v>12.0014771048744</v>
      </c>
      <c r="G98" s="10">
        <v>0</v>
      </c>
      <c r="H98" s="10">
        <v>0</v>
      </c>
    </row>
    <row r="99" spans="1:8" ht="15">
      <c r="A99" s="7">
        <v>5</v>
      </c>
      <c r="B99" s="7">
        <v>2019</v>
      </c>
      <c r="C99" s="20"/>
      <c r="D99" s="10">
        <v>0.2648</v>
      </c>
      <c r="E99" s="10">
        <v>0</v>
      </c>
      <c r="F99" s="10">
        <v>11.9980488418933</v>
      </c>
      <c r="G99" s="10">
        <v>0</v>
      </c>
      <c r="H99" s="10">
        <v>0</v>
      </c>
    </row>
    <row r="100" spans="1:8" ht="15">
      <c r="A100" s="7">
        <v>6</v>
      </c>
      <c r="B100" s="7">
        <v>2019</v>
      </c>
      <c r="C100" s="20"/>
      <c r="D100" s="10">
        <v>0.2565</v>
      </c>
      <c r="E100" s="10">
        <v>0</v>
      </c>
      <c r="F100" s="10">
        <v>11.9982311746444</v>
      </c>
      <c r="G100" s="10">
        <v>0</v>
      </c>
      <c r="H100" s="10">
        <v>0</v>
      </c>
    </row>
    <row r="101" spans="1:8" ht="15">
      <c r="A101" s="7">
        <v>7</v>
      </c>
      <c r="B101" s="7">
        <v>2019</v>
      </c>
      <c r="C101" s="20"/>
      <c r="D101" s="10">
        <v>0.2487</v>
      </c>
      <c r="E101" s="10">
        <v>0</v>
      </c>
      <c r="F101" s="10">
        <v>12.0022263920535</v>
      </c>
      <c r="G101" s="10">
        <v>0</v>
      </c>
      <c r="H101" s="10">
        <v>0</v>
      </c>
    </row>
    <row r="102" spans="1:8" ht="15">
      <c r="A102" s="7">
        <v>8</v>
      </c>
      <c r="B102" s="7">
        <v>2019</v>
      </c>
      <c r="C102" s="20"/>
      <c r="D102" s="10">
        <v>0.2431</v>
      </c>
      <c r="E102" s="10">
        <v>0</v>
      </c>
      <c r="F102" s="10">
        <v>11.9978061154532</v>
      </c>
      <c r="G102" s="10">
        <v>0</v>
      </c>
      <c r="H102" s="10">
        <v>0</v>
      </c>
    </row>
    <row r="103" spans="1:8" ht="15">
      <c r="A103" s="7">
        <v>9</v>
      </c>
      <c r="B103" s="7">
        <v>2019</v>
      </c>
      <c r="C103" s="20"/>
      <c r="D103" s="10">
        <v>0.2366</v>
      </c>
      <c r="E103" s="10">
        <v>0</v>
      </c>
      <c r="F103" s="10">
        <v>11.9996634419711</v>
      </c>
      <c r="G103" s="10">
        <v>0</v>
      </c>
      <c r="H103" s="10">
        <v>0</v>
      </c>
    </row>
    <row r="104" spans="1:8" ht="15">
      <c r="A104" s="7">
        <v>10</v>
      </c>
      <c r="B104" s="7">
        <v>2019</v>
      </c>
      <c r="C104" s="20"/>
      <c r="D104" s="10">
        <v>0.2319</v>
      </c>
      <c r="E104" s="10">
        <v>0</v>
      </c>
      <c r="F104" s="10">
        <v>11.998307060834</v>
      </c>
      <c r="G104" s="10">
        <v>0</v>
      </c>
      <c r="H104" s="10">
        <v>0</v>
      </c>
    </row>
    <row r="105" spans="1:8" ht="15">
      <c r="A105" s="7">
        <v>11</v>
      </c>
      <c r="B105" s="7">
        <v>2019</v>
      </c>
      <c r="C105" s="20"/>
      <c r="D105" s="10">
        <v>0.226</v>
      </c>
      <c r="E105" s="10">
        <v>0</v>
      </c>
      <c r="F105" s="10">
        <v>11.999139626352</v>
      </c>
      <c r="G105" s="10">
        <v>0</v>
      </c>
      <c r="H105" s="10">
        <v>0</v>
      </c>
    </row>
    <row r="106" spans="1:8" ht="15">
      <c r="A106" s="7">
        <v>12</v>
      </c>
      <c r="B106" s="7">
        <v>2019</v>
      </c>
      <c r="C106" s="20"/>
      <c r="D106" s="10">
        <v>0.2249</v>
      </c>
      <c r="E106" s="10">
        <v>0</v>
      </c>
      <c r="F106" s="10">
        <v>12.0012186486175</v>
      </c>
      <c r="G106" s="10">
        <v>0</v>
      </c>
      <c r="H106" s="10">
        <v>0</v>
      </c>
    </row>
    <row r="107" spans="1:8" ht="15">
      <c r="A107" s="7">
        <v>13</v>
      </c>
      <c r="B107" s="7">
        <v>2019</v>
      </c>
      <c r="C107" s="20"/>
      <c r="D107" s="10">
        <v>0.2201</v>
      </c>
      <c r="E107" s="10">
        <v>0</v>
      </c>
      <c r="F107" s="10">
        <v>12.000016827368</v>
      </c>
      <c r="G107" s="10">
        <v>0</v>
      </c>
      <c r="H107" s="10">
        <v>0</v>
      </c>
    </row>
    <row r="108" spans="1:8" ht="15">
      <c r="A108" s="7">
        <v>14</v>
      </c>
      <c r="B108" s="7">
        <v>2019</v>
      </c>
      <c r="C108" s="20"/>
      <c r="D108" s="10">
        <v>0.2146</v>
      </c>
      <c r="E108" s="10">
        <v>0</v>
      </c>
      <c r="F108" s="10">
        <v>12.0001466984226</v>
      </c>
      <c r="G108" s="10">
        <v>0</v>
      </c>
      <c r="H108" s="10">
        <v>0</v>
      </c>
    </row>
    <row r="109" spans="1:8" ht="15">
      <c r="A109" s="7">
        <v>15</v>
      </c>
      <c r="B109" s="7">
        <v>2019</v>
      </c>
      <c r="C109" s="20"/>
      <c r="D109" s="10">
        <v>0.2098</v>
      </c>
      <c r="E109" s="10">
        <v>0</v>
      </c>
      <c r="F109" s="10">
        <v>11.9988613494333</v>
      </c>
      <c r="G109" s="10">
        <v>0</v>
      </c>
      <c r="H109" s="10">
        <v>0</v>
      </c>
    </row>
    <row r="110" spans="1:8" ht="15">
      <c r="A110" s="7">
        <v>16</v>
      </c>
      <c r="B110" s="7">
        <v>2019</v>
      </c>
      <c r="C110" s="20"/>
      <c r="D110" s="10">
        <v>0.2044</v>
      </c>
      <c r="E110" s="10">
        <v>0</v>
      </c>
      <c r="F110" s="10">
        <v>11.9987587881424</v>
      </c>
      <c r="G110" s="10">
        <v>0</v>
      </c>
      <c r="H110" s="10">
        <v>0</v>
      </c>
    </row>
    <row r="111" spans="1:8" ht="15">
      <c r="A111" s="7">
        <v>17</v>
      </c>
      <c r="B111" s="7">
        <v>2019</v>
      </c>
      <c r="C111" s="20"/>
      <c r="D111" s="10">
        <v>0.1973</v>
      </c>
      <c r="E111" s="10">
        <v>0</v>
      </c>
      <c r="F111" s="10">
        <v>12.0023089485837</v>
      </c>
      <c r="G111" s="10">
        <v>0</v>
      </c>
      <c r="H111" s="10">
        <v>0</v>
      </c>
    </row>
    <row r="112" spans="1:8" ht="15">
      <c r="A112" s="7">
        <v>18</v>
      </c>
      <c r="B112" s="7">
        <v>2019</v>
      </c>
      <c r="C112" s="20"/>
      <c r="D112" s="10">
        <v>0.1896</v>
      </c>
      <c r="E112" s="10">
        <v>0</v>
      </c>
      <c r="F112" s="10">
        <v>11.9952824660103</v>
      </c>
      <c r="G112" s="10">
        <v>0</v>
      </c>
      <c r="H112" s="10">
        <v>0</v>
      </c>
    </row>
    <row r="113" spans="1:8" ht="15">
      <c r="A113" s="7">
        <v>19</v>
      </c>
      <c r="B113" s="7">
        <v>2019</v>
      </c>
      <c r="C113" s="20"/>
      <c r="D113" s="10">
        <v>0.1827</v>
      </c>
      <c r="E113" s="10">
        <v>0</v>
      </c>
      <c r="F113" s="10">
        <v>11.9985201402826</v>
      </c>
      <c r="G113" s="10">
        <v>0</v>
      </c>
      <c r="H113" s="10">
        <v>0</v>
      </c>
    </row>
    <row r="114" spans="1:8" ht="15">
      <c r="A114" s="7">
        <v>20</v>
      </c>
      <c r="B114" s="7">
        <v>2019</v>
      </c>
      <c r="C114" s="20"/>
      <c r="D114" s="10">
        <v>0.1769</v>
      </c>
      <c r="E114" s="10">
        <v>0</v>
      </c>
      <c r="F114" s="10">
        <v>11.9993509620417</v>
      </c>
      <c r="G114" s="10">
        <v>0</v>
      </c>
      <c r="H114" s="10">
        <v>0</v>
      </c>
    </row>
    <row r="115" spans="1:8" ht="15">
      <c r="A115" s="7">
        <v>21</v>
      </c>
      <c r="B115" s="7">
        <v>2019</v>
      </c>
      <c r="C115" s="20"/>
      <c r="D115" s="10">
        <v>0.168</v>
      </c>
      <c r="E115" s="10">
        <v>0</v>
      </c>
      <c r="F115" s="10">
        <v>11.9943231922399</v>
      </c>
      <c r="G115" s="10">
        <v>0</v>
      </c>
      <c r="H115" s="10">
        <v>0</v>
      </c>
    </row>
    <row r="116" spans="1:8" ht="15">
      <c r="A116" s="7">
        <v>22</v>
      </c>
      <c r="B116" s="7">
        <v>2019</v>
      </c>
      <c r="C116" s="20"/>
      <c r="D116" s="10">
        <v>0.1618</v>
      </c>
      <c r="E116" s="10">
        <v>0</v>
      </c>
      <c r="F116" s="10">
        <v>12.0032733598865</v>
      </c>
      <c r="G116" s="10">
        <v>0</v>
      </c>
      <c r="H116" s="10">
        <v>0</v>
      </c>
    </row>
    <row r="117" spans="1:8" ht="15">
      <c r="A117" s="7">
        <v>23</v>
      </c>
      <c r="B117" s="7">
        <v>2019</v>
      </c>
      <c r="C117" s="20"/>
      <c r="D117" s="10">
        <v>0.1568</v>
      </c>
      <c r="E117" s="10">
        <v>0</v>
      </c>
      <c r="F117" s="10">
        <v>12.0021967120181</v>
      </c>
      <c r="G117" s="10">
        <v>0</v>
      </c>
      <c r="H117" s="10">
        <v>0</v>
      </c>
    </row>
    <row r="118" spans="1:8" ht="15">
      <c r="A118" s="7">
        <v>24</v>
      </c>
      <c r="B118" s="7">
        <v>2019</v>
      </c>
      <c r="C118" s="20"/>
      <c r="D118" s="10">
        <v>0.1517</v>
      </c>
      <c r="E118" s="10">
        <v>0</v>
      </c>
      <c r="F118" s="10">
        <v>12.0013305988916</v>
      </c>
      <c r="G118" s="10">
        <v>0</v>
      </c>
      <c r="H118" s="10">
        <v>0</v>
      </c>
    </row>
    <row r="119" spans="1:8" ht="15">
      <c r="A119" s="7">
        <v>25</v>
      </c>
      <c r="B119" s="7">
        <v>2019</v>
      </c>
      <c r="C119" s="20"/>
      <c r="D119" s="10">
        <v>0.1468</v>
      </c>
      <c r="E119" s="10">
        <v>0</v>
      </c>
      <c r="F119" s="10">
        <v>11.9998233928752</v>
      </c>
      <c r="G119" s="10">
        <v>0</v>
      </c>
      <c r="H119" s="10">
        <v>0</v>
      </c>
    </row>
    <row r="120" spans="1:8" ht="15">
      <c r="A120" s="7">
        <v>26</v>
      </c>
      <c r="B120" s="7">
        <v>2019</v>
      </c>
      <c r="C120" s="20"/>
      <c r="D120" s="10">
        <v>0.1428</v>
      </c>
      <c r="E120" s="10">
        <v>0</v>
      </c>
      <c r="F120" s="10">
        <v>11.9955389563233</v>
      </c>
      <c r="G120" s="10">
        <v>0</v>
      </c>
      <c r="H120" s="10">
        <v>0</v>
      </c>
    </row>
    <row r="121" spans="1:8" ht="15">
      <c r="A121" s="7">
        <v>27</v>
      </c>
      <c r="B121" s="7">
        <v>2019</v>
      </c>
      <c r="C121" s="20"/>
      <c r="D121" s="10">
        <v>0.137</v>
      </c>
      <c r="E121" s="10">
        <v>0</v>
      </c>
      <c r="F121" s="10">
        <v>12.0049337658827</v>
      </c>
      <c r="G121" s="10">
        <v>0</v>
      </c>
      <c r="H121" s="10">
        <v>0</v>
      </c>
    </row>
    <row r="122" spans="1:8" ht="15">
      <c r="A122" s="7">
        <v>28</v>
      </c>
      <c r="B122" s="7">
        <v>2019</v>
      </c>
      <c r="C122" s="20"/>
      <c r="D122" s="10">
        <v>0.4856</v>
      </c>
      <c r="E122" s="10">
        <v>1.95443590212948</v>
      </c>
      <c r="F122" s="10">
        <v>6.98353316248704</v>
      </c>
      <c r="G122" s="10">
        <v>0.0731483388248216</v>
      </c>
      <c r="H122" s="10">
        <v>0.384213496857648</v>
      </c>
    </row>
    <row r="123" spans="1:8" ht="15">
      <c r="A123" s="7">
        <v>29</v>
      </c>
      <c r="B123" s="7">
        <v>2019</v>
      </c>
      <c r="C123" s="20"/>
      <c r="D123" s="10">
        <v>0.2115</v>
      </c>
      <c r="E123" s="10">
        <v>1.16944663339462</v>
      </c>
      <c r="F123" s="10">
        <v>8.99658523771999</v>
      </c>
      <c r="G123" s="10">
        <v>0.0418855616846161</v>
      </c>
      <c r="H123" s="10">
        <v>0.217253305314771</v>
      </c>
    </row>
    <row r="124" spans="1:8" ht="15">
      <c r="A124" s="7">
        <v>30</v>
      </c>
      <c r="B124" s="7">
        <v>2019</v>
      </c>
      <c r="C124" s="20"/>
      <c r="D124" s="10">
        <v>0.151</v>
      </c>
      <c r="E124" s="10">
        <v>0.616032008830022</v>
      </c>
      <c r="F124" s="10">
        <v>9.99509443218052</v>
      </c>
      <c r="G124" s="10">
        <v>0.0148546725533481</v>
      </c>
      <c r="H124" s="10">
        <v>0.109762079960755</v>
      </c>
    </row>
    <row r="125" spans="1:8" ht="15">
      <c r="A125" s="7">
        <v>1</v>
      </c>
      <c r="B125" s="7">
        <v>2019</v>
      </c>
      <c r="C125" s="20">
        <v>5</v>
      </c>
      <c r="D125" s="10">
        <v>0.1298</v>
      </c>
      <c r="E125" s="10">
        <v>0.300141242937853</v>
      </c>
      <c r="F125" s="10">
        <v>10.9944786851567</v>
      </c>
      <c r="G125" s="10">
        <v>0.00521635850025681</v>
      </c>
      <c r="H125" s="10">
        <v>0.0531355218855219</v>
      </c>
    </row>
    <row r="126" spans="1:8" ht="15">
      <c r="A126" s="7">
        <v>2</v>
      </c>
      <c r="B126" s="7">
        <v>2019</v>
      </c>
      <c r="C126" s="20"/>
      <c r="D126" s="10">
        <v>0.1265</v>
      </c>
      <c r="E126" s="10">
        <v>0.133856682769726</v>
      </c>
      <c r="F126" s="10">
        <v>10.9976577367882</v>
      </c>
      <c r="G126" s="10">
        <v>0.00124066754501537</v>
      </c>
      <c r="H126" s="10">
        <v>0.0230109061630801</v>
      </c>
    </row>
    <row r="127" spans="1:8" ht="15">
      <c r="A127" s="7">
        <v>3</v>
      </c>
      <c r="B127" s="7">
        <v>2019</v>
      </c>
      <c r="C127" s="20"/>
      <c r="D127" s="10">
        <v>0.1191</v>
      </c>
      <c r="E127" s="10">
        <v>0.0606399850732345</v>
      </c>
      <c r="F127" s="10">
        <v>12.001663712411</v>
      </c>
      <c r="G127" s="10">
        <v>0.000361896321174239</v>
      </c>
      <c r="H127" s="10">
        <v>0.0103010231053892</v>
      </c>
    </row>
    <row r="128" spans="1:8" ht="15">
      <c r="A128" s="7">
        <v>4</v>
      </c>
      <c r="B128" s="7">
        <v>2019</v>
      </c>
      <c r="C128" s="20"/>
      <c r="D128" s="10">
        <v>0.1103</v>
      </c>
      <c r="E128" s="10">
        <v>0.0279855444746651</v>
      </c>
      <c r="F128" s="10">
        <v>12.004298042376</v>
      </c>
      <c r="G128" s="10">
        <v>0.000125079748833149</v>
      </c>
      <c r="H128" s="10">
        <v>0.00471567442329002</v>
      </c>
    </row>
    <row r="129" spans="1:8" ht="15">
      <c r="A129" s="7">
        <v>5</v>
      </c>
      <c r="B129" s="7">
        <v>2019</v>
      </c>
      <c r="C129" s="20"/>
      <c r="D129" s="10">
        <v>0.1058</v>
      </c>
      <c r="E129" s="10">
        <v>0.0126133340334664</v>
      </c>
      <c r="F129" s="10">
        <v>11.989778057831</v>
      </c>
      <c r="G129" s="10">
        <v>4.76528040327662E-05</v>
      </c>
      <c r="H129" s="10">
        <v>0.00211243261219632</v>
      </c>
    </row>
    <row r="130" spans="1:8" ht="15">
      <c r="A130" s="7">
        <v>6</v>
      </c>
      <c r="B130" s="7">
        <v>2019</v>
      </c>
      <c r="C130" s="20"/>
      <c r="D130" s="10">
        <v>0.1087</v>
      </c>
      <c r="E130" s="10">
        <v>0.00542927356979795</v>
      </c>
      <c r="F130" s="10">
        <v>11.9999829636444</v>
      </c>
      <c r="G130" s="10">
        <v>1.89635933081195E-05</v>
      </c>
      <c r="H130" s="10">
        <v>0.000908996047565505</v>
      </c>
    </row>
    <row r="131" spans="1:8" ht="15">
      <c r="A131" s="7">
        <v>7</v>
      </c>
      <c r="B131" s="7">
        <v>2019</v>
      </c>
      <c r="C131" s="20"/>
      <c r="D131" s="10">
        <v>0.1046</v>
      </c>
      <c r="E131" s="10">
        <v>0.00243985022307202</v>
      </c>
      <c r="F131" s="10">
        <v>12.0056122087671</v>
      </c>
      <c r="G131" s="10">
        <v>8.45925394802068E-06</v>
      </c>
      <c r="H131" s="10">
        <v>0.000406088449826499</v>
      </c>
    </row>
    <row r="132" spans="1:8" ht="15">
      <c r="A132" s="7">
        <v>8</v>
      </c>
      <c r="B132" s="7">
        <v>2019</v>
      </c>
      <c r="C132" s="20"/>
      <c r="D132" s="10">
        <v>0.09915</v>
      </c>
      <c r="E132" s="10">
        <v>0.00111386600922657</v>
      </c>
      <c r="F132" s="10">
        <v>12.0001494182029</v>
      </c>
      <c r="G132" s="10">
        <v>4.1498571188435E-06</v>
      </c>
      <c r="H132" s="10">
        <v>0.000184321361199828</v>
      </c>
    </row>
    <row r="133" spans="1:8" ht="15">
      <c r="A133" s="7">
        <v>9</v>
      </c>
      <c r="B133" s="7">
        <v>2019</v>
      </c>
      <c r="C133" s="20"/>
      <c r="D133" s="10">
        <v>0.09472</v>
      </c>
      <c r="E133" s="10">
        <v>0.000504777238175676</v>
      </c>
      <c r="F133" s="10">
        <v>12.0005259165415</v>
      </c>
      <c r="G133" s="10">
        <v>0</v>
      </c>
      <c r="H133" s="10">
        <v>8.32864114114114E-05</v>
      </c>
    </row>
    <row r="134" spans="1:8" ht="15">
      <c r="A134" s="7">
        <v>10</v>
      </c>
      <c r="B134" s="7">
        <v>2019</v>
      </c>
      <c r="C134" s="20"/>
      <c r="D134" s="10">
        <v>0.08956</v>
      </c>
      <c r="E134" s="10">
        <v>0.000230034076059087</v>
      </c>
      <c r="F134" s="10">
        <v>12.0005417431724</v>
      </c>
      <c r="G134" s="10">
        <v>0</v>
      </c>
      <c r="H134" s="10">
        <v>3.8046085388649E-05</v>
      </c>
    </row>
    <row r="135" spans="1:8" ht="15">
      <c r="A135" s="7">
        <v>11</v>
      </c>
      <c r="B135" s="7">
        <v>2019</v>
      </c>
      <c r="C135" s="20"/>
      <c r="D135" s="10">
        <v>0.08821</v>
      </c>
      <c r="E135" s="10">
        <v>0.000101858674795417</v>
      </c>
      <c r="F135" s="10">
        <v>12.0005080468747</v>
      </c>
      <c r="G135" s="10">
        <v>0</v>
      </c>
      <c r="H135" s="10">
        <v>1.71623272745594E-05</v>
      </c>
    </row>
    <row r="136" spans="1:8" ht="15">
      <c r="A136" s="7">
        <v>12</v>
      </c>
      <c r="B136" s="7">
        <v>2019</v>
      </c>
      <c r="C136" s="20"/>
      <c r="D136" s="10">
        <v>0.08159</v>
      </c>
      <c r="E136" s="10">
        <v>4.82454049833631E-05</v>
      </c>
      <c r="F136" s="10">
        <v>12.9997321748762</v>
      </c>
      <c r="G136" s="10">
        <v>0</v>
      </c>
      <c r="H136" s="10">
        <v>8.74545491686073E-06</v>
      </c>
    </row>
    <row r="137" spans="1:8" ht="15">
      <c r="A137" s="7">
        <v>13</v>
      </c>
      <c r="B137" s="7">
        <v>2019</v>
      </c>
      <c r="C137" s="20"/>
      <c r="D137" s="10">
        <v>0.08162</v>
      </c>
      <c r="E137" s="10">
        <v>2.11146732373147E-05</v>
      </c>
      <c r="F137" s="10">
        <v>11.9994872353363</v>
      </c>
      <c r="G137" s="10">
        <v>0</v>
      </c>
      <c r="H137" s="10">
        <v>4.23286095455907E-06</v>
      </c>
    </row>
    <row r="138" spans="1:8" ht="15">
      <c r="A138" s="7">
        <v>14</v>
      </c>
      <c r="B138" s="7">
        <v>2019</v>
      </c>
      <c r="C138" s="20"/>
      <c r="D138" s="10">
        <v>0.07762</v>
      </c>
      <c r="E138" s="10">
        <v>9.70420949163541E-06</v>
      </c>
      <c r="F138" s="10">
        <v>12.0005344174373</v>
      </c>
      <c r="G138" s="10">
        <v>0</v>
      </c>
      <c r="H138" s="10">
        <v>2.35149636882438E-06</v>
      </c>
    </row>
    <row r="139" spans="1:8" ht="15">
      <c r="A139" s="7">
        <v>15</v>
      </c>
      <c r="B139" s="7">
        <v>2019</v>
      </c>
      <c r="C139" s="20"/>
      <c r="D139" s="10">
        <v>0.2169</v>
      </c>
      <c r="E139" s="10">
        <v>2.32548708228745</v>
      </c>
      <c r="F139" s="10">
        <v>6.97966292710415</v>
      </c>
      <c r="G139" s="10">
        <v>0.12427855471885</v>
      </c>
      <c r="H139" s="10">
        <v>0.541617574236293</v>
      </c>
    </row>
    <row r="140" spans="1:8" ht="15">
      <c r="A140" s="7">
        <v>16</v>
      </c>
      <c r="B140" s="7">
        <v>2019</v>
      </c>
      <c r="C140" s="20"/>
      <c r="D140" s="10">
        <v>0.2209</v>
      </c>
      <c r="E140" s="10">
        <v>2.71196955216874</v>
      </c>
      <c r="F140" s="10">
        <v>4.98644015223916</v>
      </c>
      <c r="G140" s="10">
        <v>0.129625438022903</v>
      </c>
      <c r="H140" s="10">
        <v>0.607259024529282</v>
      </c>
    </row>
    <row r="141" spans="1:8" ht="15">
      <c r="A141" s="7">
        <v>17</v>
      </c>
      <c r="B141" s="7">
        <v>2019</v>
      </c>
      <c r="C141" s="20"/>
      <c r="D141" s="10">
        <v>0.4065</v>
      </c>
      <c r="E141" s="10">
        <v>3.9434422121999</v>
      </c>
      <c r="F141" s="10">
        <v>1.98083230832308</v>
      </c>
      <c r="G141" s="10">
        <v>0.130090884242176</v>
      </c>
      <c r="H141" s="10">
        <v>0.887203316477609</v>
      </c>
    </row>
    <row r="142" spans="1:8" ht="15">
      <c r="A142" s="7">
        <v>18</v>
      </c>
      <c r="B142" s="7">
        <v>2019</v>
      </c>
      <c r="C142" s="20"/>
      <c r="D142" s="10">
        <v>0.1608</v>
      </c>
      <c r="E142" s="10">
        <v>2.28458402432283</v>
      </c>
      <c r="F142" s="10">
        <v>4.99095955408145</v>
      </c>
      <c r="G142" s="10">
        <v>0.0855099502487562</v>
      </c>
      <c r="H142" s="10">
        <v>0.461163511147964</v>
      </c>
    </row>
    <row r="143" spans="1:8" ht="15">
      <c r="A143" s="7">
        <v>19</v>
      </c>
      <c r="B143" s="7">
        <v>2019</v>
      </c>
      <c r="C143" s="20"/>
      <c r="D143" s="10">
        <v>0.1017</v>
      </c>
      <c r="E143" s="10">
        <v>1.29738883426199</v>
      </c>
      <c r="F143" s="10">
        <v>7.99715029680615</v>
      </c>
      <c r="G143" s="10">
        <v>0.0303065479442077</v>
      </c>
      <c r="H143" s="10">
        <v>0.237057977348046</v>
      </c>
    </row>
    <row r="144" spans="1:8" ht="15">
      <c r="A144" s="7">
        <v>20</v>
      </c>
      <c r="B144" s="7">
        <v>2019</v>
      </c>
      <c r="C144" s="20"/>
      <c r="D144" s="10">
        <v>0.08021</v>
      </c>
      <c r="E144" s="10">
        <v>0.659149362552928</v>
      </c>
      <c r="F144" s="10">
        <v>9.99979221210988</v>
      </c>
      <c r="G144" s="10">
        <v>0.0100964712998749</v>
      </c>
      <c r="H144" s="10">
        <v>0.115711881311557</v>
      </c>
    </row>
    <row r="145" spans="1:8" ht="15">
      <c r="A145" s="7">
        <v>21</v>
      </c>
      <c r="B145" s="7">
        <v>2019</v>
      </c>
      <c r="C145" s="20"/>
      <c r="D145" s="10">
        <v>0.07005</v>
      </c>
      <c r="E145" s="10">
        <v>0.309963782483411</v>
      </c>
      <c r="F145" s="10">
        <v>10.9990879530494</v>
      </c>
      <c r="G145" s="10">
        <v>0.00354574774631877</v>
      </c>
      <c r="H145" s="10">
        <v>0.0525253126073968</v>
      </c>
    </row>
    <row r="146" spans="1:8" ht="15">
      <c r="A146" s="7">
        <v>22</v>
      </c>
      <c r="B146" s="7">
        <v>2019</v>
      </c>
      <c r="C146" s="20"/>
      <c r="D146" s="10">
        <v>0.0639</v>
      </c>
      <c r="E146" s="10">
        <v>0.142928041500029</v>
      </c>
      <c r="F146" s="10">
        <v>11.9997246855619</v>
      </c>
      <c r="G146" s="10">
        <v>0.00136280646844027</v>
      </c>
      <c r="H146" s="10">
        <v>0.0237277574914508</v>
      </c>
    </row>
    <row r="147" spans="1:8" ht="15">
      <c r="A147" s="7">
        <v>23</v>
      </c>
      <c r="B147" s="7">
        <v>2019</v>
      </c>
      <c r="C147" s="20"/>
      <c r="D147" s="10">
        <v>0.05543</v>
      </c>
      <c r="E147" s="10">
        <v>0.0679661033936697</v>
      </c>
      <c r="F147" s="10">
        <v>13.0002138165588</v>
      </c>
      <c r="G147" s="10">
        <v>0.000594468498807304</v>
      </c>
      <c r="H147" s="10">
        <v>0.0111147025611215</v>
      </c>
    </row>
    <row r="148" spans="1:8" ht="15">
      <c r="A148" s="7">
        <v>24</v>
      </c>
      <c r="B148" s="7">
        <v>2019</v>
      </c>
      <c r="C148" s="20"/>
      <c r="D148" s="10">
        <v>0.05291</v>
      </c>
      <c r="E148" s="10">
        <v>0.0300781550781551</v>
      </c>
      <c r="F148" s="10">
        <v>13.0003255003255</v>
      </c>
      <c r="G148" s="10">
        <v>0.000253750253750254</v>
      </c>
      <c r="H148" s="10">
        <v>0.00493937993937994</v>
      </c>
    </row>
    <row r="149" spans="1:8" ht="15">
      <c r="A149" s="7">
        <v>25</v>
      </c>
      <c r="B149" s="7">
        <v>2019</v>
      </c>
      <c r="C149" s="20"/>
      <c r="D149" s="10">
        <v>0.05119</v>
      </c>
      <c r="E149" s="10">
        <v>0.0134733165476475</v>
      </c>
      <c r="F149" s="10">
        <v>13.0007669321989</v>
      </c>
      <c r="G149" s="10">
        <v>0.000111444835145753</v>
      </c>
      <c r="H149" s="10">
        <v>0.00219317285638833</v>
      </c>
    </row>
    <row r="150" spans="1:8" ht="15">
      <c r="A150" s="7">
        <v>26</v>
      </c>
      <c r="B150" s="7">
        <v>2019</v>
      </c>
      <c r="C150" s="20"/>
      <c r="D150" s="10">
        <v>0.05264</v>
      </c>
      <c r="E150" s="10">
        <v>0.262307567826185</v>
      </c>
      <c r="F150" s="10">
        <v>12.9988461105482</v>
      </c>
      <c r="G150" s="10">
        <v>0.0408522599347067</v>
      </c>
      <c r="H150" s="10">
        <v>0.0839692038162783</v>
      </c>
    </row>
    <row r="151" spans="1:8" ht="15">
      <c r="A151" s="7">
        <v>27</v>
      </c>
      <c r="B151" s="7">
        <v>2019</v>
      </c>
      <c r="C151" s="20"/>
      <c r="D151" s="10">
        <v>0.09453</v>
      </c>
      <c r="E151" s="10">
        <v>1.70801156599316</v>
      </c>
      <c r="F151" s="10">
        <v>7.98541321391211</v>
      </c>
      <c r="G151" s="10">
        <v>0.161495860612543</v>
      </c>
      <c r="H151" s="10">
        <v>0.486324153413966</v>
      </c>
    </row>
    <row r="152" spans="1:8" ht="15">
      <c r="A152" s="7">
        <v>28</v>
      </c>
      <c r="B152" s="7">
        <v>2019</v>
      </c>
      <c r="C152" s="20"/>
      <c r="D152" s="10">
        <v>0.07268</v>
      </c>
      <c r="E152" s="10">
        <v>1.39038581096231</v>
      </c>
      <c r="F152" s="10">
        <v>8.98949479198516</v>
      </c>
      <c r="G152" s="10">
        <v>0.136745423877372</v>
      </c>
      <c r="H152" s="10">
        <v>0.435381377525021</v>
      </c>
    </row>
    <row r="153" spans="1:8" ht="15">
      <c r="A153" s="7">
        <v>29</v>
      </c>
      <c r="B153" s="7">
        <v>2019</v>
      </c>
      <c r="C153" s="20"/>
      <c r="D153" s="10">
        <v>0.05268</v>
      </c>
      <c r="E153" s="10">
        <v>0.415902092297309</v>
      </c>
      <c r="F153" s="10">
        <v>11.0006432970556</v>
      </c>
      <c r="G153" s="10">
        <v>0.043545586208836</v>
      </c>
      <c r="H153" s="10">
        <v>0.111917868893951</v>
      </c>
    </row>
    <row r="154" spans="1:8" ht="15">
      <c r="A154" s="7">
        <v>30</v>
      </c>
      <c r="B154" s="7">
        <v>2019</v>
      </c>
      <c r="C154" s="20"/>
      <c r="D154" s="10">
        <v>0.04713</v>
      </c>
      <c r="E154" s="10">
        <v>0.133643350543414</v>
      </c>
      <c r="F154" s="10">
        <v>11.9989233876355</v>
      </c>
      <c r="G154" s="10">
        <v>0.00998518675688207</v>
      </c>
      <c r="H154" s="10">
        <v>0.0306235314457254</v>
      </c>
    </row>
    <row r="155" spans="1:8" ht="15">
      <c r="A155" s="7">
        <v>31</v>
      </c>
      <c r="B155" s="7">
        <v>2019</v>
      </c>
      <c r="C155" s="20"/>
      <c r="D155" s="10">
        <v>0.04467</v>
      </c>
      <c r="E155" s="10">
        <v>0.0474156157500684</v>
      </c>
      <c r="F155" s="10">
        <v>11.9990009037468</v>
      </c>
      <c r="G155" s="10">
        <v>0.0023676715667985</v>
      </c>
      <c r="H155" s="10">
        <v>0.00945203094296445</v>
      </c>
    </row>
    <row r="156" spans="1:8" ht="15">
      <c r="A156" s="7">
        <v>1</v>
      </c>
      <c r="B156" s="7">
        <v>2019</v>
      </c>
      <c r="C156" s="20">
        <v>6</v>
      </c>
      <c r="D156" s="10">
        <v>0.04598</v>
      </c>
      <c r="E156" s="10">
        <v>0.018471195205645</v>
      </c>
      <c r="F156" s="10">
        <v>11.9994804504374</v>
      </c>
      <c r="G156" s="10">
        <v>0.000595820646657967</v>
      </c>
      <c r="H156" s="10">
        <v>0.00324466756883025</v>
      </c>
    </row>
    <row r="157" spans="1:8" ht="15">
      <c r="A157" s="7">
        <v>2</v>
      </c>
      <c r="B157" s="7">
        <v>2019</v>
      </c>
      <c r="C157" s="20"/>
      <c r="D157" s="10">
        <v>0.04143</v>
      </c>
      <c r="E157" s="10">
        <v>0.00843960361520101</v>
      </c>
      <c r="F157" s="10">
        <v>11.9987082182351</v>
      </c>
      <c r="G157" s="10">
        <v>0.000185079026649145</v>
      </c>
      <c r="H157" s="10">
        <v>0.0014624735162389</v>
      </c>
    </row>
    <row r="158" spans="1:8" ht="15">
      <c r="A158" s="7">
        <v>3</v>
      </c>
      <c r="B158" s="7">
        <v>2019</v>
      </c>
      <c r="C158" s="20"/>
      <c r="D158" s="10">
        <v>0.03905</v>
      </c>
      <c r="E158" s="10">
        <v>0.00363968321714801</v>
      </c>
      <c r="F158" s="10">
        <v>12.0008773177787</v>
      </c>
      <c r="G158" s="10">
        <v>6.41686821264286E-05</v>
      </c>
      <c r="H158" s="10">
        <v>0.000609083795703514</v>
      </c>
    </row>
    <row r="159" spans="1:8" ht="15">
      <c r="A159" s="7">
        <v>4</v>
      </c>
      <c r="B159" s="7">
        <v>2019</v>
      </c>
      <c r="C159" s="20"/>
      <c r="D159" s="10">
        <v>0.03858</v>
      </c>
      <c r="E159" s="10">
        <v>0.00157531008198452</v>
      </c>
      <c r="F159" s="10">
        <v>12.0000768004915</v>
      </c>
      <c r="G159" s="10">
        <v>2.54491628746424E-05</v>
      </c>
      <c r="H159" s="10">
        <v>0.000262621680778757</v>
      </c>
    </row>
    <row r="160" spans="1:8" ht="15">
      <c r="A160" s="7">
        <v>5</v>
      </c>
      <c r="B160" s="7">
        <v>2019</v>
      </c>
      <c r="C160" s="20"/>
      <c r="D160" s="10">
        <v>0.03612</v>
      </c>
      <c r="E160" s="10">
        <v>0.000694059923711087</v>
      </c>
      <c r="F160" s="10">
        <v>12.0002512202125</v>
      </c>
      <c r="G160" s="10">
        <v>1.13882223862844E-05</v>
      </c>
      <c r="H160" s="10">
        <v>0.000115548480374062</v>
      </c>
    </row>
    <row r="161" spans="1:8" ht="15">
      <c r="A161" s="7">
        <v>6</v>
      </c>
      <c r="B161" s="7">
        <v>2019</v>
      </c>
      <c r="C161" s="20"/>
      <c r="D161" s="10">
        <v>0.03535</v>
      </c>
      <c r="E161" s="10">
        <v>0.000308227251296558</v>
      </c>
      <c r="F161" s="10">
        <v>11.9997118759495</v>
      </c>
      <c r="G161" s="10">
        <v>5.87052752894337E-06</v>
      </c>
      <c r="H161" s="10">
        <v>5.16658808738017E-05</v>
      </c>
    </row>
    <row r="162" spans="1:8" ht="15">
      <c r="A162" s="7">
        <v>7</v>
      </c>
      <c r="B162" s="7">
        <v>2019</v>
      </c>
      <c r="C162" s="20"/>
      <c r="D162" s="10">
        <v>0.03231</v>
      </c>
      <c r="E162" s="10">
        <v>0.000135371172782191</v>
      </c>
      <c r="F162" s="10">
        <v>12.0003553538063</v>
      </c>
      <c r="G162" s="10">
        <v>3.66816832307392E-06</v>
      </c>
      <c r="H162" s="10">
        <v>2.36854774923484E-05</v>
      </c>
    </row>
    <row r="163" spans="1:8" ht="15">
      <c r="A163" s="7">
        <v>8</v>
      </c>
      <c r="B163" s="7">
        <v>2019</v>
      </c>
      <c r="C163" s="20"/>
      <c r="D163" s="10">
        <v>0.03216</v>
      </c>
      <c r="E163" s="10">
        <v>5.95978441127695E-05</v>
      </c>
      <c r="F163" s="10">
        <v>11.9987447024139</v>
      </c>
      <c r="G163" s="10">
        <v>0</v>
      </c>
      <c r="H163" s="10">
        <v>1.13509420490142E-05</v>
      </c>
    </row>
    <row r="164" spans="1:8" ht="15">
      <c r="A164" s="7">
        <v>9</v>
      </c>
      <c r="B164" s="7">
        <v>2019</v>
      </c>
      <c r="C164" s="20"/>
      <c r="D164" s="10">
        <v>0.03131</v>
      </c>
      <c r="E164" s="10">
        <v>2.66747104818009E-05</v>
      </c>
      <c r="F164" s="10">
        <v>11.9991837893467</v>
      </c>
      <c r="G164" s="10">
        <v>0</v>
      </c>
      <c r="H164" s="10">
        <v>5.89608692052001E-06</v>
      </c>
    </row>
    <row r="165" spans="1:8" ht="15">
      <c r="A165" s="7">
        <v>10</v>
      </c>
      <c r="B165" s="7">
        <v>2019</v>
      </c>
      <c r="C165" s="20"/>
      <c r="D165" s="10">
        <v>4.524</v>
      </c>
      <c r="E165" s="10">
        <v>6.6927006582179</v>
      </c>
      <c r="F165" s="10">
        <v>0</v>
      </c>
      <c r="G165" s="10">
        <v>0.115919826767528</v>
      </c>
      <c r="H165" s="10">
        <v>1.73252939057537</v>
      </c>
    </row>
    <row r="166" spans="1:8" ht="15">
      <c r="A166" s="7">
        <v>11</v>
      </c>
      <c r="B166" s="7">
        <v>2019</v>
      </c>
      <c r="C166" s="20"/>
      <c r="D166" s="10">
        <v>0.9684</v>
      </c>
      <c r="E166" s="10">
        <v>5.22410964248015</v>
      </c>
      <c r="F166" s="10">
        <v>0</v>
      </c>
      <c r="G166" s="10">
        <v>0.122624948368443</v>
      </c>
      <c r="H166" s="10">
        <v>1.31827795370753</v>
      </c>
    </row>
    <row r="167" spans="1:8" ht="15">
      <c r="A167" s="7">
        <v>12</v>
      </c>
      <c r="B167" s="7">
        <v>2019</v>
      </c>
      <c r="C167" s="20"/>
      <c r="D167" s="10">
        <v>0.3277</v>
      </c>
      <c r="E167" s="10">
        <v>4.87403790730004</v>
      </c>
      <c r="F167" s="10">
        <v>0.960679935351891</v>
      </c>
      <c r="G167" s="10">
        <v>0.10595734581087</v>
      </c>
      <c r="H167" s="10">
        <v>1.07405429536952</v>
      </c>
    </row>
    <row r="168" spans="1:8" ht="15">
      <c r="A168" s="7">
        <v>13</v>
      </c>
      <c r="B168" s="7">
        <v>2019</v>
      </c>
      <c r="C168" s="20"/>
      <c r="D168" s="10">
        <v>0.1439</v>
      </c>
      <c r="E168" s="10">
        <v>3.9934174967184</v>
      </c>
      <c r="F168" s="10">
        <v>1.96654698478882</v>
      </c>
      <c r="G168" s="10">
        <v>0.0634362211412246</v>
      </c>
      <c r="H168" s="10">
        <v>0.77334761794456</v>
      </c>
    </row>
    <row r="169" spans="1:8" ht="15">
      <c r="A169" s="7">
        <v>14</v>
      </c>
      <c r="B169" s="7">
        <v>2019</v>
      </c>
      <c r="C169" s="20"/>
      <c r="D169" s="10">
        <v>0.0776</v>
      </c>
      <c r="E169" s="10">
        <v>2.88606099656357</v>
      </c>
      <c r="F169" s="10">
        <v>3.98529973272241</v>
      </c>
      <c r="G169" s="10">
        <v>0.0360198310423826</v>
      </c>
      <c r="H169" s="10">
        <v>0.524114642993509</v>
      </c>
    </row>
    <row r="170" spans="1:8" ht="15">
      <c r="A170" s="7">
        <v>15</v>
      </c>
      <c r="B170" s="7">
        <v>2019</v>
      </c>
      <c r="C170" s="20"/>
      <c r="D170" s="10">
        <v>0.2303</v>
      </c>
      <c r="E170" s="10">
        <v>5.57344687283897</v>
      </c>
      <c r="F170" s="10">
        <v>3.8787973818369</v>
      </c>
      <c r="G170" s="10">
        <v>0.237763545134366</v>
      </c>
      <c r="H170" s="10">
        <v>1.62981859410431</v>
      </c>
    </row>
    <row r="171" spans="1:8" ht="15">
      <c r="A171" s="7">
        <v>16</v>
      </c>
      <c r="B171" s="7">
        <v>2019</v>
      </c>
      <c r="C171" s="20"/>
      <c r="D171" s="10">
        <v>0.08123</v>
      </c>
      <c r="E171" s="10">
        <v>2.60035518714578</v>
      </c>
      <c r="F171" s="10">
        <v>4.95848550754374</v>
      </c>
      <c r="G171" s="10">
        <v>0.132425759503194</v>
      </c>
      <c r="H171" s="10">
        <v>0.729381819342425</v>
      </c>
    </row>
    <row r="172" spans="1:8" ht="15">
      <c r="A172" s="7">
        <v>17</v>
      </c>
      <c r="B172" s="7">
        <v>2019</v>
      </c>
      <c r="C172" s="20"/>
      <c r="D172" s="10">
        <v>0.04891</v>
      </c>
      <c r="E172" s="10">
        <v>1.2712313622148</v>
      </c>
      <c r="F172" s="10">
        <v>6.99271905313615</v>
      </c>
      <c r="G172" s="10">
        <v>0.049292161718046</v>
      </c>
      <c r="H172" s="10">
        <v>0.288701091195469</v>
      </c>
    </row>
    <row r="173" spans="1:8" ht="15">
      <c r="A173" s="7">
        <v>18</v>
      </c>
      <c r="B173" s="7">
        <v>2019</v>
      </c>
      <c r="C173" s="20"/>
      <c r="D173" s="10">
        <v>0.03675</v>
      </c>
      <c r="E173" s="10">
        <v>0.602166792642983</v>
      </c>
      <c r="F173" s="10">
        <v>7.99949609473419</v>
      </c>
      <c r="G173" s="10">
        <v>0.0166887125220459</v>
      </c>
      <c r="H173" s="10">
        <v>0.121945074326027</v>
      </c>
    </row>
    <row r="174" spans="1:8" ht="15">
      <c r="A174" s="7">
        <v>19</v>
      </c>
      <c r="B174" s="7">
        <v>2019</v>
      </c>
      <c r="C174" s="20"/>
      <c r="D174" s="10">
        <v>0.03127</v>
      </c>
      <c r="E174" s="10">
        <v>0.26560778879295</v>
      </c>
      <c r="F174" s="10">
        <v>8.99794501889162</v>
      </c>
      <c r="G174" s="10">
        <v>0.00581109571355814</v>
      </c>
      <c r="H174" s="10">
        <v>0.0480803396937071</v>
      </c>
    </row>
    <row r="175" spans="1:8" ht="15">
      <c r="A175" s="7">
        <v>20</v>
      </c>
      <c r="B175" s="7">
        <v>2019</v>
      </c>
      <c r="C175" s="20"/>
      <c r="D175" s="10">
        <v>0.03076</v>
      </c>
      <c r="E175" s="10">
        <v>0.117208194865867</v>
      </c>
      <c r="F175" s="10">
        <v>9.00038530077542</v>
      </c>
      <c r="G175" s="10">
        <v>0.00218688291672687</v>
      </c>
      <c r="H175" s="10">
        <v>0.0198143933920917</v>
      </c>
    </row>
    <row r="176" spans="1:8" ht="15">
      <c r="A176" s="7">
        <v>21</v>
      </c>
      <c r="B176" s="7">
        <v>2019</v>
      </c>
      <c r="C176" s="20"/>
      <c r="D176" s="10">
        <v>0.02798</v>
      </c>
      <c r="E176" s="10">
        <v>0.0517069070500093</v>
      </c>
      <c r="F176" s="10">
        <v>10.0021840997538</v>
      </c>
      <c r="G176" s="10">
        <v>0.000883981282926958</v>
      </c>
      <c r="H176" s="10">
        <v>0.00843856723056151</v>
      </c>
    </row>
    <row r="177" spans="1:8" ht="15">
      <c r="A177" s="7">
        <v>22</v>
      </c>
      <c r="B177" s="7">
        <v>2019</v>
      </c>
      <c r="C177" s="20"/>
      <c r="D177" s="10">
        <v>0.02614</v>
      </c>
      <c r="E177" s="10">
        <v>0.0228470628241095</v>
      </c>
      <c r="F177" s="10">
        <v>10.0022315735782</v>
      </c>
      <c r="G177" s="10">
        <v>0.000375338278217008</v>
      </c>
      <c r="H177" s="10">
        <v>0.00366261441242314</v>
      </c>
    </row>
    <row r="178" spans="1:8" ht="15">
      <c r="A178" s="7">
        <v>23</v>
      </c>
      <c r="B178" s="7">
        <v>2019</v>
      </c>
      <c r="C178" s="20"/>
      <c r="D178" s="10">
        <v>0.02511</v>
      </c>
      <c r="E178" s="10">
        <v>0.00997463014587666</v>
      </c>
      <c r="F178" s="10">
        <v>9.99767688835789</v>
      </c>
      <c r="G178" s="10">
        <v>0.000164277180406213</v>
      </c>
      <c r="H178" s="10">
        <v>0.00160451421154328</v>
      </c>
    </row>
    <row r="179" spans="1:8" ht="15">
      <c r="A179" s="7">
        <v>24</v>
      </c>
      <c r="B179" s="7">
        <v>2019</v>
      </c>
      <c r="C179" s="20"/>
      <c r="D179" s="10">
        <v>0.02355</v>
      </c>
      <c r="E179" s="10">
        <v>0.00430231186600614</v>
      </c>
      <c r="F179" s="10">
        <v>10.0013761107179</v>
      </c>
      <c r="G179" s="10">
        <v>7.35727765982543E-05</v>
      </c>
      <c r="H179" s="10">
        <v>0.000706731147283164</v>
      </c>
    </row>
    <row r="180" spans="1:8" ht="15">
      <c r="A180" s="7">
        <v>25</v>
      </c>
      <c r="B180" s="7">
        <v>2019</v>
      </c>
      <c r="C180" s="20"/>
      <c r="D180" s="10">
        <v>0.02438</v>
      </c>
      <c r="E180" s="10">
        <v>0.00198249931637955</v>
      </c>
      <c r="F180" s="10">
        <v>9.00100264333242</v>
      </c>
      <c r="G180" s="10">
        <v>3.39673913043478E-05</v>
      </c>
      <c r="H180" s="10">
        <v>0.000312376568529153</v>
      </c>
    </row>
    <row r="181" spans="1:8" ht="15">
      <c r="A181" s="7">
        <v>26</v>
      </c>
      <c r="B181" s="7">
        <v>2019</v>
      </c>
      <c r="C181" s="20"/>
      <c r="D181" s="10">
        <v>0.02384</v>
      </c>
      <c r="E181" s="10">
        <v>0.000896699446930151</v>
      </c>
      <c r="F181" s="10">
        <v>9.00097874720358</v>
      </c>
      <c r="G181" s="10">
        <v>1.65988923067363E-05</v>
      </c>
      <c r="H181" s="10">
        <v>0.000138752951777281</v>
      </c>
    </row>
    <row r="182" spans="1:8" ht="15">
      <c r="A182" s="7">
        <v>27</v>
      </c>
      <c r="B182" s="7">
        <v>2019</v>
      </c>
      <c r="C182" s="20"/>
      <c r="D182" s="10">
        <v>0.02276</v>
      </c>
      <c r="E182" s="10">
        <v>0.00040082096595717</v>
      </c>
      <c r="F182" s="10">
        <v>9.00092755321226</v>
      </c>
      <c r="G182" s="10">
        <v>8.88905161752262E-06</v>
      </c>
      <c r="H182" s="10">
        <v>6.22945550999154E-05</v>
      </c>
    </row>
    <row r="183" spans="1:8" ht="15">
      <c r="A183" s="7">
        <v>28</v>
      </c>
      <c r="B183" s="7">
        <v>2019</v>
      </c>
      <c r="C183" s="20"/>
      <c r="D183" s="10">
        <v>0.02185</v>
      </c>
      <c r="E183" s="10">
        <v>0.000177133655394525</v>
      </c>
      <c r="F183" s="10">
        <v>8.99970336469192</v>
      </c>
      <c r="G183" s="10">
        <v>5.48775319942368E-06</v>
      </c>
      <c r="H183" s="10">
        <v>2.85140689888974E-05</v>
      </c>
    </row>
    <row r="184" spans="1:8" ht="15">
      <c r="A184" s="7">
        <v>29</v>
      </c>
      <c r="B184" s="7">
        <v>2019</v>
      </c>
      <c r="C184" s="20"/>
      <c r="D184" s="10">
        <v>0.02016</v>
      </c>
      <c r="E184" s="10">
        <v>7.60696832745444E-05</v>
      </c>
      <c r="F184" s="10">
        <v>9.00205761316873</v>
      </c>
      <c r="G184" s="10">
        <v>4.00958994708995E-06</v>
      </c>
      <c r="H184" s="10">
        <v>1.3640873015873E-05</v>
      </c>
    </row>
    <row r="185" spans="1:8" ht="15">
      <c r="A185" s="7">
        <v>30</v>
      </c>
      <c r="B185" s="7">
        <v>2019</v>
      </c>
      <c r="C185" s="20"/>
      <c r="D185" s="10">
        <v>0.019</v>
      </c>
      <c r="E185" s="10">
        <v>3.26388888888889E-05</v>
      </c>
      <c r="F185" s="10">
        <v>8.99731968810916</v>
      </c>
      <c r="G185" s="10">
        <v>3.47283138401559E-06</v>
      </c>
      <c r="H185" s="10">
        <v>7.0906432748538E-06</v>
      </c>
    </row>
    <row r="186" spans="1:8" ht="15">
      <c r="A186" s="7">
        <v>1</v>
      </c>
      <c r="B186" s="7">
        <v>2019</v>
      </c>
      <c r="C186" s="20">
        <v>7</v>
      </c>
      <c r="D186" s="10">
        <v>0.02134</v>
      </c>
      <c r="E186" s="10">
        <v>1.5999774376063E-05</v>
      </c>
      <c r="F186" s="10">
        <v>9.00326286924225</v>
      </c>
      <c r="G186" s="10">
        <v>3.56171248568156E-06</v>
      </c>
      <c r="H186" s="10">
        <v>4.2960750112812E-06</v>
      </c>
    </row>
    <row r="187" spans="1:8" ht="15">
      <c r="A187" s="7">
        <v>2</v>
      </c>
      <c r="B187" s="7">
        <v>2019</v>
      </c>
      <c r="C187" s="20"/>
      <c r="D187" s="10">
        <v>0.0211</v>
      </c>
      <c r="E187" s="10">
        <v>0.0773433385992628</v>
      </c>
      <c r="F187" s="10">
        <v>8.99596278743198</v>
      </c>
      <c r="G187" s="10">
        <v>0.0299390029840267</v>
      </c>
      <c r="H187" s="10">
        <v>0.0238502720730209</v>
      </c>
    </row>
    <row r="188" spans="1:8" ht="15">
      <c r="A188" s="7">
        <v>3</v>
      </c>
      <c r="B188" s="7">
        <v>2019</v>
      </c>
      <c r="C188" s="20"/>
      <c r="D188" s="10">
        <v>0.01965</v>
      </c>
      <c r="E188" s="10">
        <v>0.0125636132315522</v>
      </c>
      <c r="F188" s="10">
        <v>9.00009424182452</v>
      </c>
      <c r="G188" s="10">
        <v>0.00682664216379229</v>
      </c>
      <c r="H188" s="10">
        <v>0.00392517199132975</v>
      </c>
    </row>
    <row r="189" spans="1:8" ht="15">
      <c r="A189" s="7">
        <v>4</v>
      </c>
      <c r="B189" s="7">
        <v>2019</v>
      </c>
      <c r="C189" s="20"/>
      <c r="D189" s="10">
        <v>0.3204</v>
      </c>
      <c r="E189" s="10">
        <v>3.24102973135433</v>
      </c>
      <c r="F189" s="10">
        <v>0</v>
      </c>
      <c r="G189" s="10">
        <v>0.185206859481204</v>
      </c>
      <c r="H189" s="10">
        <v>0.75354302492255</v>
      </c>
    </row>
    <row r="190" spans="1:8" ht="15">
      <c r="A190" s="7">
        <v>5</v>
      </c>
      <c r="B190" s="7">
        <v>2019</v>
      </c>
      <c r="C190" s="20"/>
      <c r="D190" s="10">
        <v>0.09461</v>
      </c>
      <c r="E190" s="10">
        <v>2.33903706052528</v>
      </c>
      <c r="F190" s="10">
        <v>1.95368315149522</v>
      </c>
      <c r="G190" s="10">
        <v>0.171390738587652</v>
      </c>
      <c r="H190" s="10">
        <v>0.517842252991814</v>
      </c>
    </row>
    <row r="191" spans="1:8" ht="15">
      <c r="A191" s="7">
        <v>6</v>
      </c>
      <c r="B191" s="7">
        <v>2019</v>
      </c>
      <c r="C191" s="20"/>
      <c r="D191" s="10">
        <v>0.04492</v>
      </c>
      <c r="E191" s="10">
        <v>1.66138979585106</v>
      </c>
      <c r="F191" s="10">
        <v>3.97311269417236</v>
      </c>
      <c r="G191" s="10">
        <v>0.146711437617493</v>
      </c>
      <c r="H191" s="10">
        <v>0.319498037663665</v>
      </c>
    </row>
    <row r="192" spans="1:8" ht="15">
      <c r="A192" s="7">
        <v>7</v>
      </c>
      <c r="B192" s="7">
        <v>2019</v>
      </c>
      <c r="C192" s="20"/>
      <c r="D192" s="10">
        <v>0.0278</v>
      </c>
      <c r="E192" s="10">
        <v>0.972138955502265</v>
      </c>
      <c r="F192" s="10">
        <v>5.99520383693046</v>
      </c>
      <c r="G192" s="10">
        <v>0.0534156008526512</v>
      </c>
      <c r="H192" s="10">
        <v>0.168823274713562</v>
      </c>
    </row>
    <row r="193" spans="1:8" ht="15">
      <c r="A193" s="7">
        <v>8</v>
      </c>
      <c r="B193" s="7">
        <v>2019</v>
      </c>
      <c r="C193" s="20"/>
      <c r="D193" s="10">
        <v>0.0213</v>
      </c>
      <c r="E193" s="10">
        <v>0.46834246218049</v>
      </c>
      <c r="F193" s="10">
        <v>6.99878282037906</v>
      </c>
      <c r="G193" s="10">
        <v>0.0164047556946618</v>
      </c>
      <c r="H193" s="10">
        <v>0.0731394540079986</v>
      </c>
    </row>
    <row r="194" spans="1:8" ht="15">
      <c r="A194" s="7">
        <v>9</v>
      </c>
      <c r="B194" s="7">
        <v>2019</v>
      </c>
      <c r="C194" s="20"/>
      <c r="D194" s="10">
        <v>0.05249</v>
      </c>
      <c r="E194" s="10">
        <v>0.712657790196369</v>
      </c>
      <c r="F194" s="10">
        <v>2.98337249423171</v>
      </c>
      <c r="G194" s="10">
        <v>0.188439773360711</v>
      </c>
      <c r="H194" s="10">
        <v>0.19776694679057</v>
      </c>
    </row>
    <row r="195" spans="1:8" ht="15">
      <c r="A195" s="7">
        <v>10</v>
      </c>
      <c r="B195" s="7">
        <v>2019</v>
      </c>
      <c r="C195" s="20"/>
      <c r="D195" s="10">
        <v>0.02323</v>
      </c>
      <c r="E195" s="10">
        <v>0.255795507086941</v>
      </c>
      <c r="F195" s="10">
        <v>5.99878828462556</v>
      </c>
      <c r="G195" s="10">
        <v>0.0731413721082253</v>
      </c>
      <c r="H195" s="10">
        <v>0.0638741410372922</v>
      </c>
    </row>
    <row r="196" spans="1:8" ht="15">
      <c r="A196" s="7">
        <v>11</v>
      </c>
      <c r="B196" s="7">
        <v>2019</v>
      </c>
      <c r="C196" s="20"/>
      <c r="D196" s="10">
        <v>0.01804</v>
      </c>
      <c r="E196" s="10">
        <v>0.0797481933152665</v>
      </c>
      <c r="F196" s="10">
        <v>8.00048246694588</v>
      </c>
      <c r="G196" s="10">
        <v>0.0221921963537817</v>
      </c>
      <c r="H196" s="10">
        <v>0.0167387800771947</v>
      </c>
    </row>
    <row r="197" spans="1:8" ht="15">
      <c r="A197" s="7">
        <v>12</v>
      </c>
      <c r="B197" s="7">
        <v>2019</v>
      </c>
      <c r="C197" s="20"/>
      <c r="D197" s="10">
        <v>0.01653</v>
      </c>
      <c r="E197" s="10">
        <v>0.0300379780869799</v>
      </c>
      <c r="F197" s="10">
        <v>7.99612377047344</v>
      </c>
      <c r="G197" s="10">
        <v>0.00882234321435773</v>
      </c>
      <c r="H197" s="10">
        <v>0.00576743182989402</v>
      </c>
    </row>
    <row r="198" spans="1:8" ht="15">
      <c r="A198" s="7">
        <v>13</v>
      </c>
      <c r="B198" s="7">
        <v>2019</v>
      </c>
      <c r="C198" s="20"/>
      <c r="D198" s="10">
        <v>0.01693</v>
      </c>
      <c r="E198" s="10">
        <v>0.0110134869068714</v>
      </c>
      <c r="F198" s="10">
        <v>7.99862177594015</v>
      </c>
      <c r="G198" s="10">
        <v>0.00216031152239067</v>
      </c>
      <c r="H198" s="10">
        <v>0.00186155958084487</v>
      </c>
    </row>
    <row r="199" spans="1:8" ht="15">
      <c r="A199" s="7">
        <v>14</v>
      </c>
      <c r="B199" s="7">
        <v>2019</v>
      </c>
      <c r="C199" s="20"/>
      <c r="D199" s="10">
        <v>0.01545</v>
      </c>
      <c r="E199" s="10">
        <v>0.00438316552798753</v>
      </c>
      <c r="F199" s="10">
        <v>8.00071916576771</v>
      </c>
      <c r="G199" s="10">
        <v>0.000475623276998681</v>
      </c>
      <c r="H199" s="10">
        <v>0.000678787606376603</v>
      </c>
    </row>
    <row r="200" spans="1:8" ht="15">
      <c r="A200" s="7">
        <v>15</v>
      </c>
      <c r="B200" s="7">
        <v>2019</v>
      </c>
      <c r="C200" s="20"/>
      <c r="D200" s="10">
        <v>0.0135</v>
      </c>
      <c r="E200" s="10">
        <v>0.00182184499314129</v>
      </c>
      <c r="F200" s="10">
        <v>7.99897119341564</v>
      </c>
      <c r="G200" s="10">
        <v>0.000115140603566529</v>
      </c>
      <c r="H200" s="10">
        <v>0.000272119341563786</v>
      </c>
    </row>
    <row r="201" spans="1:8" ht="15">
      <c r="A201" s="7">
        <v>16</v>
      </c>
      <c r="B201" s="7">
        <v>2019</v>
      </c>
      <c r="C201" s="20"/>
      <c r="D201" s="10">
        <v>0.01409</v>
      </c>
      <c r="E201" s="10">
        <v>0.000783241989327866</v>
      </c>
      <c r="F201" s="10">
        <v>8.00163630628499</v>
      </c>
      <c r="G201" s="10">
        <v>3.29643429803117E-05</v>
      </c>
      <c r="H201" s="10">
        <v>0.000115987172410167</v>
      </c>
    </row>
    <row r="202" spans="1:8" ht="15">
      <c r="A202" s="7">
        <v>17</v>
      </c>
      <c r="B202" s="7">
        <v>2019</v>
      </c>
      <c r="C202" s="20"/>
      <c r="D202" s="10">
        <v>0.01354</v>
      </c>
      <c r="E202" s="10">
        <v>0.000349359237376224</v>
      </c>
      <c r="F202" s="10">
        <v>7.99927512445976</v>
      </c>
      <c r="G202" s="10">
        <v>1.25314568630669E-05</v>
      </c>
      <c r="H202" s="10">
        <v>5.16046419388369E-05</v>
      </c>
    </row>
    <row r="203" spans="1:8" ht="15">
      <c r="A203" s="7">
        <v>18</v>
      </c>
      <c r="B203" s="7">
        <v>2019</v>
      </c>
      <c r="C203" s="20"/>
      <c r="D203" s="10">
        <v>0.01249</v>
      </c>
      <c r="E203" s="10">
        <v>0.000154660765649557</v>
      </c>
      <c r="F203" s="10">
        <v>8.00084512054088</v>
      </c>
      <c r="G203" s="10">
        <v>6.87957773626308E-06</v>
      </c>
      <c r="H203" s="10">
        <v>2.40933487530765E-05</v>
      </c>
    </row>
    <row r="204" spans="1:8" ht="15">
      <c r="A204" s="7">
        <v>19</v>
      </c>
      <c r="B204" s="7">
        <v>2019</v>
      </c>
      <c r="C204" s="20"/>
      <c r="D204" s="10">
        <v>0.01183</v>
      </c>
      <c r="E204" s="10">
        <v>6.95911993988917E-05</v>
      </c>
      <c r="F204" s="10">
        <v>7.9971666510128</v>
      </c>
      <c r="G204" s="10">
        <v>5.45047900817132E-06</v>
      </c>
      <c r="H204" s="10">
        <v>1.22295795372718E-05</v>
      </c>
    </row>
    <row r="205" spans="1:8" ht="15">
      <c r="A205" s="7">
        <v>20</v>
      </c>
      <c r="B205" s="7">
        <v>2019</v>
      </c>
      <c r="C205" s="20"/>
      <c r="D205" s="10">
        <v>0.01301</v>
      </c>
      <c r="E205" s="10">
        <v>3.13416317932075E-05</v>
      </c>
      <c r="F205" s="10">
        <v>7.99954450992115</v>
      </c>
      <c r="G205" s="10">
        <v>5.56996754633188E-06</v>
      </c>
      <c r="H205" s="10">
        <v>7.0778888034845E-06</v>
      </c>
    </row>
    <row r="206" spans="1:8" ht="15">
      <c r="A206" s="7">
        <v>21</v>
      </c>
      <c r="B206" s="7">
        <v>2019</v>
      </c>
      <c r="C206" s="20"/>
      <c r="D206" s="10">
        <v>0.01609</v>
      </c>
      <c r="E206" s="10">
        <v>0.220187947425362</v>
      </c>
      <c r="F206" s="10">
        <v>5.99348571691642</v>
      </c>
      <c r="G206" s="10">
        <v>0.0886218723384665</v>
      </c>
      <c r="H206" s="10">
        <v>0.0467854429942684</v>
      </c>
    </row>
    <row r="207" spans="1:8" ht="15">
      <c r="A207" s="7">
        <v>22</v>
      </c>
      <c r="B207" s="7">
        <v>2019</v>
      </c>
      <c r="C207" s="20"/>
      <c r="D207" s="10">
        <v>0.01177</v>
      </c>
      <c r="E207" s="10">
        <v>0.0339552062682904</v>
      </c>
      <c r="F207" s="10">
        <v>7.00147896409579</v>
      </c>
      <c r="G207" s="10">
        <v>0.0181625444475912</v>
      </c>
      <c r="H207" s="10">
        <v>0.00871448126121024</v>
      </c>
    </row>
    <row r="208" spans="1:8" ht="15">
      <c r="A208" s="7">
        <v>23</v>
      </c>
      <c r="B208" s="7">
        <v>2019</v>
      </c>
      <c r="C208" s="20"/>
      <c r="D208" s="10">
        <v>0.01044</v>
      </c>
      <c r="E208" s="10">
        <v>0.00646773449694906</v>
      </c>
      <c r="F208" s="10">
        <v>6.99765857811835</v>
      </c>
      <c r="G208" s="10">
        <v>0.00524824393358876</v>
      </c>
      <c r="H208" s="10">
        <v>0.00177380445579679</v>
      </c>
    </row>
    <row r="209" spans="1:8" ht="15">
      <c r="A209" s="7">
        <v>24</v>
      </c>
      <c r="B209" s="7">
        <v>2019</v>
      </c>
      <c r="C209" s="20"/>
      <c r="D209" s="10">
        <v>0.009784</v>
      </c>
      <c r="E209" s="10">
        <v>0.0012917915871718</v>
      </c>
      <c r="F209" s="10">
        <v>6.99957034917174</v>
      </c>
      <c r="G209" s="10">
        <v>0.0013710498622089</v>
      </c>
      <c r="H209" s="10">
        <v>0.000367900351291602</v>
      </c>
    </row>
    <row r="210" spans="1:8" ht="15">
      <c r="A210" s="7">
        <v>25</v>
      </c>
      <c r="B210" s="7">
        <v>2019</v>
      </c>
      <c r="C210" s="20"/>
      <c r="D210" s="10">
        <v>0.01046</v>
      </c>
      <c r="E210" s="10">
        <v>0.000285368422916224</v>
      </c>
      <c r="F210" s="10">
        <v>7.00087635436584</v>
      </c>
      <c r="G210" s="10">
        <v>0.000287138835776503</v>
      </c>
      <c r="H210" s="10">
        <v>9.25372671907089E-05</v>
      </c>
    </row>
    <row r="211" spans="1:8" ht="15">
      <c r="A211" s="7">
        <v>26</v>
      </c>
      <c r="B211" s="7">
        <v>2019</v>
      </c>
      <c r="C211" s="20"/>
      <c r="D211" s="10">
        <v>0.01068</v>
      </c>
      <c r="E211" s="10">
        <v>6.01136600083229E-05</v>
      </c>
      <c r="F211" s="10">
        <v>6.99863018449161</v>
      </c>
      <c r="G211" s="10">
        <v>6.40367075877376E-05</v>
      </c>
      <c r="H211" s="10">
        <v>2.22378277153558E-05</v>
      </c>
    </row>
    <row r="212" spans="1:8" ht="15">
      <c r="A212" s="7">
        <v>27</v>
      </c>
      <c r="B212" s="7">
        <v>2019</v>
      </c>
      <c r="C212" s="20"/>
      <c r="D212" s="10">
        <v>0.01132</v>
      </c>
      <c r="E212" s="10">
        <v>1.39052480041879E-05</v>
      </c>
      <c r="F212" s="10">
        <v>6.99965645857872</v>
      </c>
      <c r="G212" s="10">
        <v>1.80972712995681E-05</v>
      </c>
      <c r="H212" s="10">
        <v>7.87793646119618E-06</v>
      </c>
    </row>
    <row r="213" spans="1:8" ht="15">
      <c r="A213" s="7">
        <v>28</v>
      </c>
      <c r="B213" s="7">
        <v>2019</v>
      </c>
      <c r="C213" s="20"/>
      <c r="D213" s="10">
        <v>0.009587</v>
      </c>
      <c r="E213" s="10">
        <v>4.14696406012772E-06</v>
      </c>
      <c r="F213" s="10">
        <v>6.99973729857948</v>
      </c>
      <c r="G213" s="10">
        <v>8.67301013332097E-06</v>
      </c>
      <c r="H213" s="10">
        <v>5.01740396910941E-06</v>
      </c>
    </row>
    <row r="214" spans="1:8" ht="15">
      <c r="A214" s="7">
        <v>29</v>
      </c>
      <c r="B214" s="7">
        <v>2019</v>
      </c>
      <c r="C214" s="20"/>
      <c r="D214" s="10">
        <v>0.00896</v>
      </c>
      <c r="E214" s="10">
        <v>2.18305638227513E-06</v>
      </c>
      <c r="F214" s="10">
        <v>6.99998966600529</v>
      </c>
      <c r="G214" s="10">
        <v>6.90052496693122E-06</v>
      </c>
      <c r="H214" s="10">
        <v>4.65288111772487E-06</v>
      </c>
    </row>
    <row r="215" spans="1:8" ht="15">
      <c r="A215" s="7">
        <v>30</v>
      </c>
      <c r="B215" s="7">
        <v>2019</v>
      </c>
      <c r="C215" s="20"/>
      <c r="D215" s="10">
        <v>0.008794</v>
      </c>
      <c r="E215" s="10">
        <v>1.86101213790547E-06</v>
      </c>
      <c r="F215" s="10">
        <v>7.00051171253127</v>
      </c>
      <c r="G215" s="10">
        <v>7.06368609910798E-06</v>
      </c>
      <c r="H215" s="10">
        <v>4.7078079330183E-06</v>
      </c>
    </row>
    <row r="216" spans="1:8" ht="15">
      <c r="A216" s="7">
        <v>31</v>
      </c>
      <c r="B216" s="7">
        <v>2019</v>
      </c>
      <c r="C216" s="20"/>
      <c r="D216" s="10">
        <v>0.009032</v>
      </c>
      <c r="E216" s="10">
        <v>1.8773271167536E-06</v>
      </c>
      <c r="F216" s="10">
        <v>7.00057204015353</v>
      </c>
      <c r="G216" s="10">
        <v>7.22995194042581E-06</v>
      </c>
      <c r="H216" s="10">
        <v>4.76315692353115E-06</v>
      </c>
    </row>
    <row r="217" spans="1:8" ht="15">
      <c r="A217" s="7">
        <v>1</v>
      </c>
      <c r="B217" s="7">
        <v>2019</v>
      </c>
      <c r="C217" s="20">
        <v>8</v>
      </c>
      <c r="D217" s="10">
        <v>0.007996</v>
      </c>
      <c r="E217" s="10">
        <v>1.87449048598373E-06</v>
      </c>
      <c r="F217" s="10">
        <v>7.00002779167362</v>
      </c>
      <c r="G217" s="10">
        <v>7.39808561688252E-06</v>
      </c>
      <c r="H217" s="10">
        <v>4.81432846052656E-06</v>
      </c>
    </row>
    <row r="218" spans="1:8" ht="15">
      <c r="A218" s="7">
        <v>2</v>
      </c>
      <c r="B218" s="7">
        <v>2019</v>
      </c>
      <c r="C218" s="20"/>
      <c r="D218" s="10">
        <v>0.00733</v>
      </c>
      <c r="E218" s="10">
        <v>1.8679576575211E-06</v>
      </c>
      <c r="F218" s="10">
        <v>6.99970946389773</v>
      </c>
      <c r="G218" s="10">
        <v>7.5713076651003E-06</v>
      </c>
      <c r="H218" s="10">
        <v>4.86647971300086E-06</v>
      </c>
    </row>
    <row r="219" spans="1:8" ht="15">
      <c r="A219" s="7">
        <v>3</v>
      </c>
      <c r="B219" s="7">
        <v>2019</v>
      </c>
      <c r="C219" s="20"/>
      <c r="D219" s="10">
        <v>0.008625</v>
      </c>
      <c r="E219" s="10">
        <v>1.98067632850241E-06</v>
      </c>
      <c r="F219" s="10">
        <v>7.00080515297907</v>
      </c>
      <c r="G219" s="10">
        <v>7.74691358024691E-06</v>
      </c>
      <c r="H219" s="10">
        <v>4.91545893719807E-06</v>
      </c>
    </row>
    <row r="220" spans="1:8" ht="15">
      <c r="A220" s="7">
        <v>4</v>
      </c>
      <c r="B220" s="7">
        <v>2019</v>
      </c>
      <c r="C220" s="20"/>
      <c r="D220" s="10">
        <v>0.007969</v>
      </c>
      <c r="E220" s="10">
        <v>2.07546139438472E-06</v>
      </c>
      <c r="F220" s="10">
        <v>7.00050659267625</v>
      </c>
      <c r="G220" s="10">
        <v>7.92422488996714E-06</v>
      </c>
      <c r="H220" s="10">
        <v>4.96135487978881E-06</v>
      </c>
    </row>
    <row r="221" spans="1:10" ht="15">
      <c r="A221" s="7">
        <v>5</v>
      </c>
      <c r="B221" s="7">
        <v>2019</v>
      </c>
      <c r="C221" s="20"/>
      <c r="D221" s="10">
        <v>0.0305</v>
      </c>
      <c r="E221" s="10">
        <v>1.25721007893139</v>
      </c>
      <c r="F221" s="15">
        <v>78.6278081360048</v>
      </c>
      <c r="G221" s="10">
        <v>0</v>
      </c>
      <c r="H221" s="10">
        <v>0.39275956284153</v>
      </c>
      <c r="J221" s="15">
        <v>76.62</v>
      </c>
    </row>
    <row r="222" spans="1:8" ht="15">
      <c r="A222" s="7">
        <v>6</v>
      </c>
      <c r="B222" s="7">
        <v>2019</v>
      </c>
      <c r="C222" s="20"/>
      <c r="D222" s="10">
        <v>0.1694</v>
      </c>
      <c r="E222" s="10">
        <v>1.26945865582229</v>
      </c>
      <c r="F222" s="10">
        <v>3.92042721588176</v>
      </c>
      <c r="G222" s="10">
        <v>0.148604552013643</v>
      </c>
      <c r="H222" s="10">
        <v>0.253276815776816</v>
      </c>
    </row>
    <row r="223" spans="1:8" ht="15">
      <c r="A223" s="7">
        <v>7</v>
      </c>
      <c r="B223" s="7">
        <v>2019</v>
      </c>
      <c r="C223" s="20"/>
      <c r="D223" s="10">
        <v>0.03868</v>
      </c>
      <c r="E223" s="10">
        <v>1.26842037228542</v>
      </c>
      <c r="F223" s="10">
        <v>3.9258493239879</v>
      </c>
      <c r="G223" s="10">
        <v>0.123879696656325</v>
      </c>
      <c r="H223" s="10">
        <v>0.232768154659313</v>
      </c>
    </row>
    <row r="224" spans="1:8" ht="15">
      <c r="A224" s="7">
        <v>8</v>
      </c>
      <c r="B224" s="7">
        <v>2019</v>
      </c>
      <c r="C224" s="20"/>
      <c r="D224" s="10">
        <v>0.01603</v>
      </c>
      <c r="E224" s="10">
        <v>0.872929229916129</v>
      </c>
      <c r="F224" s="10">
        <v>3.9631997874356</v>
      </c>
      <c r="G224" s="10">
        <v>0.107509646265105</v>
      </c>
      <c r="H224" s="10">
        <v>0.13451341235184</v>
      </c>
    </row>
    <row r="225" spans="1:8" ht="15">
      <c r="A225" s="7">
        <v>9</v>
      </c>
      <c r="B225" s="7">
        <v>2019</v>
      </c>
      <c r="C225" s="20"/>
      <c r="D225" s="10">
        <v>0.009955</v>
      </c>
      <c r="E225" s="10">
        <v>0.518885912532321</v>
      </c>
      <c r="F225" s="10">
        <v>4.99702364343248</v>
      </c>
      <c r="G225" s="10">
        <v>0.0397971426976952</v>
      </c>
      <c r="H225" s="10">
        <v>0.082582268355749</v>
      </c>
    </row>
    <row r="226" spans="1:8" ht="15">
      <c r="A226" s="7">
        <v>10</v>
      </c>
      <c r="B226" s="7">
        <v>2019</v>
      </c>
      <c r="C226" s="20"/>
      <c r="D226" s="10">
        <v>0.007255</v>
      </c>
      <c r="E226" s="10">
        <v>0.242010618475126</v>
      </c>
      <c r="F226" s="10">
        <v>6.0000127625903</v>
      </c>
      <c r="G226" s="10">
        <v>0.0117926334328815</v>
      </c>
      <c r="H226" s="10">
        <v>0.0368200730020165</v>
      </c>
    </row>
    <row r="227" spans="1:8" ht="15">
      <c r="A227" s="7">
        <v>11</v>
      </c>
      <c r="B227" s="7">
        <v>2019</v>
      </c>
      <c r="C227" s="20"/>
      <c r="D227" s="10">
        <v>0.006255</v>
      </c>
      <c r="E227" s="10">
        <v>0.109264440299612</v>
      </c>
      <c r="F227" s="10">
        <v>6.00075495159428</v>
      </c>
      <c r="G227" s="10">
        <v>0.00367483790745182</v>
      </c>
      <c r="H227" s="10">
        <v>0.0160908310388726</v>
      </c>
    </row>
    <row r="228" spans="1:8" ht="15">
      <c r="A228" s="7">
        <v>12</v>
      </c>
      <c r="B228" s="7">
        <v>2019</v>
      </c>
      <c r="C228" s="20"/>
      <c r="D228" s="10">
        <v>0.007065</v>
      </c>
      <c r="E228" s="10">
        <v>0.0497038085502346</v>
      </c>
      <c r="F228" s="10">
        <v>5.9991874393856</v>
      </c>
      <c r="G228" s="10">
        <v>0.00127568740006815</v>
      </c>
      <c r="H228" s="10">
        <v>0.00724096353961888</v>
      </c>
    </row>
    <row r="229" spans="1:8" ht="15">
      <c r="A229" s="7">
        <v>13</v>
      </c>
      <c r="B229" s="7">
        <v>2019</v>
      </c>
      <c r="C229" s="20"/>
      <c r="D229" s="10">
        <v>0.006336</v>
      </c>
      <c r="E229" s="10">
        <v>0.0226147470071081</v>
      </c>
      <c r="F229" s="10">
        <v>5.9989361204639</v>
      </c>
      <c r="G229" s="10">
        <v>0.000492300025720165</v>
      </c>
      <c r="H229" s="10">
        <v>0.00324242131967826</v>
      </c>
    </row>
    <row r="230" spans="1:8" ht="15">
      <c r="A230" s="7">
        <v>14</v>
      </c>
      <c r="B230" s="7">
        <v>2019</v>
      </c>
      <c r="C230" s="20"/>
      <c r="D230" s="10">
        <v>0.005583</v>
      </c>
      <c r="E230" s="10">
        <v>0.0100503512647521</v>
      </c>
      <c r="F230" s="10">
        <v>5.99952899343908</v>
      </c>
      <c r="G230" s="10">
        <v>0.000206003177635812</v>
      </c>
      <c r="H230" s="10">
        <v>0.0014492987972748</v>
      </c>
    </row>
    <row r="231" spans="1:8" ht="15">
      <c r="A231" s="7">
        <v>15</v>
      </c>
      <c r="B231" s="7">
        <v>2019</v>
      </c>
      <c r="C231" s="20"/>
      <c r="D231" s="10">
        <v>0.005551</v>
      </c>
      <c r="E231" s="10">
        <v>0.00433480453972257</v>
      </c>
      <c r="F231" s="10">
        <v>6.00075395157362</v>
      </c>
      <c r="G231" s="10">
        <v>9.19921001888215E-05</v>
      </c>
      <c r="H231" s="10">
        <v>0.000648239890043169</v>
      </c>
    </row>
    <row r="232" spans="1:8" ht="15">
      <c r="A232" s="7">
        <v>16</v>
      </c>
      <c r="B232" s="7">
        <v>2019</v>
      </c>
      <c r="C232" s="20"/>
      <c r="D232" s="10">
        <v>0.005307</v>
      </c>
      <c r="E232" s="10">
        <v>0.00196303449671643</v>
      </c>
      <c r="F232" s="10">
        <v>5.99967548102088</v>
      </c>
      <c r="G232" s="10">
        <v>4.44686961315942E-05</v>
      </c>
      <c r="H232" s="10">
        <v>0.000291369190935801</v>
      </c>
    </row>
    <row r="233" spans="1:8" ht="15">
      <c r="A233" s="7">
        <v>17</v>
      </c>
      <c r="B233" s="7">
        <v>2019</v>
      </c>
      <c r="C233" s="20"/>
      <c r="D233" s="10">
        <v>0.005154</v>
      </c>
      <c r="E233" s="10">
        <v>0.000877824127969646</v>
      </c>
      <c r="F233" s="10">
        <v>6.00037367596545</v>
      </c>
      <c r="G233" s="10">
        <v>2.44326592793803E-05</v>
      </c>
      <c r="H233" s="10">
        <v>0.000132448368042082</v>
      </c>
    </row>
    <row r="234" spans="1:8" ht="15">
      <c r="A234" s="7">
        <v>18</v>
      </c>
      <c r="B234" s="7">
        <v>2019</v>
      </c>
      <c r="C234" s="20"/>
      <c r="D234" s="10">
        <v>0.005756</v>
      </c>
      <c r="E234" s="10">
        <v>0.000405173023962114</v>
      </c>
      <c r="F234" s="10">
        <v>6.00018016626773</v>
      </c>
      <c r="G234" s="10">
        <v>1.56278150979332E-05</v>
      </c>
      <c r="H234" s="10">
        <v>6.17913996345199E-05</v>
      </c>
    </row>
    <row r="235" spans="1:8" ht="15">
      <c r="A235" s="7">
        <v>19</v>
      </c>
      <c r="B235" s="7">
        <v>2019</v>
      </c>
      <c r="C235" s="20"/>
      <c r="D235" s="10">
        <v>0.004767</v>
      </c>
      <c r="E235" s="10">
        <v>0.000180445811870188</v>
      </c>
      <c r="F235" s="10">
        <v>5.99948333061402</v>
      </c>
      <c r="G235" s="10">
        <v>1.18290096263665E-05</v>
      </c>
      <c r="H235" s="10">
        <v>3.03980296638153E-05</v>
      </c>
    </row>
    <row r="236" spans="1:8" ht="15">
      <c r="A236" s="7">
        <v>20</v>
      </c>
      <c r="B236" s="7">
        <v>2019</v>
      </c>
      <c r="C236" s="20"/>
      <c r="D236" s="10">
        <v>0.004722</v>
      </c>
      <c r="E236" s="10">
        <v>8.03714292437291E-05</v>
      </c>
      <c r="F236" s="10">
        <v>5.00023530519083</v>
      </c>
      <c r="G236" s="10">
        <v>1.08166854910819E-05</v>
      </c>
      <c r="H236" s="10">
        <v>1.65792115707406E-05</v>
      </c>
    </row>
    <row r="237" spans="1:8" ht="15">
      <c r="A237" s="7">
        <v>21</v>
      </c>
      <c r="B237" s="7">
        <v>2019</v>
      </c>
      <c r="C237" s="20"/>
      <c r="D237" s="10">
        <v>0.004334</v>
      </c>
      <c r="E237" s="10">
        <v>3.71470628450324E-05</v>
      </c>
      <c r="F237" s="10">
        <v>4.99923088755576</v>
      </c>
      <c r="G237" s="10">
        <v>1.10533208566203E-05</v>
      </c>
      <c r="H237" s="10">
        <v>1.06554119878993E-05</v>
      </c>
    </row>
    <row r="238" spans="1:8" ht="15">
      <c r="A238" s="7">
        <v>22</v>
      </c>
      <c r="B238" s="7">
        <v>2019</v>
      </c>
      <c r="C238" s="20"/>
      <c r="D238" s="10">
        <v>0.004769</v>
      </c>
      <c r="E238" s="10">
        <v>1.72118543370378E-05</v>
      </c>
      <c r="F238" s="10">
        <v>4.99949519660151</v>
      </c>
      <c r="G238" s="10">
        <v>1.12901221624224E-05</v>
      </c>
      <c r="H238" s="10">
        <v>8.08656213353215E-06</v>
      </c>
    </row>
    <row r="239" spans="1:8" ht="15">
      <c r="A239" s="7">
        <v>23</v>
      </c>
      <c r="B239" s="7">
        <v>2019</v>
      </c>
      <c r="C239" s="20"/>
      <c r="D239" s="10">
        <v>0.004458</v>
      </c>
      <c r="E239" s="10">
        <v>9.18812206104714E-06</v>
      </c>
      <c r="F239" s="10">
        <v>5.00037385972783</v>
      </c>
      <c r="G239" s="10">
        <v>1.15325341043152E-05</v>
      </c>
      <c r="H239" s="10">
        <v>7.15266354286094E-06</v>
      </c>
    </row>
    <row r="240" spans="1:8" ht="15">
      <c r="A240" s="7">
        <v>24</v>
      </c>
      <c r="B240" s="7">
        <v>2019</v>
      </c>
      <c r="C240" s="20"/>
      <c r="D240" s="10">
        <v>0.003847</v>
      </c>
      <c r="E240" s="10">
        <v>5.46361281999442E-06</v>
      </c>
      <c r="F240" s="10">
        <v>5.00028882534731</v>
      </c>
      <c r="G240" s="10">
        <v>1.17756500977192E-05</v>
      </c>
      <c r="H240" s="10">
        <v>7.0551608275809E-06</v>
      </c>
    </row>
    <row r="241" spans="1:8" ht="15">
      <c r="A241" s="7">
        <v>25</v>
      </c>
      <c r="B241" s="7">
        <v>2019</v>
      </c>
      <c r="C241" s="20"/>
      <c r="D241" s="10">
        <v>0.004534</v>
      </c>
      <c r="E241" s="10">
        <v>3.86483196915486E-06</v>
      </c>
      <c r="F241" s="10">
        <v>5.00079645150223</v>
      </c>
      <c r="G241" s="10">
        <v>1.20233544086654E-05</v>
      </c>
      <c r="H241" s="10">
        <v>7.20380172850398E-06</v>
      </c>
    </row>
    <row r="242" spans="1:8" ht="15">
      <c r="A242" s="7">
        <v>26</v>
      </c>
      <c r="B242" s="7">
        <v>2019</v>
      </c>
      <c r="C242" s="20"/>
      <c r="D242" s="10">
        <v>0.003878</v>
      </c>
      <c r="E242" s="10">
        <v>3.17555822970986E-06</v>
      </c>
      <c r="F242" s="10">
        <v>4.99911657402632</v>
      </c>
      <c r="G242" s="10">
        <v>1.22694735736252E-05</v>
      </c>
      <c r="H242" s="10">
        <v>7.35392432143335E-06</v>
      </c>
    </row>
    <row r="243" spans="1:8" ht="15">
      <c r="A243" s="7">
        <v>27</v>
      </c>
      <c r="B243" s="7">
        <v>2019</v>
      </c>
      <c r="C243" s="20"/>
      <c r="D243" s="10">
        <v>0.003456</v>
      </c>
      <c r="E243" s="10">
        <v>3.09814118227023E-06</v>
      </c>
      <c r="F243" s="10">
        <v>5.00002679183813</v>
      </c>
      <c r="G243" s="10">
        <v>1.25218353480796E-05</v>
      </c>
      <c r="H243" s="10">
        <v>7.5017146776406E-06</v>
      </c>
    </row>
    <row r="244" spans="1:8" ht="15">
      <c r="A244" s="7">
        <v>28</v>
      </c>
      <c r="B244" s="7">
        <v>2019</v>
      </c>
      <c r="C244" s="20"/>
      <c r="D244" s="10">
        <v>0.003275</v>
      </c>
      <c r="E244" s="10">
        <v>3.18878993497314E-06</v>
      </c>
      <c r="F244" s="10">
        <v>5.00070681368391</v>
      </c>
      <c r="G244" s="10">
        <v>1.27791914051456E-05</v>
      </c>
      <c r="H244" s="10">
        <v>7.65832626519649E-06</v>
      </c>
    </row>
    <row r="245" spans="1:8" ht="15">
      <c r="A245" s="7">
        <v>29</v>
      </c>
      <c r="B245" s="7">
        <v>2019</v>
      </c>
      <c r="C245" s="20"/>
      <c r="D245" s="10">
        <v>0.003278</v>
      </c>
      <c r="E245" s="10">
        <v>3.21694291912413E-06</v>
      </c>
      <c r="F245" s="10">
        <v>4.9996610399295</v>
      </c>
      <c r="G245" s="10">
        <v>1.30358393781213E-05</v>
      </c>
      <c r="H245" s="10">
        <v>7.81020495785596E-06</v>
      </c>
    </row>
    <row r="246" spans="1:8" ht="15">
      <c r="A246" s="7">
        <v>30</v>
      </c>
      <c r="B246" s="7">
        <v>2019</v>
      </c>
      <c r="C246" s="20"/>
      <c r="D246" s="10">
        <v>0.002863</v>
      </c>
      <c r="E246" s="10">
        <v>3.2721116156324E-06</v>
      </c>
      <c r="F246" s="10">
        <v>5.00074384548712</v>
      </c>
      <c r="G246" s="10">
        <v>1.32962380823017E-05</v>
      </c>
      <c r="H246" s="10">
        <v>7.96804051694027E-06</v>
      </c>
    </row>
    <row r="247" spans="1:8" ht="15">
      <c r="A247" s="7">
        <v>31</v>
      </c>
      <c r="B247" s="7">
        <v>2019</v>
      </c>
      <c r="C247" s="20"/>
      <c r="D247" s="10">
        <v>0.002839</v>
      </c>
      <c r="E247" s="10">
        <v>3.27082762579416E-06</v>
      </c>
      <c r="F247" s="10">
        <v>4.99817358746559</v>
      </c>
      <c r="G247" s="10">
        <v>1.35594823425045E-05</v>
      </c>
      <c r="H247" s="10">
        <v>8.12508968990124E-06</v>
      </c>
    </row>
    <row r="248" spans="1:8" ht="15">
      <c r="A248" s="7">
        <v>1</v>
      </c>
      <c r="B248" s="7">
        <v>2019</v>
      </c>
      <c r="C248" s="20">
        <v>9</v>
      </c>
      <c r="D248" s="10">
        <v>0.1779</v>
      </c>
      <c r="E248" s="10">
        <v>1.86265171861012</v>
      </c>
      <c r="F248" s="10">
        <v>2.92312056294631</v>
      </c>
      <c r="G248" s="10">
        <v>0.149181292028397</v>
      </c>
      <c r="H248" s="10">
        <v>0.361600358087149</v>
      </c>
    </row>
    <row r="249" spans="1:8" ht="15">
      <c r="A249" s="7">
        <v>2</v>
      </c>
      <c r="B249" s="7">
        <v>2019</v>
      </c>
      <c r="C249" s="20"/>
      <c r="D249" s="10">
        <v>0.05372</v>
      </c>
      <c r="E249" s="10">
        <v>1.75162364523869</v>
      </c>
      <c r="F249" s="10">
        <v>3.86736093874962</v>
      </c>
      <c r="G249" s="10">
        <v>0.165962569978765</v>
      </c>
      <c r="H249" s="10">
        <v>0.329425898348087</v>
      </c>
    </row>
    <row r="250" spans="1:8" ht="15">
      <c r="A250" s="7">
        <v>3</v>
      </c>
      <c r="B250" s="7">
        <v>2019</v>
      </c>
      <c r="C250" s="20"/>
      <c r="D250" s="10">
        <v>0.01736</v>
      </c>
      <c r="E250" s="10">
        <v>1.65877282812767</v>
      </c>
      <c r="F250" s="10">
        <v>4.82830901177675</v>
      </c>
      <c r="G250" s="10">
        <v>0.16767739802014</v>
      </c>
      <c r="H250" s="10">
        <v>0.26835050776583</v>
      </c>
    </row>
    <row r="251" spans="1:8" ht="15">
      <c r="A251" s="7">
        <v>4</v>
      </c>
      <c r="B251" s="7">
        <v>2019</v>
      </c>
      <c r="C251" s="20"/>
      <c r="D251" s="10">
        <v>0.007731</v>
      </c>
      <c r="E251" s="10">
        <v>1.18884649103896</v>
      </c>
      <c r="F251" s="10">
        <v>4.93144483249256</v>
      </c>
      <c r="G251" s="10">
        <v>0.101623095090952</v>
      </c>
      <c r="H251" s="10">
        <v>0.191179570464268</v>
      </c>
    </row>
    <row r="252" spans="1:8" ht="15">
      <c r="A252" s="7">
        <v>5</v>
      </c>
      <c r="B252" s="7">
        <v>2019</v>
      </c>
      <c r="C252" s="20"/>
      <c r="D252" s="10">
        <v>0.004751</v>
      </c>
      <c r="E252" s="10">
        <v>0.610008029498663</v>
      </c>
      <c r="F252" s="10">
        <v>4.97702238125307</v>
      </c>
      <c r="G252" s="10">
        <v>0.0642652229160333</v>
      </c>
      <c r="H252" s="10">
        <v>0.0991263047935328</v>
      </c>
    </row>
    <row r="253" spans="1:8" ht="15">
      <c r="A253" s="7">
        <v>6</v>
      </c>
      <c r="B253" s="7">
        <v>2019</v>
      </c>
      <c r="C253" s="20"/>
      <c r="D253" s="10">
        <v>0.005644</v>
      </c>
      <c r="E253" s="10">
        <v>0.312319539596294</v>
      </c>
      <c r="F253" s="10">
        <v>3.99678780481403</v>
      </c>
      <c r="G253" s="10">
        <v>0.0679392406226212</v>
      </c>
      <c r="H253" s="10">
        <v>0.0497906659317007</v>
      </c>
    </row>
    <row r="254" spans="1:8" ht="15">
      <c r="A254" s="7">
        <v>7</v>
      </c>
      <c r="B254" s="7">
        <v>2019</v>
      </c>
      <c r="C254" s="20"/>
      <c r="D254" s="10">
        <v>0.01354</v>
      </c>
      <c r="E254" s="10">
        <v>0.399450872586028</v>
      </c>
      <c r="F254" s="10">
        <v>1.98315006291373</v>
      </c>
      <c r="G254" s="10">
        <v>0.176688412932874</v>
      </c>
      <c r="H254" s="10">
        <v>0.079257618031621</v>
      </c>
    </row>
    <row r="255" spans="1:8" ht="15">
      <c r="A255" s="7">
        <v>8</v>
      </c>
      <c r="B255" s="7">
        <v>2019</v>
      </c>
      <c r="C255" s="20"/>
      <c r="D255" s="10">
        <v>0.0175</v>
      </c>
      <c r="E255" s="10">
        <v>0.375992063492063</v>
      </c>
      <c r="F255" s="10">
        <v>0.979497354497354</v>
      </c>
      <c r="G255" s="10">
        <v>0.192724867724868</v>
      </c>
      <c r="H255" s="10">
        <v>0.0826719576719577</v>
      </c>
    </row>
    <row r="256" spans="1:8" ht="15">
      <c r="A256" s="7">
        <v>9</v>
      </c>
      <c r="B256" s="7">
        <v>2019</v>
      </c>
      <c r="C256" s="20"/>
      <c r="D256" s="10">
        <v>0.006123</v>
      </c>
      <c r="E256" s="10">
        <v>0.131732357050828</v>
      </c>
      <c r="F256" s="10">
        <v>2.99795549264764</v>
      </c>
      <c r="G256" s="10">
        <v>0.0769903702493936</v>
      </c>
      <c r="H256" s="10">
        <v>0.0323990902547166</v>
      </c>
    </row>
    <row r="257" spans="1:8" ht="15">
      <c r="A257" s="7">
        <v>10</v>
      </c>
      <c r="B257" s="7">
        <v>2019</v>
      </c>
      <c r="C257" s="20"/>
      <c r="D257" s="10">
        <v>0.0714</v>
      </c>
      <c r="E257" s="10">
        <v>3.1755757858699</v>
      </c>
      <c r="F257" s="10">
        <v>0</v>
      </c>
      <c r="G257" s="10">
        <v>0.236992945326279</v>
      </c>
      <c r="H257" s="10">
        <v>0.572381730469966</v>
      </c>
    </row>
    <row r="258" spans="1:8" ht="15">
      <c r="A258" s="7">
        <v>11</v>
      </c>
      <c r="B258" s="7">
        <v>2019</v>
      </c>
      <c r="C258" s="20"/>
      <c r="D258" s="10">
        <v>0.01677</v>
      </c>
      <c r="E258" s="10">
        <v>3.02154420371475</v>
      </c>
      <c r="F258" s="10">
        <v>0.928272488350008</v>
      </c>
      <c r="G258" s="10">
        <v>0.247631352282515</v>
      </c>
      <c r="H258" s="10">
        <v>0.451989332803286</v>
      </c>
    </row>
    <row r="259" spans="1:8" ht="15">
      <c r="A259" s="7">
        <v>12</v>
      </c>
      <c r="B259" s="7">
        <v>2019</v>
      </c>
      <c r="C259" s="20"/>
      <c r="D259" s="10">
        <v>0.007871</v>
      </c>
      <c r="E259" s="10">
        <v>2.26599519097296</v>
      </c>
      <c r="F259" s="10">
        <v>1.9719010714437</v>
      </c>
      <c r="G259" s="10">
        <v>0.103182921836841</v>
      </c>
      <c r="H259" s="10">
        <v>0.341737366893002</v>
      </c>
    </row>
    <row r="260" spans="1:8" ht="15">
      <c r="A260" s="7">
        <v>13</v>
      </c>
      <c r="B260" s="7">
        <v>2019</v>
      </c>
      <c r="C260" s="20"/>
      <c r="D260" s="10">
        <v>0.004779</v>
      </c>
      <c r="E260" s="10">
        <v>1.28528167213039</v>
      </c>
      <c r="F260" s="10">
        <v>2.99584214890764</v>
      </c>
      <c r="G260" s="10">
        <v>0.0337607433757256</v>
      </c>
      <c r="H260" s="10">
        <v>0.19038249905063</v>
      </c>
    </row>
    <row r="261" spans="1:8" ht="15">
      <c r="A261" s="7">
        <v>14</v>
      </c>
      <c r="B261" s="7">
        <v>2019</v>
      </c>
      <c r="C261" s="20"/>
      <c r="D261" s="10">
        <v>0.005156</v>
      </c>
      <c r="E261" s="10">
        <v>0.630782547481539</v>
      </c>
      <c r="F261" s="10">
        <v>2.99902307272361</v>
      </c>
      <c r="G261" s="10">
        <v>0.0107053450851938</v>
      </c>
      <c r="H261" s="10">
        <v>0.0921930221532626</v>
      </c>
    </row>
    <row r="262" spans="1:8" ht="15">
      <c r="A262" s="7">
        <v>15</v>
      </c>
      <c r="B262" s="7">
        <v>2019</v>
      </c>
      <c r="C262" s="20"/>
      <c r="D262" s="10">
        <v>0.003827</v>
      </c>
      <c r="E262" s="10">
        <v>0.28017303951456</v>
      </c>
      <c r="F262" s="10">
        <v>3.00012581172759</v>
      </c>
      <c r="G262" s="10">
        <v>0.0332977673257266</v>
      </c>
      <c r="H262" s="10">
        <v>0.0420682964124302</v>
      </c>
    </row>
    <row r="263" spans="1:8" ht="15">
      <c r="A263" s="7">
        <v>16</v>
      </c>
      <c r="B263" s="7">
        <v>2019</v>
      </c>
      <c r="C263" s="20"/>
      <c r="D263" s="10">
        <v>0.003617</v>
      </c>
      <c r="E263" s="10">
        <v>0.129084364984282</v>
      </c>
      <c r="F263" s="10">
        <v>3.00023551336794</v>
      </c>
      <c r="G263" s="10">
        <v>0.0061726261788468</v>
      </c>
      <c r="H263" s="10">
        <v>0.0192826570003789</v>
      </c>
    </row>
    <row r="264" spans="1:8" ht="15">
      <c r="A264" s="7">
        <v>17</v>
      </c>
      <c r="B264" s="7">
        <v>2019</v>
      </c>
      <c r="C264" s="20"/>
      <c r="D264" s="10">
        <v>0.117</v>
      </c>
      <c r="E264" s="10">
        <v>5.363643558088</v>
      </c>
      <c r="F264" s="10">
        <v>0</v>
      </c>
      <c r="G264" s="10">
        <v>0.24048353909465</v>
      </c>
      <c r="H264" s="10">
        <v>0.95679012345679</v>
      </c>
    </row>
    <row r="265" spans="1:8" ht="15">
      <c r="A265" s="7">
        <v>18</v>
      </c>
      <c r="B265" s="7">
        <v>2019</v>
      </c>
      <c r="C265" s="20"/>
      <c r="D265" s="10">
        <v>0.02897</v>
      </c>
      <c r="E265" s="10">
        <v>5.76905866860993</v>
      </c>
      <c r="F265" s="10">
        <v>0</v>
      </c>
      <c r="G265" s="10">
        <v>0.199999360769123</v>
      </c>
      <c r="H265" s="10">
        <v>0.946860737161048</v>
      </c>
    </row>
    <row r="266" spans="1:8" ht="15">
      <c r="A266" s="7">
        <v>19</v>
      </c>
      <c r="B266" s="7">
        <v>2019</v>
      </c>
      <c r="C266" s="20"/>
      <c r="D266" s="10">
        <v>0.01133</v>
      </c>
      <c r="E266" s="10">
        <v>5.05867738877448</v>
      </c>
      <c r="F266" s="10">
        <v>0.927356085123076</v>
      </c>
      <c r="G266" s="10">
        <v>0.0991100323624596</v>
      </c>
      <c r="H266" s="10">
        <v>0.804464548396587</v>
      </c>
    </row>
    <row r="267" spans="1:8" ht="15">
      <c r="A267" s="7">
        <v>20</v>
      </c>
      <c r="B267" s="7">
        <v>2019</v>
      </c>
      <c r="C267" s="20"/>
      <c r="D267" s="10">
        <v>0.006947</v>
      </c>
      <c r="E267" s="10">
        <v>3.25880076131983</v>
      </c>
      <c r="F267" s="10">
        <v>1.9709413602461</v>
      </c>
      <c r="G267" s="10">
        <v>0.0406683673741397</v>
      </c>
      <c r="H267" s="10">
        <v>0.475991501794006</v>
      </c>
    </row>
    <row r="268" spans="1:8" ht="15">
      <c r="A268" s="7">
        <v>21</v>
      </c>
      <c r="B268" s="7">
        <v>2019</v>
      </c>
      <c r="C268" s="20"/>
      <c r="D268" s="10">
        <v>0.005038</v>
      </c>
      <c r="E268" s="10">
        <v>1.83237028215194</v>
      </c>
      <c r="F268" s="10">
        <v>1.99663115874906</v>
      </c>
      <c r="G268" s="10">
        <v>0.0155783636951759</v>
      </c>
      <c r="H268" s="10">
        <v>0.259141634687486</v>
      </c>
    </row>
    <row r="269" spans="1:8" ht="15">
      <c r="A269" s="7">
        <v>22</v>
      </c>
      <c r="B269" s="7">
        <v>2019</v>
      </c>
      <c r="C269" s="20"/>
      <c r="D269" s="10">
        <v>0.004196</v>
      </c>
      <c r="E269" s="10">
        <v>0.898673339688592</v>
      </c>
      <c r="F269" s="10">
        <v>2.99833615789288</v>
      </c>
      <c r="G269" s="10">
        <v>0.00607942308371288</v>
      </c>
      <c r="H269" s="10">
        <v>0.126774176464358</v>
      </c>
    </row>
    <row r="270" spans="1:8" ht="15">
      <c r="A270" s="7">
        <v>23</v>
      </c>
      <c r="B270" s="7">
        <v>2019</v>
      </c>
      <c r="C270" s="20"/>
      <c r="D270" s="10">
        <v>0.003621</v>
      </c>
      <c r="E270" s="10">
        <v>0.417766219685579</v>
      </c>
      <c r="F270" s="10">
        <v>2.99979798909653</v>
      </c>
      <c r="G270" s="10">
        <v>0.00248614051776162</v>
      </c>
      <c r="H270" s="10">
        <v>0.0589091922632381</v>
      </c>
    </row>
    <row r="271" spans="1:8" ht="15">
      <c r="A271" s="7">
        <v>24</v>
      </c>
      <c r="B271" s="7">
        <v>2019</v>
      </c>
      <c r="C271" s="20"/>
      <c r="D271" s="10">
        <v>0.003415</v>
      </c>
      <c r="E271" s="10">
        <v>0.190777343961824</v>
      </c>
      <c r="F271" s="10">
        <v>3.00044737270213</v>
      </c>
      <c r="G271" s="10">
        <v>0.001060476655279</v>
      </c>
      <c r="H271" s="10">
        <v>0.0267474648880212</v>
      </c>
    </row>
    <row r="272" spans="1:8" ht="15">
      <c r="A272" s="7">
        <v>25</v>
      </c>
      <c r="B272" s="7">
        <v>2019</v>
      </c>
      <c r="C272" s="20"/>
      <c r="D272" s="10">
        <v>0.003518</v>
      </c>
      <c r="E272" s="10">
        <v>0.0832688501463374</v>
      </c>
      <c r="F272" s="10">
        <v>2.99978417872108</v>
      </c>
      <c r="G272" s="10">
        <v>0.000467174109868823</v>
      </c>
      <c r="H272" s="10">
        <v>0.0120017686817005</v>
      </c>
    </row>
    <row r="273" spans="1:8" ht="15">
      <c r="A273" s="7">
        <v>26</v>
      </c>
      <c r="B273" s="7">
        <v>2019</v>
      </c>
      <c r="C273" s="20"/>
      <c r="D273" s="10">
        <v>0.002855</v>
      </c>
      <c r="E273" s="10">
        <v>0.0369559577090225</v>
      </c>
      <c r="F273" s="10">
        <v>2.99993513653759</v>
      </c>
      <c r="G273" s="10">
        <v>0.000212752156710125</v>
      </c>
      <c r="H273" s="10">
        <v>0.00536339754816112</v>
      </c>
    </row>
    <row r="274" spans="1:8" ht="15">
      <c r="A274" s="7">
        <v>27</v>
      </c>
      <c r="B274" s="7">
        <v>2019</v>
      </c>
      <c r="C274" s="20"/>
      <c r="D274" s="10">
        <v>1.332</v>
      </c>
      <c r="E274" s="10">
        <v>9.85360360360361</v>
      </c>
      <c r="F274" s="10">
        <v>0</v>
      </c>
      <c r="G274" s="10">
        <v>0.132250305861417</v>
      </c>
      <c r="H274" s="10">
        <v>1.74045573351129</v>
      </c>
    </row>
    <row r="275" spans="1:8" ht="15">
      <c r="A275" s="7">
        <v>28</v>
      </c>
      <c r="B275" s="7">
        <v>2019</v>
      </c>
      <c r="C275" s="20"/>
      <c r="D275" s="10">
        <v>0.3117</v>
      </c>
      <c r="E275" s="10">
        <v>11.1024964650245</v>
      </c>
      <c r="F275" s="10">
        <v>0</v>
      </c>
      <c r="G275" s="10">
        <v>0.108611378462197</v>
      </c>
      <c r="H275" s="10">
        <v>1.95834670088761</v>
      </c>
    </row>
    <row r="276" spans="1:8" ht="15">
      <c r="A276" s="7">
        <v>29</v>
      </c>
      <c r="B276" s="7">
        <v>2019</v>
      </c>
      <c r="C276" s="20"/>
      <c r="D276" s="10">
        <v>0.4139</v>
      </c>
      <c r="E276" s="10">
        <v>10.0640474976063</v>
      </c>
      <c r="F276" s="10">
        <v>0.946003686701923</v>
      </c>
      <c r="G276" s="10">
        <v>0.160957647669414</v>
      </c>
      <c r="H276" s="10">
        <v>1.78854258946069</v>
      </c>
    </row>
    <row r="277" spans="1:8" ht="15">
      <c r="A277" s="7">
        <v>30</v>
      </c>
      <c r="B277" s="7">
        <v>2019</v>
      </c>
      <c r="C277" s="20"/>
      <c r="D277" s="10">
        <v>0.1276</v>
      </c>
      <c r="E277" s="10">
        <v>10.7214385231627</v>
      </c>
      <c r="F277" s="10">
        <v>0</v>
      </c>
      <c r="G277" s="10">
        <v>0.134516864042726</v>
      </c>
      <c r="H277" s="10">
        <v>1.88305468477882</v>
      </c>
    </row>
    <row r="278" spans="1:8" ht="15">
      <c r="A278" s="7">
        <v>1</v>
      </c>
      <c r="B278" s="7">
        <v>2019</v>
      </c>
      <c r="C278" s="20">
        <v>10</v>
      </c>
      <c r="D278" s="10">
        <v>0.0535</v>
      </c>
      <c r="E278" s="10">
        <v>9.86284181377639</v>
      </c>
      <c r="F278" s="10">
        <v>0</v>
      </c>
      <c r="G278" s="10">
        <v>0.135557286258221</v>
      </c>
      <c r="H278" s="10">
        <v>1.63399965385947</v>
      </c>
    </row>
    <row r="279" spans="1:8" ht="15">
      <c r="A279" s="7">
        <v>2</v>
      </c>
      <c r="B279" s="7">
        <v>2019</v>
      </c>
      <c r="C279" s="20"/>
      <c r="D279" s="10">
        <v>0.02715</v>
      </c>
      <c r="E279" s="10">
        <v>7.84393970397654</v>
      </c>
      <c r="F279" s="10">
        <v>0</v>
      </c>
      <c r="G279" s="10">
        <v>0.160886024145693</v>
      </c>
      <c r="H279" s="10">
        <v>1.26654048154969</v>
      </c>
    </row>
    <row r="280" spans="1:8" ht="15">
      <c r="A280" s="7">
        <v>3</v>
      </c>
      <c r="B280" s="7">
        <v>2019</v>
      </c>
      <c r="C280" s="20"/>
      <c r="D280" s="10">
        <v>0.02024</v>
      </c>
      <c r="E280" s="10">
        <v>4.4723731884058</v>
      </c>
      <c r="F280" s="10">
        <v>0.884638962084614</v>
      </c>
      <c r="G280" s="10">
        <v>0.262875585565803</v>
      </c>
      <c r="H280" s="10">
        <v>0.669626518811301</v>
      </c>
    </row>
    <row r="281" spans="1:8" ht="15">
      <c r="A281" s="7">
        <v>4</v>
      </c>
      <c r="B281" s="7">
        <v>2019</v>
      </c>
      <c r="C281" s="20"/>
      <c r="D281" s="10">
        <v>0.009356</v>
      </c>
      <c r="E281" s="10">
        <v>3.79658329770557</v>
      </c>
      <c r="F281" s="10">
        <v>1.96571223853182</v>
      </c>
      <c r="G281" s="10">
        <v>0.109753297547227</v>
      </c>
      <c r="H281" s="10">
        <v>0.555075570440043</v>
      </c>
    </row>
    <row r="282" spans="1:8" ht="15">
      <c r="A282" s="7">
        <v>5</v>
      </c>
      <c r="B282" s="7">
        <v>2019</v>
      </c>
      <c r="C282" s="20"/>
      <c r="D282" s="10">
        <v>6.204</v>
      </c>
      <c r="E282" s="10">
        <v>6.33551830360341</v>
      </c>
      <c r="F282" s="10">
        <v>0</v>
      </c>
      <c r="G282" s="10">
        <v>0.0723659467010531</v>
      </c>
      <c r="H282" s="10">
        <v>1.12140166439812</v>
      </c>
    </row>
    <row r="283" spans="1:8" ht="15">
      <c r="A283" s="7">
        <v>6</v>
      </c>
      <c r="B283" s="7">
        <v>2019</v>
      </c>
      <c r="C283" s="20"/>
      <c r="D283" s="10">
        <v>1.961</v>
      </c>
      <c r="E283" s="10">
        <v>8.92401835798062</v>
      </c>
      <c r="F283" s="10">
        <v>0</v>
      </c>
      <c r="G283" s="10">
        <v>0.105884186072865</v>
      </c>
      <c r="H283" s="10">
        <v>1.59888662247153</v>
      </c>
    </row>
    <row r="284" spans="1:8" ht="15">
      <c r="A284" s="7">
        <v>7</v>
      </c>
      <c r="B284" s="7">
        <v>2019</v>
      </c>
      <c r="C284" s="20"/>
      <c r="D284" s="10">
        <v>0.5538</v>
      </c>
      <c r="E284" s="10">
        <v>11.0703991279109</v>
      </c>
      <c r="F284" s="10">
        <v>0</v>
      </c>
      <c r="G284" s="10">
        <v>0.0992093348314006</v>
      </c>
      <c r="H284" s="10">
        <v>1.96976612762998</v>
      </c>
    </row>
    <row r="285" spans="1:8" ht="15">
      <c r="A285" s="7">
        <v>8</v>
      </c>
      <c r="B285" s="7">
        <v>2019</v>
      </c>
      <c r="C285" s="20"/>
      <c r="D285" s="10">
        <v>0.2075</v>
      </c>
      <c r="E285" s="10">
        <v>11.7971887550201</v>
      </c>
      <c r="F285" s="10">
        <v>0</v>
      </c>
      <c r="G285" s="10">
        <v>0.0640339134315038</v>
      </c>
      <c r="H285" s="10">
        <v>2.04707719767961</v>
      </c>
    </row>
    <row r="286" spans="1:8" ht="15">
      <c r="A286" s="7">
        <v>9</v>
      </c>
      <c r="B286" s="7">
        <v>2019</v>
      </c>
      <c r="C286" s="20"/>
      <c r="D286" s="10">
        <v>0.09473</v>
      </c>
      <c r="E286" s="10">
        <v>10.721260424364</v>
      </c>
      <c r="F286" s="10">
        <v>0.956910674001353</v>
      </c>
      <c r="G286" s="10">
        <v>0.0412356170167846</v>
      </c>
      <c r="H286" s="10">
        <v>1.7923748196629</v>
      </c>
    </row>
    <row r="287" spans="1:8" ht="15">
      <c r="A287" s="7">
        <v>10</v>
      </c>
      <c r="B287" s="7">
        <v>2019</v>
      </c>
      <c r="C287" s="20"/>
      <c r="D287" s="10">
        <v>0.2081</v>
      </c>
      <c r="E287" s="10">
        <v>6.09015430615623</v>
      </c>
      <c r="F287" s="10">
        <v>11.9022193745884</v>
      </c>
      <c r="G287" s="10">
        <v>0.153727730613843</v>
      </c>
      <c r="H287" s="10">
        <v>1.04784024774414</v>
      </c>
    </row>
    <row r="288" spans="1:8" ht="15">
      <c r="A288" s="7">
        <v>11</v>
      </c>
      <c r="B288" s="7">
        <v>2019</v>
      </c>
      <c r="C288" s="20"/>
      <c r="D288" s="10">
        <v>0.08258</v>
      </c>
      <c r="E288" s="10">
        <v>5.32592413193043</v>
      </c>
      <c r="F288" s="10">
        <v>3.95800256541356</v>
      </c>
      <c r="G288" s="10">
        <v>0.113273996932268</v>
      </c>
      <c r="H288" s="10">
        <v>0.903304763955043</v>
      </c>
    </row>
    <row r="289" spans="1:8" ht="15">
      <c r="A289" s="7">
        <v>12</v>
      </c>
      <c r="B289" s="7">
        <v>2019</v>
      </c>
      <c r="C289" s="20"/>
      <c r="D289" s="10">
        <v>0.05576</v>
      </c>
      <c r="E289" s="10">
        <v>3.25884079919231</v>
      </c>
      <c r="F289" s="10">
        <v>2.98277339391041</v>
      </c>
      <c r="G289" s="10">
        <v>0.105922704447633</v>
      </c>
      <c r="H289" s="10">
        <v>0.529717306976991</v>
      </c>
    </row>
    <row r="290" spans="1:8" ht="15">
      <c r="A290" s="7">
        <v>13</v>
      </c>
      <c r="B290" s="7">
        <v>2019</v>
      </c>
      <c r="C290" s="20"/>
      <c r="D290" s="10">
        <v>0.04095</v>
      </c>
      <c r="E290" s="10">
        <v>1.82245737801293</v>
      </c>
      <c r="F290" s="10">
        <v>3.99369149369149</v>
      </c>
      <c r="G290" s="10">
        <v>0.0267998462442907</v>
      </c>
      <c r="H290" s="10">
        <v>0.304119748564193</v>
      </c>
    </row>
    <row r="291" spans="1:8" ht="15">
      <c r="A291" s="7">
        <v>14</v>
      </c>
      <c r="B291" s="7">
        <v>2019</v>
      </c>
      <c r="C291" s="20"/>
      <c r="D291" s="10">
        <v>0.03802</v>
      </c>
      <c r="E291" s="10">
        <v>0.835330332963158</v>
      </c>
      <c r="F291" s="10">
        <v>4.99858748806671</v>
      </c>
      <c r="G291" s="10">
        <v>0.00705342704619401</v>
      </c>
      <c r="H291" s="10">
        <v>0.136776209402459</v>
      </c>
    </row>
    <row r="292" spans="1:8" ht="15">
      <c r="A292" s="7">
        <v>15</v>
      </c>
      <c r="B292" s="7">
        <v>2019</v>
      </c>
      <c r="C292" s="20"/>
      <c r="D292" s="10">
        <v>0.03786</v>
      </c>
      <c r="E292" s="10">
        <v>0.357677407994365</v>
      </c>
      <c r="F292" s="10">
        <v>5.99797499559782</v>
      </c>
      <c r="G292" s="10">
        <v>0.0020497666842754</v>
      </c>
      <c r="H292" s="10">
        <v>0.0587569212106983</v>
      </c>
    </row>
    <row r="293" spans="1:8" ht="15">
      <c r="A293" s="7">
        <v>16</v>
      </c>
      <c r="B293" s="7">
        <v>2019</v>
      </c>
      <c r="C293" s="20"/>
      <c r="D293" s="10">
        <v>0.03929</v>
      </c>
      <c r="E293" s="10">
        <v>0.151119877831509</v>
      </c>
      <c r="F293" s="10">
        <v>6.00060801447923</v>
      </c>
      <c r="G293" s="10">
        <v>0.00932936945599201</v>
      </c>
      <c r="H293" s="10">
        <v>0.0253221534081804</v>
      </c>
    </row>
    <row r="294" spans="1:8" ht="15">
      <c r="A294" s="7">
        <v>17</v>
      </c>
      <c r="B294" s="7">
        <v>2019</v>
      </c>
      <c r="C294" s="20"/>
      <c r="D294" s="10">
        <v>0.05574</v>
      </c>
      <c r="E294" s="10">
        <v>0.461800156812715</v>
      </c>
      <c r="F294" s="10">
        <v>3.99714614147696</v>
      </c>
      <c r="G294" s="10">
        <v>0.0568529149889035</v>
      </c>
      <c r="H294" s="10">
        <v>0.0787385878882111</v>
      </c>
    </row>
    <row r="295" spans="1:8" ht="15">
      <c r="A295" s="7">
        <v>18</v>
      </c>
      <c r="B295" s="7">
        <v>2019</v>
      </c>
      <c r="C295" s="20"/>
      <c r="D295" s="10">
        <v>0.04482</v>
      </c>
      <c r="E295" s="10">
        <v>0.160131265803957</v>
      </c>
      <c r="F295" s="10">
        <v>4.99942155453088</v>
      </c>
      <c r="G295" s="10">
        <v>0.016317843390021</v>
      </c>
      <c r="H295" s="10">
        <v>0.0262624572363528</v>
      </c>
    </row>
    <row r="296" spans="1:8" ht="15">
      <c r="A296" s="7">
        <v>19</v>
      </c>
      <c r="B296" s="7">
        <v>2019</v>
      </c>
      <c r="C296" s="20"/>
      <c r="D296" s="10">
        <v>0.04375</v>
      </c>
      <c r="E296" s="10">
        <v>0.060978835978836</v>
      </c>
      <c r="F296" s="10">
        <v>6</v>
      </c>
      <c r="G296" s="10">
        <v>0.00449470899470899</v>
      </c>
      <c r="H296" s="10">
        <v>0.00974603174603175</v>
      </c>
    </row>
    <row r="297" spans="1:8" ht="15">
      <c r="A297" s="7">
        <v>20</v>
      </c>
      <c r="B297" s="7">
        <v>2019</v>
      </c>
      <c r="C297" s="20"/>
      <c r="D297" s="10">
        <v>0.04412</v>
      </c>
      <c r="E297" s="10">
        <v>0.0245594926295289</v>
      </c>
      <c r="F297" s="10">
        <v>5.99952570430812</v>
      </c>
      <c r="G297" s="10">
        <v>0.00100971466706961</v>
      </c>
      <c r="H297" s="10">
        <v>0.00390611883415601</v>
      </c>
    </row>
    <row r="298" spans="1:8" ht="15">
      <c r="A298" s="7">
        <v>21</v>
      </c>
      <c r="B298" s="7">
        <v>2019</v>
      </c>
      <c r="C298" s="20"/>
      <c r="D298" s="10">
        <v>0.04478</v>
      </c>
      <c r="E298" s="10">
        <v>0.0102869171091592</v>
      </c>
      <c r="F298" s="10">
        <v>5.9989785453162</v>
      </c>
      <c r="G298" s="10">
        <v>0.000255854754933585</v>
      </c>
      <c r="H298" s="10">
        <v>0.00163169114849553</v>
      </c>
    </row>
    <row r="299" spans="1:8" ht="15">
      <c r="A299" s="7">
        <v>22</v>
      </c>
      <c r="B299" s="7">
        <v>2019</v>
      </c>
      <c r="C299" s="20"/>
      <c r="D299" s="10">
        <v>0.04496</v>
      </c>
      <c r="E299" s="10">
        <v>0.00437374373929089</v>
      </c>
      <c r="F299" s="10">
        <v>6.00070432977461</v>
      </c>
      <c r="G299" s="10">
        <v>7.550435778305E-05</v>
      </c>
      <c r="H299" s="10">
        <v>0.000696864290892316</v>
      </c>
    </row>
    <row r="300" spans="1:8" ht="15">
      <c r="A300" s="7">
        <v>23</v>
      </c>
      <c r="B300" s="7">
        <v>2019</v>
      </c>
      <c r="C300" s="20"/>
      <c r="D300" s="10">
        <v>0.04529</v>
      </c>
      <c r="E300" s="10">
        <v>0.0019148716501885</v>
      </c>
      <c r="F300" s="10">
        <v>6.00042524308367</v>
      </c>
      <c r="G300" s="10">
        <v>2.63221379913807E-05</v>
      </c>
      <c r="H300" s="10">
        <v>0.000301299035843085</v>
      </c>
    </row>
    <row r="301" spans="1:8" ht="15">
      <c r="A301" s="7">
        <v>24</v>
      </c>
      <c r="B301" s="7">
        <v>2019</v>
      </c>
      <c r="C301" s="20"/>
      <c r="D301" s="10">
        <v>0.04503</v>
      </c>
      <c r="E301" s="10">
        <v>0.000826866451172469</v>
      </c>
      <c r="F301" s="10">
        <v>5.99908702840082</v>
      </c>
      <c r="G301" s="10">
        <v>1.07567177437264E-05</v>
      </c>
      <c r="H301" s="10">
        <v>0.000131393885557776</v>
      </c>
    </row>
    <row r="302" spans="1:8" ht="15">
      <c r="A302" s="7">
        <v>25</v>
      </c>
      <c r="B302" s="7">
        <v>2019</v>
      </c>
      <c r="C302" s="20"/>
      <c r="D302" s="10">
        <v>0.04467</v>
      </c>
      <c r="E302" s="10">
        <v>0.000362224212123473</v>
      </c>
      <c r="F302" s="10">
        <v>6.00079596050046</v>
      </c>
      <c r="G302" s="10">
        <v>5.1846255254583E-06</v>
      </c>
      <c r="H302" s="10">
        <v>5.79092356291819E-05</v>
      </c>
    </row>
    <row r="303" spans="1:8" ht="15">
      <c r="A303" s="7">
        <v>26</v>
      </c>
      <c r="B303" s="7">
        <v>2019</v>
      </c>
      <c r="C303" s="20"/>
      <c r="D303" s="10">
        <v>0.04432</v>
      </c>
      <c r="E303" s="10">
        <v>0.000157602746022195</v>
      </c>
      <c r="F303" s="10">
        <v>6.00117829923787</v>
      </c>
      <c r="G303" s="10">
        <v>3.12855161117797E-06</v>
      </c>
      <c r="H303" s="10">
        <v>2.59711567388688E-05</v>
      </c>
    </row>
    <row r="304" spans="1:8" ht="15">
      <c r="A304" s="7">
        <v>27</v>
      </c>
      <c r="B304" s="7">
        <v>2019</v>
      </c>
      <c r="C304" s="20"/>
      <c r="D304" s="10">
        <v>0.04401</v>
      </c>
      <c r="E304" s="10">
        <v>7.43202302507006E-05</v>
      </c>
      <c r="F304" s="10">
        <v>5.99874186843058</v>
      </c>
      <c r="G304" s="10">
        <v>0</v>
      </c>
      <c r="H304" s="10">
        <v>1.35727780723236E-05</v>
      </c>
    </row>
    <row r="305" spans="1:8" ht="15">
      <c r="A305" s="7">
        <v>28</v>
      </c>
      <c r="B305" s="7">
        <v>2019</v>
      </c>
      <c r="C305" s="20"/>
      <c r="D305" s="10">
        <v>0.04334</v>
      </c>
      <c r="E305" s="10">
        <v>3.29543318121998E-05</v>
      </c>
      <c r="F305" s="10">
        <v>6.00067938265908</v>
      </c>
      <c r="G305" s="10">
        <v>0</v>
      </c>
      <c r="H305" s="10">
        <v>6.70836965253209E-06</v>
      </c>
    </row>
    <row r="306" spans="1:8" ht="15">
      <c r="A306" s="7">
        <v>29</v>
      </c>
      <c r="B306" s="7">
        <v>2019</v>
      </c>
      <c r="C306" s="20"/>
      <c r="D306" s="10">
        <v>0.04267</v>
      </c>
      <c r="E306" s="10">
        <v>1.46906925674209E-05</v>
      </c>
      <c r="F306" s="10">
        <v>5.99996528049024</v>
      </c>
      <c r="G306" s="10">
        <v>0</v>
      </c>
      <c r="H306" s="10">
        <v>3.7431971460563E-06</v>
      </c>
    </row>
    <row r="307" spans="1:8" ht="15">
      <c r="A307" s="7">
        <v>30</v>
      </c>
      <c r="B307" s="7">
        <v>2019</v>
      </c>
      <c r="C307" s="20"/>
      <c r="D307" s="10">
        <v>0.042</v>
      </c>
      <c r="E307" s="10">
        <v>6.79287918871252E-06</v>
      </c>
      <c r="F307" s="10">
        <v>5.99922839506173</v>
      </c>
      <c r="G307" s="10">
        <v>0</v>
      </c>
      <c r="H307" s="10">
        <v>2.46775793650794E-06</v>
      </c>
    </row>
    <row r="308" spans="1:8" ht="15">
      <c r="A308" s="7">
        <v>31</v>
      </c>
      <c r="B308" s="7">
        <v>2019</v>
      </c>
      <c r="C308" s="20"/>
      <c r="D308" s="10">
        <v>0.04123</v>
      </c>
      <c r="E308" s="10">
        <v>3.30968550408279E-06</v>
      </c>
      <c r="F308" s="10">
        <v>6.00178762317981</v>
      </c>
      <c r="G308" s="10">
        <v>0</v>
      </c>
      <c r="H308" s="10">
        <v>1.91843856954213E-06</v>
      </c>
    </row>
    <row r="309" spans="1:8" ht="15">
      <c r="A309" s="7">
        <v>1</v>
      </c>
      <c r="B309" s="7">
        <v>2019</v>
      </c>
      <c r="C309" s="20">
        <v>11</v>
      </c>
      <c r="D309" s="10">
        <v>0.04052</v>
      </c>
      <c r="E309" s="10">
        <v>1.78152764067127E-06</v>
      </c>
      <c r="F309" s="10">
        <v>5.99840956454974</v>
      </c>
      <c r="G309" s="10">
        <v>0</v>
      </c>
      <c r="H309" s="10">
        <v>1.72925578589448E-06</v>
      </c>
    </row>
    <row r="310" spans="1:8" ht="15">
      <c r="A310" s="7">
        <v>2</v>
      </c>
      <c r="B310" s="7">
        <v>2019</v>
      </c>
      <c r="C310" s="20"/>
      <c r="D310" s="10">
        <v>0.07473</v>
      </c>
      <c r="E310" s="10">
        <v>0.591326305564229</v>
      </c>
      <c r="F310" s="10">
        <v>2.99689995093448</v>
      </c>
      <c r="G310" s="10">
        <v>0.0642591105758509</v>
      </c>
      <c r="H310" s="10">
        <v>0.104868266500141</v>
      </c>
    </row>
    <row r="311" spans="1:8" ht="15">
      <c r="A311" s="7">
        <v>3</v>
      </c>
      <c r="B311" s="7">
        <v>2019</v>
      </c>
      <c r="C311" s="20"/>
      <c r="D311" s="10">
        <v>0.04727</v>
      </c>
      <c r="E311" s="10">
        <v>0.251950967256658</v>
      </c>
      <c r="F311" s="10">
        <v>4.99984329580268</v>
      </c>
      <c r="G311" s="10">
        <v>0.024803336232361</v>
      </c>
      <c r="H311" s="10">
        <v>0.0405716960878797</v>
      </c>
    </row>
    <row r="312" spans="1:8" ht="15">
      <c r="A312" s="7">
        <v>4</v>
      </c>
      <c r="B312" s="7">
        <v>2019</v>
      </c>
      <c r="C312" s="20"/>
      <c r="D312" s="10">
        <v>0.4656</v>
      </c>
      <c r="E312" s="10">
        <v>2.31655490327097</v>
      </c>
      <c r="F312" s="10">
        <v>0</v>
      </c>
      <c r="G312" s="10">
        <v>0.0747243699885452</v>
      </c>
      <c r="H312" s="10">
        <v>0.400220344915362</v>
      </c>
    </row>
    <row r="313" spans="1:8" ht="15">
      <c r="A313" s="7">
        <v>5</v>
      </c>
      <c r="B313" s="7">
        <v>2019</v>
      </c>
      <c r="C313" s="20"/>
      <c r="D313" s="10">
        <v>0.1384</v>
      </c>
      <c r="E313" s="10">
        <v>2.27634607150503</v>
      </c>
      <c r="F313" s="10">
        <v>0.992660832798116</v>
      </c>
      <c r="G313" s="10">
        <v>0.0738516243845001</v>
      </c>
      <c r="H313" s="10">
        <v>0.388283424320274</v>
      </c>
    </row>
    <row r="314" spans="1:8" ht="15">
      <c r="A314" s="7">
        <v>6</v>
      </c>
      <c r="B314" s="7">
        <v>2019</v>
      </c>
      <c r="C314" s="20"/>
      <c r="D314" s="10">
        <v>0.07311</v>
      </c>
      <c r="E314" s="10">
        <v>1.61318307775701</v>
      </c>
      <c r="F314" s="10">
        <v>2.99839916513422</v>
      </c>
      <c r="G314" s="10">
        <v>0.0396409266604862</v>
      </c>
      <c r="H314" s="10">
        <v>0.267386282466299</v>
      </c>
    </row>
    <row r="315" spans="1:8" ht="15">
      <c r="A315" s="7">
        <v>7</v>
      </c>
      <c r="B315" s="7">
        <v>2019</v>
      </c>
      <c r="C315" s="20"/>
      <c r="D315" s="10">
        <v>0.05414</v>
      </c>
      <c r="E315" s="10">
        <v>0.878423907838389</v>
      </c>
      <c r="F315" s="10">
        <v>3.9998323961198</v>
      </c>
      <c r="G315" s="10">
        <v>0.0157043125504522</v>
      </c>
      <c r="H315" s="10">
        <v>0.141116481276252</v>
      </c>
    </row>
    <row r="316" spans="1:8" ht="15">
      <c r="A316" s="7">
        <v>8</v>
      </c>
      <c r="B316" s="7">
        <v>2019</v>
      </c>
      <c r="C316" s="20"/>
      <c r="D316" s="10">
        <v>0.04708</v>
      </c>
      <c r="E316" s="10">
        <v>0.423579643789924</v>
      </c>
      <c r="F316" s="10">
        <v>5.00035400736335</v>
      </c>
      <c r="G316" s="10">
        <v>0.00618283693634161</v>
      </c>
      <c r="H316" s="10">
        <v>0.0663272129393625</v>
      </c>
    </row>
    <row r="317" spans="1:8" ht="15">
      <c r="A317" s="7">
        <v>9</v>
      </c>
      <c r="B317" s="7">
        <v>2019</v>
      </c>
      <c r="C317" s="20"/>
      <c r="D317" s="10">
        <v>0.1012</v>
      </c>
      <c r="E317" s="10">
        <v>1.46620187381057</v>
      </c>
      <c r="F317" s="10">
        <v>1.99572719953155</v>
      </c>
      <c r="G317" s="10">
        <v>0.0823795015371102</v>
      </c>
      <c r="H317" s="10">
        <v>0.243833260137608</v>
      </c>
    </row>
    <row r="318" spans="1:8" ht="15">
      <c r="A318" s="7">
        <v>10</v>
      </c>
      <c r="B318" s="7">
        <v>2019</v>
      </c>
      <c r="C318" s="20"/>
      <c r="D318" s="10">
        <v>0.05935</v>
      </c>
      <c r="E318" s="10">
        <v>0.769329776280071</v>
      </c>
      <c r="F318" s="10">
        <v>3.99778464226653</v>
      </c>
      <c r="G318" s="10">
        <v>0.0377936909107929</v>
      </c>
      <c r="H318" s="10">
        <v>0.123580298917283</v>
      </c>
    </row>
    <row r="319" spans="1:8" ht="15">
      <c r="A319" s="7">
        <v>11</v>
      </c>
      <c r="B319" s="7">
        <v>2019</v>
      </c>
      <c r="C319" s="20"/>
      <c r="D319" s="10">
        <v>0.0499</v>
      </c>
      <c r="E319" s="10">
        <v>0.346526386105544</v>
      </c>
      <c r="F319" s="10">
        <v>4.99842277146886</v>
      </c>
      <c r="G319" s="10">
        <v>0.0108202516143398</v>
      </c>
      <c r="H319" s="10">
        <v>0.0540896608030877</v>
      </c>
    </row>
    <row r="320" spans="1:8" ht="15">
      <c r="A320" s="7">
        <v>12</v>
      </c>
      <c r="B320" s="7">
        <v>2019</v>
      </c>
      <c r="C320" s="20"/>
      <c r="D320" s="10">
        <v>0.08971</v>
      </c>
      <c r="E320" s="10">
        <v>1.34435237823935</v>
      </c>
      <c r="F320" s="10">
        <v>2.99318379799931</v>
      </c>
      <c r="G320" s="10">
        <v>0.079125845832456</v>
      </c>
      <c r="H320" s="10">
        <v>0.216360742639864</v>
      </c>
    </row>
    <row r="321" spans="1:8" ht="15">
      <c r="A321" s="7">
        <v>13</v>
      </c>
      <c r="B321" s="7">
        <v>2019</v>
      </c>
      <c r="C321" s="20"/>
      <c r="D321" s="10">
        <v>1.055</v>
      </c>
      <c r="E321" s="10">
        <v>3.42175706512199</v>
      </c>
      <c r="F321" s="10">
        <v>0</v>
      </c>
      <c r="G321" s="10">
        <v>0.0733719501492014</v>
      </c>
      <c r="H321" s="10">
        <v>0.594720905739863</v>
      </c>
    </row>
    <row r="322" spans="1:8" ht="15">
      <c r="A322" s="7">
        <v>14</v>
      </c>
      <c r="B322" s="7">
        <v>2019</v>
      </c>
      <c r="C322" s="20"/>
      <c r="D322" s="10">
        <v>0.2697</v>
      </c>
      <c r="E322" s="10">
        <v>3.76704568862522</v>
      </c>
      <c r="F322" s="10">
        <v>0.991327812796111</v>
      </c>
      <c r="G322" s="10">
        <v>0.0870737719551216</v>
      </c>
      <c r="H322" s="10">
        <v>0.649727406308793</v>
      </c>
    </row>
    <row r="323" spans="1:8" ht="15">
      <c r="A323" s="7">
        <v>15</v>
      </c>
      <c r="B323" s="7">
        <v>2019</v>
      </c>
      <c r="C323" s="20"/>
      <c r="D323" s="10">
        <v>0.1254</v>
      </c>
      <c r="E323" s="10">
        <v>3.01719682202138</v>
      </c>
      <c r="F323" s="10">
        <v>2.99412251166637</v>
      </c>
      <c r="G323" s="10">
        <v>0.04953592947014</v>
      </c>
      <c r="H323" s="10">
        <v>0.507911719534526</v>
      </c>
    </row>
    <row r="324" spans="1:8" ht="15">
      <c r="A324" s="7">
        <v>16</v>
      </c>
      <c r="B324" s="7">
        <v>2019</v>
      </c>
      <c r="C324" s="20"/>
      <c r="D324" s="10">
        <v>0.08491</v>
      </c>
      <c r="E324" s="10">
        <v>1.8251896343405</v>
      </c>
      <c r="F324" s="10">
        <v>3.99933262670278</v>
      </c>
      <c r="G324" s="10">
        <v>0.0221230976589592</v>
      </c>
      <c r="H324" s="10">
        <v>0.305197878363583</v>
      </c>
    </row>
    <row r="325" spans="1:8" ht="15">
      <c r="A325" s="7">
        <v>17</v>
      </c>
      <c r="B325" s="7">
        <v>2019</v>
      </c>
      <c r="C325" s="20"/>
      <c r="D325" s="10">
        <v>0.07122</v>
      </c>
      <c r="E325" s="10">
        <v>0.915427678450706</v>
      </c>
      <c r="F325" s="10">
        <v>5.99992719481627</v>
      </c>
      <c r="G325" s="10">
        <v>0.00931028789249795</v>
      </c>
      <c r="H325" s="10">
        <v>0.150745733096196</v>
      </c>
    </row>
    <row r="326" spans="1:8" ht="15">
      <c r="A326" s="7">
        <v>18</v>
      </c>
      <c r="B326" s="7">
        <v>2019</v>
      </c>
      <c r="C326" s="20"/>
      <c r="D326" s="10">
        <v>0.06607</v>
      </c>
      <c r="E326" s="10">
        <v>0.422882016267819</v>
      </c>
      <c r="F326" s="10">
        <v>5.99987947687357</v>
      </c>
      <c r="G326" s="10">
        <v>0.00389773192293247</v>
      </c>
      <c r="H326" s="10">
        <v>0.0687227071175913</v>
      </c>
    </row>
    <row r="327" spans="1:8" ht="15">
      <c r="A327" s="7">
        <v>19</v>
      </c>
      <c r="B327" s="7">
        <v>2019</v>
      </c>
      <c r="C327" s="20"/>
      <c r="D327" s="10">
        <v>0.06425</v>
      </c>
      <c r="E327" s="10">
        <v>0.186446173800259</v>
      </c>
      <c r="F327" s="10">
        <v>6.00050439544603</v>
      </c>
      <c r="G327" s="10">
        <v>0.00164829226113273</v>
      </c>
      <c r="H327" s="10">
        <v>0.0303537973771437</v>
      </c>
    </row>
    <row r="328" spans="1:8" ht="15">
      <c r="A328" s="7">
        <v>20</v>
      </c>
      <c r="B328" s="7">
        <v>2019</v>
      </c>
      <c r="C328" s="20"/>
      <c r="D328" s="10">
        <v>0.0637</v>
      </c>
      <c r="E328" s="10">
        <v>0.0809458398744113</v>
      </c>
      <c r="F328" s="10">
        <v>7.00077039362754</v>
      </c>
      <c r="G328" s="10">
        <v>0.000704801151229723</v>
      </c>
      <c r="H328" s="10">
        <v>0.0132057096342811</v>
      </c>
    </row>
    <row r="329" spans="1:8" ht="15">
      <c r="A329" s="7">
        <v>21</v>
      </c>
      <c r="B329" s="7">
        <v>2019</v>
      </c>
      <c r="C329" s="20"/>
      <c r="D329" s="10">
        <v>0.06351</v>
      </c>
      <c r="E329" s="10">
        <v>0.035299923604915</v>
      </c>
      <c r="F329" s="10">
        <v>6.99984546032413</v>
      </c>
      <c r="G329" s="10">
        <v>0.000304158866786799</v>
      </c>
      <c r="H329" s="10">
        <v>0.00571869696810651</v>
      </c>
    </row>
    <row r="330" spans="1:8" ht="15">
      <c r="A330" s="7">
        <v>22</v>
      </c>
      <c r="B330" s="7">
        <v>2019</v>
      </c>
      <c r="C330" s="20"/>
      <c r="D330" s="10">
        <v>0.06347</v>
      </c>
      <c r="E330" s="10">
        <v>0.0152284689763026</v>
      </c>
      <c r="F330" s="10">
        <v>7.00060979523718</v>
      </c>
      <c r="G330" s="10">
        <v>0.000132389755440015</v>
      </c>
      <c r="H330" s="10">
        <v>0.00248549912761351</v>
      </c>
    </row>
    <row r="331" spans="1:8" ht="15">
      <c r="A331" s="7">
        <v>23</v>
      </c>
      <c r="B331" s="7">
        <v>2019</v>
      </c>
      <c r="C331" s="20"/>
      <c r="D331" s="10">
        <v>0.06323</v>
      </c>
      <c r="E331" s="10">
        <v>0.00667207021983236</v>
      </c>
      <c r="F331" s="10">
        <v>6.99972469702029</v>
      </c>
      <c r="G331" s="10">
        <v>5.82090076791959E-05</v>
      </c>
      <c r="H331" s="10">
        <v>0.00108272415227184</v>
      </c>
    </row>
    <row r="332" spans="1:8" ht="15">
      <c r="A332" s="7">
        <v>24</v>
      </c>
      <c r="B332" s="7">
        <v>2019</v>
      </c>
      <c r="C332" s="20"/>
      <c r="D332" s="10">
        <v>0.06287</v>
      </c>
      <c r="E332" s="10">
        <v>0.00291975210457793</v>
      </c>
      <c r="F332" s="10">
        <v>7.00114580940094</v>
      </c>
      <c r="G332" s="10">
        <v>2.61047193208796E-05</v>
      </c>
      <c r="H332" s="10">
        <v>0.000473493216454883</v>
      </c>
    </row>
    <row r="333" spans="1:8" ht="15">
      <c r="A333" s="7">
        <v>25</v>
      </c>
      <c r="B333" s="7">
        <v>2019</v>
      </c>
      <c r="C333" s="20"/>
      <c r="D333" s="10">
        <v>0.0624</v>
      </c>
      <c r="E333" s="10">
        <v>0.00127759971509972</v>
      </c>
      <c r="F333" s="10">
        <v>7.00008903133903</v>
      </c>
      <c r="G333" s="10">
        <v>1.20878590930674E-05</v>
      </c>
      <c r="H333" s="10">
        <v>0.000207739791073124</v>
      </c>
    </row>
    <row r="334" spans="1:8" ht="15">
      <c r="A334" s="7">
        <v>26</v>
      </c>
      <c r="B334" s="7">
        <v>2019</v>
      </c>
      <c r="C334" s="20"/>
      <c r="D334" s="10">
        <v>0.06182</v>
      </c>
      <c r="E334" s="10">
        <v>0.000566908707478103</v>
      </c>
      <c r="F334" s="10">
        <v>7.00023664881316</v>
      </c>
      <c r="G334" s="10">
        <v>5.96115364798639E-06</v>
      </c>
      <c r="H334" s="10">
        <v>9.15703595863738E-05</v>
      </c>
    </row>
    <row r="335" spans="1:8" ht="15">
      <c r="A335" s="7">
        <v>27</v>
      </c>
      <c r="B335" s="7">
        <v>2019</v>
      </c>
      <c r="C335" s="20"/>
      <c r="D335" s="10">
        <v>0.06116</v>
      </c>
      <c r="E335" s="10">
        <v>0.000251124857689606</v>
      </c>
      <c r="F335" s="10">
        <v>7.00008175277959</v>
      </c>
      <c r="G335" s="10">
        <v>3.28335816195528E-06</v>
      </c>
      <c r="H335" s="10">
        <v>4.0724995760967E-05</v>
      </c>
    </row>
    <row r="336" spans="1:8" ht="15">
      <c r="A336" s="7">
        <v>28</v>
      </c>
      <c r="B336" s="7">
        <v>2019</v>
      </c>
      <c r="C336" s="20"/>
      <c r="D336" s="10">
        <v>0.0603</v>
      </c>
      <c r="E336" s="10">
        <v>0.00011071187273509</v>
      </c>
      <c r="F336" s="10">
        <v>7.00010748725508</v>
      </c>
      <c r="G336" s="10">
        <v>0</v>
      </c>
      <c r="H336" s="10">
        <v>1.84340642466679E-05</v>
      </c>
    </row>
    <row r="337" spans="1:8" ht="15">
      <c r="A337" s="7">
        <v>29</v>
      </c>
      <c r="B337" s="7">
        <v>2019</v>
      </c>
      <c r="C337" s="20"/>
      <c r="D337" s="10">
        <v>0.05942</v>
      </c>
      <c r="E337" s="10">
        <v>4.9163518954835E-05</v>
      </c>
      <c r="F337" s="10">
        <v>7.00054227906803</v>
      </c>
      <c r="G337" s="10">
        <v>0</v>
      </c>
      <c r="H337" s="10">
        <v>8.64841617113579E-06</v>
      </c>
    </row>
    <row r="338" spans="1:8" ht="15">
      <c r="A338" s="7">
        <v>30</v>
      </c>
      <c r="B338" s="7">
        <v>2019</v>
      </c>
      <c r="C338" s="20"/>
      <c r="D338" s="10">
        <v>0.06994</v>
      </c>
      <c r="E338" s="10">
        <v>0.259150700600515</v>
      </c>
      <c r="F338" s="10">
        <v>6.99839280229615</v>
      </c>
      <c r="G338" s="10">
        <v>0.0289269108971711</v>
      </c>
      <c r="H338" s="10">
        <v>0.0415700229826624</v>
      </c>
    </row>
    <row r="339" spans="1:8" ht="15">
      <c r="A339" s="12">
        <v>1</v>
      </c>
      <c r="B339" s="12">
        <v>2019</v>
      </c>
      <c r="C339" s="21">
        <v>12</v>
      </c>
      <c r="D339" s="13">
        <v>0.06015</v>
      </c>
      <c r="E339" s="13">
        <v>0.0696561066469628</v>
      </c>
      <c r="F339" s="13">
        <v>7.00024629783566</v>
      </c>
      <c r="G339" s="13">
        <v>0.00678858409531726</v>
      </c>
      <c r="H339" s="13">
        <v>0.0111815368984945</v>
      </c>
    </row>
    <row r="340" spans="1:8" ht="15">
      <c r="A340" s="12">
        <v>2</v>
      </c>
      <c r="B340" s="12">
        <v>2019</v>
      </c>
      <c r="C340" s="21"/>
      <c r="D340" s="13">
        <v>0.06196</v>
      </c>
      <c r="E340" s="13">
        <v>0.0599064808837243</v>
      </c>
      <c r="F340" s="13">
        <v>5.9999880448557</v>
      </c>
      <c r="G340" s="13">
        <v>0.0142228857327308</v>
      </c>
      <c r="H340" s="13">
        <v>0.00940160019606437</v>
      </c>
    </row>
    <row r="341" spans="1:8" ht="15">
      <c r="A341" s="12">
        <v>3</v>
      </c>
      <c r="B341" s="12">
        <v>2019</v>
      </c>
      <c r="C341" s="21"/>
      <c r="D341" s="13">
        <v>0.05814</v>
      </c>
      <c r="E341" s="13">
        <v>0.0158780211239792</v>
      </c>
      <c r="F341" s="13">
        <v>7.00137917415179</v>
      </c>
      <c r="G341" s="13">
        <v>0.00297613359833862</v>
      </c>
      <c r="H341" s="13">
        <v>0.00244062862311916</v>
      </c>
    </row>
    <row r="342" spans="1:8" ht="15">
      <c r="A342" s="12">
        <v>4</v>
      </c>
      <c r="B342" s="12">
        <v>2019</v>
      </c>
      <c r="C342" s="21"/>
      <c r="D342" s="13">
        <v>0.05718</v>
      </c>
      <c r="E342" s="13">
        <v>0.0048620017359087</v>
      </c>
      <c r="F342" s="13">
        <v>6.99950125011335</v>
      </c>
      <c r="G342" s="13">
        <v>0.000923820812767997</v>
      </c>
      <c r="H342" s="13">
        <v>0.000744886194344047</v>
      </c>
    </row>
    <row r="343" spans="1:8" ht="15">
      <c r="A343" s="12">
        <v>5</v>
      </c>
      <c r="B343" s="12">
        <v>2019</v>
      </c>
      <c r="C343" s="21"/>
      <c r="D343" s="13">
        <v>0.05657</v>
      </c>
      <c r="E343" s="13">
        <v>0.0017210732033076</v>
      </c>
      <c r="F343" s="13">
        <v>6.99927654364635</v>
      </c>
      <c r="G343" s="13">
        <v>0.000265158211065936</v>
      </c>
      <c r="H343" s="13">
        <v>0.000265567405836099</v>
      </c>
    </row>
    <row r="344" spans="1:8" ht="15">
      <c r="A344" s="12">
        <v>6</v>
      </c>
      <c r="B344" s="12">
        <v>2019</v>
      </c>
      <c r="C344" s="21"/>
      <c r="D344" s="13">
        <v>0.06525</v>
      </c>
      <c r="E344" s="13">
        <v>0.277068255995459</v>
      </c>
      <c r="F344" s="13">
        <v>5.99900666950475</v>
      </c>
      <c r="G344" s="13">
        <v>0.0267844472825316</v>
      </c>
      <c r="H344" s="13">
        <v>0.0415425003547609</v>
      </c>
    </row>
    <row r="345" spans="1:8" ht="15">
      <c r="A345" s="12">
        <v>7</v>
      </c>
      <c r="B345" s="12">
        <v>2019</v>
      </c>
      <c r="C345" s="21"/>
      <c r="D345" s="13">
        <v>0.1095</v>
      </c>
      <c r="E345" s="13">
        <v>1.46076441738542</v>
      </c>
      <c r="F345" s="13">
        <v>3.99754777608659</v>
      </c>
      <c r="G345" s="13">
        <v>0.0700997801454422</v>
      </c>
      <c r="H345" s="13">
        <v>0.235498055132758</v>
      </c>
    </row>
    <row r="346" spans="1:8" ht="15">
      <c r="A346" s="12">
        <v>8</v>
      </c>
      <c r="B346" s="12">
        <v>2019</v>
      </c>
      <c r="C346" s="21"/>
      <c r="D346" s="13">
        <v>0.4619</v>
      </c>
      <c r="E346" s="13">
        <v>2.71122497253695</v>
      </c>
      <c r="F346" s="13">
        <v>0.997540352649684</v>
      </c>
      <c r="G346" s="13">
        <v>0.0769015659955258</v>
      </c>
      <c r="H346" s="13">
        <v>0.463814919054148</v>
      </c>
    </row>
    <row r="347" spans="1:8" ht="15">
      <c r="A347" s="12">
        <v>9</v>
      </c>
      <c r="B347" s="12">
        <v>2019</v>
      </c>
      <c r="C347" s="21"/>
      <c r="D347" s="13">
        <v>0.1606</v>
      </c>
      <c r="E347" s="13">
        <v>2.38327913841612</v>
      </c>
      <c r="F347" s="13">
        <v>2.99657534246575</v>
      </c>
      <c r="G347" s="13">
        <v>0.0706840090401734</v>
      </c>
      <c r="H347" s="13">
        <v>0.397165144596651</v>
      </c>
    </row>
    <row r="348" spans="1:8" ht="15">
      <c r="A348" s="12">
        <v>10</v>
      </c>
      <c r="B348" s="12">
        <v>2019</v>
      </c>
      <c r="C348" s="21"/>
      <c r="D348" s="13">
        <v>0.1024</v>
      </c>
      <c r="E348" s="13">
        <v>1.43771701388889</v>
      </c>
      <c r="F348" s="13">
        <v>4.99810112847222</v>
      </c>
      <c r="G348" s="13">
        <v>0.0360559534143519</v>
      </c>
      <c r="H348" s="13">
        <v>0.235211407696759</v>
      </c>
    </row>
    <row r="349" spans="1:8" ht="15">
      <c r="A349" s="12">
        <v>11</v>
      </c>
      <c r="B349" s="12">
        <v>2019</v>
      </c>
      <c r="C349" s="21"/>
      <c r="D349" s="13">
        <v>0.08542</v>
      </c>
      <c r="E349" s="13">
        <v>0.712844810392223</v>
      </c>
      <c r="F349" s="13">
        <v>6.9997268399282</v>
      </c>
      <c r="G349" s="13">
        <v>0.0150942619041425</v>
      </c>
      <c r="H349" s="13">
        <v>0.119046844784377</v>
      </c>
    </row>
    <row r="350" spans="1:8" ht="15">
      <c r="A350" s="12">
        <v>12</v>
      </c>
      <c r="B350" s="12">
        <v>2019</v>
      </c>
      <c r="C350" s="21"/>
      <c r="D350" s="13">
        <v>0.08117</v>
      </c>
      <c r="E350" s="13">
        <v>0.312558462121108</v>
      </c>
      <c r="F350" s="13">
        <v>7.99932925410318</v>
      </c>
      <c r="G350" s="13">
        <v>0.00536710789883144</v>
      </c>
      <c r="H350" s="13">
        <v>0.0523735050807861</v>
      </c>
    </row>
    <row r="351" spans="1:8" ht="15">
      <c r="A351" s="12">
        <v>13</v>
      </c>
      <c r="B351" s="12">
        <v>2019</v>
      </c>
      <c r="C351" s="21"/>
      <c r="D351" s="13">
        <v>0.08177</v>
      </c>
      <c r="E351" s="13">
        <v>0.132839287251052</v>
      </c>
      <c r="F351" s="13">
        <v>8.0000815294933</v>
      </c>
      <c r="G351" s="13">
        <v>0.00196604976016741</v>
      </c>
      <c r="H351" s="13">
        <v>0.0221941398411987</v>
      </c>
    </row>
    <row r="352" spans="1:8" ht="15">
      <c r="A352" s="12">
        <v>14</v>
      </c>
      <c r="B352" s="12">
        <v>2019</v>
      </c>
      <c r="C352" s="21"/>
      <c r="D352" s="13">
        <v>0.08415</v>
      </c>
      <c r="E352" s="13">
        <v>0.0558829031051253</v>
      </c>
      <c r="F352" s="13">
        <v>9.00068220329658</v>
      </c>
      <c r="G352" s="13">
        <v>0.000733781166787703</v>
      </c>
      <c r="H352" s="13">
        <v>0.00933490680222707</v>
      </c>
    </row>
    <row r="353" spans="1:8" ht="15">
      <c r="A353" s="12">
        <v>15</v>
      </c>
      <c r="B353" s="12">
        <v>2019</v>
      </c>
      <c r="C353" s="21"/>
      <c r="D353" s="13">
        <v>0.09064</v>
      </c>
      <c r="E353" s="13">
        <v>0.022231313948547</v>
      </c>
      <c r="F353" s="13">
        <v>9.00106444705959</v>
      </c>
      <c r="G353" s="13">
        <v>0.000274156410382139</v>
      </c>
      <c r="H353" s="13">
        <v>0.00360349040567487</v>
      </c>
    </row>
    <row r="354" spans="1:8" ht="15">
      <c r="A354" s="12">
        <v>16</v>
      </c>
      <c r="B354" s="12">
        <v>2019</v>
      </c>
      <c r="C354" s="21"/>
      <c r="D354" s="13">
        <v>0.1074</v>
      </c>
      <c r="E354" s="13">
        <v>0.00824518070211739</v>
      </c>
      <c r="F354" s="13">
        <v>7.99839644113387</v>
      </c>
      <c r="G354" s="13">
        <v>9.72373094696186E-05</v>
      </c>
      <c r="H354" s="13">
        <v>0.00136755121042831</v>
      </c>
    </row>
    <row r="355" spans="1:8" ht="15">
      <c r="A355" s="12">
        <v>17</v>
      </c>
      <c r="B355" s="12">
        <v>2019</v>
      </c>
      <c r="C355" s="21"/>
      <c r="D355" s="13">
        <v>0.1226</v>
      </c>
      <c r="E355" s="13">
        <v>0.00317201377560268</v>
      </c>
      <c r="F355" s="13">
        <v>6.99919944414235</v>
      </c>
      <c r="G355" s="13">
        <v>3.67047308319739E-05</v>
      </c>
      <c r="H355" s="13">
        <v>0.000533294816023201</v>
      </c>
    </row>
    <row r="356" spans="1:8" ht="15">
      <c r="A356" s="12">
        <v>18</v>
      </c>
      <c r="B356" s="12">
        <v>2019</v>
      </c>
      <c r="C356" s="21"/>
      <c r="D356" s="13">
        <v>0.132</v>
      </c>
      <c r="E356" s="13">
        <v>0.00128191638608305</v>
      </c>
      <c r="F356" s="13">
        <v>7.00056116722783</v>
      </c>
      <c r="G356" s="13">
        <v>1.49761503928171E-05</v>
      </c>
      <c r="H356" s="13">
        <v>0.000218153759820426</v>
      </c>
    </row>
    <row r="357" spans="1:8" ht="15">
      <c r="A357" s="12">
        <v>19</v>
      </c>
      <c r="B357" s="12">
        <v>2019</v>
      </c>
      <c r="C357" s="21"/>
      <c r="D357" s="13">
        <v>0.1378</v>
      </c>
      <c r="E357" s="13">
        <v>0.000534607993334408</v>
      </c>
      <c r="F357" s="13">
        <v>6.99987905176584</v>
      </c>
      <c r="G357" s="13">
        <v>6.51944578831371E-06</v>
      </c>
      <c r="H357" s="13">
        <v>9.17190775681342E-05</v>
      </c>
    </row>
    <row r="358" spans="1:8" ht="15">
      <c r="A358" s="12">
        <v>20</v>
      </c>
      <c r="B358" s="12">
        <v>2019</v>
      </c>
      <c r="C358" s="21"/>
      <c r="D358" s="13">
        <v>0.141</v>
      </c>
      <c r="E358" s="13">
        <v>0.000228526398739165</v>
      </c>
      <c r="F358" s="13">
        <v>7.00190438665616</v>
      </c>
      <c r="G358" s="13">
        <v>3.05358550039401E-06</v>
      </c>
      <c r="H358" s="13">
        <v>3.93436432886788E-05</v>
      </c>
    </row>
    <row r="359" spans="1:8" ht="15">
      <c r="A359" s="12">
        <v>21</v>
      </c>
      <c r="B359" s="12">
        <v>2019</v>
      </c>
      <c r="C359" s="21"/>
      <c r="D359" s="13">
        <v>0.3011</v>
      </c>
      <c r="E359" s="13">
        <v>2.19488419006851</v>
      </c>
      <c r="F359" s="13">
        <v>3.99768749154335</v>
      </c>
      <c r="G359" s="13">
        <v>0.0611184914572493</v>
      </c>
      <c r="H359" s="13">
        <v>0.371362104382695</v>
      </c>
    </row>
    <row r="360" spans="1:8" ht="15">
      <c r="A360" s="12">
        <v>22</v>
      </c>
      <c r="B360" s="12">
        <v>2019</v>
      </c>
      <c r="C360" s="21"/>
      <c r="D360" s="13">
        <v>0.1928</v>
      </c>
      <c r="E360" s="13">
        <v>1.00372675580144</v>
      </c>
      <c r="F360" s="13">
        <v>5.99834793299524</v>
      </c>
      <c r="G360" s="13">
        <v>0.0240966459197787</v>
      </c>
      <c r="H360" s="13">
        <v>0.170849661902566</v>
      </c>
    </row>
    <row r="361" spans="1:8" ht="15">
      <c r="A361" s="12">
        <v>23</v>
      </c>
      <c r="B361" s="12">
        <v>2019</v>
      </c>
      <c r="C361" s="21"/>
      <c r="D361" s="13">
        <v>0.1702</v>
      </c>
      <c r="E361" s="13">
        <v>0.43066163990077</v>
      </c>
      <c r="F361" s="13">
        <v>6.99748661705183</v>
      </c>
      <c r="G361" s="13">
        <v>0.00736470165817992</v>
      </c>
      <c r="H361" s="13">
        <v>0.0726949775862819</v>
      </c>
    </row>
    <row r="362" spans="1:8" ht="15">
      <c r="A362" s="12">
        <v>24</v>
      </c>
      <c r="B362" s="12">
        <v>2019</v>
      </c>
      <c r="C362" s="21"/>
      <c r="D362" s="13">
        <v>0.1636</v>
      </c>
      <c r="E362" s="13">
        <v>0.183657067825772</v>
      </c>
      <c r="F362" s="13">
        <v>7.00104138368197</v>
      </c>
      <c r="G362" s="13">
        <v>0.00250299963777959</v>
      </c>
      <c r="H362" s="13">
        <v>0.0311212419632346</v>
      </c>
    </row>
    <row r="363" spans="1:8" ht="15">
      <c r="A363" s="12">
        <v>25</v>
      </c>
      <c r="B363" s="12">
        <v>2019</v>
      </c>
      <c r="C363" s="21"/>
      <c r="D363" s="13">
        <v>0.1667</v>
      </c>
      <c r="E363" s="13">
        <v>0.10122975404919</v>
      </c>
      <c r="F363" s="13">
        <v>6.99860027994401</v>
      </c>
      <c r="G363" s="13">
        <v>0.00558082827878869</v>
      </c>
      <c r="H363" s="13">
        <v>0.0170521451265303</v>
      </c>
    </row>
    <row r="364" spans="1:8" ht="15">
      <c r="A364" s="12">
        <v>26</v>
      </c>
      <c r="B364" s="12">
        <v>2019</v>
      </c>
      <c r="C364" s="21"/>
      <c r="D364" s="13">
        <v>0.1931</v>
      </c>
      <c r="E364" s="13">
        <v>0.504500163032012</v>
      </c>
      <c r="F364" s="13">
        <v>7.00078638970405</v>
      </c>
      <c r="G364" s="13">
        <v>0.0200912979266164</v>
      </c>
      <c r="H364" s="13">
        <v>0.084393041410131</v>
      </c>
    </row>
    <row r="365" spans="1:8" ht="15">
      <c r="A365" s="12">
        <v>27</v>
      </c>
      <c r="B365" s="12">
        <v>2019</v>
      </c>
      <c r="C365" s="21"/>
      <c r="D365" s="13">
        <v>0.1782</v>
      </c>
      <c r="E365" s="13">
        <v>0.159127281040861</v>
      </c>
      <c r="F365" s="13">
        <v>7.0016003657979</v>
      </c>
      <c r="G365" s="13">
        <v>0.00539798707236979</v>
      </c>
      <c r="H365" s="13">
        <v>0.0266879182774245</v>
      </c>
    </row>
    <row r="366" spans="1:8" ht="15">
      <c r="A366" s="12">
        <v>28</v>
      </c>
      <c r="B366" s="12">
        <v>2019</v>
      </c>
      <c r="C366" s="21"/>
      <c r="D366" s="13">
        <v>0.1769</v>
      </c>
      <c r="E366" s="13">
        <v>0.0594667943805875</v>
      </c>
      <c r="F366" s="13">
        <v>8.00174821514561</v>
      </c>
      <c r="G366" s="13">
        <v>0.00160623809224714</v>
      </c>
      <c r="H366" s="13">
        <v>0.0100692481628038</v>
      </c>
    </row>
    <row r="367" spans="1:8" ht="15">
      <c r="A367" s="12">
        <v>29</v>
      </c>
      <c r="B367" s="12">
        <v>2019</v>
      </c>
      <c r="C367" s="21"/>
      <c r="D367" s="13">
        <v>0.1785</v>
      </c>
      <c r="E367" s="13">
        <v>0.0240624027388733</v>
      </c>
      <c r="F367" s="13">
        <v>8.0013486876232</v>
      </c>
      <c r="G367" s="13">
        <v>0.000504785247432306</v>
      </c>
      <c r="H367" s="13">
        <v>0.00409663865546219</v>
      </c>
    </row>
    <row r="368" spans="1:8" ht="15">
      <c r="A368" s="12">
        <v>30</v>
      </c>
      <c r="B368" s="12">
        <v>2019</v>
      </c>
      <c r="C368" s="21"/>
      <c r="D368" s="13">
        <v>0.1799</v>
      </c>
      <c r="E368" s="13">
        <v>0.0101072097667428</v>
      </c>
      <c r="F368" s="13">
        <v>8.00341753649147</v>
      </c>
      <c r="G368" s="13">
        <v>0.000163864183805818</v>
      </c>
      <c r="H368" s="13">
        <v>0.00172613900726741</v>
      </c>
    </row>
    <row r="369" spans="1:8" ht="15">
      <c r="A369" s="9">
        <v>31</v>
      </c>
      <c r="B369" s="9">
        <v>2019</v>
      </c>
      <c r="C369" s="19"/>
      <c r="D369" s="11">
        <v>0.1856</v>
      </c>
      <c r="E369" s="11">
        <v>0.0280933209610473</v>
      </c>
      <c r="F369" s="11">
        <v>8.0008281449553</v>
      </c>
      <c r="G369" s="11">
        <v>0.00301823914431673</v>
      </c>
      <c r="H369" s="11">
        <v>0.00471693406768838</v>
      </c>
    </row>
  </sheetData>
  <sheetProtection/>
  <mergeCells count="15">
    <mergeCell ref="C278:C308"/>
    <mergeCell ref="C309:C338"/>
    <mergeCell ref="C339:C369"/>
    <mergeCell ref="C95:C124"/>
    <mergeCell ref="C125:C155"/>
    <mergeCell ref="C156:C185"/>
    <mergeCell ref="C186:C216"/>
    <mergeCell ref="C217:C247"/>
    <mergeCell ref="C248:C277"/>
    <mergeCell ref="C64:C94"/>
    <mergeCell ref="A3:A4"/>
    <mergeCell ref="B3:B4"/>
    <mergeCell ref="C3:C4"/>
    <mergeCell ref="C5:C35"/>
    <mergeCell ref="C36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dominika</cp:lastModifiedBy>
  <dcterms:created xsi:type="dcterms:W3CDTF">2020-06-26T08:58:37Z</dcterms:created>
  <dcterms:modified xsi:type="dcterms:W3CDTF">2020-09-24T20:38:45Z</dcterms:modified>
  <cp:category/>
  <cp:version/>
  <cp:contentType/>
  <cp:contentStatus/>
</cp:coreProperties>
</file>