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70" windowWidth="14810" windowHeight="7950" activeTab="4"/>
  </bookViews>
  <sheets>
    <sheet name="20d" sheetId="1" r:id="rId1"/>
    <sheet name="30d" sheetId="2" r:id="rId2"/>
    <sheet name="40d" sheetId="4" r:id="rId3"/>
    <sheet name="50d" sheetId="5" r:id="rId4"/>
    <sheet name="60d" sheetId="6" r:id="rId5"/>
  </sheets>
  <calcPr calcId="144525"/>
</workbook>
</file>

<file path=xl/calcChain.xml><?xml version="1.0" encoding="utf-8"?>
<calcChain xmlns="http://schemas.openxmlformats.org/spreadsheetml/2006/main">
  <c r="D54" i="6" l="1"/>
  <c r="C54" i="6"/>
  <c r="B54" i="6"/>
  <c r="D54" i="5"/>
  <c r="C54" i="5"/>
  <c r="C55" i="6"/>
  <c r="D55" i="6"/>
  <c r="D55" i="5"/>
  <c r="C55" i="5"/>
  <c r="B55" i="6"/>
  <c r="B54" i="1" l="1"/>
  <c r="D55" i="4" l="1"/>
  <c r="D54" i="4"/>
  <c r="C55" i="4"/>
  <c r="C54" i="4"/>
  <c r="B54" i="4"/>
  <c r="B55" i="4"/>
  <c r="C54" i="2"/>
  <c r="D55" i="2"/>
  <c r="D54" i="2"/>
  <c r="C55" i="2"/>
  <c r="B54" i="2"/>
  <c r="B55" i="2"/>
  <c r="D55" i="1"/>
  <c r="D54" i="1"/>
  <c r="C55" i="1"/>
  <c r="C54" i="1"/>
  <c r="B55" i="1"/>
  <c r="B55" i="5"/>
  <c r="B54" i="5"/>
</calcChain>
</file>

<file path=xl/sharedStrings.xml><?xml version="1.0" encoding="utf-8"?>
<sst xmlns="http://schemas.openxmlformats.org/spreadsheetml/2006/main" count="30" uniqueCount="12">
  <si>
    <t>AVE.</t>
  </si>
  <si>
    <t>AVE.</t>
    <phoneticPr fontId="1" type="noConversion"/>
  </si>
  <si>
    <t>STD.</t>
  </si>
  <si>
    <t>STD.</t>
    <phoneticPr fontId="1" type="noConversion"/>
  </si>
  <si>
    <t>Sample</t>
  </si>
  <si>
    <t>Sample</t>
    <phoneticPr fontId="1" type="noConversion"/>
  </si>
  <si>
    <t>35S::AhHDA1-RNAi(cm)</t>
  </si>
  <si>
    <t>35S::AhHDA1-RNAi(cm)</t>
    <phoneticPr fontId="1" type="noConversion"/>
  </si>
  <si>
    <t>35S::eGFP(cm)</t>
  </si>
  <si>
    <t>35S::eGFP(cm)</t>
    <phoneticPr fontId="1" type="noConversion"/>
  </si>
  <si>
    <t>35S::AhHDA1(cm)</t>
  </si>
  <si>
    <t>35S::AhHDA1(cm)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</si>
</sst>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i/>
      <sz val="11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8"/>
      <color rgb="FF333333"/>
      <name val="微软雅黑"/>
      <family val="2"/>
      <charset val="134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0" xfId="0"/>
    <xf numFmtId="0" fontId="2" fillId="0" borderId="0" xfId="0" applyFont="1"/>
    <xf numFmtId="176" fontId="0" fillId="0" borderId="0" xfId="0" applyNumberFormat="1"/>
    <xf numFmtId="0" fontId="3" fillId="0" borderId="0" xfId="0" applyFont="1"/>
    <xf numFmtId="176" fontId="3" fillId="0" borderId="0" xfId="0" applyNumberFormat="1" applyFont="1"/>
    <xf numFmtId="0" fontId="3" fillId="0" borderId="0" xfId="0" applyNumberFormat="1" applyFont="1"/>
    <xf numFmtId="0" fontId="4" fillId="0" borderId="0" xfId="0" applyFont="1"/>
    <xf numFmtId="0" fontId="5" fillId="0" borderId="0" xfId="0" applyFont="1"/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workbookViewId="0">
      <selection sqref="A1:D55"/>
    </sheetView>
  </sheetViews>
  <sheetFormatPr defaultRowHeight="14" x14ac:dyDescent="0.25"/>
  <sheetData>
    <row r="1" spans="1:4" s="2" customFormat="1" ht="14.5" x14ac:dyDescent="0.3">
      <c r="A1" s="5" t="s">
        <v>4</v>
      </c>
      <c r="B1" s="6" t="s">
        <v>6</v>
      </c>
      <c r="C1" s="6" t="s">
        <v>8</v>
      </c>
      <c r="D1" s="6" t="s">
        <v>10</v>
      </c>
    </row>
    <row r="2" spans="1:4" ht="14.5" x14ac:dyDescent="0.3">
      <c r="A2" s="5">
        <v>1</v>
      </c>
      <c r="B2" s="6">
        <v>1.46</v>
      </c>
      <c r="C2" s="6">
        <v>1.44</v>
      </c>
      <c r="D2" s="6">
        <v>2.0699999999999998</v>
      </c>
    </row>
    <row r="3" spans="1:4" ht="14.5" x14ac:dyDescent="0.3">
      <c r="A3" s="5">
        <v>2</v>
      </c>
      <c r="B3" s="6">
        <v>1.54</v>
      </c>
      <c r="C3" s="6">
        <v>1.5</v>
      </c>
      <c r="D3" s="6">
        <v>2.13</v>
      </c>
    </row>
    <row r="4" spans="1:4" ht="14.5" x14ac:dyDescent="0.3">
      <c r="A4" s="5">
        <v>3</v>
      </c>
      <c r="B4" s="6">
        <v>1.65</v>
      </c>
      <c r="C4" s="6">
        <v>1.34</v>
      </c>
      <c r="D4" s="6">
        <v>2.12</v>
      </c>
    </row>
    <row r="5" spans="1:4" ht="14.5" x14ac:dyDescent="0.3">
      <c r="A5" s="5">
        <v>4</v>
      </c>
      <c r="B5" s="6">
        <v>1.69</v>
      </c>
      <c r="C5" s="6">
        <v>1.33</v>
      </c>
      <c r="D5" s="6">
        <v>2.1</v>
      </c>
    </row>
    <row r="6" spans="1:4" ht="14.5" x14ac:dyDescent="0.3">
      <c r="A6" s="5">
        <v>5</v>
      </c>
      <c r="B6" s="6">
        <v>1.45</v>
      </c>
      <c r="C6" s="6">
        <v>1.38</v>
      </c>
      <c r="D6" s="6">
        <v>2.2000000000000002</v>
      </c>
    </row>
    <row r="7" spans="1:4" ht="14.5" x14ac:dyDescent="0.3">
      <c r="A7" s="5">
        <v>6</v>
      </c>
      <c r="B7" s="6">
        <v>1.33</v>
      </c>
      <c r="C7" s="6">
        <v>1.39</v>
      </c>
      <c r="D7" s="6">
        <v>2.41</v>
      </c>
    </row>
    <row r="8" spans="1:4" ht="14.5" x14ac:dyDescent="0.3">
      <c r="A8" s="5">
        <v>7</v>
      </c>
      <c r="B8" s="6">
        <v>1.1599999999999999</v>
      </c>
      <c r="C8" s="6">
        <v>1.35</v>
      </c>
      <c r="D8" s="6">
        <v>2.23</v>
      </c>
    </row>
    <row r="9" spans="1:4" ht="14.5" x14ac:dyDescent="0.3">
      <c r="A9" s="5">
        <v>8</v>
      </c>
      <c r="B9" s="6">
        <v>1.98</v>
      </c>
      <c r="C9" s="6">
        <v>1.29</v>
      </c>
      <c r="D9" s="6">
        <v>2.41</v>
      </c>
    </row>
    <row r="10" spans="1:4" ht="14.5" x14ac:dyDescent="0.3">
      <c r="A10" s="5">
        <v>9</v>
      </c>
      <c r="B10" s="6">
        <v>1.69</v>
      </c>
      <c r="C10" s="6">
        <v>1.24</v>
      </c>
      <c r="D10" s="6">
        <v>2.15</v>
      </c>
    </row>
    <row r="11" spans="1:4" ht="14.5" x14ac:dyDescent="0.3">
      <c r="A11" s="5">
        <v>10</v>
      </c>
      <c r="B11" s="6">
        <v>1.82</v>
      </c>
      <c r="C11" s="6">
        <v>1.33</v>
      </c>
      <c r="D11" s="6">
        <v>2.06</v>
      </c>
    </row>
    <row r="12" spans="1:4" ht="14.5" x14ac:dyDescent="0.3">
      <c r="A12" s="5">
        <v>11</v>
      </c>
      <c r="B12" s="6">
        <v>0.77</v>
      </c>
      <c r="C12" s="6">
        <v>1.23</v>
      </c>
      <c r="D12" s="6">
        <v>2.08</v>
      </c>
    </row>
    <row r="13" spans="1:4" ht="14.5" x14ac:dyDescent="0.3">
      <c r="A13" s="5">
        <v>12</v>
      </c>
      <c r="B13" s="6">
        <v>1.1499999999999999</v>
      </c>
      <c r="C13" s="6">
        <v>1.42</v>
      </c>
      <c r="D13" s="6">
        <v>2.2400000000000002</v>
      </c>
    </row>
    <row r="14" spans="1:4" ht="14.5" x14ac:dyDescent="0.3">
      <c r="A14" s="5">
        <v>13</v>
      </c>
      <c r="B14" s="6">
        <v>1.24</v>
      </c>
      <c r="C14" s="6">
        <v>1.38</v>
      </c>
      <c r="D14" s="6">
        <v>2.1</v>
      </c>
    </row>
    <row r="15" spans="1:4" ht="14.5" x14ac:dyDescent="0.3">
      <c r="A15" s="5">
        <v>14</v>
      </c>
      <c r="B15" s="6">
        <v>1.17</v>
      </c>
      <c r="C15" s="6">
        <v>1.46</v>
      </c>
      <c r="D15" s="6">
        <v>2.15</v>
      </c>
    </row>
    <row r="16" spans="1:4" ht="14.5" x14ac:dyDescent="0.3">
      <c r="A16" s="5">
        <v>15</v>
      </c>
      <c r="B16" s="6">
        <v>0.95</v>
      </c>
      <c r="C16" s="6">
        <v>1.37</v>
      </c>
      <c r="D16" s="6">
        <v>2.38</v>
      </c>
    </row>
    <row r="17" spans="1:4" ht="14.5" x14ac:dyDescent="0.3">
      <c r="A17" s="5">
        <v>16</v>
      </c>
      <c r="B17" s="6">
        <v>0.96</v>
      </c>
      <c r="C17" s="6">
        <v>1.41</v>
      </c>
      <c r="D17" s="6">
        <v>2.29</v>
      </c>
    </row>
    <row r="18" spans="1:4" ht="14.5" x14ac:dyDescent="0.3">
      <c r="A18" s="5">
        <v>17</v>
      </c>
      <c r="B18" s="6">
        <v>1.4</v>
      </c>
      <c r="C18" s="6">
        <v>1.46</v>
      </c>
      <c r="D18" s="6">
        <v>2.16</v>
      </c>
    </row>
    <row r="19" spans="1:4" ht="14.5" x14ac:dyDescent="0.3">
      <c r="A19" s="5">
        <v>18</v>
      </c>
      <c r="B19" s="6">
        <v>1.87</v>
      </c>
      <c r="C19" s="6">
        <v>1.44</v>
      </c>
      <c r="D19" s="6">
        <v>2.4700000000000002</v>
      </c>
    </row>
    <row r="20" spans="1:4" ht="14.5" x14ac:dyDescent="0.3">
      <c r="A20" s="5">
        <v>19</v>
      </c>
      <c r="B20" s="6">
        <v>1.62</v>
      </c>
      <c r="C20" s="6">
        <v>1.36</v>
      </c>
      <c r="D20" s="6">
        <v>1.9</v>
      </c>
    </row>
    <row r="21" spans="1:4" ht="14.5" x14ac:dyDescent="0.3">
      <c r="A21" s="5">
        <v>20</v>
      </c>
      <c r="B21" s="6">
        <v>1.63</v>
      </c>
      <c r="C21" s="6">
        <v>1.45</v>
      </c>
      <c r="D21" s="6">
        <v>2.4500000000000002</v>
      </c>
    </row>
    <row r="22" spans="1:4" ht="14.5" x14ac:dyDescent="0.3">
      <c r="A22" s="5">
        <v>21</v>
      </c>
      <c r="B22" s="6">
        <v>1.27</v>
      </c>
      <c r="C22" s="6">
        <v>1.43</v>
      </c>
      <c r="D22" s="6">
        <v>2.44</v>
      </c>
    </row>
    <row r="23" spans="1:4" ht="14.5" x14ac:dyDescent="0.3">
      <c r="A23" s="5">
        <v>22</v>
      </c>
      <c r="B23" s="6">
        <v>1.08</v>
      </c>
      <c r="C23" s="6">
        <v>1.32</v>
      </c>
      <c r="D23" s="6">
        <v>2.0699999999999998</v>
      </c>
    </row>
    <row r="24" spans="1:4" ht="14.5" x14ac:dyDescent="0.3">
      <c r="A24" s="5">
        <v>23</v>
      </c>
      <c r="B24" s="6">
        <v>1.42</v>
      </c>
      <c r="C24" s="6">
        <v>1.32</v>
      </c>
      <c r="D24" s="6">
        <v>2.25</v>
      </c>
    </row>
    <row r="25" spans="1:4" ht="14.5" x14ac:dyDescent="0.3">
      <c r="A25" s="5">
        <v>24</v>
      </c>
      <c r="B25" s="6">
        <v>1.7</v>
      </c>
      <c r="C25" s="6">
        <v>1.35</v>
      </c>
      <c r="D25" s="6">
        <v>2.13</v>
      </c>
    </row>
    <row r="26" spans="1:4" ht="14.5" x14ac:dyDescent="0.3">
      <c r="A26" s="5">
        <v>25</v>
      </c>
      <c r="B26" s="6">
        <v>1.86</v>
      </c>
      <c r="C26" s="6">
        <v>1.44</v>
      </c>
      <c r="D26" s="6">
        <v>2.2799999999999998</v>
      </c>
    </row>
    <row r="27" spans="1:4" ht="14.5" x14ac:dyDescent="0.3">
      <c r="A27" s="5">
        <v>26</v>
      </c>
      <c r="B27" s="6">
        <v>1.61</v>
      </c>
      <c r="C27" s="6">
        <v>1.48</v>
      </c>
      <c r="D27" s="6">
        <v>2.2000000000000002</v>
      </c>
    </row>
    <row r="28" spans="1:4" ht="14.5" x14ac:dyDescent="0.3">
      <c r="A28" s="5">
        <v>27</v>
      </c>
      <c r="B28" s="6">
        <v>1.65</v>
      </c>
      <c r="C28" s="6">
        <v>1.33</v>
      </c>
      <c r="D28" s="6">
        <v>2.1800000000000002</v>
      </c>
    </row>
    <row r="29" spans="1:4" ht="14.5" x14ac:dyDescent="0.3">
      <c r="A29" s="5">
        <v>28</v>
      </c>
      <c r="B29" s="6">
        <v>1.7</v>
      </c>
      <c r="C29" s="6">
        <v>1.37</v>
      </c>
      <c r="D29" s="6">
        <v>2.14</v>
      </c>
    </row>
    <row r="30" spans="1:4" ht="14.5" x14ac:dyDescent="0.3">
      <c r="A30" s="5">
        <v>29</v>
      </c>
      <c r="B30" s="6">
        <v>0.94</v>
      </c>
      <c r="C30" s="6">
        <v>1.3</v>
      </c>
      <c r="D30" s="6">
        <v>2.23</v>
      </c>
    </row>
    <row r="31" spans="1:4" ht="14.5" x14ac:dyDescent="0.3">
      <c r="A31" s="5">
        <v>30</v>
      </c>
      <c r="B31" s="6">
        <v>1.1499999999999999</v>
      </c>
      <c r="C31" s="6">
        <v>1.3</v>
      </c>
      <c r="D31" s="6">
        <v>2.2000000000000002</v>
      </c>
    </row>
    <row r="32" spans="1:4" ht="14.5" x14ac:dyDescent="0.3">
      <c r="A32" s="5">
        <v>31</v>
      </c>
      <c r="B32" s="6">
        <v>1.62</v>
      </c>
      <c r="C32" s="6">
        <v>1.27</v>
      </c>
      <c r="D32" s="6">
        <v>2.13</v>
      </c>
    </row>
    <row r="33" spans="1:4" ht="14.5" x14ac:dyDescent="0.3">
      <c r="A33" s="5">
        <v>32</v>
      </c>
      <c r="B33" s="6">
        <v>1.33</v>
      </c>
      <c r="C33" s="6">
        <v>1.24</v>
      </c>
      <c r="D33" s="6">
        <v>2.09</v>
      </c>
    </row>
    <row r="34" spans="1:4" ht="14.5" x14ac:dyDescent="0.3">
      <c r="A34" s="5">
        <v>33</v>
      </c>
      <c r="B34" s="6">
        <v>1.26</v>
      </c>
      <c r="C34" s="6">
        <v>1.38</v>
      </c>
      <c r="D34" s="6">
        <v>2.21</v>
      </c>
    </row>
    <row r="35" spans="1:4" ht="14.5" x14ac:dyDescent="0.3">
      <c r="A35" s="5">
        <v>34</v>
      </c>
      <c r="B35" s="6">
        <v>1.48</v>
      </c>
      <c r="C35" s="6">
        <v>1.31</v>
      </c>
      <c r="D35" s="6">
        <v>2.14</v>
      </c>
    </row>
    <row r="36" spans="1:4" ht="14.5" x14ac:dyDescent="0.3">
      <c r="A36" s="5">
        <v>35</v>
      </c>
      <c r="B36" s="6">
        <v>0.75</v>
      </c>
      <c r="C36" s="6">
        <v>1.38</v>
      </c>
      <c r="D36" s="6">
        <v>2.14</v>
      </c>
    </row>
    <row r="37" spans="1:4" ht="14.5" x14ac:dyDescent="0.3">
      <c r="A37" s="5">
        <v>36</v>
      </c>
      <c r="B37" s="6">
        <v>1.23</v>
      </c>
      <c r="C37" s="6">
        <v>1.37</v>
      </c>
      <c r="D37" s="6">
        <v>1.96</v>
      </c>
    </row>
    <row r="38" spans="1:4" ht="14.5" x14ac:dyDescent="0.3">
      <c r="A38" s="5">
        <v>37</v>
      </c>
      <c r="B38" s="6">
        <v>1.93</v>
      </c>
      <c r="C38" s="6">
        <v>1.34</v>
      </c>
      <c r="D38" s="6">
        <v>2.12</v>
      </c>
    </row>
    <row r="39" spans="1:4" ht="14.5" x14ac:dyDescent="0.3">
      <c r="A39" s="5">
        <v>38</v>
      </c>
      <c r="B39" s="6">
        <v>1.68</v>
      </c>
      <c r="C39" s="6">
        <v>1.43</v>
      </c>
      <c r="D39" s="6">
        <v>2.06</v>
      </c>
    </row>
    <row r="40" spans="1:4" ht="14.5" x14ac:dyDescent="0.3">
      <c r="A40" s="5">
        <v>39</v>
      </c>
      <c r="B40" s="6">
        <v>1.54</v>
      </c>
      <c r="C40" s="6">
        <v>1.36</v>
      </c>
      <c r="D40" s="6">
        <v>2.25</v>
      </c>
    </row>
    <row r="41" spans="1:4" ht="14.5" x14ac:dyDescent="0.3">
      <c r="A41" s="5">
        <v>40</v>
      </c>
      <c r="B41" s="6">
        <v>0.97</v>
      </c>
      <c r="C41" s="6">
        <v>1.41</v>
      </c>
      <c r="D41" s="6">
        <v>2.23</v>
      </c>
    </row>
    <row r="42" spans="1:4" ht="14.5" x14ac:dyDescent="0.3">
      <c r="A42" s="5">
        <v>41</v>
      </c>
      <c r="B42" s="6">
        <v>1.03</v>
      </c>
      <c r="C42" s="6">
        <v>1.32</v>
      </c>
      <c r="D42" s="6">
        <v>2.15</v>
      </c>
    </row>
    <row r="43" spans="1:4" ht="14.5" x14ac:dyDescent="0.3">
      <c r="A43" s="5">
        <v>42</v>
      </c>
      <c r="B43" s="6">
        <v>1.47</v>
      </c>
      <c r="C43" s="6">
        <v>1.38</v>
      </c>
      <c r="D43" s="6">
        <v>2.16</v>
      </c>
    </row>
    <row r="44" spans="1:4" ht="14.5" x14ac:dyDescent="0.3">
      <c r="A44" s="5">
        <v>43</v>
      </c>
      <c r="B44" s="6">
        <v>1.1299999999999999</v>
      </c>
      <c r="C44" s="6">
        <v>1.38</v>
      </c>
      <c r="D44" s="6">
        <v>2.44</v>
      </c>
    </row>
    <row r="45" spans="1:4" ht="14.5" x14ac:dyDescent="0.3">
      <c r="A45" s="5">
        <v>44</v>
      </c>
      <c r="B45" s="6">
        <v>1.42</v>
      </c>
      <c r="C45" s="6">
        <v>1.43</v>
      </c>
      <c r="D45" s="6">
        <v>2.27</v>
      </c>
    </row>
    <row r="46" spans="1:4" ht="14.5" x14ac:dyDescent="0.3">
      <c r="A46" s="5">
        <v>45</v>
      </c>
      <c r="B46" s="6">
        <v>1.56</v>
      </c>
      <c r="C46" s="6">
        <v>1.47</v>
      </c>
      <c r="D46" s="6">
        <v>2.15</v>
      </c>
    </row>
    <row r="47" spans="1:4" ht="14.5" x14ac:dyDescent="0.3">
      <c r="A47" s="5">
        <v>46</v>
      </c>
      <c r="B47" s="6">
        <v>0.98</v>
      </c>
      <c r="C47" s="6">
        <v>1.42</v>
      </c>
      <c r="D47" s="6">
        <v>2.2599999999999998</v>
      </c>
    </row>
    <row r="48" spans="1:4" ht="14.5" x14ac:dyDescent="0.3">
      <c r="A48" s="5">
        <v>47</v>
      </c>
      <c r="B48" s="6">
        <v>1.99</v>
      </c>
      <c r="C48" s="6">
        <v>1.36</v>
      </c>
      <c r="D48" s="6">
        <v>2.19</v>
      </c>
    </row>
    <row r="49" spans="1:4" ht="14.5" x14ac:dyDescent="0.3">
      <c r="A49" s="5">
        <v>48</v>
      </c>
      <c r="B49" s="6">
        <v>0.68</v>
      </c>
      <c r="C49" s="6">
        <v>1.4</v>
      </c>
      <c r="D49" s="6">
        <v>2.4700000000000002</v>
      </c>
    </row>
    <row r="50" spans="1:4" ht="14.5" x14ac:dyDescent="0.3">
      <c r="A50" s="5">
        <v>49</v>
      </c>
      <c r="B50" s="6">
        <v>0.9</v>
      </c>
      <c r="C50" s="6">
        <v>1.4</v>
      </c>
      <c r="D50" s="6">
        <v>2.1800000000000002</v>
      </c>
    </row>
    <row r="51" spans="1:4" ht="14.5" x14ac:dyDescent="0.3">
      <c r="A51" s="5">
        <v>50</v>
      </c>
      <c r="B51" s="6">
        <v>1.51</v>
      </c>
      <c r="C51" s="6">
        <v>1.33</v>
      </c>
      <c r="D51" s="6">
        <v>2.14</v>
      </c>
    </row>
    <row r="52" spans="1:4" ht="14.5" x14ac:dyDescent="0.3">
      <c r="A52" s="5">
        <v>51</v>
      </c>
      <c r="B52" s="6">
        <v>0.98</v>
      </c>
      <c r="C52" s="6"/>
      <c r="D52" s="6"/>
    </row>
    <row r="53" spans="1:4" ht="14.5" x14ac:dyDescent="0.3">
      <c r="A53" s="5"/>
      <c r="B53" s="5"/>
      <c r="C53" s="5"/>
      <c r="D53" s="5"/>
    </row>
    <row r="54" spans="1:4" ht="14.5" x14ac:dyDescent="0.3">
      <c r="A54" s="5" t="s">
        <v>0</v>
      </c>
      <c r="B54" s="5">
        <f>AVERAGE(B2:B52)</f>
        <v>1.3794117647058826</v>
      </c>
      <c r="C54" s="5">
        <f>AVERAGE(C2:C51)</f>
        <v>1.3718000000000004</v>
      </c>
      <c r="D54" s="5">
        <f>AVERAGE(D2:D51)</f>
        <v>2.1992000000000003</v>
      </c>
    </row>
    <row r="55" spans="1:4" ht="14.5" x14ac:dyDescent="0.3">
      <c r="A55" s="5" t="s">
        <v>2</v>
      </c>
      <c r="B55" s="5">
        <f>STDEV(B2:B52)</f>
        <v>0.33984944763648439</v>
      </c>
      <c r="C55" s="5">
        <f>STDEV(C2:C51)</f>
        <v>6.3557462350287072E-2</v>
      </c>
      <c r="D55" s="5">
        <f>STDEV(D2:D51)</f>
        <v>0.12774080900680995</v>
      </c>
    </row>
    <row r="56" spans="1:4" x14ac:dyDescent="0.25">
      <c r="B56" s="1"/>
      <c r="C56" s="1"/>
      <c r="D56" s="1"/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workbookViewId="0">
      <selection sqref="A1:D56"/>
    </sheetView>
  </sheetViews>
  <sheetFormatPr defaultRowHeight="14" x14ac:dyDescent="0.25"/>
  <sheetData>
    <row r="1" spans="1:4" s="2" customFormat="1" ht="14.5" x14ac:dyDescent="0.3">
      <c r="A1" s="5" t="s">
        <v>4</v>
      </c>
      <c r="B1" s="5" t="s">
        <v>6</v>
      </c>
      <c r="C1" s="5" t="s">
        <v>8</v>
      </c>
      <c r="D1" s="5" t="s">
        <v>10</v>
      </c>
    </row>
    <row r="2" spans="1:4" ht="14.5" x14ac:dyDescent="0.3">
      <c r="A2" s="5">
        <v>1</v>
      </c>
      <c r="B2" s="6">
        <v>3.26</v>
      </c>
      <c r="C2" s="6">
        <v>3.33</v>
      </c>
      <c r="D2" s="6">
        <v>3.76</v>
      </c>
    </row>
    <row r="3" spans="1:4" ht="14.5" x14ac:dyDescent="0.3">
      <c r="A3" s="5">
        <v>2</v>
      </c>
      <c r="B3" s="6">
        <v>3.13</v>
      </c>
      <c r="C3" s="6">
        <v>3.22</v>
      </c>
      <c r="D3" s="6">
        <v>3.81</v>
      </c>
    </row>
    <row r="4" spans="1:4" ht="14.5" x14ac:dyDescent="0.3">
      <c r="A4" s="5">
        <v>3</v>
      </c>
      <c r="B4" s="6">
        <v>3.25</v>
      </c>
      <c r="C4" s="6">
        <v>2.93</v>
      </c>
      <c r="D4" s="6">
        <v>3.85</v>
      </c>
    </row>
    <row r="5" spans="1:4" ht="14.5" x14ac:dyDescent="0.3">
      <c r="A5" s="5">
        <v>4</v>
      </c>
      <c r="B5" s="6">
        <v>3.09</v>
      </c>
      <c r="C5" s="6">
        <v>3.1</v>
      </c>
      <c r="D5" s="6">
        <v>4.3600000000000003</v>
      </c>
    </row>
    <row r="6" spans="1:4" ht="14.5" x14ac:dyDescent="0.3">
      <c r="A6" s="5">
        <v>5</v>
      </c>
      <c r="B6" s="6">
        <v>3.06</v>
      </c>
      <c r="C6" s="6">
        <v>2.94</v>
      </c>
      <c r="D6" s="6">
        <v>4.13</v>
      </c>
    </row>
    <row r="7" spans="1:4" ht="14.5" x14ac:dyDescent="0.3">
      <c r="A7" s="5">
        <v>6</v>
      </c>
      <c r="B7" s="6">
        <v>3.37</v>
      </c>
      <c r="C7" s="6">
        <v>3.19</v>
      </c>
      <c r="D7" s="6">
        <v>4.33</v>
      </c>
    </row>
    <row r="8" spans="1:4" ht="14.5" x14ac:dyDescent="0.3">
      <c r="A8" s="5">
        <v>7</v>
      </c>
      <c r="B8" s="6">
        <v>3.27</v>
      </c>
      <c r="C8" s="6">
        <v>3.15</v>
      </c>
      <c r="D8" s="6">
        <v>4.09</v>
      </c>
    </row>
    <row r="9" spans="1:4" ht="14.5" x14ac:dyDescent="0.3">
      <c r="A9" s="5">
        <v>8</v>
      </c>
      <c r="B9" s="6">
        <v>3.15</v>
      </c>
      <c r="C9" s="6">
        <v>3.06</v>
      </c>
      <c r="D9" s="6">
        <v>4.01</v>
      </c>
    </row>
    <row r="10" spans="1:4" ht="14.5" x14ac:dyDescent="0.3">
      <c r="A10" s="5">
        <v>9</v>
      </c>
      <c r="B10" s="6">
        <v>3.04</v>
      </c>
      <c r="C10" s="6">
        <v>3.1</v>
      </c>
      <c r="D10" s="6">
        <v>4.2</v>
      </c>
    </row>
    <row r="11" spans="1:4" ht="14.5" x14ac:dyDescent="0.3">
      <c r="A11" s="5">
        <v>10</v>
      </c>
      <c r="B11" s="6">
        <v>3.18</v>
      </c>
      <c r="C11" s="6">
        <v>3.09</v>
      </c>
      <c r="D11" s="6">
        <v>3.82</v>
      </c>
    </row>
    <row r="12" spans="1:4" ht="14.5" x14ac:dyDescent="0.3">
      <c r="A12" s="5">
        <v>11</v>
      </c>
      <c r="B12" s="6">
        <v>3.27</v>
      </c>
      <c r="C12" s="6">
        <v>3.02</v>
      </c>
      <c r="D12" s="6">
        <v>4.09</v>
      </c>
    </row>
    <row r="13" spans="1:4" ht="14.5" x14ac:dyDescent="0.3">
      <c r="A13" s="5">
        <v>12</v>
      </c>
      <c r="B13" s="6">
        <v>2.93</v>
      </c>
      <c r="C13" s="6">
        <v>3.15</v>
      </c>
      <c r="D13" s="6">
        <v>4.07</v>
      </c>
    </row>
    <row r="14" spans="1:4" ht="14.5" x14ac:dyDescent="0.3">
      <c r="A14" s="5">
        <v>13</v>
      </c>
      <c r="B14" s="6">
        <v>3.2</v>
      </c>
      <c r="C14" s="6">
        <v>3.2</v>
      </c>
      <c r="D14" s="6">
        <v>3.79</v>
      </c>
    </row>
    <row r="15" spans="1:4" ht="14.5" x14ac:dyDescent="0.3">
      <c r="A15" s="5">
        <v>14</v>
      </c>
      <c r="B15" s="6">
        <v>3.3</v>
      </c>
      <c r="C15" s="6">
        <v>3.34</v>
      </c>
      <c r="D15" s="6">
        <v>4.0199999999999996</v>
      </c>
    </row>
    <row r="16" spans="1:4" ht="14.5" x14ac:dyDescent="0.3">
      <c r="A16" s="5">
        <v>15</v>
      </c>
      <c r="B16" s="6">
        <v>3.24</v>
      </c>
      <c r="C16" s="6">
        <v>3.2</v>
      </c>
      <c r="D16" s="6">
        <v>4.22</v>
      </c>
    </row>
    <row r="17" spans="1:4" ht="14.5" x14ac:dyDescent="0.3">
      <c r="A17" s="5">
        <v>16</v>
      </c>
      <c r="B17" s="6">
        <v>3.19</v>
      </c>
      <c r="C17" s="6">
        <v>3.27</v>
      </c>
      <c r="D17" s="6">
        <v>3.77</v>
      </c>
    </row>
    <row r="18" spans="1:4" ht="14.5" x14ac:dyDescent="0.3">
      <c r="A18" s="5">
        <v>17</v>
      </c>
      <c r="B18" s="6">
        <v>3.36</v>
      </c>
      <c r="C18" s="6">
        <v>3.19</v>
      </c>
      <c r="D18" s="6">
        <v>4.1500000000000004</v>
      </c>
    </row>
    <row r="19" spans="1:4" ht="14.5" x14ac:dyDescent="0.3">
      <c r="A19" s="5">
        <v>18</v>
      </c>
      <c r="B19" s="6">
        <v>3.28</v>
      </c>
      <c r="C19" s="6">
        <v>2.69</v>
      </c>
      <c r="D19" s="6">
        <v>4.0599999999999996</v>
      </c>
    </row>
    <row r="20" spans="1:4" ht="14.5" x14ac:dyDescent="0.3">
      <c r="A20" s="5">
        <v>19</v>
      </c>
      <c r="B20" s="6">
        <v>3.16</v>
      </c>
      <c r="C20" s="6">
        <v>3.16</v>
      </c>
      <c r="D20" s="6">
        <v>4.1399999999999997</v>
      </c>
    </row>
    <row r="21" spans="1:4" ht="14.5" x14ac:dyDescent="0.3">
      <c r="A21" s="5">
        <v>20</v>
      </c>
      <c r="B21" s="6">
        <v>3.25</v>
      </c>
      <c r="C21" s="6">
        <v>3.03</v>
      </c>
      <c r="D21" s="6">
        <v>4.0999999999999996</v>
      </c>
    </row>
    <row r="22" spans="1:4" ht="14.5" x14ac:dyDescent="0.3">
      <c r="A22" s="5">
        <v>21</v>
      </c>
      <c r="B22" s="6">
        <v>3.3</v>
      </c>
      <c r="C22" s="6">
        <v>3.07</v>
      </c>
      <c r="D22" s="6">
        <v>4.09</v>
      </c>
    </row>
    <row r="23" spans="1:4" ht="14.5" x14ac:dyDescent="0.3">
      <c r="A23" s="5">
        <v>22</v>
      </c>
      <c r="B23" s="6">
        <v>3.21</v>
      </c>
      <c r="C23" s="6">
        <v>3.21</v>
      </c>
      <c r="D23" s="6">
        <v>4.2699999999999996</v>
      </c>
    </row>
    <row r="24" spans="1:4" ht="14.5" x14ac:dyDescent="0.3">
      <c r="A24" s="5">
        <v>23</v>
      </c>
      <c r="B24" s="6">
        <v>3.19</v>
      </c>
      <c r="C24" s="6">
        <v>3.3</v>
      </c>
      <c r="D24" s="6">
        <v>4</v>
      </c>
    </row>
    <row r="25" spans="1:4" ht="14.5" x14ac:dyDescent="0.3">
      <c r="A25" s="5">
        <v>24</v>
      </c>
      <c r="B25" s="6">
        <v>3.14</v>
      </c>
      <c r="C25" s="6">
        <v>3.18</v>
      </c>
      <c r="D25" s="6">
        <v>3.57</v>
      </c>
    </row>
    <row r="26" spans="1:4" ht="14.5" x14ac:dyDescent="0.3">
      <c r="A26" s="5">
        <v>25</v>
      </c>
      <c r="B26" s="6">
        <v>3.02</v>
      </c>
      <c r="C26" s="6">
        <v>3.07</v>
      </c>
      <c r="D26" s="6">
        <v>4.25</v>
      </c>
    </row>
    <row r="27" spans="1:4" ht="14.5" x14ac:dyDescent="0.3">
      <c r="A27" s="5">
        <v>26</v>
      </c>
      <c r="B27" s="6">
        <v>3.01</v>
      </c>
      <c r="C27" s="6">
        <v>3.18</v>
      </c>
      <c r="D27" s="6">
        <v>3.74</v>
      </c>
    </row>
    <row r="28" spans="1:4" ht="14.5" x14ac:dyDescent="0.3">
      <c r="A28" s="5">
        <v>27</v>
      </c>
      <c r="B28" s="6">
        <v>3.14</v>
      </c>
      <c r="C28" s="6">
        <v>3.1</v>
      </c>
      <c r="D28" s="6">
        <v>3.39</v>
      </c>
    </row>
    <row r="29" spans="1:4" ht="14.5" x14ac:dyDescent="0.3">
      <c r="A29" s="5">
        <v>28</v>
      </c>
      <c r="B29" s="6">
        <v>3.21</v>
      </c>
      <c r="C29" s="6">
        <v>2.99</v>
      </c>
      <c r="D29" s="6">
        <v>4.0199999999999996</v>
      </c>
    </row>
    <row r="30" spans="1:4" ht="14.5" x14ac:dyDescent="0.3">
      <c r="A30" s="5">
        <v>29</v>
      </c>
      <c r="B30" s="6">
        <v>3.16</v>
      </c>
      <c r="C30" s="6">
        <v>3.23</v>
      </c>
      <c r="D30" s="6">
        <v>3.88</v>
      </c>
    </row>
    <row r="31" spans="1:4" ht="14.5" x14ac:dyDescent="0.3">
      <c r="A31" s="5">
        <v>30</v>
      </c>
      <c r="B31" s="6">
        <v>3.15</v>
      </c>
      <c r="C31" s="6">
        <v>2.87</v>
      </c>
      <c r="D31" s="6">
        <v>4.0199999999999996</v>
      </c>
    </row>
    <row r="32" spans="1:4" ht="14.5" x14ac:dyDescent="0.3">
      <c r="A32" s="5">
        <v>31</v>
      </c>
      <c r="B32" s="6">
        <v>3.16</v>
      </c>
      <c r="C32" s="6">
        <v>3.32</v>
      </c>
      <c r="D32" s="6">
        <v>3.69</v>
      </c>
    </row>
    <row r="33" spans="1:4" ht="14.5" x14ac:dyDescent="0.3">
      <c r="A33" s="5">
        <v>32</v>
      </c>
      <c r="B33" s="6">
        <v>2.94</v>
      </c>
      <c r="C33" s="6">
        <v>3.25</v>
      </c>
      <c r="D33" s="6">
        <v>3.74</v>
      </c>
    </row>
    <row r="34" spans="1:4" ht="14.5" x14ac:dyDescent="0.3">
      <c r="A34" s="5">
        <v>33</v>
      </c>
      <c r="B34" s="6">
        <v>3.2</v>
      </c>
      <c r="C34" s="6">
        <v>3.45</v>
      </c>
      <c r="D34" s="6">
        <v>3.68</v>
      </c>
    </row>
    <row r="35" spans="1:4" ht="14.5" x14ac:dyDescent="0.3">
      <c r="A35" s="5">
        <v>34</v>
      </c>
      <c r="B35" s="6">
        <v>3.32</v>
      </c>
      <c r="C35" s="6">
        <v>2.87</v>
      </c>
      <c r="D35" s="6">
        <v>4.07</v>
      </c>
    </row>
    <row r="36" spans="1:4" ht="14.5" x14ac:dyDescent="0.3">
      <c r="A36" s="5">
        <v>35</v>
      </c>
      <c r="B36" s="6">
        <v>3.29</v>
      </c>
      <c r="C36" s="6">
        <v>3.2</v>
      </c>
      <c r="D36" s="6">
        <v>4.18</v>
      </c>
    </row>
    <row r="37" spans="1:4" ht="14.5" x14ac:dyDescent="0.3">
      <c r="A37" s="5">
        <v>36</v>
      </c>
      <c r="B37" s="6">
        <v>3.18</v>
      </c>
      <c r="C37" s="6">
        <v>3.16</v>
      </c>
      <c r="D37" s="6">
        <v>4.1399999999999997</v>
      </c>
    </row>
    <row r="38" spans="1:4" ht="14.5" x14ac:dyDescent="0.3">
      <c r="A38" s="5">
        <v>37</v>
      </c>
      <c r="B38" s="6">
        <v>3.19</v>
      </c>
      <c r="C38" s="6">
        <v>3.4</v>
      </c>
      <c r="D38" s="6">
        <v>4.05</v>
      </c>
    </row>
    <row r="39" spans="1:4" ht="14.5" x14ac:dyDescent="0.3">
      <c r="A39" s="5">
        <v>38</v>
      </c>
      <c r="B39" s="6">
        <v>3.28</v>
      </c>
      <c r="C39" s="6">
        <v>2.86</v>
      </c>
      <c r="D39" s="6">
        <v>3.63</v>
      </c>
    </row>
    <row r="40" spans="1:4" ht="14.5" x14ac:dyDescent="0.3">
      <c r="A40" s="5">
        <v>39</v>
      </c>
      <c r="B40" s="6">
        <v>3.42</v>
      </c>
      <c r="C40" s="6">
        <v>2.99</v>
      </c>
      <c r="D40" s="6">
        <v>3.83</v>
      </c>
    </row>
    <row r="41" spans="1:4" ht="14.5" x14ac:dyDescent="0.3">
      <c r="A41" s="5">
        <v>40</v>
      </c>
      <c r="B41" s="6">
        <v>3.15</v>
      </c>
      <c r="C41" s="6">
        <v>3.2</v>
      </c>
      <c r="D41" s="6">
        <v>4.43</v>
      </c>
    </row>
    <row r="42" spans="1:4" ht="14.5" x14ac:dyDescent="0.3">
      <c r="A42" s="5">
        <v>41</v>
      </c>
      <c r="B42" s="6">
        <v>3.12</v>
      </c>
      <c r="C42" s="6">
        <v>3.33</v>
      </c>
      <c r="D42" s="6">
        <v>4.03</v>
      </c>
    </row>
    <row r="43" spans="1:4" ht="14.5" x14ac:dyDescent="0.3">
      <c r="A43" s="5">
        <v>42</v>
      </c>
      <c r="B43" s="6">
        <v>3.21</v>
      </c>
      <c r="C43" s="6">
        <v>3</v>
      </c>
      <c r="D43" s="6">
        <v>3.97</v>
      </c>
    </row>
    <row r="44" spans="1:4" ht="14.5" x14ac:dyDescent="0.3">
      <c r="A44" s="5">
        <v>43</v>
      </c>
      <c r="B44" s="6">
        <v>3.07</v>
      </c>
      <c r="C44" s="6">
        <v>3.15</v>
      </c>
      <c r="D44" s="6">
        <v>4.25</v>
      </c>
    </row>
    <row r="45" spans="1:4" ht="14.5" x14ac:dyDescent="0.3">
      <c r="A45" s="5">
        <v>44</v>
      </c>
      <c r="B45" s="6">
        <v>2.98</v>
      </c>
      <c r="C45" s="6">
        <v>3.3</v>
      </c>
      <c r="D45" s="6">
        <v>4</v>
      </c>
    </row>
    <row r="46" spans="1:4" ht="14.5" x14ac:dyDescent="0.3">
      <c r="A46" s="5">
        <v>45</v>
      </c>
      <c r="B46" s="6">
        <v>3.39</v>
      </c>
      <c r="C46" s="6">
        <v>3.21</v>
      </c>
      <c r="D46" s="6">
        <v>4.3099999999999996</v>
      </c>
    </row>
    <row r="47" spans="1:4" ht="14.5" x14ac:dyDescent="0.3">
      <c r="A47" s="5">
        <v>46</v>
      </c>
      <c r="B47" s="6">
        <v>3.22</v>
      </c>
      <c r="C47" s="6">
        <v>3.11</v>
      </c>
      <c r="D47" s="6">
        <v>4.26</v>
      </c>
    </row>
    <row r="48" spans="1:4" ht="14.5" x14ac:dyDescent="0.3">
      <c r="A48" s="5">
        <v>47</v>
      </c>
      <c r="B48" s="6">
        <v>3.02</v>
      </c>
      <c r="C48" s="6">
        <v>3.14</v>
      </c>
      <c r="D48" s="6">
        <v>4.41</v>
      </c>
    </row>
    <row r="49" spans="1:4" ht="14.5" x14ac:dyDescent="0.3">
      <c r="A49" s="5">
        <v>48</v>
      </c>
      <c r="B49" s="6">
        <v>3.25</v>
      </c>
      <c r="C49" s="6">
        <v>3.18</v>
      </c>
      <c r="D49" s="6">
        <v>4.1500000000000004</v>
      </c>
    </row>
    <row r="50" spans="1:4" ht="14.5" x14ac:dyDescent="0.3">
      <c r="A50" s="5">
        <v>49</v>
      </c>
      <c r="B50" s="6">
        <v>3.29</v>
      </c>
      <c r="C50" s="6">
        <v>3.02</v>
      </c>
      <c r="D50" s="6">
        <v>3.64</v>
      </c>
    </row>
    <row r="51" spans="1:4" ht="14.5" x14ac:dyDescent="0.3">
      <c r="A51" s="5">
        <v>50</v>
      </c>
      <c r="B51" s="6">
        <v>3.21</v>
      </c>
      <c r="C51" s="6">
        <v>3.38</v>
      </c>
      <c r="D51" s="6">
        <v>3.72</v>
      </c>
    </row>
    <row r="52" spans="1:4" ht="14.5" x14ac:dyDescent="0.3">
      <c r="A52" s="5">
        <v>51</v>
      </c>
      <c r="B52" s="6">
        <v>3.13</v>
      </c>
      <c r="C52" s="6"/>
      <c r="D52" s="6"/>
    </row>
    <row r="53" spans="1:4" ht="14.5" x14ac:dyDescent="0.3">
      <c r="A53" s="5"/>
      <c r="B53" s="5"/>
      <c r="C53" s="5"/>
      <c r="D53" s="5"/>
    </row>
    <row r="54" spans="1:4" ht="14.5" x14ac:dyDescent="0.3">
      <c r="A54" s="5" t="s">
        <v>0</v>
      </c>
      <c r="B54" s="5">
        <f>AVERAGE(B2:B52)</f>
        <v>3.1868627450980385</v>
      </c>
      <c r="C54" s="5">
        <f>AVERAGE(C2:C51)</f>
        <v>3.1416000000000008</v>
      </c>
      <c r="D54" s="5">
        <f>AVERAGE(D2:D51)</f>
        <v>4.0035999999999987</v>
      </c>
    </row>
    <row r="55" spans="1:4" ht="14.5" x14ac:dyDescent="0.3">
      <c r="A55" s="5" t="s">
        <v>2</v>
      </c>
      <c r="B55" s="5">
        <f>STDEV(B2:B52)</f>
        <v>0.11114837283700434</v>
      </c>
      <c r="C55" s="5">
        <f>STDEV(C2:C51)</f>
        <v>0.15228008566387108</v>
      </c>
      <c r="D55" s="5">
        <f>STDEV(D2:D51)</f>
        <v>0.23699444581453535</v>
      </c>
    </row>
    <row r="56" spans="1:4" ht="14.5" x14ac:dyDescent="0.3">
      <c r="A56" s="5"/>
      <c r="B56" s="9"/>
      <c r="C56" s="9"/>
      <c r="D56" s="9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sqref="A1:D56"/>
    </sheetView>
  </sheetViews>
  <sheetFormatPr defaultRowHeight="14" x14ac:dyDescent="0.25"/>
  <sheetData>
    <row r="1" spans="1:12" s="2" customFormat="1" ht="14.5" x14ac:dyDescent="0.3">
      <c r="A1" s="5" t="s">
        <v>4</v>
      </c>
      <c r="B1" s="5" t="s">
        <v>6</v>
      </c>
      <c r="C1" s="5" t="s">
        <v>8</v>
      </c>
      <c r="D1" s="5" t="s">
        <v>10</v>
      </c>
    </row>
    <row r="2" spans="1:12" ht="15" x14ac:dyDescent="0.35">
      <c r="A2" s="5">
        <v>1</v>
      </c>
      <c r="B2" s="6">
        <v>13.59</v>
      </c>
      <c r="C2" s="6">
        <v>4.83</v>
      </c>
      <c r="D2" s="6">
        <v>6.12</v>
      </c>
      <c r="F2" s="2"/>
      <c r="G2" s="2"/>
      <c r="H2" s="2"/>
      <c r="J2" s="8"/>
      <c r="K2" s="8"/>
      <c r="L2" s="8"/>
    </row>
    <row r="3" spans="1:12" ht="15" x14ac:dyDescent="0.35">
      <c r="A3" s="5">
        <v>2</v>
      </c>
      <c r="B3" s="6">
        <v>8.81</v>
      </c>
      <c r="C3" s="6">
        <v>5.17</v>
      </c>
      <c r="D3" s="6">
        <v>5.26</v>
      </c>
      <c r="F3" s="2"/>
      <c r="G3" s="2"/>
      <c r="H3" s="2"/>
      <c r="J3" s="8"/>
      <c r="K3" s="8"/>
      <c r="L3" s="8"/>
    </row>
    <row r="4" spans="1:12" ht="15" x14ac:dyDescent="0.35">
      <c r="A4" s="5">
        <v>3</v>
      </c>
      <c r="B4" s="6">
        <v>8.82</v>
      </c>
      <c r="C4" s="6">
        <v>4.84</v>
      </c>
      <c r="D4" s="6">
        <v>5.09</v>
      </c>
      <c r="F4" s="2"/>
      <c r="G4" s="2"/>
      <c r="H4" s="2"/>
      <c r="J4" s="8"/>
      <c r="K4" s="8"/>
      <c r="L4" s="8"/>
    </row>
    <row r="5" spans="1:12" ht="15" x14ac:dyDescent="0.35">
      <c r="A5" s="5">
        <v>4</v>
      </c>
      <c r="B5" s="6">
        <v>9</v>
      </c>
      <c r="C5" s="6">
        <v>4.71</v>
      </c>
      <c r="D5" s="6">
        <v>5.84</v>
      </c>
      <c r="F5" s="2"/>
      <c r="G5" s="2"/>
      <c r="H5" s="2"/>
      <c r="J5" s="8"/>
      <c r="K5" s="8"/>
      <c r="L5" s="8"/>
    </row>
    <row r="6" spans="1:12" ht="15" x14ac:dyDescent="0.35">
      <c r="A6" s="5">
        <v>5</v>
      </c>
      <c r="B6" s="6">
        <v>11</v>
      </c>
      <c r="C6" s="6">
        <v>4.93</v>
      </c>
      <c r="D6" s="6">
        <v>5.46</v>
      </c>
      <c r="F6" s="2"/>
      <c r="G6" s="2"/>
      <c r="H6" s="2"/>
      <c r="J6" s="8"/>
      <c r="K6" s="8"/>
      <c r="L6" s="8"/>
    </row>
    <row r="7" spans="1:12" ht="15" x14ac:dyDescent="0.35">
      <c r="A7" s="5">
        <v>6</v>
      </c>
      <c r="B7" s="6">
        <v>8.7799999999999994</v>
      </c>
      <c r="C7" s="6">
        <v>5.59</v>
      </c>
      <c r="D7" s="6">
        <v>5.2</v>
      </c>
      <c r="F7" s="2"/>
      <c r="G7" s="2"/>
      <c r="H7" s="2"/>
      <c r="J7" s="8"/>
      <c r="K7" s="8"/>
      <c r="L7" s="8"/>
    </row>
    <row r="8" spans="1:12" ht="15" x14ac:dyDescent="0.35">
      <c r="A8" s="5">
        <v>7</v>
      </c>
      <c r="B8" s="6">
        <v>6.85</v>
      </c>
      <c r="C8" s="6">
        <v>5.47</v>
      </c>
      <c r="D8" s="6">
        <v>6.85</v>
      </c>
      <c r="F8" s="2"/>
      <c r="G8" s="2"/>
      <c r="H8" s="2"/>
      <c r="J8" s="8"/>
      <c r="K8" s="8"/>
      <c r="L8" s="8"/>
    </row>
    <row r="9" spans="1:12" ht="15" x14ac:dyDescent="0.35">
      <c r="A9" s="5">
        <v>8</v>
      </c>
      <c r="B9" s="6">
        <v>9.64</v>
      </c>
      <c r="C9" s="6">
        <v>5.37</v>
      </c>
      <c r="D9" s="6">
        <v>3.05</v>
      </c>
      <c r="F9" s="2"/>
      <c r="G9" s="2"/>
      <c r="H9" s="2"/>
      <c r="J9" s="8"/>
      <c r="K9" s="8"/>
      <c r="L9" s="8"/>
    </row>
    <row r="10" spans="1:12" ht="15" x14ac:dyDescent="0.35">
      <c r="A10" s="5">
        <v>9</v>
      </c>
      <c r="B10" s="6">
        <v>9</v>
      </c>
      <c r="C10" s="6">
        <v>4.68</v>
      </c>
      <c r="D10" s="6">
        <v>4.95</v>
      </c>
      <c r="F10" s="2"/>
      <c r="G10" s="2"/>
      <c r="H10" s="2"/>
      <c r="J10" s="8"/>
      <c r="K10" s="8"/>
      <c r="L10" s="8"/>
    </row>
    <row r="11" spans="1:12" ht="15" x14ac:dyDescent="0.35">
      <c r="A11" s="5">
        <v>10</v>
      </c>
      <c r="B11" s="6">
        <v>8.1199999999999992</v>
      </c>
      <c r="C11" s="6">
        <v>4.9400000000000004</v>
      </c>
      <c r="D11" s="6">
        <v>4.7</v>
      </c>
      <c r="F11" s="2"/>
      <c r="G11" s="2"/>
      <c r="H11" s="2"/>
      <c r="J11" s="8"/>
      <c r="K11" s="8"/>
      <c r="L11" s="8"/>
    </row>
    <row r="12" spans="1:12" ht="15" x14ac:dyDescent="0.35">
      <c r="A12" s="5">
        <v>11</v>
      </c>
      <c r="B12" s="6">
        <v>6.49</v>
      </c>
      <c r="C12" s="6">
        <v>5.09</v>
      </c>
      <c r="D12" s="6">
        <v>5.39</v>
      </c>
      <c r="F12" s="2"/>
      <c r="G12" s="2"/>
      <c r="H12" s="2"/>
      <c r="J12" s="8"/>
      <c r="K12" s="8"/>
      <c r="L12" s="8"/>
    </row>
    <row r="13" spans="1:12" ht="15" x14ac:dyDescent="0.35">
      <c r="A13" s="5">
        <v>12</v>
      </c>
      <c r="B13" s="6">
        <v>7.25</v>
      </c>
      <c r="C13" s="6">
        <v>4.97</v>
      </c>
      <c r="D13" s="6">
        <v>5.22</v>
      </c>
      <c r="F13" s="2"/>
      <c r="G13" s="2"/>
      <c r="H13" s="2"/>
      <c r="J13" s="8"/>
      <c r="K13" s="8"/>
      <c r="L13" s="8"/>
    </row>
    <row r="14" spans="1:12" ht="15" x14ac:dyDescent="0.35">
      <c r="A14" s="5">
        <v>13</v>
      </c>
      <c r="B14" s="6">
        <v>10.039999999999999</v>
      </c>
      <c r="C14" s="6">
        <v>5.04</v>
      </c>
      <c r="D14" s="6">
        <v>7.26</v>
      </c>
      <c r="F14" s="2"/>
      <c r="G14" s="2"/>
      <c r="H14" s="2"/>
      <c r="J14" s="8"/>
      <c r="K14" s="8"/>
      <c r="L14" s="8"/>
    </row>
    <row r="15" spans="1:12" ht="15" x14ac:dyDescent="0.35">
      <c r="A15" s="5">
        <v>14</v>
      </c>
      <c r="B15" s="6">
        <v>9.61</v>
      </c>
      <c r="C15" s="6">
        <v>5.26</v>
      </c>
      <c r="D15" s="6">
        <v>4.5199999999999996</v>
      </c>
      <c r="F15" s="2"/>
      <c r="G15" s="2"/>
      <c r="H15" s="2"/>
      <c r="J15" s="8"/>
      <c r="K15" s="8"/>
      <c r="L15" s="8"/>
    </row>
    <row r="16" spans="1:12" ht="15" x14ac:dyDescent="0.35">
      <c r="A16" s="5">
        <v>15</v>
      </c>
      <c r="B16" s="6">
        <v>9.31</v>
      </c>
      <c r="C16" s="6">
        <v>5.0999999999999996</v>
      </c>
      <c r="D16" s="6">
        <v>5.4</v>
      </c>
      <c r="F16" s="2"/>
      <c r="G16" s="2"/>
      <c r="H16" s="2"/>
      <c r="J16" s="8"/>
      <c r="K16" s="8"/>
      <c r="L16" s="8"/>
    </row>
    <row r="17" spans="1:12" ht="15" x14ac:dyDescent="0.35">
      <c r="A17" s="5">
        <v>16</v>
      </c>
      <c r="B17" s="6">
        <v>11.02</v>
      </c>
      <c r="C17" s="6">
        <v>4.84</v>
      </c>
      <c r="D17" s="6">
        <v>6.1</v>
      </c>
      <c r="F17" s="2"/>
      <c r="G17" s="2"/>
      <c r="H17" s="2"/>
      <c r="J17" s="8"/>
      <c r="K17" s="8"/>
      <c r="L17" s="8"/>
    </row>
    <row r="18" spans="1:12" ht="15" x14ac:dyDescent="0.35">
      <c r="A18" s="5">
        <v>17</v>
      </c>
      <c r="B18" s="6">
        <v>10.210000000000001</v>
      </c>
      <c r="C18" s="6">
        <v>5.31</v>
      </c>
      <c r="D18" s="6">
        <v>5.24</v>
      </c>
      <c r="F18" s="2"/>
      <c r="G18" s="2"/>
      <c r="H18" s="2"/>
      <c r="J18" s="8"/>
      <c r="K18" s="8"/>
      <c r="L18" s="8"/>
    </row>
    <row r="19" spans="1:12" ht="15" x14ac:dyDescent="0.35">
      <c r="A19" s="5">
        <v>18</v>
      </c>
      <c r="B19" s="6">
        <v>11.58</v>
      </c>
      <c r="C19" s="6">
        <v>5.0999999999999996</v>
      </c>
      <c r="D19" s="6">
        <v>5.9</v>
      </c>
      <c r="F19" s="2"/>
      <c r="G19" s="2"/>
      <c r="H19" s="2"/>
      <c r="J19" s="8"/>
      <c r="K19" s="8"/>
      <c r="L19" s="8"/>
    </row>
    <row r="20" spans="1:12" ht="15" x14ac:dyDescent="0.35">
      <c r="A20" s="5">
        <v>19</v>
      </c>
      <c r="B20" s="6">
        <v>11.57</v>
      </c>
      <c r="C20" s="6">
        <v>5.08</v>
      </c>
      <c r="D20" s="6">
        <v>5.0599999999999996</v>
      </c>
      <c r="F20" s="2"/>
      <c r="G20" s="2"/>
      <c r="H20" s="2"/>
      <c r="J20" s="8"/>
      <c r="K20" s="8"/>
      <c r="L20" s="8"/>
    </row>
    <row r="21" spans="1:12" ht="15" x14ac:dyDescent="0.35">
      <c r="A21" s="5">
        <v>20</v>
      </c>
      <c r="B21" s="6">
        <v>6.77</v>
      </c>
      <c r="C21" s="6">
        <v>5.35</v>
      </c>
      <c r="D21" s="6">
        <v>5.38</v>
      </c>
      <c r="F21" s="2"/>
      <c r="G21" s="2"/>
      <c r="H21" s="2"/>
      <c r="J21" s="8"/>
      <c r="K21" s="8"/>
      <c r="L21" s="8"/>
    </row>
    <row r="22" spans="1:12" ht="15" x14ac:dyDescent="0.35">
      <c r="A22" s="5">
        <v>21</v>
      </c>
      <c r="B22" s="6">
        <v>7.3</v>
      </c>
      <c r="C22" s="6">
        <v>4.6500000000000004</v>
      </c>
      <c r="D22" s="6">
        <v>4.91</v>
      </c>
      <c r="F22" s="2"/>
      <c r="G22" s="2"/>
      <c r="H22" s="2"/>
      <c r="J22" s="8"/>
      <c r="K22" s="8"/>
      <c r="L22" s="8"/>
    </row>
    <row r="23" spans="1:12" ht="15" x14ac:dyDescent="0.35">
      <c r="A23" s="5">
        <v>22</v>
      </c>
      <c r="B23" s="6">
        <v>8.7799999999999994</v>
      </c>
      <c r="C23" s="6">
        <v>5.13</v>
      </c>
      <c r="D23" s="6">
        <v>5.25</v>
      </c>
      <c r="F23" s="2"/>
      <c r="G23" s="2"/>
      <c r="H23" s="2"/>
      <c r="J23" s="8"/>
      <c r="K23" s="8"/>
      <c r="L23" s="8"/>
    </row>
    <row r="24" spans="1:12" ht="15" x14ac:dyDescent="0.35">
      <c r="A24" s="5">
        <v>23</v>
      </c>
      <c r="B24" s="6">
        <v>11.49</v>
      </c>
      <c r="C24" s="6">
        <v>5.01</v>
      </c>
      <c r="D24" s="6">
        <v>5.32</v>
      </c>
      <c r="F24" s="2"/>
      <c r="G24" s="2"/>
      <c r="H24" s="2"/>
      <c r="J24" s="8"/>
      <c r="K24" s="8"/>
      <c r="L24" s="8"/>
    </row>
    <row r="25" spans="1:12" ht="15" x14ac:dyDescent="0.35">
      <c r="A25" s="5">
        <v>24</v>
      </c>
      <c r="B25" s="6">
        <v>15.02</v>
      </c>
      <c r="C25" s="6">
        <v>5.23</v>
      </c>
      <c r="D25" s="6">
        <v>4.25</v>
      </c>
      <c r="F25" s="2"/>
      <c r="G25" s="2"/>
      <c r="H25" s="2"/>
      <c r="J25" s="8"/>
      <c r="K25" s="8"/>
      <c r="L25" s="8"/>
    </row>
    <row r="26" spans="1:12" ht="15" x14ac:dyDescent="0.35">
      <c r="A26" s="5">
        <v>25</v>
      </c>
      <c r="B26" s="6">
        <v>9.82</v>
      </c>
      <c r="C26" s="6">
        <v>5.35</v>
      </c>
      <c r="D26" s="6">
        <v>5.63</v>
      </c>
      <c r="F26" s="2"/>
      <c r="G26" s="2"/>
      <c r="H26" s="2"/>
      <c r="J26" s="8"/>
      <c r="K26" s="8"/>
      <c r="L26" s="8"/>
    </row>
    <row r="27" spans="1:12" ht="15" x14ac:dyDescent="0.35">
      <c r="A27" s="5">
        <v>26</v>
      </c>
      <c r="B27" s="6">
        <v>8.7100000000000009</v>
      </c>
      <c r="C27" s="6">
        <v>5.16</v>
      </c>
      <c r="D27" s="6">
        <v>5.21</v>
      </c>
      <c r="F27" s="2"/>
      <c r="G27" s="2"/>
      <c r="H27" s="2"/>
      <c r="J27" s="8"/>
      <c r="K27" s="8"/>
      <c r="L27" s="8"/>
    </row>
    <row r="28" spans="1:12" ht="15" x14ac:dyDescent="0.35">
      <c r="A28" s="5">
        <v>27</v>
      </c>
      <c r="B28" s="6">
        <v>10.29</v>
      </c>
      <c r="C28" s="6">
        <v>5.09</v>
      </c>
      <c r="D28" s="6">
        <v>5.7</v>
      </c>
      <c r="F28" s="2"/>
      <c r="G28" s="2"/>
      <c r="H28" s="2"/>
      <c r="J28" s="8"/>
      <c r="K28" s="8"/>
      <c r="L28" s="8"/>
    </row>
    <row r="29" spans="1:12" ht="15" x14ac:dyDescent="0.35">
      <c r="A29" s="5">
        <v>28</v>
      </c>
      <c r="B29" s="6">
        <v>10.55</v>
      </c>
      <c r="C29" s="6">
        <v>4.88</v>
      </c>
      <c r="D29" s="6">
        <v>4.7300000000000004</v>
      </c>
      <c r="F29" s="2"/>
      <c r="G29" s="2"/>
      <c r="H29" s="2"/>
      <c r="J29" s="8"/>
      <c r="K29" s="8"/>
      <c r="L29" s="8"/>
    </row>
    <row r="30" spans="1:12" ht="15" x14ac:dyDescent="0.35">
      <c r="A30" s="5">
        <v>29</v>
      </c>
      <c r="B30" s="6">
        <v>9.52</v>
      </c>
      <c r="C30" s="6">
        <v>5.01</v>
      </c>
      <c r="D30" s="6">
        <v>4.6100000000000003</v>
      </c>
      <c r="F30" s="2"/>
      <c r="G30" s="2"/>
      <c r="H30" s="2"/>
      <c r="J30" s="8"/>
      <c r="K30" s="8"/>
      <c r="L30" s="8"/>
    </row>
    <row r="31" spans="1:12" ht="15" x14ac:dyDescent="0.35">
      <c r="A31" s="5">
        <v>30</v>
      </c>
      <c r="B31" s="6">
        <v>9.52</v>
      </c>
      <c r="C31" s="6">
        <v>5.34</v>
      </c>
      <c r="D31" s="6">
        <v>6.23</v>
      </c>
      <c r="F31" s="2"/>
      <c r="G31" s="2"/>
      <c r="H31" s="2"/>
      <c r="J31" s="8"/>
      <c r="K31" s="8"/>
      <c r="L31" s="8"/>
    </row>
    <row r="32" spans="1:12" ht="15" x14ac:dyDescent="0.35">
      <c r="A32" s="5">
        <v>31</v>
      </c>
      <c r="B32" s="6">
        <v>10.95</v>
      </c>
      <c r="C32" s="6">
        <v>4.7</v>
      </c>
      <c r="D32" s="6">
        <v>4.79</v>
      </c>
      <c r="F32" s="2"/>
      <c r="G32" s="2"/>
      <c r="H32" s="2"/>
      <c r="J32" s="8"/>
      <c r="K32" s="8"/>
      <c r="L32" s="8"/>
    </row>
    <row r="33" spans="1:12" ht="15" x14ac:dyDescent="0.35">
      <c r="A33" s="5">
        <v>32</v>
      </c>
      <c r="B33" s="6">
        <v>8.49</v>
      </c>
      <c r="C33" s="6">
        <v>4.91</v>
      </c>
      <c r="D33" s="6">
        <v>4.62</v>
      </c>
      <c r="F33" s="2"/>
      <c r="G33" s="2"/>
      <c r="H33" s="2"/>
      <c r="J33" s="8"/>
      <c r="K33" s="8"/>
      <c r="L33" s="8"/>
    </row>
    <row r="34" spans="1:12" ht="15" x14ac:dyDescent="0.35">
      <c r="A34" s="5">
        <v>33</v>
      </c>
      <c r="B34" s="6">
        <v>12.56</v>
      </c>
      <c r="C34" s="6">
        <v>4.72</v>
      </c>
      <c r="D34" s="6">
        <v>5.04</v>
      </c>
      <c r="F34" s="2"/>
      <c r="G34" s="2"/>
      <c r="H34" s="2"/>
      <c r="J34" s="8"/>
      <c r="K34" s="8"/>
      <c r="L34" s="8"/>
    </row>
    <row r="35" spans="1:12" ht="15" x14ac:dyDescent="0.35">
      <c r="A35" s="5">
        <v>34</v>
      </c>
      <c r="B35" s="6">
        <v>4.5</v>
      </c>
      <c r="C35" s="6">
        <v>4.84</v>
      </c>
      <c r="D35" s="6">
        <v>6.92</v>
      </c>
      <c r="F35" s="2"/>
      <c r="G35" s="2"/>
      <c r="H35" s="2"/>
      <c r="J35" s="8"/>
      <c r="K35" s="8"/>
      <c r="L35" s="8"/>
    </row>
    <row r="36" spans="1:12" ht="15" x14ac:dyDescent="0.35">
      <c r="A36" s="5">
        <v>35</v>
      </c>
      <c r="B36" s="6">
        <v>9.59</v>
      </c>
      <c r="C36" s="6">
        <v>5.43</v>
      </c>
      <c r="D36" s="6">
        <v>5.9</v>
      </c>
      <c r="F36" s="2"/>
      <c r="G36" s="2"/>
      <c r="H36" s="2"/>
      <c r="J36" s="8"/>
      <c r="K36" s="8"/>
      <c r="L36" s="8"/>
    </row>
    <row r="37" spans="1:12" ht="15" x14ac:dyDescent="0.35">
      <c r="A37" s="5">
        <v>36</v>
      </c>
      <c r="B37" s="6">
        <v>8.9</v>
      </c>
      <c r="C37" s="6">
        <v>4.9800000000000004</v>
      </c>
      <c r="D37" s="6">
        <v>4.95</v>
      </c>
      <c r="F37" s="2"/>
      <c r="G37" s="2"/>
      <c r="H37" s="2"/>
      <c r="J37" s="8"/>
      <c r="K37" s="8"/>
      <c r="L37" s="8"/>
    </row>
    <row r="38" spans="1:12" ht="15" x14ac:dyDescent="0.35">
      <c r="A38" s="5">
        <v>37</v>
      </c>
      <c r="B38" s="6">
        <v>10.02</v>
      </c>
      <c r="C38" s="6">
        <v>5.25</v>
      </c>
      <c r="D38" s="6">
        <v>5.97</v>
      </c>
      <c r="F38" s="2"/>
      <c r="G38" s="2"/>
      <c r="H38" s="2"/>
      <c r="J38" s="8"/>
      <c r="K38" s="8"/>
      <c r="L38" s="8"/>
    </row>
    <row r="39" spans="1:12" ht="15" x14ac:dyDescent="0.35">
      <c r="A39" s="5">
        <v>38</v>
      </c>
      <c r="B39" s="6">
        <v>9.6300000000000008</v>
      </c>
      <c r="C39" s="6">
        <v>4.75</v>
      </c>
      <c r="D39" s="6">
        <v>3.46</v>
      </c>
      <c r="F39" s="2"/>
      <c r="G39" s="2"/>
      <c r="H39" s="2"/>
      <c r="J39" s="8"/>
      <c r="K39" s="8"/>
      <c r="L39" s="8"/>
    </row>
    <row r="40" spans="1:12" ht="15" x14ac:dyDescent="0.35">
      <c r="A40" s="5">
        <v>39</v>
      </c>
      <c r="B40" s="6">
        <v>10.02</v>
      </c>
      <c r="C40" s="6">
        <v>5.23</v>
      </c>
      <c r="D40" s="6">
        <v>5.14</v>
      </c>
      <c r="F40" s="2"/>
      <c r="G40" s="2"/>
      <c r="H40" s="2"/>
      <c r="J40" s="8"/>
      <c r="K40" s="8"/>
      <c r="L40" s="8"/>
    </row>
    <row r="41" spans="1:12" ht="15" x14ac:dyDescent="0.35">
      <c r="A41" s="5">
        <v>40</v>
      </c>
      <c r="B41" s="6">
        <v>7.11</v>
      </c>
      <c r="C41" s="6">
        <v>4.74</v>
      </c>
      <c r="D41" s="6">
        <v>5.89</v>
      </c>
      <c r="F41" s="2"/>
      <c r="G41" s="2"/>
      <c r="H41" s="2"/>
      <c r="J41" s="8"/>
      <c r="K41" s="8"/>
      <c r="L41" s="8"/>
    </row>
    <row r="42" spans="1:12" ht="15" x14ac:dyDescent="0.35">
      <c r="A42" s="5">
        <v>41</v>
      </c>
      <c r="B42" s="6">
        <v>6.6</v>
      </c>
      <c r="C42" s="6">
        <v>5.19</v>
      </c>
      <c r="D42" s="6">
        <v>5.86</v>
      </c>
      <c r="F42" s="2"/>
      <c r="G42" s="2"/>
      <c r="H42" s="2"/>
      <c r="J42" s="8"/>
      <c r="K42" s="8"/>
      <c r="L42" s="8"/>
    </row>
    <row r="43" spans="1:12" ht="15" x14ac:dyDescent="0.35">
      <c r="A43" s="5">
        <v>42</v>
      </c>
      <c r="B43" s="6">
        <v>9.14</v>
      </c>
      <c r="C43" s="6">
        <v>5.04</v>
      </c>
      <c r="D43" s="6">
        <v>5.55</v>
      </c>
      <c r="F43" s="2"/>
      <c r="G43" s="2"/>
      <c r="H43" s="2"/>
      <c r="J43" s="8"/>
      <c r="K43" s="8"/>
      <c r="L43" s="8"/>
    </row>
    <row r="44" spans="1:12" ht="15" x14ac:dyDescent="0.35">
      <c r="A44" s="5">
        <v>43</v>
      </c>
      <c r="B44" s="6">
        <v>10.92</v>
      </c>
      <c r="C44" s="6">
        <v>5.0199999999999996</v>
      </c>
      <c r="D44" s="6">
        <v>5.85</v>
      </c>
      <c r="F44" s="2"/>
      <c r="G44" s="2"/>
      <c r="H44" s="2"/>
      <c r="J44" s="8"/>
      <c r="K44" s="8"/>
      <c r="L44" s="8"/>
    </row>
    <row r="45" spans="1:12" ht="15" x14ac:dyDescent="0.35">
      <c r="A45" s="5">
        <v>44</v>
      </c>
      <c r="B45" s="6">
        <v>6.1</v>
      </c>
      <c r="C45" s="6">
        <v>4.67</v>
      </c>
      <c r="D45" s="6">
        <v>4.91</v>
      </c>
      <c r="F45" s="2"/>
      <c r="G45" s="2"/>
      <c r="H45" s="2"/>
      <c r="J45" s="8"/>
      <c r="K45" s="8"/>
      <c r="L45" s="8"/>
    </row>
    <row r="46" spans="1:12" ht="15" x14ac:dyDescent="0.35">
      <c r="A46" s="5">
        <v>45</v>
      </c>
      <c r="B46" s="6">
        <v>10.050000000000001</v>
      </c>
      <c r="C46" s="6">
        <v>5.0599999999999996</v>
      </c>
      <c r="D46" s="6">
        <v>4.7300000000000004</v>
      </c>
      <c r="F46" s="2"/>
      <c r="G46" s="2"/>
      <c r="H46" s="2"/>
      <c r="J46" s="8"/>
      <c r="K46" s="8"/>
      <c r="L46" s="8"/>
    </row>
    <row r="47" spans="1:12" ht="15" x14ac:dyDescent="0.35">
      <c r="A47" s="5">
        <v>46</v>
      </c>
      <c r="B47" s="6">
        <v>12.18</v>
      </c>
      <c r="C47" s="6">
        <v>4.99</v>
      </c>
      <c r="D47" s="6">
        <v>4.17</v>
      </c>
      <c r="F47" s="2"/>
      <c r="G47" s="2"/>
      <c r="H47" s="2"/>
      <c r="J47" s="8"/>
      <c r="K47" s="8"/>
      <c r="L47" s="8"/>
    </row>
    <row r="48" spans="1:12" ht="15" x14ac:dyDescent="0.35">
      <c r="A48" s="5">
        <v>47</v>
      </c>
      <c r="B48" s="6">
        <v>8.67</v>
      </c>
      <c r="C48" s="6">
        <v>4.8600000000000003</v>
      </c>
      <c r="D48" s="6">
        <v>4.25</v>
      </c>
      <c r="F48" s="2"/>
      <c r="G48" s="2"/>
      <c r="H48" s="2"/>
      <c r="J48" s="8"/>
      <c r="K48" s="8"/>
      <c r="L48" s="8"/>
    </row>
    <row r="49" spans="1:12" ht="15" x14ac:dyDescent="0.35">
      <c r="A49" s="5">
        <v>48</v>
      </c>
      <c r="B49" s="6">
        <v>8.7899999999999991</v>
      </c>
      <c r="C49" s="6">
        <v>5.0599999999999996</v>
      </c>
      <c r="D49" s="6">
        <v>4.6399999999999997</v>
      </c>
      <c r="F49" s="2"/>
      <c r="G49" s="2"/>
      <c r="H49" s="2"/>
      <c r="J49" s="8"/>
      <c r="K49" s="8"/>
      <c r="L49" s="8"/>
    </row>
    <row r="50" spans="1:12" ht="15" x14ac:dyDescent="0.35">
      <c r="A50" s="5">
        <v>49</v>
      </c>
      <c r="B50" s="6">
        <v>13.5</v>
      </c>
      <c r="C50" s="6">
        <v>4.72</v>
      </c>
      <c r="D50" s="6">
        <v>4.91</v>
      </c>
      <c r="F50" s="2"/>
      <c r="G50" s="2"/>
      <c r="H50" s="2"/>
      <c r="J50" s="8"/>
      <c r="K50" s="8"/>
      <c r="L50" s="8"/>
    </row>
    <row r="51" spans="1:12" ht="15" x14ac:dyDescent="0.35">
      <c r="A51" s="5">
        <v>50</v>
      </c>
      <c r="B51" s="6">
        <v>8.32</v>
      </c>
      <c r="C51" s="6">
        <v>4.8499999999999996</v>
      </c>
      <c r="D51" s="6">
        <v>3.84</v>
      </c>
      <c r="F51" s="2"/>
      <c r="G51" s="2"/>
      <c r="H51" s="2"/>
      <c r="J51" s="8"/>
      <c r="K51" s="8"/>
      <c r="L51" s="8"/>
    </row>
    <row r="52" spans="1:12" ht="15" x14ac:dyDescent="0.35">
      <c r="A52" s="5">
        <v>51</v>
      </c>
      <c r="B52" s="6">
        <v>9.6300000000000008</v>
      </c>
      <c r="C52" s="6"/>
      <c r="D52" s="6"/>
      <c r="F52" s="2"/>
      <c r="G52" s="2"/>
      <c r="H52" s="2"/>
      <c r="J52" s="8"/>
      <c r="K52" s="8"/>
      <c r="L52" s="8"/>
    </row>
    <row r="53" spans="1:12" ht="14.5" x14ac:dyDescent="0.3">
      <c r="A53" s="5"/>
      <c r="B53" s="5"/>
      <c r="C53" s="5"/>
      <c r="D53" s="5"/>
      <c r="F53" s="2"/>
      <c r="G53" s="2"/>
      <c r="H53" s="2"/>
    </row>
    <row r="54" spans="1:12" ht="14.5" x14ac:dyDescent="0.3">
      <c r="A54" s="5" t="s">
        <v>0</v>
      </c>
      <c r="B54" s="5">
        <f>AVERAGE(B2:B52)</f>
        <v>9.492745098039217</v>
      </c>
      <c r="C54" s="5">
        <f>AVERAGE(C2:C51)</f>
        <v>5.0305999999999997</v>
      </c>
      <c r="D54" s="5">
        <f>AVERAGE(D2:D51)</f>
        <v>5.2243999999999984</v>
      </c>
      <c r="F54" s="2"/>
      <c r="G54" s="2"/>
      <c r="H54" s="2"/>
    </row>
    <row r="55" spans="1:12" ht="14.5" x14ac:dyDescent="0.3">
      <c r="A55" s="5" t="s">
        <v>2</v>
      </c>
      <c r="B55" s="5">
        <f>STDEV(B2:B52)</f>
        <v>1.9889193834153931</v>
      </c>
      <c r="C55" s="5">
        <f>STDEV(C2:C51)</f>
        <v>0.2335477052172529</v>
      </c>
      <c r="D55" s="5">
        <f>STDEV(D2:D51)</f>
        <v>0.80570709216648484</v>
      </c>
      <c r="F55" s="2"/>
      <c r="G55" s="2"/>
      <c r="H55" s="2"/>
    </row>
    <row r="56" spans="1:12" ht="14.5" x14ac:dyDescent="0.3">
      <c r="A56" s="5"/>
      <c r="B56" s="9"/>
      <c r="C56" s="9"/>
      <c r="D56" s="9"/>
      <c r="F56" s="3"/>
      <c r="G56" s="3"/>
      <c r="H56" s="3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52" workbookViewId="0">
      <selection activeCell="C5" sqref="C5"/>
    </sheetView>
  </sheetViews>
  <sheetFormatPr defaultRowHeight="14" x14ac:dyDescent="0.25"/>
  <sheetData>
    <row r="1" spans="1:8" s="2" customFormat="1" ht="14.5" x14ac:dyDescent="0.3">
      <c r="A1" s="5" t="s">
        <v>5</v>
      </c>
      <c r="B1" s="5" t="s">
        <v>7</v>
      </c>
      <c r="C1" s="5" t="s">
        <v>9</v>
      </c>
      <c r="D1" s="5" t="s">
        <v>11</v>
      </c>
    </row>
    <row r="2" spans="1:8" ht="14.5" x14ac:dyDescent="0.3">
      <c r="A2" s="5">
        <v>1</v>
      </c>
      <c r="B2" s="6">
        <v>14.68</v>
      </c>
      <c r="C2" s="6">
        <v>8.02</v>
      </c>
      <c r="D2" s="6">
        <v>4.5999999999999996</v>
      </c>
      <c r="F2" s="4"/>
      <c r="G2" s="4"/>
      <c r="H2" s="4"/>
    </row>
    <row r="3" spans="1:8" ht="14.5" x14ac:dyDescent="0.3">
      <c r="A3" s="5">
        <v>2</v>
      </c>
      <c r="B3" s="6">
        <v>15.45</v>
      </c>
      <c r="C3" s="6">
        <v>7.1</v>
      </c>
      <c r="D3" s="6">
        <v>4.67</v>
      </c>
      <c r="F3" s="4"/>
      <c r="G3" s="4"/>
      <c r="H3" s="4"/>
    </row>
    <row r="4" spans="1:8" ht="14.5" x14ac:dyDescent="0.3">
      <c r="A4" s="5">
        <v>3</v>
      </c>
      <c r="B4" s="6">
        <v>15.24</v>
      </c>
      <c r="C4" s="6">
        <v>8.0399999999999991</v>
      </c>
      <c r="D4" s="6">
        <v>5.24</v>
      </c>
      <c r="F4" s="4"/>
      <c r="G4" s="4"/>
      <c r="H4" s="4"/>
    </row>
    <row r="5" spans="1:8" ht="14.5" x14ac:dyDescent="0.3">
      <c r="A5" s="5">
        <v>4</v>
      </c>
      <c r="B5" s="6">
        <v>15.68</v>
      </c>
      <c r="C5" s="6">
        <v>7.54</v>
      </c>
      <c r="D5" s="6">
        <v>4.3899999999999997</v>
      </c>
      <c r="F5" s="4"/>
      <c r="G5" s="4"/>
      <c r="H5" s="4"/>
    </row>
    <row r="6" spans="1:8" ht="14.5" x14ac:dyDescent="0.3">
      <c r="A6" s="5">
        <v>5</v>
      </c>
      <c r="B6" s="6">
        <v>14.62</v>
      </c>
      <c r="C6" s="6">
        <v>6.13</v>
      </c>
      <c r="D6" s="6">
        <v>5.89</v>
      </c>
      <c r="F6" s="4"/>
      <c r="G6" s="4"/>
      <c r="H6" s="4"/>
    </row>
    <row r="7" spans="1:8" ht="14.5" x14ac:dyDescent="0.3">
      <c r="A7" s="5">
        <v>6</v>
      </c>
      <c r="B7" s="6">
        <v>13.82</v>
      </c>
      <c r="C7" s="6">
        <v>6.61</v>
      </c>
      <c r="D7" s="6">
        <v>4.17</v>
      </c>
      <c r="F7" s="4"/>
      <c r="G7" s="4"/>
      <c r="H7" s="4"/>
    </row>
    <row r="8" spans="1:8" ht="14.5" x14ac:dyDescent="0.3">
      <c r="A8" s="5">
        <v>7</v>
      </c>
      <c r="B8" s="6">
        <v>12.87</v>
      </c>
      <c r="C8" s="6">
        <v>7.5</v>
      </c>
      <c r="D8" s="6">
        <v>4.3899999999999997</v>
      </c>
      <c r="F8" s="4"/>
      <c r="G8" s="4"/>
      <c r="H8" s="4"/>
    </row>
    <row r="9" spans="1:8" ht="14.5" x14ac:dyDescent="0.3">
      <c r="A9" s="5">
        <v>8</v>
      </c>
      <c r="B9" s="6">
        <v>13.98</v>
      </c>
      <c r="C9" s="6">
        <v>7.75</v>
      </c>
      <c r="D9" s="6">
        <v>4.83</v>
      </c>
      <c r="F9" s="4"/>
      <c r="G9" s="4"/>
      <c r="H9" s="4"/>
    </row>
    <row r="10" spans="1:8" ht="14.5" x14ac:dyDescent="0.3">
      <c r="A10" s="5">
        <v>9</v>
      </c>
      <c r="B10" s="6">
        <v>14</v>
      </c>
      <c r="C10" s="6">
        <v>8.2100000000000009</v>
      </c>
      <c r="D10" s="6">
        <v>5.85</v>
      </c>
      <c r="F10" s="4"/>
      <c r="G10" s="4"/>
      <c r="H10" s="4"/>
    </row>
    <row r="11" spans="1:8" ht="14.5" x14ac:dyDescent="0.3">
      <c r="A11" s="5">
        <v>10</v>
      </c>
      <c r="B11" s="6">
        <v>10.31</v>
      </c>
      <c r="C11" s="6">
        <v>5.66</v>
      </c>
      <c r="D11" s="6">
        <v>6.15</v>
      </c>
      <c r="F11" s="4"/>
      <c r="G11" s="4"/>
      <c r="H11" s="4"/>
    </row>
    <row r="12" spans="1:8" ht="14.5" x14ac:dyDescent="0.3">
      <c r="A12" s="5">
        <v>11</v>
      </c>
      <c r="B12" s="6">
        <v>12.13</v>
      </c>
      <c r="C12" s="6">
        <v>6.35</v>
      </c>
      <c r="D12" s="6">
        <v>6.16</v>
      </c>
      <c r="F12" s="4"/>
      <c r="G12" s="4"/>
      <c r="H12" s="4"/>
    </row>
    <row r="13" spans="1:8" ht="14.5" x14ac:dyDescent="0.3">
      <c r="A13" s="5">
        <v>12</v>
      </c>
      <c r="B13" s="6">
        <v>15.88</v>
      </c>
      <c r="C13" s="6">
        <v>5.8</v>
      </c>
      <c r="D13" s="6">
        <v>4.58</v>
      </c>
      <c r="F13" s="4"/>
      <c r="G13" s="4"/>
      <c r="H13" s="4"/>
    </row>
    <row r="14" spans="1:8" ht="14.5" x14ac:dyDescent="0.3">
      <c r="A14" s="5">
        <v>13</v>
      </c>
      <c r="B14" s="6">
        <v>13.27</v>
      </c>
      <c r="C14" s="6">
        <v>7.8</v>
      </c>
      <c r="D14" s="6">
        <v>7.52</v>
      </c>
      <c r="F14" s="4"/>
      <c r="G14" s="4"/>
      <c r="H14" s="4"/>
    </row>
    <row r="15" spans="1:8" ht="14.5" x14ac:dyDescent="0.3">
      <c r="A15" s="5">
        <v>14</v>
      </c>
      <c r="B15" s="6">
        <v>12.44</v>
      </c>
      <c r="C15" s="6">
        <v>8.8699999999999992</v>
      </c>
      <c r="D15" s="6">
        <v>4.91</v>
      </c>
      <c r="F15" s="4"/>
      <c r="G15" s="4"/>
      <c r="H15" s="4"/>
    </row>
    <row r="16" spans="1:8" ht="14.5" x14ac:dyDescent="0.3">
      <c r="A16" s="5">
        <v>15</v>
      </c>
      <c r="B16" s="6">
        <v>13.59</v>
      </c>
      <c r="C16" s="6">
        <v>7.04</v>
      </c>
      <c r="D16" s="6">
        <v>4.0199999999999996</v>
      </c>
      <c r="F16" s="4"/>
      <c r="G16" s="4"/>
      <c r="H16" s="4"/>
    </row>
    <row r="17" spans="1:8" ht="14.5" x14ac:dyDescent="0.3">
      <c r="A17" s="5">
        <v>16</v>
      </c>
      <c r="B17" s="6">
        <v>13.45</v>
      </c>
      <c r="C17" s="6">
        <v>6.16</v>
      </c>
      <c r="D17" s="6">
        <v>5.83</v>
      </c>
      <c r="F17" s="4"/>
      <c r="G17" s="4"/>
      <c r="H17" s="4"/>
    </row>
    <row r="18" spans="1:8" ht="14.5" x14ac:dyDescent="0.3">
      <c r="A18" s="5">
        <v>17</v>
      </c>
      <c r="B18" s="6">
        <v>15.76</v>
      </c>
      <c r="C18" s="6">
        <v>7.3</v>
      </c>
      <c r="D18" s="6">
        <v>5.03</v>
      </c>
      <c r="F18" s="4"/>
      <c r="G18" s="4"/>
      <c r="H18" s="4"/>
    </row>
    <row r="19" spans="1:8" ht="14.5" x14ac:dyDescent="0.3">
      <c r="A19" s="5">
        <v>18</v>
      </c>
      <c r="B19" s="6">
        <v>12.56</v>
      </c>
      <c r="C19" s="6">
        <v>7.33</v>
      </c>
      <c r="D19" s="6">
        <v>5.17</v>
      </c>
      <c r="F19" s="4"/>
      <c r="G19" s="4"/>
      <c r="H19" s="4"/>
    </row>
    <row r="20" spans="1:8" ht="14.5" x14ac:dyDescent="0.3">
      <c r="A20" s="5">
        <v>19</v>
      </c>
      <c r="B20" s="6">
        <v>15.43</v>
      </c>
      <c r="C20" s="6">
        <v>7.85</v>
      </c>
      <c r="D20" s="6">
        <v>4.5199999999999996</v>
      </c>
      <c r="F20" s="4"/>
      <c r="G20" s="4"/>
      <c r="H20" s="4"/>
    </row>
    <row r="21" spans="1:8" ht="14.5" x14ac:dyDescent="0.3">
      <c r="A21" s="5">
        <v>20</v>
      </c>
      <c r="B21" s="6">
        <v>12.41</v>
      </c>
      <c r="C21" s="6">
        <v>8.9</v>
      </c>
      <c r="D21" s="6">
        <v>5.14</v>
      </c>
      <c r="F21" s="4"/>
      <c r="G21" s="4"/>
      <c r="H21" s="4"/>
    </row>
    <row r="22" spans="1:8" ht="14.5" x14ac:dyDescent="0.3">
      <c r="A22" s="5">
        <v>21</v>
      </c>
      <c r="B22" s="6">
        <v>10.51</v>
      </c>
      <c r="C22" s="6">
        <v>8.52</v>
      </c>
      <c r="D22" s="6">
        <v>4.62</v>
      </c>
      <c r="F22" s="4"/>
      <c r="G22" s="4"/>
      <c r="H22" s="4"/>
    </row>
    <row r="23" spans="1:8" ht="14.5" x14ac:dyDescent="0.3">
      <c r="A23" s="5">
        <v>22</v>
      </c>
      <c r="B23" s="6">
        <v>13.15</v>
      </c>
      <c r="C23" s="6">
        <v>5.41</v>
      </c>
      <c r="D23" s="6">
        <v>5.43</v>
      </c>
      <c r="F23" s="4"/>
      <c r="G23" s="4"/>
      <c r="H23" s="4"/>
    </row>
    <row r="24" spans="1:8" ht="14.5" x14ac:dyDescent="0.3">
      <c r="A24" s="5">
        <v>23</v>
      </c>
      <c r="B24" s="6">
        <v>14.42</v>
      </c>
      <c r="C24" s="6">
        <v>7.22</v>
      </c>
      <c r="D24" s="6">
        <v>5.76</v>
      </c>
      <c r="F24" s="4"/>
      <c r="G24" s="4"/>
      <c r="H24" s="4"/>
    </row>
    <row r="25" spans="1:8" ht="14.5" x14ac:dyDescent="0.3">
      <c r="A25" s="5">
        <v>24</v>
      </c>
      <c r="B25" s="6">
        <v>11.89</v>
      </c>
      <c r="C25" s="6">
        <v>7.53</v>
      </c>
      <c r="D25" s="6">
        <v>2.88</v>
      </c>
      <c r="F25" s="4"/>
      <c r="G25" s="4"/>
      <c r="H25" s="4"/>
    </row>
    <row r="26" spans="1:8" ht="14.5" x14ac:dyDescent="0.3">
      <c r="A26" s="5">
        <v>25</v>
      </c>
      <c r="B26" s="6">
        <v>18.78</v>
      </c>
      <c r="C26" s="6">
        <v>8.31</v>
      </c>
      <c r="D26" s="6">
        <v>3.68</v>
      </c>
      <c r="F26" s="4"/>
      <c r="G26" s="4"/>
      <c r="H26" s="4"/>
    </row>
    <row r="27" spans="1:8" ht="14.5" x14ac:dyDescent="0.3">
      <c r="A27" s="5">
        <v>26</v>
      </c>
      <c r="B27" s="6">
        <v>12.59</v>
      </c>
      <c r="C27" s="6">
        <v>6.5</v>
      </c>
      <c r="D27" s="6">
        <v>4.6399999999999997</v>
      </c>
      <c r="F27" s="4"/>
      <c r="G27" s="4"/>
      <c r="H27" s="4"/>
    </row>
    <row r="28" spans="1:8" ht="14.5" x14ac:dyDescent="0.3">
      <c r="A28" s="5">
        <v>27</v>
      </c>
      <c r="B28" s="6">
        <v>11.84</v>
      </c>
      <c r="C28" s="6">
        <v>7.19</v>
      </c>
      <c r="D28" s="6">
        <v>5.92</v>
      </c>
      <c r="F28" s="4"/>
      <c r="G28" s="4"/>
      <c r="H28" s="4"/>
    </row>
    <row r="29" spans="1:8" ht="14.5" x14ac:dyDescent="0.3">
      <c r="A29" s="5">
        <v>28</v>
      </c>
      <c r="B29" s="6">
        <v>12.37</v>
      </c>
      <c r="C29" s="6">
        <v>6.77</v>
      </c>
      <c r="D29" s="6">
        <v>5.36</v>
      </c>
      <c r="F29" s="4"/>
      <c r="G29" s="4"/>
      <c r="H29" s="4"/>
    </row>
    <row r="30" spans="1:8" ht="14.5" x14ac:dyDescent="0.3">
      <c r="A30" s="5">
        <v>29</v>
      </c>
      <c r="B30" s="6">
        <v>13.17</v>
      </c>
      <c r="C30" s="6">
        <v>7.82</v>
      </c>
      <c r="D30" s="6">
        <v>5.05</v>
      </c>
      <c r="F30" s="4"/>
      <c r="G30" s="4"/>
      <c r="H30" s="4"/>
    </row>
    <row r="31" spans="1:8" ht="14.5" x14ac:dyDescent="0.3">
      <c r="A31" s="5">
        <v>30</v>
      </c>
      <c r="B31" s="6">
        <v>12.82</v>
      </c>
      <c r="C31" s="6">
        <v>6.03</v>
      </c>
      <c r="D31" s="6">
        <v>4.5</v>
      </c>
      <c r="F31" s="4"/>
      <c r="G31" s="4"/>
      <c r="H31" s="4"/>
    </row>
    <row r="32" spans="1:8" ht="14.5" x14ac:dyDescent="0.3">
      <c r="A32" s="5">
        <v>31</v>
      </c>
      <c r="B32" s="6">
        <v>15.65</v>
      </c>
      <c r="C32" s="6">
        <v>9.73</v>
      </c>
      <c r="D32" s="6">
        <v>4.54</v>
      </c>
      <c r="F32" s="4"/>
      <c r="G32" s="4"/>
      <c r="H32" s="4"/>
    </row>
    <row r="33" spans="1:8" ht="14.5" x14ac:dyDescent="0.3">
      <c r="A33" s="5">
        <v>32</v>
      </c>
      <c r="B33" s="6">
        <v>10.9</v>
      </c>
      <c r="C33" s="6">
        <v>6.89</v>
      </c>
      <c r="D33" s="6">
        <v>5.14</v>
      </c>
      <c r="F33" s="4"/>
      <c r="G33" s="4"/>
      <c r="H33" s="4"/>
    </row>
    <row r="34" spans="1:8" ht="14.5" x14ac:dyDescent="0.3">
      <c r="A34" s="5">
        <v>33</v>
      </c>
      <c r="B34" s="6">
        <v>14.69</v>
      </c>
      <c r="C34" s="6">
        <v>6.74</v>
      </c>
      <c r="D34" s="6">
        <v>4.63</v>
      </c>
      <c r="F34" s="4"/>
      <c r="G34" s="4"/>
      <c r="H34" s="4"/>
    </row>
    <row r="35" spans="1:8" ht="14.5" x14ac:dyDescent="0.3">
      <c r="A35" s="5">
        <v>34</v>
      </c>
      <c r="B35" s="6">
        <v>15.27</v>
      </c>
      <c r="C35" s="6">
        <v>7.75</v>
      </c>
      <c r="D35" s="6">
        <v>5.43</v>
      </c>
      <c r="F35" s="4"/>
      <c r="G35" s="4"/>
      <c r="H35" s="4"/>
    </row>
    <row r="36" spans="1:8" ht="14.5" x14ac:dyDescent="0.3">
      <c r="A36" s="5">
        <v>35</v>
      </c>
      <c r="B36" s="6">
        <v>12.78</v>
      </c>
      <c r="C36" s="6">
        <v>8.25</v>
      </c>
      <c r="D36" s="6">
        <v>7.37</v>
      </c>
      <c r="F36" s="4"/>
      <c r="G36" s="4"/>
      <c r="H36" s="4"/>
    </row>
    <row r="37" spans="1:8" ht="14.5" x14ac:dyDescent="0.3">
      <c r="A37" s="5">
        <v>36</v>
      </c>
      <c r="B37" s="6">
        <v>16.79</v>
      </c>
      <c r="C37" s="6">
        <v>7.72</v>
      </c>
      <c r="D37" s="6">
        <v>5.44</v>
      </c>
      <c r="F37" s="4"/>
      <c r="G37" s="4"/>
      <c r="H37" s="4"/>
    </row>
    <row r="38" spans="1:8" ht="14.5" x14ac:dyDescent="0.3">
      <c r="A38" s="5">
        <v>37</v>
      </c>
      <c r="B38" s="6">
        <v>14.28</v>
      </c>
      <c r="C38" s="6">
        <v>8.33</v>
      </c>
      <c r="D38" s="6">
        <v>3.85</v>
      </c>
      <c r="F38" s="4"/>
      <c r="G38" s="4"/>
      <c r="H38" s="4"/>
    </row>
    <row r="39" spans="1:8" ht="14.5" x14ac:dyDescent="0.3">
      <c r="A39" s="5">
        <v>38</v>
      </c>
      <c r="B39" s="6">
        <v>18.399999999999999</v>
      </c>
      <c r="C39" s="6">
        <v>7.2</v>
      </c>
      <c r="D39" s="6">
        <v>5.66</v>
      </c>
      <c r="F39" s="4"/>
      <c r="G39" s="4"/>
      <c r="H39" s="4"/>
    </row>
    <row r="40" spans="1:8" ht="14.5" x14ac:dyDescent="0.3">
      <c r="A40" s="5">
        <v>39</v>
      </c>
      <c r="B40" s="6">
        <v>15.92</v>
      </c>
      <c r="C40" s="6">
        <v>7.25</v>
      </c>
      <c r="D40" s="6">
        <v>5.21</v>
      </c>
      <c r="F40" s="4"/>
      <c r="G40" s="4"/>
      <c r="H40" s="4"/>
    </row>
    <row r="41" spans="1:8" ht="14.5" x14ac:dyDescent="0.3">
      <c r="A41" s="5">
        <v>40</v>
      </c>
      <c r="B41" s="6">
        <v>15.27</v>
      </c>
      <c r="C41" s="6">
        <v>7.12</v>
      </c>
      <c r="D41" s="6">
        <v>5.51</v>
      </c>
      <c r="F41" s="4"/>
      <c r="G41" s="4"/>
      <c r="H41" s="4"/>
    </row>
    <row r="42" spans="1:8" ht="14.5" x14ac:dyDescent="0.3">
      <c r="A42" s="5">
        <v>41</v>
      </c>
      <c r="B42" s="6">
        <v>14.9</v>
      </c>
      <c r="C42" s="6">
        <v>8.8699999999999992</v>
      </c>
      <c r="D42" s="6">
        <v>4.3899999999999997</v>
      </c>
      <c r="F42" s="4"/>
      <c r="G42" s="4"/>
      <c r="H42" s="4"/>
    </row>
    <row r="43" spans="1:8" ht="14.5" x14ac:dyDescent="0.3">
      <c r="A43" s="5">
        <v>42</v>
      </c>
      <c r="B43" s="6">
        <v>15.03</v>
      </c>
      <c r="C43" s="6">
        <v>7.93</v>
      </c>
      <c r="D43" s="6">
        <v>3.83</v>
      </c>
      <c r="F43" s="4"/>
      <c r="G43" s="4"/>
      <c r="H43" s="4"/>
    </row>
    <row r="44" spans="1:8" ht="14.5" x14ac:dyDescent="0.3">
      <c r="A44" s="5">
        <v>43</v>
      </c>
      <c r="B44" s="6">
        <v>12.9</v>
      </c>
      <c r="C44" s="6">
        <v>6.33</v>
      </c>
      <c r="D44" s="6">
        <v>5.85</v>
      </c>
      <c r="F44" s="4"/>
      <c r="G44" s="4"/>
      <c r="H44" s="4"/>
    </row>
    <row r="45" spans="1:8" ht="14.5" x14ac:dyDescent="0.3">
      <c r="A45" s="5">
        <v>44</v>
      </c>
      <c r="B45" s="6">
        <v>12.48</v>
      </c>
      <c r="C45" s="6">
        <v>7.12</v>
      </c>
      <c r="D45" s="6">
        <v>4.2699999999999996</v>
      </c>
      <c r="F45" s="4"/>
      <c r="G45" s="4"/>
      <c r="H45" s="4"/>
    </row>
    <row r="46" spans="1:8" ht="14.5" x14ac:dyDescent="0.3">
      <c r="A46" s="5">
        <v>45</v>
      </c>
      <c r="B46" s="6">
        <v>11.48</v>
      </c>
      <c r="C46" s="6">
        <v>8.17</v>
      </c>
      <c r="D46" s="6">
        <v>5.69</v>
      </c>
      <c r="F46" s="4"/>
      <c r="G46" s="4"/>
      <c r="H46" s="4"/>
    </row>
    <row r="47" spans="1:8" ht="14.5" x14ac:dyDescent="0.3">
      <c r="A47" s="5">
        <v>46</v>
      </c>
      <c r="B47" s="6">
        <v>13.7</v>
      </c>
      <c r="C47" s="6">
        <v>6.93</v>
      </c>
      <c r="D47" s="6">
        <v>4.0199999999999996</v>
      </c>
      <c r="F47" s="4"/>
      <c r="G47" s="4"/>
      <c r="H47" s="4"/>
    </row>
    <row r="48" spans="1:8" ht="14.5" x14ac:dyDescent="0.3">
      <c r="A48" s="5">
        <v>47</v>
      </c>
      <c r="B48" s="6">
        <v>10.85</v>
      </c>
      <c r="C48" s="6">
        <v>6.16</v>
      </c>
      <c r="D48" s="6">
        <v>4.8899999999999997</v>
      </c>
      <c r="F48" s="4"/>
      <c r="G48" s="4"/>
      <c r="H48" s="4"/>
    </row>
    <row r="49" spans="1:8" ht="14.5" x14ac:dyDescent="0.3">
      <c r="A49" s="5">
        <v>48</v>
      </c>
      <c r="B49" s="6">
        <v>14.94</v>
      </c>
      <c r="C49" s="6">
        <v>7.04</v>
      </c>
      <c r="D49" s="6">
        <v>5.09</v>
      </c>
      <c r="F49" s="4"/>
      <c r="G49" s="4"/>
      <c r="H49" s="4"/>
    </row>
    <row r="50" spans="1:8" ht="14.5" x14ac:dyDescent="0.3">
      <c r="A50" s="5">
        <v>49</v>
      </c>
      <c r="B50" s="6">
        <v>12.73</v>
      </c>
      <c r="C50" s="6">
        <v>8.32</v>
      </c>
      <c r="D50" s="6">
        <v>5.78</v>
      </c>
      <c r="F50" s="4"/>
      <c r="G50" s="4"/>
      <c r="H50" s="4"/>
    </row>
    <row r="51" spans="1:8" ht="14.5" x14ac:dyDescent="0.3">
      <c r="A51" s="5">
        <v>50</v>
      </c>
      <c r="B51" s="6">
        <v>16.47</v>
      </c>
      <c r="C51" s="6">
        <v>7.78</v>
      </c>
      <c r="D51" s="6">
        <v>5.88</v>
      </c>
      <c r="F51" s="4"/>
      <c r="G51" s="4"/>
      <c r="H51" s="4"/>
    </row>
    <row r="52" spans="1:8" ht="14.5" x14ac:dyDescent="0.3">
      <c r="A52" s="5">
        <v>51</v>
      </c>
      <c r="B52" s="6">
        <v>15.35</v>
      </c>
      <c r="C52" s="6"/>
      <c r="D52" s="6"/>
      <c r="F52" s="4"/>
      <c r="G52" s="4"/>
      <c r="H52" s="4"/>
    </row>
    <row r="53" spans="1:8" x14ac:dyDescent="0.25">
      <c r="A53" s="2"/>
      <c r="B53" s="2"/>
      <c r="C53" s="2"/>
      <c r="D53" s="2"/>
    </row>
    <row r="54" spans="1:8" ht="14.5" x14ac:dyDescent="0.3">
      <c r="A54" s="5" t="s">
        <v>1</v>
      </c>
      <c r="B54" s="7">
        <f>AVERAGE(B2:B52)</f>
        <v>13.919411764705883</v>
      </c>
      <c r="C54" s="6">
        <f>AVERAGE(C2:C51)</f>
        <v>7.3778000000000006</v>
      </c>
      <c r="D54" s="6">
        <f>AVERAGE(D2:D51)</f>
        <v>5.0673999999999992</v>
      </c>
    </row>
    <row r="55" spans="1:8" ht="14.5" x14ac:dyDescent="0.3">
      <c r="A55" s="5" t="s">
        <v>3</v>
      </c>
      <c r="B55" s="5">
        <f>STDEV(B2:B52)</f>
        <v>1.8681203513314595</v>
      </c>
      <c r="C55" s="5">
        <f>STDEV(C2:C51)</f>
        <v>0.92207682622945319</v>
      </c>
      <c r="D55" s="5">
        <f>STDEV(D2:D51)</f>
        <v>0.86863207025149114</v>
      </c>
    </row>
    <row r="56" spans="1:8" x14ac:dyDescent="0.25">
      <c r="B56" s="2"/>
      <c r="C56" s="2"/>
      <c r="D56" s="2"/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topLeftCell="A43" workbookViewId="0">
      <selection activeCell="D50" sqref="D50"/>
    </sheetView>
  </sheetViews>
  <sheetFormatPr defaultRowHeight="14" x14ac:dyDescent="0.25"/>
  <sheetData>
    <row r="1" spans="1:4" s="2" customFormat="1" ht="14.5" x14ac:dyDescent="0.3">
      <c r="A1" s="5" t="s">
        <v>5</v>
      </c>
      <c r="B1" s="5" t="s">
        <v>7</v>
      </c>
      <c r="C1" s="5" t="s">
        <v>9</v>
      </c>
      <c r="D1" s="5" t="s">
        <v>11</v>
      </c>
    </row>
    <row r="2" spans="1:4" ht="14.5" x14ac:dyDescent="0.3">
      <c r="A2" s="5">
        <v>1</v>
      </c>
      <c r="B2" s="6">
        <v>20.329999999999998</v>
      </c>
      <c r="C2" s="6">
        <v>9.83</v>
      </c>
      <c r="D2" s="6">
        <v>5.4</v>
      </c>
    </row>
    <row r="3" spans="1:4" ht="14.5" x14ac:dyDescent="0.3">
      <c r="A3" s="5">
        <v>2</v>
      </c>
      <c r="B3" s="6">
        <v>17.66</v>
      </c>
      <c r="C3" s="6">
        <v>13.51</v>
      </c>
      <c r="D3" s="6">
        <v>5.38</v>
      </c>
    </row>
    <row r="4" spans="1:4" ht="14.5" x14ac:dyDescent="0.3">
      <c r="A4" s="5">
        <v>3</v>
      </c>
      <c r="B4" s="6">
        <v>16.55</v>
      </c>
      <c r="C4" s="6">
        <v>10.64</v>
      </c>
      <c r="D4" s="6">
        <v>5.34</v>
      </c>
    </row>
    <row r="5" spans="1:4" ht="14.5" x14ac:dyDescent="0.3">
      <c r="A5" s="5">
        <v>4</v>
      </c>
      <c r="B5" s="6">
        <v>17.989999999999998</v>
      </c>
      <c r="C5" s="6">
        <v>9.43</v>
      </c>
      <c r="D5" s="6">
        <v>5.54</v>
      </c>
    </row>
    <row r="6" spans="1:4" ht="14.5" x14ac:dyDescent="0.3">
      <c r="A6" s="5">
        <v>5</v>
      </c>
      <c r="B6" s="6">
        <v>13.4</v>
      </c>
      <c r="C6" s="6">
        <v>7.3</v>
      </c>
      <c r="D6" s="6">
        <v>4.7300000000000004</v>
      </c>
    </row>
    <row r="7" spans="1:4" ht="14.5" x14ac:dyDescent="0.3">
      <c r="A7" s="5">
        <v>6</v>
      </c>
      <c r="B7" s="6">
        <v>13.18</v>
      </c>
      <c r="C7" s="6">
        <v>10.07</v>
      </c>
      <c r="D7" s="6">
        <v>4.97</v>
      </c>
    </row>
    <row r="8" spans="1:4" ht="14.5" x14ac:dyDescent="0.3">
      <c r="A8" s="5">
        <v>7</v>
      </c>
      <c r="B8" s="6">
        <v>14.88</v>
      </c>
      <c r="C8" s="6">
        <v>11.27</v>
      </c>
      <c r="D8" s="6">
        <v>4.5199999999999996</v>
      </c>
    </row>
    <row r="9" spans="1:4" ht="14.5" x14ac:dyDescent="0.3">
      <c r="A9" s="5">
        <v>8</v>
      </c>
      <c r="B9" s="6">
        <v>15.35</v>
      </c>
      <c r="C9" s="6">
        <v>11.29</v>
      </c>
      <c r="D9" s="6">
        <v>4.6900000000000004</v>
      </c>
    </row>
    <row r="10" spans="1:4" ht="14.5" x14ac:dyDescent="0.3">
      <c r="A10" s="5">
        <v>9</v>
      </c>
      <c r="B10" s="6">
        <v>16.440000000000001</v>
      </c>
      <c r="C10" s="6">
        <v>12.76</v>
      </c>
      <c r="D10" s="6">
        <v>6.14</v>
      </c>
    </row>
    <row r="11" spans="1:4" ht="14.5" x14ac:dyDescent="0.3">
      <c r="A11" s="5">
        <v>10</v>
      </c>
      <c r="B11" s="6">
        <v>16.190000000000001</v>
      </c>
      <c r="C11" s="6">
        <v>8.99</v>
      </c>
      <c r="D11" s="6">
        <v>4.63</v>
      </c>
    </row>
    <row r="12" spans="1:4" ht="14.5" x14ac:dyDescent="0.3">
      <c r="A12" s="5">
        <v>11</v>
      </c>
      <c r="B12" s="6">
        <v>18.350000000000001</v>
      </c>
      <c r="C12" s="6">
        <v>8.49</v>
      </c>
      <c r="D12" s="6">
        <v>5.58</v>
      </c>
    </row>
    <row r="13" spans="1:4" ht="14.5" x14ac:dyDescent="0.3">
      <c r="A13" s="5">
        <v>12</v>
      </c>
      <c r="B13" s="6">
        <v>15.45</v>
      </c>
      <c r="C13" s="6">
        <v>10.59</v>
      </c>
      <c r="D13" s="6">
        <v>6.69</v>
      </c>
    </row>
    <row r="14" spans="1:4" ht="14.5" x14ac:dyDescent="0.3">
      <c r="A14" s="5">
        <v>13</v>
      </c>
      <c r="B14" s="6">
        <v>13.94</v>
      </c>
      <c r="C14" s="6">
        <v>11.33</v>
      </c>
      <c r="D14" s="6">
        <v>4.3899999999999997</v>
      </c>
    </row>
    <row r="15" spans="1:4" ht="14.5" x14ac:dyDescent="0.3">
      <c r="A15" s="5">
        <v>14</v>
      </c>
      <c r="B15" s="6">
        <v>20.61</v>
      </c>
      <c r="C15" s="6">
        <v>8.74</v>
      </c>
      <c r="D15" s="6">
        <v>5.91</v>
      </c>
    </row>
    <row r="16" spans="1:4" ht="14.5" x14ac:dyDescent="0.3">
      <c r="A16" s="5">
        <v>15</v>
      </c>
      <c r="B16" s="6">
        <v>16.66</v>
      </c>
      <c r="C16" s="6">
        <v>9.9</v>
      </c>
      <c r="D16" s="6">
        <v>4.08</v>
      </c>
    </row>
    <row r="17" spans="1:4" ht="14.5" x14ac:dyDescent="0.3">
      <c r="A17" s="5">
        <v>16</v>
      </c>
      <c r="B17" s="6">
        <v>15.85</v>
      </c>
      <c r="C17" s="6">
        <v>12.23</v>
      </c>
      <c r="D17" s="6">
        <v>4.29</v>
      </c>
    </row>
    <row r="18" spans="1:4" ht="14.5" x14ac:dyDescent="0.3">
      <c r="A18" s="5">
        <v>17</v>
      </c>
      <c r="B18" s="6">
        <v>17.649999999999999</v>
      </c>
      <c r="C18" s="6">
        <v>10.5</v>
      </c>
      <c r="D18" s="6">
        <v>4.7300000000000004</v>
      </c>
    </row>
    <row r="19" spans="1:4" ht="14.5" x14ac:dyDescent="0.3">
      <c r="A19" s="5">
        <v>18</v>
      </c>
      <c r="B19" s="6">
        <v>20.27</v>
      </c>
      <c r="C19" s="6">
        <v>10.23</v>
      </c>
      <c r="D19" s="6">
        <v>5.63</v>
      </c>
    </row>
    <row r="20" spans="1:4" ht="14.5" x14ac:dyDescent="0.3">
      <c r="A20" s="5">
        <v>19</v>
      </c>
      <c r="B20" s="6">
        <v>15.72</v>
      </c>
      <c r="C20" s="6">
        <v>10.54</v>
      </c>
      <c r="D20" s="6">
        <v>4.53</v>
      </c>
    </row>
    <row r="21" spans="1:4" ht="14.5" x14ac:dyDescent="0.3">
      <c r="A21" s="5">
        <v>20</v>
      </c>
      <c r="B21" s="6">
        <v>15.89</v>
      </c>
      <c r="C21" s="6">
        <v>12.99</v>
      </c>
      <c r="D21" s="6">
        <v>5.44</v>
      </c>
    </row>
    <row r="22" spans="1:4" ht="14.5" x14ac:dyDescent="0.3">
      <c r="A22" s="5">
        <v>21</v>
      </c>
      <c r="B22" s="6">
        <v>12.93</v>
      </c>
      <c r="C22" s="6">
        <v>11.53</v>
      </c>
      <c r="D22" s="6">
        <v>4.59</v>
      </c>
    </row>
    <row r="23" spans="1:4" ht="14.5" x14ac:dyDescent="0.3">
      <c r="A23" s="5">
        <v>22</v>
      </c>
      <c r="B23" s="6">
        <v>12.7</v>
      </c>
      <c r="C23" s="6">
        <v>7.95</v>
      </c>
      <c r="D23" s="6">
        <v>4.66</v>
      </c>
    </row>
    <row r="24" spans="1:4" ht="14.5" x14ac:dyDescent="0.3">
      <c r="A24" s="5">
        <v>23</v>
      </c>
      <c r="B24" s="6">
        <v>15.86</v>
      </c>
      <c r="C24" s="6">
        <v>11.43</v>
      </c>
      <c r="D24" s="6">
        <v>5.62</v>
      </c>
    </row>
    <row r="25" spans="1:4" ht="14.5" x14ac:dyDescent="0.3">
      <c r="A25" s="5">
        <v>24</v>
      </c>
      <c r="B25" s="6">
        <v>13.51</v>
      </c>
      <c r="C25" s="6">
        <v>12.27</v>
      </c>
      <c r="D25" s="6">
        <v>5.93</v>
      </c>
    </row>
    <row r="26" spans="1:4" ht="14.5" x14ac:dyDescent="0.3">
      <c r="A26" s="5">
        <v>25</v>
      </c>
      <c r="B26" s="6">
        <v>14.11</v>
      </c>
      <c r="C26" s="6">
        <v>10.08</v>
      </c>
      <c r="D26" s="6">
        <v>6.77</v>
      </c>
    </row>
    <row r="27" spans="1:4" ht="14.5" x14ac:dyDescent="0.3">
      <c r="A27" s="5">
        <v>26</v>
      </c>
      <c r="B27" s="6">
        <v>14.13</v>
      </c>
      <c r="C27" s="6">
        <v>11.47</v>
      </c>
      <c r="D27" s="6">
        <v>6.21</v>
      </c>
    </row>
    <row r="28" spans="1:4" ht="14.5" x14ac:dyDescent="0.3">
      <c r="A28" s="5">
        <v>27</v>
      </c>
      <c r="B28" s="6">
        <v>13.61</v>
      </c>
      <c r="C28" s="6">
        <v>8.98</v>
      </c>
      <c r="D28" s="6">
        <v>6.2</v>
      </c>
    </row>
    <row r="29" spans="1:4" ht="14.5" x14ac:dyDescent="0.3">
      <c r="A29" s="5">
        <v>28</v>
      </c>
      <c r="B29" s="6">
        <v>16.920000000000002</v>
      </c>
      <c r="C29" s="6">
        <v>10.67</v>
      </c>
      <c r="D29" s="6">
        <v>6.22</v>
      </c>
    </row>
    <row r="30" spans="1:4" ht="14.5" x14ac:dyDescent="0.3">
      <c r="A30" s="5">
        <v>29</v>
      </c>
      <c r="B30" s="6">
        <v>18.78</v>
      </c>
      <c r="C30" s="6">
        <v>9.1199999999999992</v>
      </c>
      <c r="D30" s="6">
        <v>5.6</v>
      </c>
    </row>
    <row r="31" spans="1:4" ht="14.5" x14ac:dyDescent="0.3">
      <c r="A31" s="5">
        <v>30</v>
      </c>
      <c r="B31" s="6">
        <v>13.31</v>
      </c>
      <c r="C31" s="6">
        <v>10.61</v>
      </c>
      <c r="D31" s="6">
        <v>3.84</v>
      </c>
    </row>
    <row r="32" spans="1:4" ht="14.5" x14ac:dyDescent="0.3">
      <c r="A32" s="5">
        <v>31</v>
      </c>
      <c r="B32" s="6">
        <v>14.46</v>
      </c>
      <c r="C32" s="6">
        <v>6.93</v>
      </c>
      <c r="D32" s="6">
        <v>5.63</v>
      </c>
    </row>
    <row r="33" spans="1:4" ht="14.5" x14ac:dyDescent="0.3">
      <c r="A33" s="5">
        <v>32</v>
      </c>
      <c r="B33" s="6">
        <v>14.69</v>
      </c>
      <c r="C33" s="6">
        <v>12.44</v>
      </c>
      <c r="D33" s="6">
        <v>4.3</v>
      </c>
    </row>
    <row r="34" spans="1:4" ht="14.5" x14ac:dyDescent="0.3">
      <c r="A34" s="5">
        <v>33</v>
      </c>
      <c r="B34" s="6">
        <v>12.78</v>
      </c>
      <c r="C34" s="6">
        <v>11.98</v>
      </c>
      <c r="D34" s="6">
        <v>4.82</v>
      </c>
    </row>
    <row r="35" spans="1:4" ht="14.5" x14ac:dyDescent="0.3">
      <c r="A35" s="5">
        <v>34</v>
      </c>
      <c r="B35" s="6">
        <v>17.739999999999998</v>
      </c>
      <c r="C35" s="6">
        <v>10.24</v>
      </c>
      <c r="D35" s="6">
        <v>5.63</v>
      </c>
    </row>
    <row r="36" spans="1:4" ht="14.5" x14ac:dyDescent="0.3">
      <c r="A36" s="5">
        <v>35</v>
      </c>
      <c r="B36" s="6">
        <v>12.08</v>
      </c>
      <c r="C36" s="6">
        <v>11.95</v>
      </c>
      <c r="D36" s="6">
        <v>4.95</v>
      </c>
    </row>
    <row r="37" spans="1:4" ht="14.5" x14ac:dyDescent="0.3">
      <c r="A37" s="5">
        <v>36</v>
      </c>
      <c r="B37" s="6">
        <v>15.85</v>
      </c>
      <c r="C37" s="6">
        <v>10.72</v>
      </c>
      <c r="D37" s="6">
        <v>5.34</v>
      </c>
    </row>
    <row r="38" spans="1:4" ht="14.5" x14ac:dyDescent="0.3">
      <c r="A38" s="5">
        <v>37</v>
      </c>
      <c r="B38" s="6">
        <v>14.11</v>
      </c>
      <c r="C38" s="6">
        <v>8.32</v>
      </c>
      <c r="D38" s="6">
        <v>5.49</v>
      </c>
    </row>
    <row r="39" spans="1:4" ht="14.5" x14ac:dyDescent="0.3">
      <c r="A39" s="5">
        <v>38</v>
      </c>
      <c r="B39" s="6">
        <v>20.23</v>
      </c>
      <c r="C39" s="6">
        <v>11.82</v>
      </c>
      <c r="D39" s="6">
        <v>4.68</v>
      </c>
    </row>
    <row r="40" spans="1:4" ht="14.5" x14ac:dyDescent="0.3">
      <c r="A40" s="5">
        <v>39</v>
      </c>
      <c r="B40" s="6">
        <v>16.690000000000001</v>
      </c>
      <c r="C40" s="6">
        <v>9.44</v>
      </c>
      <c r="D40" s="6">
        <v>6.88</v>
      </c>
    </row>
    <row r="41" spans="1:4" ht="14.5" x14ac:dyDescent="0.3">
      <c r="A41" s="5">
        <v>40</v>
      </c>
      <c r="B41" s="6">
        <v>18.97</v>
      </c>
      <c r="C41" s="6">
        <v>10.74</v>
      </c>
      <c r="D41" s="6">
        <v>6.31</v>
      </c>
    </row>
    <row r="42" spans="1:4" ht="14.5" x14ac:dyDescent="0.3">
      <c r="A42" s="5">
        <v>41</v>
      </c>
      <c r="B42" s="6">
        <v>13.05</v>
      </c>
      <c r="C42" s="6">
        <v>11.56</v>
      </c>
      <c r="D42" s="6">
        <v>5.35</v>
      </c>
    </row>
    <row r="43" spans="1:4" ht="14.5" x14ac:dyDescent="0.3">
      <c r="A43" s="5">
        <v>42</v>
      </c>
      <c r="B43" s="6">
        <v>14.66</v>
      </c>
      <c r="C43" s="6">
        <v>11.24</v>
      </c>
      <c r="D43" s="6">
        <v>5.43</v>
      </c>
    </row>
    <row r="44" spans="1:4" ht="14.5" x14ac:dyDescent="0.3">
      <c r="A44" s="5">
        <v>43</v>
      </c>
      <c r="B44" s="6">
        <v>15.21</v>
      </c>
      <c r="C44" s="6">
        <v>10.59</v>
      </c>
      <c r="D44" s="6">
        <v>3.8</v>
      </c>
    </row>
    <row r="45" spans="1:4" ht="14.5" x14ac:dyDescent="0.3">
      <c r="A45" s="5">
        <v>44</v>
      </c>
      <c r="B45" s="6">
        <v>16.54</v>
      </c>
      <c r="C45" s="6">
        <v>11</v>
      </c>
      <c r="D45" s="6">
        <v>5.12</v>
      </c>
    </row>
    <row r="46" spans="1:4" ht="14.5" x14ac:dyDescent="0.3">
      <c r="A46" s="5">
        <v>45</v>
      </c>
      <c r="B46" s="6">
        <v>16.71</v>
      </c>
      <c r="C46" s="6">
        <v>9.68</v>
      </c>
      <c r="D46" s="6">
        <v>4.96</v>
      </c>
    </row>
    <row r="47" spans="1:4" ht="14.5" x14ac:dyDescent="0.3">
      <c r="A47" s="5">
        <v>46</v>
      </c>
      <c r="B47" s="6">
        <v>9.99</v>
      </c>
      <c r="C47" s="6">
        <v>9.57</v>
      </c>
      <c r="D47" s="6">
        <v>6.2</v>
      </c>
    </row>
    <row r="48" spans="1:4" ht="14.5" x14ac:dyDescent="0.3">
      <c r="A48" s="5">
        <v>47</v>
      </c>
      <c r="B48" s="6">
        <v>19.440000000000001</v>
      </c>
      <c r="C48" s="6">
        <v>9.31</v>
      </c>
      <c r="D48" s="6">
        <v>5.12</v>
      </c>
    </row>
    <row r="49" spans="1:4" ht="14.5" x14ac:dyDescent="0.3">
      <c r="A49" s="5">
        <v>48</v>
      </c>
      <c r="B49" s="6">
        <v>18.55</v>
      </c>
      <c r="C49" s="6">
        <v>9.36</v>
      </c>
      <c r="D49" s="6">
        <v>4.91</v>
      </c>
    </row>
    <row r="50" spans="1:4" ht="14.5" x14ac:dyDescent="0.3">
      <c r="A50" s="5">
        <v>49</v>
      </c>
      <c r="B50" s="6">
        <v>17.75</v>
      </c>
      <c r="C50" s="6">
        <v>9.93</v>
      </c>
      <c r="D50" s="6">
        <v>3.74</v>
      </c>
    </row>
    <row r="51" spans="1:4" ht="14.5" x14ac:dyDescent="0.3">
      <c r="A51" s="5">
        <v>50</v>
      </c>
      <c r="B51" s="6">
        <v>17.8</v>
      </c>
      <c r="C51" s="6">
        <v>12.02</v>
      </c>
      <c r="D51" s="6">
        <v>5.49</v>
      </c>
    </row>
    <row r="52" spans="1:4" ht="14.5" x14ac:dyDescent="0.3">
      <c r="A52" s="5">
        <v>51</v>
      </c>
      <c r="B52" s="6">
        <v>11.71</v>
      </c>
      <c r="C52" s="6"/>
      <c r="D52" s="6"/>
    </row>
    <row r="53" spans="1:4" ht="14.5" x14ac:dyDescent="0.3">
      <c r="A53" s="5"/>
      <c r="B53" s="5"/>
      <c r="C53" s="5"/>
      <c r="D53" s="5"/>
    </row>
    <row r="54" spans="1:4" ht="14.5" x14ac:dyDescent="0.3">
      <c r="A54" s="5" t="s">
        <v>1</v>
      </c>
      <c r="B54" s="7">
        <f>AVERAGE(B2:B52)</f>
        <v>15.828039215686276</v>
      </c>
      <c r="C54" s="7">
        <f>AVERAGE(C2:C51)</f>
        <v>10.471600000000002</v>
      </c>
      <c r="D54" s="7">
        <f>AVERAGE(D2:D51)</f>
        <v>5.2480000000000011</v>
      </c>
    </row>
    <row r="55" spans="1:4" ht="14.5" x14ac:dyDescent="0.3">
      <c r="A55" s="5" t="s">
        <v>3</v>
      </c>
      <c r="B55" s="5">
        <f>STDEV(B2:B52)</f>
        <v>2.4639180340326496</v>
      </c>
      <c r="C55" s="5">
        <f>STDEV(C2:C51)</f>
        <v>1.4390350508416871</v>
      </c>
      <c r="D55" s="5">
        <f>STDEV(D2:D51)</f>
        <v>0.76858736042966247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20d</vt:lpstr>
      <vt:lpstr>30d</vt:lpstr>
      <vt:lpstr>40d</vt:lpstr>
      <vt:lpstr>50d</vt:lpstr>
      <vt:lpstr>60d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2019-07-09T03:54:29Z</dcterms:modified>
</cp:coreProperties>
</file>