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PeerJ修改稿\PeerJ投稿\RAW DATA FOR figure6\"/>
    </mc:Choice>
  </mc:AlternateContent>
  <xr:revisionPtr revIDLastSave="0" documentId="13_ncr:1_{090CE840-C281-428B-BDB5-0B1D419BB0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istogram of gene expression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<sst xmlns="http://schemas.openxmlformats.org/spreadsheetml/2006/main" count="26" uniqueCount="23">
  <si>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RNA-seq</t>
    <phoneticPr fontId="1" type="noConversion"/>
  </si>
  <si>
    <t>SMil_00003163</t>
  </si>
  <si>
    <t>SMil_00026949</t>
  </si>
  <si>
    <t>SMil_00003466</t>
  </si>
  <si>
    <t>SMil_00007823</t>
  </si>
  <si>
    <t>SMil_00000278</t>
  </si>
  <si>
    <t>SMil_00015887</t>
  </si>
  <si>
    <t>SMil_00004880</t>
  </si>
  <si>
    <t>SMil_00000951</t>
  </si>
  <si>
    <t>SMil_00019301</t>
  </si>
  <si>
    <t>SEM</t>
    <phoneticPr fontId="1" type="noConversion"/>
  </si>
  <si>
    <t>SMil_00001217</t>
  </si>
  <si>
    <t>SMil_00029050</t>
  </si>
  <si>
    <t>SMil_00016982</t>
  </si>
  <si>
    <t>SMil_00023235</t>
  </si>
  <si>
    <t>SMil_00011892</t>
  </si>
  <si>
    <t>SMil_00005152</t>
  </si>
  <si>
    <t>SMil_00025076</t>
  </si>
  <si>
    <t>SMil_00017238</t>
  </si>
  <si>
    <t>SMil_00022477</t>
  </si>
  <si>
    <t>qRT-PCR</t>
    <phoneticPr fontId="1" type="noConversion"/>
  </si>
  <si>
    <t>microgametogenesis</t>
  </si>
  <si>
    <t>developmental maturation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</si>
</sst>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Rockwell"/>
      <family val="1"/>
    </font>
    <font>
      <sz val="10"/>
      <name val="Rockwell"/>
      <family val="1"/>
    </font>
    <font>
      <b/>
      <sz val="10"/>
      <color theme="1"/>
      <name val="Times New Roman"/>
      <family val="1"/>
    </font>
    <font>
      <sz val="11"/>
      <color theme="1"/>
      <name val="Rockwell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2" fillId="0" borderId="1" xfId="0" applyNumberFormat="1" applyFont="1" applyBorder="1" applyAlignment="1">
      <alignment horizontal="center" vertical="top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4" fillId="0" borderId="0" xfId="0" applyFont="1"/>
    <xf numFmtId="176" fontId="5" fillId="0" borderId="0" xfId="0" applyNumberFormat="1" applyFont="1"/>
    <xf numFmtId="0" fontId="6" fillId="0" borderId="0" xfId="0" applyFont="1" applyAlignment="1">
      <alignment horizontal="center" vertical="center" readingOrder="1"/>
    </xf>
    <xf numFmtId="176" fontId="2" fillId="2" borderId="1" xfId="0" applyNumberFormat="1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microgametogenesis</a:t>
            </a:r>
            <a:endParaRPr lang="zh-CN" altLang="en-US" sz="1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5839792004021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3010182310939961"/>
          <c:y val="0.30620227391484534"/>
          <c:w val="0.82399000047306958"/>
          <c:h val="0.53801209631404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'Histogram of gene expression'!$B$2</c:f>
              <c:strCache>
                <c:ptCount val="1"/>
                <c:pt idx="0">
                  <c:v>qRT-PCR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'Histogram of gene expression'!$D$3:$D$10</c:f>
                <c:numCache>
                  <c:formatCode>General</c:formatCode>
                  <c:ptCount val="8"/>
                  <c:pt idx="0">
                    <c:v>0.15</c:v>
                  </c:pt>
                  <c:pt idx="1">
                    <c:v>0.38</c:v>
                  </c:pt>
                  <c:pt idx="2">
                    <c:v>7.0000000000000007E-2</c:v>
                  </c:pt>
                  <c:pt idx="3">
                    <c:v>0.13</c:v>
                  </c:pt>
                  <c:pt idx="4">
                    <c:v>0.17</c:v>
                  </c:pt>
                  <c:pt idx="5">
                    <c:v>0.87</c:v>
                  </c:pt>
                  <c:pt idx="6">
                    <c:v>0.14000000000000001</c:v>
                  </c:pt>
                  <c:pt idx="7">
                    <c:v>0.28999999999999998</c:v>
                  </c:pt>
                </c:numCache>
              </c:numRef>
            </c:plus>
            <c:minus>
              <c:numRef>
                <c:f>'Histogram of gene expression'!$D$3:$D$10</c:f>
                <c:numCache>
                  <c:formatCode>General</c:formatCode>
                  <c:ptCount val="8"/>
                  <c:pt idx="0">
                    <c:v>0.15</c:v>
                  </c:pt>
                  <c:pt idx="1">
                    <c:v>0.38</c:v>
                  </c:pt>
                  <c:pt idx="2">
                    <c:v>7.0000000000000007E-2</c:v>
                  </c:pt>
                  <c:pt idx="3">
                    <c:v>0.13</c:v>
                  </c:pt>
                  <c:pt idx="4">
                    <c:v>0.17</c:v>
                  </c:pt>
                  <c:pt idx="5">
                    <c:v>0.87</c:v>
                  </c:pt>
                  <c:pt idx="6">
                    <c:v>0.14000000000000001</c:v>
                  </c:pt>
                  <c:pt idx="7">
                    <c:v>0.28999999999999998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'Histogram of gene expression'!$A$3:$A$10</c:f>
              <c:strCache>
                <c:ptCount val="8"/>
                <c:pt idx="0">
                  <c:v>SMil_00019301</c:v>
                </c:pt>
                <c:pt idx="1">
                  <c:v>SMil_00000951</c:v>
                </c:pt>
                <c:pt idx="2">
                  <c:v>SMil_00004880</c:v>
                </c:pt>
                <c:pt idx="3">
                  <c:v>SMil_00015887</c:v>
                </c:pt>
                <c:pt idx="4">
                  <c:v>SMil_00000278</c:v>
                </c:pt>
                <c:pt idx="5">
                  <c:v>SMil_00007823</c:v>
                </c:pt>
                <c:pt idx="6">
                  <c:v>SMil_00003466</c:v>
                </c:pt>
                <c:pt idx="7">
                  <c:v>SMil_00026949</c:v>
                </c:pt>
              </c:strCache>
            </c:strRef>
          </c:cat>
          <c:val>
            <c:numRef>
              <c:f>'Histogram of gene expression'!$B$3:$B$10</c:f>
              <c:numCache>
                <c:formatCode>0.00_ </c:formatCode>
                <c:ptCount val="8"/>
                <c:pt idx="0">
                  <c:v>-2.2515387669959646</c:v>
                </c:pt>
                <c:pt idx="1">
                  <c:v>-2.8365012677171206</c:v>
                </c:pt>
                <c:pt idx="2">
                  <c:v>-2.1844245711374275</c:v>
                </c:pt>
                <c:pt idx="3">
                  <c:v>-3.4739311883324127</c:v>
                </c:pt>
                <c:pt idx="4">
                  <c:v>-3.4739311883324127</c:v>
                </c:pt>
                <c:pt idx="5">
                  <c:v>-2.7369655941662061</c:v>
                </c:pt>
                <c:pt idx="6">
                  <c:v>-2.8365012677171206</c:v>
                </c:pt>
                <c:pt idx="7">
                  <c:v>-2.4739311883324122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6-42E6-B283-951F998C8C06}"/>
            </c:ext>
          </c:extLst>
        </c:ser>
        <c:ser>
          <c:idx val="1"/>
          <c:order val="1"/>
          <c:tx>
            <c:strRef>
              <c:f>'Histogram of gene expression'!$C$2</c:f>
              <c:strCache>
                <c:ptCount val="1"/>
                <c:pt idx="0">
                  <c:v>RNA-seq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'Histogram of gene expression'!$A$3:$A$10</c:f>
              <c:strCache>
                <c:ptCount val="8"/>
                <c:pt idx="0">
                  <c:v>SMil_00019301</c:v>
                </c:pt>
                <c:pt idx="1">
                  <c:v>SMil_00000951</c:v>
                </c:pt>
                <c:pt idx="2">
                  <c:v>SMil_00004880</c:v>
                </c:pt>
                <c:pt idx="3">
                  <c:v>SMil_00015887</c:v>
                </c:pt>
                <c:pt idx="4">
                  <c:v>SMil_00000278</c:v>
                </c:pt>
                <c:pt idx="5">
                  <c:v>SMil_00007823</c:v>
                </c:pt>
                <c:pt idx="6">
                  <c:v>SMil_00003466</c:v>
                </c:pt>
                <c:pt idx="7">
                  <c:v>SMil_00026949</c:v>
                </c:pt>
              </c:strCache>
            </c:strRef>
          </c:cat>
          <c:val>
            <c:numRef>
              <c:f>'Histogram of gene expression'!$C$3:$C$10</c:f>
              <c:numCache>
                <c:formatCode>0.00_ </c:formatCode>
                <c:ptCount val="8"/>
                <c:pt idx="0">
                  <c:v>-2.6891785019999999</c:v>
                </c:pt>
                <c:pt idx="1">
                  <c:v>-5.7082702840000001</c:v>
                </c:pt>
                <c:pt idx="2">
                  <c:v>-2.8114441000000001</c:v>
                </c:pt>
                <c:pt idx="3">
                  <c:v>-3.4135192710000002</c:v>
                </c:pt>
                <c:pt idx="4">
                  <c:v>-3.7505322579999998</c:v>
                </c:pt>
                <c:pt idx="5">
                  <c:v>-7.147758477</c:v>
                </c:pt>
                <c:pt idx="6">
                  <c:v>-3.41</c:v>
                </c:pt>
                <c:pt idx="7">
                  <c:v>-6.54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6-42E6-B283-951F998C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4"/>
        <c:axId val="60286392"/>
        <c:axId val="60285736"/>
      </c:barChart>
      <c:catAx>
        <c:axId val="6028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3600000" spcFirstLastPara="1" vertOverflow="ellipsis" wrap="square" anchor="t" anchorCtr="0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0285736"/>
        <c:crossesAt val="0"/>
        <c:auto val="1"/>
        <c:lblAlgn val="ctr"/>
        <c:lblOffset val="80"/>
        <c:noMultiLvlLbl val="0"/>
      </c:catAx>
      <c:valAx>
        <c:axId val="60285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Log2(fod change)</a:t>
                </a:r>
                <a:r>
                  <a:rPr lang="zh-CN" altLang="en-US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zh-CN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SW-S/SW-F</a:t>
                </a:r>
                <a:r>
                  <a:rPr lang="zh-CN" altLang="en-US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r>
                  <a:rPr lang="en-US" altLang="zh-CN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zh-CN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4.6102433541981618E-2"/>
              <c:y val="0.282591998654630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028639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developmental maturation</a:t>
            </a:r>
            <a:endParaRPr lang="zh-CN" altLang="en-US" sz="1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4157252979983416"/>
          <c:y val="2.7522935779816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8.952513979230857E-2"/>
          <c:y val="0.3201598882708469"/>
          <c:w val="0.80612703412073494"/>
          <c:h val="0.54854126032411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'Histogram of gene expression'!$L$2</c:f>
              <c:strCache>
                <c:ptCount val="1"/>
                <c:pt idx="0">
                  <c:v>qRT-PCR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'Histogram of gene expression'!$N$3:$N$12</c:f>
                <c:numCache>
                  <c:formatCode>General</c:formatCode>
                  <c:ptCount val="10"/>
                  <c:pt idx="0">
                    <c:v>0.49</c:v>
                  </c:pt>
                  <c:pt idx="1">
                    <c:v>0.36</c:v>
                  </c:pt>
                  <c:pt idx="2">
                    <c:v>0.42</c:v>
                  </c:pt>
                  <c:pt idx="3">
                    <c:v>0.12</c:v>
                  </c:pt>
                  <c:pt idx="4">
                    <c:v>0.21</c:v>
                  </c:pt>
                  <c:pt idx="5">
                    <c:v>0.2</c:v>
                  </c:pt>
                  <c:pt idx="6">
                    <c:v>0.18</c:v>
                  </c:pt>
                  <c:pt idx="7">
                    <c:v>0.26</c:v>
                  </c:pt>
                  <c:pt idx="8">
                    <c:v>0.52</c:v>
                  </c:pt>
                  <c:pt idx="9">
                    <c:v>0.17</c:v>
                  </c:pt>
                </c:numCache>
              </c:numRef>
            </c:plus>
            <c:minus>
              <c:numRef>
                <c:f>'Histogram of gene expression'!$N$3:$N$12</c:f>
                <c:numCache>
                  <c:formatCode>General</c:formatCode>
                  <c:ptCount val="10"/>
                  <c:pt idx="0">
                    <c:v>0.49</c:v>
                  </c:pt>
                  <c:pt idx="1">
                    <c:v>0.36</c:v>
                  </c:pt>
                  <c:pt idx="2">
                    <c:v>0.42</c:v>
                  </c:pt>
                  <c:pt idx="3">
                    <c:v>0.12</c:v>
                  </c:pt>
                  <c:pt idx="4">
                    <c:v>0.21</c:v>
                  </c:pt>
                  <c:pt idx="5">
                    <c:v>0.2</c:v>
                  </c:pt>
                  <c:pt idx="6">
                    <c:v>0.18</c:v>
                  </c:pt>
                  <c:pt idx="7">
                    <c:v>0.26</c:v>
                  </c:pt>
                  <c:pt idx="8">
                    <c:v>0.52</c:v>
                  </c:pt>
                  <c:pt idx="9">
                    <c:v>0.17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'Histogram of gene expression'!$K$3:$K$12</c:f>
              <c:strCache>
                <c:ptCount val="10"/>
                <c:pt idx="0">
                  <c:v>SMil_00001217</c:v>
                </c:pt>
                <c:pt idx="1">
                  <c:v>SMil_00029050</c:v>
                </c:pt>
                <c:pt idx="2">
                  <c:v>SMil_00016982</c:v>
                </c:pt>
                <c:pt idx="3">
                  <c:v>SMil_00003163</c:v>
                </c:pt>
                <c:pt idx="4">
                  <c:v>SMil_00023235</c:v>
                </c:pt>
                <c:pt idx="5">
                  <c:v>SMil_00011892</c:v>
                </c:pt>
                <c:pt idx="6">
                  <c:v>SMil_00005152</c:v>
                </c:pt>
                <c:pt idx="7">
                  <c:v>SMil_00025076</c:v>
                </c:pt>
                <c:pt idx="8">
                  <c:v>SMil_00017238</c:v>
                </c:pt>
                <c:pt idx="9">
                  <c:v>SMil_00022477</c:v>
                </c:pt>
              </c:strCache>
            </c:strRef>
          </c:cat>
          <c:val>
            <c:numRef>
              <c:f>'Histogram of gene expression'!$L$3:$L$12</c:f>
              <c:numCache>
                <c:formatCode>0.00_ </c:formatCode>
                <c:ptCount val="10"/>
                <c:pt idx="0">
                  <c:v>-2.6438561897747248</c:v>
                </c:pt>
                <c:pt idx="1">
                  <c:v>-2.6438561897747248</c:v>
                </c:pt>
                <c:pt idx="2">
                  <c:v>-3.6438561897747253</c:v>
                </c:pt>
                <c:pt idx="3">
                  <c:v>-1.3959286763311392</c:v>
                </c:pt>
                <c:pt idx="4">
                  <c:v>-2.5563933485243853</c:v>
                </c:pt>
                <c:pt idx="5">
                  <c:v>-2.9434164716336326</c:v>
                </c:pt>
                <c:pt idx="6">
                  <c:v>-3.0588936890535687</c:v>
                </c:pt>
                <c:pt idx="7">
                  <c:v>-3.1844245711374275</c:v>
                </c:pt>
                <c:pt idx="8">
                  <c:v>-3.3510744405468786</c:v>
                </c:pt>
                <c:pt idx="9">
                  <c:v>-3.4739311883324127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8-4F1F-A86F-E9125714CBF4}"/>
            </c:ext>
          </c:extLst>
        </c:ser>
        <c:ser>
          <c:idx val="1"/>
          <c:order val="1"/>
          <c:tx>
            <c:strRef>
              <c:f>'Histogram of gene expression'!$M$2</c:f>
              <c:strCache>
                <c:ptCount val="1"/>
                <c:pt idx="0">
                  <c:v>RNA-seq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'Histogram of gene expression'!$K$3:$K$12</c:f>
              <c:strCache>
                <c:ptCount val="10"/>
                <c:pt idx="0">
                  <c:v>SMil_00001217</c:v>
                </c:pt>
                <c:pt idx="1">
                  <c:v>SMil_00029050</c:v>
                </c:pt>
                <c:pt idx="2">
                  <c:v>SMil_00016982</c:v>
                </c:pt>
                <c:pt idx="3">
                  <c:v>SMil_00003163</c:v>
                </c:pt>
                <c:pt idx="4">
                  <c:v>SMil_00023235</c:v>
                </c:pt>
                <c:pt idx="5">
                  <c:v>SMil_00011892</c:v>
                </c:pt>
                <c:pt idx="6">
                  <c:v>SMil_00005152</c:v>
                </c:pt>
                <c:pt idx="7">
                  <c:v>SMil_00025076</c:v>
                </c:pt>
                <c:pt idx="8">
                  <c:v>SMil_00017238</c:v>
                </c:pt>
                <c:pt idx="9">
                  <c:v>SMil_00022477</c:v>
                </c:pt>
              </c:strCache>
            </c:strRef>
          </c:cat>
          <c:val>
            <c:numRef>
              <c:f>'Histogram of gene expression'!$M$3:$M$12</c:f>
              <c:numCache>
                <c:formatCode>0.00_ </c:formatCode>
                <c:ptCount val="10"/>
                <c:pt idx="0">
                  <c:v>-2.04</c:v>
                </c:pt>
                <c:pt idx="1">
                  <c:v>-6.06</c:v>
                </c:pt>
                <c:pt idx="2">
                  <c:v>-3.5</c:v>
                </c:pt>
                <c:pt idx="3">
                  <c:v>-3.52</c:v>
                </c:pt>
                <c:pt idx="4">
                  <c:v>-2.68</c:v>
                </c:pt>
                <c:pt idx="5">
                  <c:v>-2.4700000000000002</c:v>
                </c:pt>
                <c:pt idx="6">
                  <c:v>-3.02</c:v>
                </c:pt>
                <c:pt idx="7">
                  <c:v>-6.27</c:v>
                </c:pt>
                <c:pt idx="8">
                  <c:v>-2.2999999999999998</c:v>
                </c:pt>
                <c:pt idx="9">
                  <c:v>-3.66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28-4F1F-A86F-E9125714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4"/>
        <c:axId val="732574640"/>
        <c:axId val="732573656"/>
      </c:barChart>
      <c:catAx>
        <c:axId val="73257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732573656"/>
        <c:crosses val="autoZero"/>
        <c:auto val="1"/>
        <c:lblAlgn val="ctr"/>
        <c:lblOffset val="100"/>
        <c:noMultiLvlLbl val="0"/>
      </c:catAx>
      <c:valAx>
        <c:axId val="732573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Log2(fod change)</a:t>
                </a:r>
                <a:r>
                  <a:rPr lang="zh-CN" altLang="zh-CN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zh-CN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SW-S/SW-F</a:t>
                </a:r>
                <a:r>
                  <a:rPr lang="zh-CN" altLang="zh-CN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r>
                  <a:rPr lang="en-US" altLang="zh-CN" sz="1200" b="1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zh-CN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326276096221917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73257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12</xdr:row>
      <xdr:rowOff>142874</xdr:rowOff>
    </xdr:from>
    <xdr:to>
      <xdr:col>8</xdr:col>
      <xdr:colOff>180975</xdr:colOff>
      <xdr:row>35</xdr:row>
      <xdr:rowOff>142874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C1B056-3229-40C6-8136-A8932C030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314323</xdr:colOff>
      <xdr:row>12</xdr:row>
      <xdr:rowOff>152400</xdr:rowOff>
    </xdr:from>
    <xdr:to>
      <xdr:col>16</xdr:col>
      <xdr:colOff>257175</xdr:colOff>
      <xdr:row>35</xdr:row>
      <xdr:rowOff>142875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9B75BB99-E4C8-4058-90E9-7697EEC769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326B-3BFA-40CB-BA56-B264C7658916}">
  <dimension ref="A1:N12"/>
  <sheetViews>
    <sheetView tabSelected="1" workbookViewId="0">
      <selection activeCell="E38" sqref="E38"/>
    </sheetView>
  </sheetViews>
  <sheetFormatPr defaultRowHeight="14.25" x14ac:dyDescent="0.2"/>
  <cols>
    <col min="1" max="1" width="14.875" style="1" customWidth="1"/>
    <col min="2" max="2" width="18.625" style="2" customWidth="1"/>
    <col min="3" max="3" width="11.5" style="2" bestFit="1" customWidth="1"/>
    <col min="4" max="4" width="9.25" style="1" bestFit="1" customWidth="1"/>
    <col min="11" max="11" width="14.25" customWidth="1"/>
    <col min="12" max="12" width="14.375" customWidth="1"/>
  </cols>
  <sheetData>
    <row r="1" spans="1:14" ht="15.75" x14ac:dyDescent="0.2">
      <c r="B1" s="10" t="s">
        <v>21</v>
      </c>
      <c r="L1" s="10" t="s">
        <v>22</v>
      </c>
    </row>
    <row r="2" spans="1:14" x14ac:dyDescent="0.2">
      <c r="A2" s="6"/>
      <c r="B2" s="7" t="s">
        <v>20</v>
      </c>
      <c r="C2" s="7" t="s">
        <v>0</v>
      </c>
      <c r="D2" s="6" t="s">
        <v>10</v>
      </c>
      <c r="L2" s="7" t="s">
        <v>20</v>
      </c>
      <c r="M2" s="7" t="s">
        <v>0</v>
      </c>
      <c r="N2" s="6" t="s">
        <v>10</v>
      </c>
    </row>
    <row r="3" spans="1:14" x14ac:dyDescent="0.2">
      <c r="A3" s="5" t="s">
        <v>9</v>
      </c>
      <c r="B3" s="3">
        <v>-2.2515387669959646</v>
      </c>
      <c r="C3" s="4">
        <v>-2.6891785019999999</v>
      </c>
      <c r="D3" s="3">
        <v>0.15</v>
      </c>
      <c r="K3" t="s">
        <v>11</v>
      </c>
      <c r="L3" s="9">
        <v>-2.6438561897747248</v>
      </c>
      <c r="M3" s="9">
        <v>-2.04</v>
      </c>
      <c r="N3" s="9">
        <v>0.49</v>
      </c>
    </row>
    <row r="4" spans="1:14" x14ac:dyDescent="0.2">
      <c r="A4" s="5" t="s">
        <v>8</v>
      </c>
      <c r="B4" s="3">
        <v>-2.8365012677171206</v>
      </c>
      <c r="C4" s="4">
        <v>-5.7082702840000001</v>
      </c>
      <c r="D4" s="3">
        <v>0.38</v>
      </c>
      <c r="K4" t="s">
        <v>12</v>
      </c>
      <c r="L4" s="9">
        <v>-2.6438561897747248</v>
      </c>
      <c r="M4" s="9">
        <v>-6.06</v>
      </c>
      <c r="N4" s="9">
        <v>0.36</v>
      </c>
    </row>
    <row r="5" spans="1:14" x14ac:dyDescent="0.2">
      <c r="A5" s="5" t="s">
        <v>7</v>
      </c>
      <c r="B5" s="3">
        <v>-2.1844245711374275</v>
      </c>
      <c r="C5" s="4">
        <v>-2.8114441000000001</v>
      </c>
      <c r="D5" s="3">
        <v>7.0000000000000007E-2</v>
      </c>
      <c r="K5" t="s">
        <v>13</v>
      </c>
      <c r="L5" s="9">
        <v>-3.6438561897747253</v>
      </c>
      <c r="M5" s="9">
        <v>-3.5</v>
      </c>
      <c r="N5" s="9">
        <v>0.42</v>
      </c>
    </row>
    <row r="6" spans="1:14" x14ac:dyDescent="0.2">
      <c r="A6" s="5" t="s">
        <v>6</v>
      </c>
      <c r="B6" s="3">
        <v>-3.4739311883324127</v>
      </c>
      <c r="C6" s="4">
        <v>-3.4135192710000002</v>
      </c>
      <c r="D6" s="3">
        <v>0.13</v>
      </c>
      <c r="K6" t="s">
        <v>1</v>
      </c>
      <c r="L6" s="9">
        <v>-1.3959286763311392</v>
      </c>
      <c r="M6" s="9">
        <v>-3.52</v>
      </c>
      <c r="N6" s="9">
        <v>0.12</v>
      </c>
    </row>
    <row r="7" spans="1:14" x14ac:dyDescent="0.2">
      <c r="A7" s="5" t="s">
        <v>5</v>
      </c>
      <c r="B7" s="3">
        <v>-3.4739311883324127</v>
      </c>
      <c r="C7" s="4">
        <v>-3.7505322579999998</v>
      </c>
      <c r="D7" s="3">
        <v>0.17</v>
      </c>
      <c r="K7" t="s">
        <v>14</v>
      </c>
      <c r="L7" s="9">
        <v>-2.5563933485243853</v>
      </c>
      <c r="M7" s="9">
        <v>-2.68</v>
      </c>
      <c r="N7" s="9">
        <v>0.21</v>
      </c>
    </row>
    <row r="8" spans="1:14" x14ac:dyDescent="0.2">
      <c r="A8" s="5" t="s">
        <v>4</v>
      </c>
      <c r="B8" s="3">
        <v>-2.7369655941662061</v>
      </c>
      <c r="C8" s="4">
        <v>-7.147758477</v>
      </c>
      <c r="D8" s="3">
        <v>0.87</v>
      </c>
      <c r="K8" t="s">
        <v>15</v>
      </c>
      <c r="L8" s="9">
        <v>-2.9434164716336326</v>
      </c>
      <c r="M8" s="9">
        <v>-2.4700000000000002</v>
      </c>
      <c r="N8" s="9">
        <v>0.2</v>
      </c>
    </row>
    <row r="9" spans="1:14" x14ac:dyDescent="0.2">
      <c r="A9" s="5" t="s">
        <v>3</v>
      </c>
      <c r="B9" s="11">
        <v>-2.8365012677171206</v>
      </c>
      <c r="C9" s="4">
        <v>-3.41</v>
      </c>
      <c r="D9" s="3">
        <v>0.14000000000000001</v>
      </c>
      <c r="K9" t="s">
        <v>16</v>
      </c>
      <c r="L9" s="9">
        <v>-3.0588936890535687</v>
      </c>
      <c r="M9" s="9">
        <v>-3.02</v>
      </c>
      <c r="N9" s="9">
        <v>0.18</v>
      </c>
    </row>
    <row r="10" spans="1:14" x14ac:dyDescent="0.2">
      <c r="A10" s="6" t="s">
        <v>2</v>
      </c>
      <c r="B10" s="7">
        <v>-2.4739311883324122</v>
      </c>
      <c r="C10" s="7">
        <v>-6.54</v>
      </c>
      <c r="D10" s="6">
        <v>0.28999999999999998</v>
      </c>
      <c r="J10" s="8"/>
      <c r="K10" s="8" t="s">
        <v>17</v>
      </c>
      <c r="L10" s="9">
        <v>-3.1844245711374275</v>
      </c>
      <c r="M10" s="9">
        <v>-6.27</v>
      </c>
      <c r="N10" s="9">
        <v>0.26</v>
      </c>
    </row>
    <row r="11" spans="1:14" x14ac:dyDescent="0.2">
      <c r="K11" t="s">
        <v>18</v>
      </c>
      <c r="L11" s="9">
        <v>-3.3510744405468786</v>
      </c>
      <c r="M11" s="9">
        <v>-2.2999999999999998</v>
      </c>
      <c r="N11" s="9">
        <v>0.52</v>
      </c>
    </row>
    <row r="12" spans="1:14" x14ac:dyDescent="0.2">
      <c r="K12" t="s">
        <v>19</v>
      </c>
      <c r="L12" s="9">
        <v>-3.4739311883324127</v>
      </c>
      <c r="M12" s="9">
        <v>-3.66</v>
      </c>
      <c r="N12" s="9">
        <v>0.17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Histogram of gene 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2020-10-21T01:32:41Z</cp:lastPrinted>
  <dcterms:created xsi:type="dcterms:W3CDTF">2015-06-05T18:19:34Z</dcterms:created>
  <dcterms:modified xsi:type="dcterms:W3CDTF">2021-03-09T09:38:17Z</dcterms:modified>
</cp:coreProperties>
</file>