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:\余燕博士论文资料\余燕博士论文准备\丹参转录组数据\丹参转录组论文写作\论文写作\Figures and tables\"/>
    </mc:Choice>
  </mc:AlternateContent>
  <xr:revisionPtr revIDLastSave="0" documentId="13_ncr:1_{CFE01C81-F912-4354-8FFA-8423A5FBB6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<sst xmlns="http://schemas.openxmlformats.org/spreadsheetml/2006/main" count="5574" uniqueCount="5112">
  <si>
    <t>Gene ID</t>
    <phoneticPr fontId="1" type="noConversion"/>
  </si>
  <si>
    <t>log2FoldChange (SW-S/SW-F)</t>
    <phoneticPr fontId="1" type="noConversion"/>
  </si>
  <si>
    <t>pvalue</t>
  </si>
  <si>
    <t>padj</t>
  </si>
  <si>
    <t>BLAST matching accessiong No.</t>
  </si>
  <si>
    <t>gene_description</t>
  </si>
  <si>
    <t>novel.1015</t>
  </si>
  <si>
    <t>novel.1027</t>
  </si>
  <si>
    <t>novel.1036</t>
  </si>
  <si>
    <t>novel.1045</t>
  </si>
  <si>
    <t>novel.1048</t>
  </si>
  <si>
    <t>novel.1057</t>
  </si>
  <si>
    <t>novel.1070</t>
  </si>
  <si>
    <t>novel.1081</t>
  </si>
  <si>
    <t>novel.1083</t>
  </si>
  <si>
    <t>novel.1103</t>
  </si>
  <si>
    <t xml:space="preserve">Q0E2Y1.1 </t>
  </si>
  <si>
    <t>(6-4)DNA photolyase</t>
  </si>
  <si>
    <t>novel.1115</t>
  </si>
  <si>
    <t>novel.113</t>
  </si>
  <si>
    <t>novel.1135</t>
  </si>
  <si>
    <t>novel.1136</t>
  </si>
  <si>
    <t>novel.1179</t>
  </si>
  <si>
    <t>novel.1185</t>
  </si>
  <si>
    <t>novel.119</t>
  </si>
  <si>
    <t>novel.1204</t>
  </si>
  <si>
    <t>novel.1207</t>
  </si>
  <si>
    <t>novel.1219</t>
  </si>
  <si>
    <t>novel.1231</t>
  </si>
  <si>
    <t>novel.1232</t>
  </si>
  <si>
    <t>novel.1248</t>
  </si>
  <si>
    <t>novel.1249</t>
  </si>
  <si>
    <t>novel.1250</t>
  </si>
  <si>
    <t>PF05970</t>
  </si>
  <si>
    <t>PIF1-like helicase</t>
  </si>
  <si>
    <t>novel.1254</t>
  </si>
  <si>
    <t>novel.1263</t>
  </si>
  <si>
    <t>novel.1281</t>
  </si>
  <si>
    <t>PF04434</t>
  </si>
  <si>
    <t>SWIM zinc finger</t>
  </si>
  <si>
    <t>novel.1285</t>
  </si>
  <si>
    <t>novel.1286</t>
  </si>
  <si>
    <t>PF13976</t>
  </si>
  <si>
    <t>GAG-pre-integrase domain</t>
  </si>
  <si>
    <t>novel.1287</t>
  </si>
  <si>
    <t>novel.1295</t>
  </si>
  <si>
    <t>PF02902</t>
  </si>
  <si>
    <t>Ulp1 protease family, C-terminal catalytic domain</t>
  </si>
  <si>
    <t>novel.131</t>
  </si>
  <si>
    <t>novel.1316</t>
  </si>
  <si>
    <t>novel.1351</t>
  </si>
  <si>
    <t>novel.1361</t>
  </si>
  <si>
    <t>novel.1368</t>
  </si>
  <si>
    <t>novel.1375</t>
  </si>
  <si>
    <t>novel.1396</t>
  </si>
  <si>
    <t>novel.1411</t>
  </si>
  <si>
    <t>novel.1415</t>
  </si>
  <si>
    <t>novel.1426</t>
  </si>
  <si>
    <t>novel.1429</t>
  </si>
  <si>
    <t>novel.1430</t>
  </si>
  <si>
    <t>novel.1490</t>
  </si>
  <si>
    <t>novel.1497</t>
  </si>
  <si>
    <t xml:space="preserve"> P92519.1 </t>
  </si>
  <si>
    <t>Uncharacterized mitochondrial protein AtMg00810</t>
  </si>
  <si>
    <t>novel.1500</t>
  </si>
  <si>
    <t>novel.1507</t>
  </si>
  <si>
    <t>novel.1512</t>
  </si>
  <si>
    <t>novel.1516</t>
  </si>
  <si>
    <t>novel.1518</t>
  </si>
  <si>
    <t>novel.1528</t>
  </si>
  <si>
    <t xml:space="preserve"> PF4889</t>
    <phoneticPr fontId="2" type="noConversion"/>
  </si>
  <si>
    <t>Cwf15/Cwc15 cell cycle control protein</t>
    <phoneticPr fontId="2" type="noConversion"/>
  </si>
  <si>
    <t>novel.1533</t>
  </si>
  <si>
    <t>novel.1546</t>
  </si>
  <si>
    <t>novel.1548</t>
  </si>
  <si>
    <t>novel.1570</t>
  </si>
  <si>
    <t>novel.1574</t>
  </si>
  <si>
    <t>novel.1591</t>
  </si>
  <si>
    <t>novel.162</t>
  </si>
  <si>
    <t>novel.1631</t>
  </si>
  <si>
    <t>novel.1662</t>
  </si>
  <si>
    <t>novel.1663</t>
  </si>
  <si>
    <t xml:space="preserve"> O24496.2 </t>
  </si>
  <si>
    <t>Hydroxyacylglutathione hydrolase cytoplasmic</t>
  </si>
  <si>
    <t>novel.1676</t>
  </si>
  <si>
    <t>novel.1678</t>
  </si>
  <si>
    <t>novel.1683</t>
  </si>
  <si>
    <t>novel.1708</t>
  </si>
  <si>
    <t>novel.1722</t>
  </si>
  <si>
    <t>novel.1742</t>
  </si>
  <si>
    <t>novel.1744</t>
  </si>
  <si>
    <t>novel.1769</t>
  </si>
  <si>
    <t>PF665</t>
    <phoneticPr fontId="2" type="noConversion"/>
  </si>
  <si>
    <t>Integrase core domain|PF13976</t>
  </si>
  <si>
    <t>novel.1770</t>
  </si>
  <si>
    <t>novel.1779</t>
  </si>
  <si>
    <t>novel.1781</t>
  </si>
  <si>
    <t>novel.1783</t>
  </si>
  <si>
    <t>novel.179</t>
  </si>
  <si>
    <t>novel.1793</t>
  </si>
  <si>
    <t>novel.1805</t>
  </si>
  <si>
    <t xml:space="preserve"> P10978.1 </t>
  </si>
  <si>
    <t>Retrovirus-related Pol polyprotein from transposon TNT 1-94</t>
  </si>
  <si>
    <t>novel.182</t>
  </si>
  <si>
    <t>novel.1848</t>
  </si>
  <si>
    <t>novel.185</t>
  </si>
  <si>
    <t>novel.190</t>
  </si>
  <si>
    <t>novel.1920</t>
  </si>
  <si>
    <t>novel.1926</t>
  </si>
  <si>
    <t>novel.1931</t>
    <phoneticPr fontId="1" type="noConversion"/>
  </si>
  <si>
    <t>novel.1965</t>
  </si>
  <si>
    <t>novel.1981</t>
  </si>
  <si>
    <t>novel.1984</t>
  </si>
  <si>
    <t>novel.200</t>
  </si>
  <si>
    <t>novel.2022</t>
  </si>
  <si>
    <t>novel.2032</t>
  </si>
  <si>
    <t>novel.2036</t>
  </si>
  <si>
    <t xml:space="preserve"> Q5SVZ6.1 </t>
  </si>
  <si>
    <t xml:space="preserve">Zinc finger MYM-type protein 1 </t>
  </si>
  <si>
    <t>novel.2044</t>
  </si>
  <si>
    <t>novel.2048</t>
  </si>
  <si>
    <t>novel.2059</t>
  </si>
  <si>
    <t>novel.2064</t>
  </si>
  <si>
    <t>novel.2069</t>
  </si>
  <si>
    <t>novel.2077</t>
  </si>
  <si>
    <t>novel.2079</t>
  </si>
  <si>
    <t>novel.2083</t>
  </si>
  <si>
    <t>novel.2100</t>
  </si>
  <si>
    <t>novel.2102</t>
  </si>
  <si>
    <t>novel.2104</t>
  </si>
  <si>
    <t>novel.2105</t>
  </si>
  <si>
    <t>novel.2111</t>
  </si>
  <si>
    <t>novel.2112</t>
  </si>
  <si>
    <t>novel.2117</t>
  </si>
  <si>
    <t>novel.2134</t>
  </si>
  <si>
    <t>novel.2137</t>
  </si>
  <si>
    <t>novel.2139</t>
  </si>
  <si>
    <t>novel.2141</t>
  </si>
  <si>
    <t>novel.2142</t>
  </si>
  <si>
    <t>novel.2143</t>
  </si>
  <si>
    <t>novel.2159</t>
  </si>
  <si>
    <t>novel.2173</t>
  </si>
  <si>
    <t>novel.2176</t>
  </si>
  <si>
    <t>novel.2178</t>
  </si>
  <si>
    <t>novel.2184</t>
  </si>
  <si>
    <t>novel.2189</t>
  </si>
  <si>
    <t>novel.2196</t>
  </si>
  <si>
    <t>novel.2243</t>
  </si>
  <si>
    <t>novel.2257</t>
  </si>
  <si>
    <t>novel.227</t>
  </si>
  <si>
    <t>novel.2270</t>
  </si>
  <si>
    <t>novel.2278</t>
  </si>
  <si>
    <t>novel.2318</t>
  </si>
  <si>
    <t>novel.2324</t>
  </si>
  <si>
    <t>novel.233</t>
  </si>
  <si>
    <t>novel.2335</t>
  </si>
  <si>
    <t>novel.2414</t>
  </si>
  <si>
    <t>novel.2430</t>
  </si>
  <si>
    <t>novel.2436</t>
    <phoneticPr fontId="1" type="noConversion"/>
  </si>
  <si>
    <t>novel.2447</t>
  </si>
  <si>
    <t>novel.2455</t>
  </si>
  <si>
    <t xml:space="preserve"> Q9SZL8.1 </t>
  </si>
  <si>
    <t xml:space="preserve">Protein FAR1-RELATED SEQUENCE 5 </t>
  </si>
  <si>
    <t>novel.2459</t>
  </si>
  <si>
    <t>novel.2496</t>
  </si>
  <si>
    <t>novel.2503</t>
  </si>
  <si>
    <t>novel.2509</t>
  </si>
  <si>
    <t>novel.2513</t>
  </si>
  <si>
    <t>novel.2514</t>
  </si>
  <si>
    <t>novel.2521</t>
  </si>
  <si>
    <t>novel.2523</t>
  </si>
  <si>
    <t>novel.2524</t>
  </si>
  <si>
    <t>novel.2525</t>
  </si>
  <si>
    <t>novel.2538</t>
  </si>
  <si>
    <t>novel.2543</t>
  </si>
  <si>
    <t>novel.2560</t>
  </si>
  <si>
    <t>novel.2563</t>
  </si>
  <si>
    <t>novel.2579</t>
  </si>
  <si>
    <t>novel.2588</t>
  </si>
  <si>
    <t>novel.2645</t>
  </si>
  <si>
    <t>PF14372</t>
    <phoneticPr fontId="2" type="noConversion"/>
  </si>
  <si>
    <t>Domain of unknown function (DUF4413)</t>
  </si>
  <si>
    <t>novel.265</t>
  </si>
  <si>
    <t>novel.2654</t>
  </si>
  <si>
    <t>novel.2658</t>
  </si>
  <si>
    <t>novel.2684</t>
  </si>
  <si>
    <t>novel.2687</t>
  </si>
  <si>
    <t>novel.27</t>
  </si>
  <si>
    <t>novel.2708</t>
  </si>
  <si>
    <t>novel.2727</t>
  </si>
  <si>
    <t>novel.2746</t>
  </si>
  <si>
    <t>novel.2754</t>
  </si>
  <si>
    <t>novel.2763</t>
  </si>
  <si>
    <t>novel.2770</t>
  </si>
  <si>
    <t>novel.2789</t>
  </si>
  <si>
    <t>novel.2792</t>
  </si>
  <si>
    <t>novel.2797</t>
  </si>
  <si>
    <t>novel.2828</t>
  </si>
  <si>
    <t>novel.2838</t>
  </si>
  <si>
    <t>novel.2839</t>
  </si>
  <si>
    <t>novel.285</t>
  </si>
  <si>
    <t>novel.2875</t>
  </si>
  <si>
    <t>novel.2893</t>
  </si>
  <si>
    <t>novel.2902</t>
  </si>
  <si>
    <t>novel.291</t>
  </si>
  <si>
    <t xml:space="preserve"> Q42662.2 </t>
  </si>
  <si>
    <t>5-methyltetrahydropteroyltriglutamate--homocysteine methyltransferase</t>
  </si>
  <si>
    <t>novel.2914</t>
  </si>
  <si>
    <t>novel.2933</t>
  </si>
  <si>
    <t>PF13976</t>
    <phoneticPr fontId="2" type="noConversion"/>
  </si>
  <si>
    <t>novel.2938</t>
  </si>
  <si>
    <t>novel.2945</t>
  </si>
  <si>
    <t>novel.2950</t>
  </si>
  <si>
    <t>novel.2954</t>
  </si>
  <si>
    <t>novel.2961</t>
  </si>
  <si>
    <t>novel.2981</t>
  </si>
  <si>
    <t>novel.2986</t>
  </si>
  <si>
    <t>novel.2987</t>
  </si>
  <si>
    <t>novel.2997</t>
  </si>
  <si>
    <t>novel.3001</t>
  </si>
  <si>
    <t>novel.3017</t>
  </si>
  <si>
    <t>novel.3019</t>
  </si>
  <si>
    <t>novel.3029</t>
  </si>
  <si>
    <t>novel.3042</t>
  </si>
  <si>
    <t>novel.3048</t>
  </si>
  <si>
    <t>novel.3049</t>
  </si>
  <si>
    <t>novel.3053</t>
  </si>
  <si>
    <t>novel.3060</t>
  </si>
  <si>
    <t xml:space="preserve"> P03010.1 </t>
  </si>
  <si>
    <t xml:space="preserve">Putative AC9 transposase </t>
  </si>
  <si>
    <t>novel.3065</t>
  </si>
  <si>
    <t>novel.3075</t>
  </si>
  <si>
    <t>novel.3096</t>
  </si>
  <si>
    <t>novel.3106</t>
  </si>
  <si>
    <t>novel.3115</t>
  </si>
  <si>
    <t>novel.3123</t>
  </si>
  <si>
    <t>novel.3138</t>
  </si>
  <si>
    <t xml:space="preserve"> P08770.2 </t>
  </si>
  <si>
    <t>Putative AC transposase</t>
  </si>
  <si>
    <t>novel.3139</t>
  </si>
  <si>
    <t>novel.3144</t>
  </si>
  <si>
    <t>novel.3151</t>
  </si>
  <si>
    <t>novel.3156</t>
  </si>
  <si>
    <t>novel.3157</t>
  </si>
  <si>
    <t>novel.3158</t>
  </si>
  <si>
    <t>novel.3160</t>
  </si>
  <si>
    <t>novel.3172</t>
  </si>
  <si>
    <t>novel.3190</t>
  </si>
  <si>
    <t>novel.3220</t>
  </si>
  <si>
    <t>novel.3228</t>
  </si>
  <si>
    <t>novel.3237</t>
  </si>
  <si>
    <t>novel.3249</t>
  </si>
  <si>
    <t>novel.3254</t>
  </si>
  <si>
    <t>novel.3290</t>
  </si>
  <si>
    <t>novel.3312</t>
  </si>
  <si>
    <t>novel.3326</t>
  </si>
  <si>
    <t>novel.3329</t>
  </si>
  <si>
    <t>novel.3359</t>
  </si>
  <si>
    <t>novel.3370</t>
  </si>
  <si>
    <t>novel.3373</t>
  </si>
  <si>
    <t>novel.3387</t>
  </si>
  <si>
    <t>novel.343</t>
  </si>
  <si>
    <t>novel.3435</t>
  </si>
  <si>
    <t>novel.3437</t>
  </si>
  <si>
    <t>novel.3441</t>
  </si>
  <si>
    <t>novel.3444</t>
  </si>
  <si>
    <t>novel.3451</t>
  </si>
  <si>
    <t>novel.348</t>
  </si>
  <si>
    <t>novel.3505</t>
  </si>
  <si>
    <t>novel.3510</t>
  </si>
  <si>
    <t>novel.3526</t>
  </si>
  <si>
    <t>novel.3536</t>
  </si>
  <si>
    <t>novel.3537</t>
  </si>
  <si>
    <t>novel.3539</t>
  </si>
  <si>
    <t>novel.3544</t>
  </si>
  <si>
    <t>novel.3547</t>
  </si>
  <si>
    <t>novel.3549</t>
  </si>
  <si>
    <t>novel.3557</t>
  </si>
  <si>
    <t>novel.3606</t>
  </si>
  <si>
    <t xml:space="preserve"> Q0WQM8.1 </t>
  </si>
  <si>
    <t xml:space="preserve">F-box protein At1g53790 </t>
  </si>
  <si>
    <t>novel.3614</t>
  </si>
  <si>
    <t xml:space="preserve"> Q8VZC0.1 </t>
  </si>
  <si>
    <t>UDP-glucuronic acid decarboxylase 1</t>
  </si>
  <si>
    <t>novel.3620</t>
  </si>
  <si>
    <t>novel.3625</t>
  </si>
  <si>
    <t>novel.3631</t>
  </si>
  <si>
    <t>novel.3646</t>
  </si>
  <si>
    <t>novel.3648</t>
  </si>
  <si>
    <t>novel.366</t>
  </si>
  <si>
    <t>novel.3670</t>
  </si>
  <si>
    <t>novel.368</t>
  </si>
  <si>
    <t>novel.3688</t>
  </si>
  <si>
    <t>novel.3691</t>
  </si>
  <si>
    <t>novel.3696</t>
  </si>
  <si>
    <t>novel.3702</t>
    <phoneticPr fontId="1" type="noConversion"/>
  </si>
  <si>
    <t>novel.3745</t>
  </si>
  <si>
    <t>novel.3752</t>
  </si>
  <si>
    <t>novel.376</t>
  </si>
  <si>
    <t>novel.3767</t>
  </si>
  <si>
    <t>novel.3769</t>
  </si>
  <si>
    <t>novel.3775</t>
  </si>
  <si>
    <t>novel.3781</t>
  </si>
  <si>
    <t>novel.3782</t>
  </si>
  <si>
    <t>novel.3784</t>
  </si>
  <si>
    <t>novel.379</t>
  </si>
  <si>
    <t>novel.3795</t>
  </si>
  <si>
    <t>novel.3801</t>
  </si>
  <si>
    <t>novel.3805</t>
  </si>
  <si>
    <t>novel.3809</t>
  </si>
  <si>
    <t>novel.382</t>
  </si>
  <si>
    <t>novel.383</t>
  </si>
  <si>
    <t>novel.3844</t>
  </si>
  <si>
    <t>novel.3846</t>
  </si>
  <si>
    <t>novel.3851</t>
  </si>
  <si>
    <t>novel.3854</t>
  </si>
  <si>
    <t>novel.3871</t>
  </si>
  <si>
    <t>novel.3908</t>
  </si>
  <si>
    <t>novel.3926</t>
  </si>
  <si>
    <t>PF5699</t>
    <phoneticPr fontId="2" type="noConversion"/>
  </si>
  <si>
    <t>hAT family C-terminal dimerisation region</t>
  </si>
  <si>
    <t>novel.3950</t>
  </si>
  <si>
    <t>novel.3971</t>
  </si>
  <si>
    <t>novel.3974</t>
  </si>
  <si>
    <t>novel.3980</t>
  </si>
  <si>
    <t>novel.3985</t>
  </si>
  <si>
    <t>novel.3987</t>
  </si>
  <si>
    <t>novel.3995</t>
  </si>
  <si>
    <t>novel.4000</t>
  </si>
  <si>
    <t>novel.4002</t>
  </si>
  <si>
    <t>novel.4006</t>
  </si>
  <si>
    <t xml:space="preserve"> P0CT34.1 </t>
  </si>
  <si>
    <t>Transposon Tf2-1 polyprotein</t>
  </si>
  <si>
    <t>novel.4008</t>
  </si>
  <si>
    <t xml:space="preserve"> Q9LIR8.1 </t>
  </si>
  <si>
    <t xml:space="preserve">F-box/kelch-repeat protein At3g23880 </t>
  </si>
  <si>
    <t>novel.4021</t>
  </si>
  <si>
    <t>novel.4024</t>
  </si>
  <si>
    <t>novel.4025</t>
  </si>
  <si>
    <t>novel.4029</t>
  </si>
  <si>
    <t>novel.4032</t>
  </si>
  <si>
    <t>novel.4067</t>
  </si>
  <si>
    <t>novel.4074</t>
  </si>
  <si>
    <t xml:space="preserve"> P98205.1 </t>
  </si>
  <si>
    <t>Phospholipid-transporting ATPase 2; Short=AtALA2</t>
  </si>
  <si>
    <t>novel.4092</t>
  </si>
  <si>
    <t>novel.412</t>
  </si>
  <si>
    <t>novel.4126</t>
  </si>
  <si>
    <t>novel.4128</t>
  </si>
  <si>
    <t>novel.413</t>
  </si>
  <si>
    <t>novel.4138</t>
  </si>
  <si>
    <t>novel.4140</t>
  </si>
  <si>
    <t>novel.4152</t>
  </si>
  <si>
    <t>novel.4157</t>
  </si>
  <si>
    <t>novel.4173</t>
  </si>
  <si>
    <t>novel.4177</t>
  </si>
  <si>
    <t>novel.4184</t>
  </si>
  <si>
    <t>novel.4188</t>
  </si>
  <si>
    <t>novel.4192</t>
  </si>
  <si>
    <t>novel.420</t>
  </si>
  <si>
    <t xml:space="preserve"> Q02921.1 </t>
  </si>
  <si>
    <t>Early nodulin-93</t>
    <phoneticPr fontId="2" type="noConversion"/>
  </si>
  <si>
    <t>novel.4202</t>
  </si>
  <si>
    <t>novel.4210</t>
  </si>
  <si>
    <t>novel.4219</t>
  </si>
  <si>
    <t>novel.4220</t>
  </si>
  <si>
    <t>novel.4225</t>
  </si>
  <si>
    <t>novel.423</t>
  </si>
  <si>
    <t>novel.425</t>
  </si>
  <si>
    <t>novel.4262</t>
  </si>
  <si>
    <t>novel.4293</t>
  </si>
  <si>
    <t>novel.4312</t>
  </si>
  <si>
    <t>novel.4317</t>
  </si>
  <si>
    <t>novel.4328</t>
  </si>
  <si>
    <t>novel.4333</t>
  </si>
  <si>
    <t>novel.4335</t>
  </si>
  <si>
    <t xml:space="preserve"> Q9C800.1 </t>
  </si>
  <si>
    <t xml:space="preserve">Putative F-box protein At1g33530 </t>
  </si>
  <si>
    <t>novel.4346</t>
  </si>
  <si>
    <t>novel.4350</t>
  </si>
  <si>
    <t>novel.4352</t>
  </si>
  <si>
    <t>novel.4353</t>
  </si>
  <si>
    <t>novel.4380</t>
  </si>
  <si>
    <t xml:space="preserve"> Q05431.2 </t>
  </si>
  <si>
    <t xml:space="preserve">L-ascorbate peroxidase 1, cytosolic; Short=AP; Short=AtAPx01 </t>
  </si>
  <si>
    <t>novel.4383</t>
  </si>
  <si>
    <t>novel.4390</t>
  </si>
  <si>
    <t>novel.4392</t>
  </si>
  <si>
    <t>novel.4394</t>
  </si>
  <si>
    <t>novel.4434</t>
  </si>
  <si>
    <t>novel.4435</t>
  </si>
  <si>
    <t>novel.4437</t>
  </si>
  <si>
    <t>novel.4450</t>
  </si>
  <si>
    <t>novel.4453</t>
  </si>
  <si>
    <t>novel.4485</t>
  </si>
  <si>
    <t>novel.4487</t>
  </si>
  <si>
    <t>novel.4495</t>
  </si>
  <si>
    <t>novel.4508</t>
  </si>
  <si>
    <t>novel.451</t>
  </si>
  <si>
    <t>novel.4530</t>
  </si>
  <si>
    <t>novel.4546</t>
  </si>
  <si>
    <t>novel.464</t>
  </si>
  <si>
    <t>novel.488</t>
  </si>
  <si>
    <t>novel.498</t>
  </si>
  <si>
    <t>novel.504</t>
  </si>
  <si>
    <t>novel.510</t>
  </si>
  <si>
    <t>novel.516</t>
  </si>
  <si>
    <t>novel.521</t>
  </si>
  <si>
    <t>novel.582</t>
  </si>
  <si>
    <t>novel.599</t>
  </si>
  <si>
    <t>novel.600</t>
  </si>
  <si>
    <t>novel.627</t>
  </si>
  <si>
    <t>novel.644</t>
  </si>
  <si>
    <t xml:space="preserve"> Q9LMA1.1 </t>
  </si>
  <si>
    <t xml:space="preserve">Probable flavin-containing monooxygenase 1 </t>
    <phoneticPr fontId="2" type="noConversion"/>
  </si>
  <si>
    <t>novel.656</t>
  </si>
  <si>
    <t>novel.669</t>
  </si>
  <si>
    <t>novel.671</t>
  </si>
  <si>
    <t xml:space="preserve"> F4IVI0.1 </t>
  </si>
  <si>
    <t>Mitotic checkpoint serine/threonine-protein kinase BUB1; Short=AtBUB1</t>
  </si>
  <si>
    <t>novel.684</t>
  </si>
  <si>
    <t>novel.69</t>
  </si>
  <si>
    <t>novel.704</t>
  </si>
  <si>
    <t>novel.707</t>
  </si>
  <si>
    <t>novel.712</t>
  </si>
  <si>
    <t>novel.718</t>
  </si>
  <si>
    <t>novel.745</t>
  </si>
  <si>
    <t>novel.760</t>
  </si>
  <si>
    <t>novel.761</t>
  </si>
  <si>
    <t>novel.762</t>
  </si>
  <si>
    <t>novel.771</t>
  </si>
  <si>
    <t xml:space="preserve"> P93263.1 </t>
  </si>
  <si>
    <t>novel.788</t>
  </si>
  <si>
    <t>novel.793</t>
  </si>
  <si>
    <t>novel.795</t>
  </si>
  <si>
    <t>novel.803</t>
  </si>
  <si>
    <t>novel.814</t>
  </si>
  <si>
    <t>novel.82</t>
  </si>
  <si>
    <t xml:space="preserve"> O04084.2 </t>
  </si>
  <si>
    <t>Serine carboxypeptidase-like 31</t>
    <phoneticPr fontId="2" type="noConversion"/>
  </si>
  <si>
    <t>novel.824</t>
  </si>
  <si>
    <t>novel.840</t>
  </si>
  <si>
    <t>novel.844</t>
  </si>
  <si>
    <t xml:space="preserve"> P92520.1 </t>
  </si>
  <si>
    <t>Uncharacterized mitochondrial protein AtMg00820</t>
  </si>
  <si>
    <t>novel.845</t>
  </si>
  <si>
    <t>novel.847</t>
  </si>
  <si>
    <t>novel.879</t>
  </si>
  <si>
    <t>novel.892</t>
  </si>
  <si>
    <t>novel.896</t>
  </si>
  <si>
    <t>novel.897</t>
  </si>
  <si>
    <t>novel.911</t>
  </si>
  <si>
    <t>novel.936</t>
  </si>
  <si>
    <t>GAG-pre-integrase domain|PF00665</t>
  </si>
  <si>
    <t>novel.949</t>
  </si>
  <si>
    <t>novel.971</t>
  </si>
  <si>
    <t>novel.989</t>
  </si>
  <si>
    <t>novel.990</t>
  </si>
  <si>
    <t>novel.991</t>
  </si>
  <si>
    <t>novel.992</t>
  </si>
  <si>
    <t>novel.993</t>
  </si>
  <si>
    <t>PF646</t>
    <phoneticPr fontId="2" type="noConversion"/>
  </si>
  <si>
    <t>F-box domain</t>
  </si>
  <si>
    <t>novel.994</t>
  </si>
  <si>
    <t xml:space="preserve"> Q9SJY5.1 </t>
  </si>
  <si>
    <t>Mitochondrial uncoupling protein 5; Short=AtPUMP5</t>
    <phoneticPr fontId="2" type="noConversion"/>
  </si>
  <si>
    <t>novel.995</t>
  </si>
  <si>
    <t xml:space="preserve"> O49691.1 </t>
  </si>
  <si>
    <t>RING-H2 finger protein ATL29</t>
  </si>
  <si>
    <t>novel.996</t>
  </si>
  <si>
    <t>PF5056</t>
    <phoneticPr fontId="2" type="noConversion"/>
  </si>
  <si>
    <t>Protein of unknown function (DUF674)</t>
  </si>
  <si>
    <t>novel.997</t>
  </si>
  <si>
    <t>PF4937</t>
    <phoneticPr fontId="2" type="noConversion"/>
  </si>
  <si>
    <t>Protein of unknown function (DUF 659)|PF05699</t>
  </si>
  <si>
    <t>novel.998</t>
  </si>
  <si>
    <t>novel.999</t>
  </si>
  <si>
    <t xml:space="preserve"> Q9LJU0.1 </t>
  </si>
  <si>
    <t>COBRA-like protein 10</t>
  </si>
  <si>
    <t>novel.1000</t>
  </si>
  <si>
    <t>PF2902</t>
    <phoneticPr fontId="2" type="noConversion"/>
  </si>
  <si>
    <t>novel.1001</t>
  </si>
  <si>
    <t>novel.1003</t>
  </si>
  <si>
    <t>novel.1005</t>
  </si>
  <si>
    <t>SMil_00000001</t>
  </si>
  <si>
    <t>SMil_00000033</t>
  </si>
  <si>
    <t xml:space="preserve"> O49621.1 </t>
  </si>
  <si>
    <t>MLO-like protein 1; Short=AtMlo1</t>
  </si>
  <si>
    <t>SMil_00000039</t>
  </si>
  <si>
    <t>SMil_00000041</t>
  </si>
  <si>
    <t xml:space="preserve"> O80585.2 </t>
  </si>
  <si>
    <t xml:space="preserve">Methylenetetrahydrofolate reductase 2; Short=AtMTHFR2 </t>
  </si>
  <si>
    <t>SMil_00000047</t>
  </si>
  <si>
    <t>SMil_00000058</t>
  </si>
  <si>
    <t xml:space="preserve"> Q67XQ0.1 </t>
  </si>
  <si>
    <t>DUF21 domain-containing protein At4g14240</t>
  </si>
  <si>
    <t>SMil_00000087</t>
  </si>
  <si>
    <t>SMil_00000159</t>
  </si>
  <si>
    <t xml:space="preserve"> O49118.3 </t>
  </si>
  <si>
    <t>Histone H2B</t>
  </si>
  <si>
    <t>SMil_00000160</t>
  </si>
  <si>
    <t xml:space="preserve"> O23249.1 </t>
  </si>
  <si>
    <t>Cyclin-dependent kinases regulatory subunit 1</t>
  </si>
  <si>
    <t>SMil_00000173</t>
  </si>
  <si>
    <t xml:space="preserve"> Q94AM1.1 </t>
  </si>
  <si>
    <t>Organellar oligopeptidase A, chloroplastic/mitochondrial</t>
  </si>
  <si>
    <t>SMil_00000175</t>
  </si>
  <si>
    <t xml:space="preserve"> Q9FFC6.3 </t>
  </si>
  <si>
    <t>GDSL esterase/lipase At5g22810</t>
  </si>
  <si>
    <t>SMil_00000188</t>
  </si>
  <si>
    <t xml:space="preserve"> Q9FYE5.1 </t>
  </si>
  <si>
    <t xml:space="preserve">Probable sugar phosphate/phosphate translocator At5g04160 </t>
  </si>
  <si>
    <t>SMil_00000191</t>
  </si>
  <si>
    <t>SMil_00000216</t>
  </si>
  <si>
    <t>SMil_00000227</t>
  </si>
  <si>
    <t xml:space="preserve"> Q05AS3.1 </t>
  </si>
  <si>
    <t xml:space="preserve">Spastin </t>
  </si>
  <si>
    <t>SMil_00000231</t>
  </si>
  <si>
    <t>PF12049</t>
    <phoneticPr fontId="2" type="noConversion"/>
  </si>
  <si>
    <t>Protein of unknown function (DUF3531)</t>
  </si>
  <si>
    <t>SMil_00000265</t>
  </si>
  <si>
    <t xml:space="preserve"> Q9LDA9.1 </t>
  </si>
  <si>
    <t>CRS2-associated factor 2, chloroplastic</t>
  </si>
  <si>
    <t>SMil_00000288</t>
  </si>
  <si>
    <t xml:space="preserve"> O22611.1 </t>
  </si>
  <si>
    <t xml:space="preserve">Dormancy-associated protein 1; Short=PsDRM1 </t>
  </si>
  <si>
    <t>SMil_00000294</t>
  </si>
  <si>
    <t>SMil_00000297</t>
  </si>
  <si>
    <t>SMil_00000326</t>
  </si>
  <si>
    <t xml:space="preserve"> Q9S9N9.1 </t>
  </si>
  <si>
    <t>Cinnamoyl-CoA reductase 1; Short=AtCCR1</t>
  </si>
  <si>
    <t>SMil_00000341</t>
  </si>
  <si>
    <t>PF9810</t>
    <phoneticPr fontId="2" type="noConversion"/>
  </si>
  <si>
    <t>Exonuclease V - a 5' deoxyribonuclease</t>
  </si>
  <si>
    <t>SMil_00000343</t>
  </si>
  <si>
    <t>SMil_00000362</t>
  </si>
  <si>
    <t>SMil_00000371</t>
  </si>
  <si>
    <t xml:space="preserve"> F4IB81.1 </t>
  </si>
  <si>
    <t>LysM domain receptor-like kinase 3; Short=LysM-containing receptor-like kinase 3</t>
  </si>
  <si>
    <t>SMil_00000380</t>
  </si>
  <si>
    <t xml:space="preserve"> Q9LT24.1 </t>
  </si>
  <si>
    <t xml:space="preserve">BTB/POZ domain-containing protein At3g19850 </t>
  </si>
  <si>
    <t>SMil_00000383</t>
  </si>
  <si>
    <t>PF6814</t>
    <phoneticPr fontId="2" type="noConversion"/>
  </si>
  <si>
    <t>Lung seven transmembrane receptor</t>
  </si>
  <si>
    <t>SMil_00000583</t>
  </si>
  <si>
    <t xml:space="preserve"> P15722.1 </t>
  </si>
  <si>
    <t>Probable pectate lyase P59</t>
  </si>
  <si>
    <t>SMil_00000598</t>
  </si>
  <si>
    <t>SMil_00000601</t>
  </si>
  <si>
    <t xml:space="preserve"> Q39264.1 </t>
  </si>
  <si>
    <t xml:space="preserve">Zinc finger protein 5 </t>
  </si>
  <si>
    <t>SMil_00000629</t>
  </si>
  <si>
    <t xml:space="preserve"> Q8H129.1 </t>
  </si>
  <si>
    <t>Purple acid phosphatase 3</t>
  </si>
  <si>
    <t>SMil_00000633</t>
  </si>
  <si>
    <t xml:space="preserve"> P19173.3 </t>
  </si>
  <si>
    <t>Cytochrome c oxidase subunit 5C</t>
  </si>
  <si>
    <t>SMil_00000643</t>
  </si>
  <si>
    <t xml:space="preserve"> Q9SS94.2 </t>
  </si>
  <si>
    <t>Cell division control protein 48 homolog C; Short=AtCDC48c</t>
  </si>
  <si>
    <t>SMil_00000670</t>
  </si>
  <si>
    <t xml:space="preserve"> Q9SCX8.1 </t>
  </si>
  <si>
    <t>Purple acid phosphatase 17</t>
  </si>
  <si>
    <t>SMil_00000674</t>
  </si>
  <si>
    <t>SMil_00000695</t>
  </si>
  <si>
    <t>SMil_00000698</t>
  </si>
  <si>
    <t>SMil_00000702</t>
  </si>
  <si>
    <t xml:space="preserve"> Q8L5T5.2 </t>
  </si>
  <si>
    <t>LOB domain-containing protein 15</t>
  </si>
  <si>
    <t>SMil_00000723</t>
  </si>
  <si>
    <t xml:space="preserve"> B3H672.1 </t>
  </si>
  <si>
    <t xml:space="preserve">Pentatricopeptide repeat-containing protein At4g17616 </t>
  </si>
  <si>
    <t>SMil_00000746</t>
  </si>
  <si>
    <t>SMil_00000747</t>
  </si>
  <si>
    <t xml:space="preserve"> A0MDQ1.2 </t>
  </si>
  <si>
    <t xml:space="preserve">Ubiquitin-related modifier 1 homolog 1 </t>
  </si>
  <si>
    <t>SMil_00000748</t>
  </si>
  <si>
    <t xml:space="preserve"> Q9M2Z5.1 </t>
  </si>
  <si>
    <t xml:space="preserve">F-box/LRR-repeat protein At3g48880 </t>
  </si>
  <si>
    <t>SMil_00000755</t>
  </si>
  <si>
    <t xml:space="preserve"> Q01111.1 </t>
  </si>
  <si>
    <t xml:space="preserve">Ras-related protein YPT3 </t>
  </si>
  <si>
    <t>SMil_00000786</t>
  </si>
  <si>
    <t xml:space="preserve"> Q9SL56.2 </t>
  </si>
  <si>
    <t>Putative glycerol-3-phosphate transporter 5; Short=G-3-P transporter 5</t>
  </si>
  <si>
    <t>SMil_00000792</t>
  </si>
  <si>
    <t xml:space="preserve"> Q9LVN0.1 </t>
  </si>
  <si>
    <t>Glycerophosphodiester phosphodiesterase GDPDL7</t>
  </si>
  <si>
    <t>SMil_00000841</t>
  </si>
  <si>
    <t>PF6880</t>
    <phoneticPr fontId="2" type="noConversion"/>
  </si>
  <si>
    <t>Protein of unknown function (DUF1262)</t>
  </si>
  <si>
    <t>SMil_00000863</t>
  </si>
  <si>
    <t xml:space="preserve"> P16064.1 </t>
  </si>
  <si>
    <t>Subtilisin inhibitor 1</t>
  </si>
  <si>
    <t>SMil_00000881</t>
  </si>
  <si>
    <t>SMil_00000916</t>
  </si>
  <si>
    <t>SMil_00000951</t>
  </si>
  <si>
    <t xml:space="preserve"> Q4TU14.1 </t>
  </si>
  <si>
    <t>E3 ubiquitin-protein ligase RHF1A</t>
  </si>
  <si>
    <t>SMil_00001055</t>
  </si>
  <si>
    <t>SMil_00001068</t>
  </si>
  <si>
    <t xml:space="preserve"> Q9LTW0.1 </t>
  </si>
  <si>
    <t>ALA-interacting subunit 1; Short=AtALIS1</t>
  </si>
  <si>
    <t>SMil_00001092</t>
  </si>
  <si>
    <t>SMil_00001118</t>
  </si>
  <si>
    <t xml:space="preserve"> Q9ZT71.1 </t>
  </si>
  <si>
    <t>Protein STABILIZED1</t>
  </si>
  <si>
    <t>SMil_00001125</t>
  </si>
  <si>
    <t xml:space="preserve"> Q9LVN1.3 </t>
  </si>
  <si>
    <t xml:space="preserve">Formin-like protein 13; Short=AtFH13 </t>
  </si>
  <si>
    <t>SMil_00001149</t>
  </si>
  <si>
    <t>SMil_00001158</t>
  </si>
  <si>
    <t xml:space="preserve"> O64481.1 </t>
  </si>
  <si>
    <t>Subtilisin-like protease SBT2.5</t>
  </si>
  <si>
    <t>SMil_00001163</t>
  </si>
  <si>
    <t>PF13359</t>
    <phoneticPr fontId="2" type="noConversion"/>
  </si>
  <si>
    <t>DDE superfamily endonuclease</t>
  </si>
  <si>
    <t>SMil_00001169</t>
  </si>
  <si>
    <t>PF4720</t>
    <phoneticPr fontId="2" type="noConversion"/>
  </si>
  <si>
    <t>PDDEXK-like family of unknown function</t>
  </si>
  <si>
    <t>SMil_00001266</t>
  </si>
  <si>
    <t xml:space="preserve"> O65695.1 </t>
  </si>
  <si>
    <t>Auxin-responsive protein SAUR50</t>
  </si>
  <si>
    <t>SMil_00001281</t>
  </si>
  <si>
    <t xml:space="preserve"> Q8RY18.1 </t>
  </si>
  <si>
    <t xml:space="preserve">MATH domain-containing protein At5g43560 </t>
  </si>
  <si>
    <t>SMil_00001282</t>
  </si>
  <si>
    <t>PF13947</t>
    <phoneticPr fontId="2" type="noConversion"/>
  </si>
  <si>
    <t>Wall-associated receptor kinase galacturonan-binding</t>
  </si>
  <si>
    <t>SMil_00001293</t>
  </si>
  <si>
    <t xml:space="preserve"> F4I8K2.1 </t>
  </si>
  <si>
    <t>RHOMBOID-like protein 8; Short=AtRBL8</t>
  </si>
  <si>
    <t>SMil_00001340</t>
  </si>
  <si>
    <t xml:space="preserve"> Q40746.1 </t>
  </si>
  <si>
    <t>Aquaporin NIP1-1</t>
  </si>
  <si>
    <t>SMil_00001350</t>
  </si>
  <si>
    <t>SMil_00001359</t>
  </si>
  <si>
    <t>SMil_00001371</t>
  </si>
  <si>
    <t>SMil_00001376</t>
  </si>
  <si>
    <t xml:space="preserve"> Q9M667.2 </t>
  </si>
  <si>
    <t>Disease resistance protein RPP13</t>
  </si>
  <si>
    <t>SMil_00001385</t>
  </si>
  <si>
    <t>SMil_00001398</t>
  </si>
  <si>
    <t xml:space="preserve"> Q941P9.1 </t>
  </si>
  <si>
    <t>Non-symbiotic hemoglobin 2</t>
  </si>
  <si>
    <t>SMil_00001422</t>
  </si>
  <si>
    <t>SMil_00001431</t>
  </si>
  <si>
    <t xml:space="preserve"> Q94C59.2 </t>
  </si>
  <si>
    <t xml:space="preserve">Patellin-4 </t>
  </si>
  <si>
    <t>SMil_00001443</t>
  </si>
  <si>
    <t>SMil_00001467</t>
  </si>
  <si>
    <t>SMil_00001471</t>
  </si>
  <si>
    <t>SMil_00001477</t>
  </si>
  <si>
    <t xml:space="preserve"> Q9C9H7.2 </t>
  </si>
  <si>
    <t>Receptor-like protein 12; Short=AtRLP12</t>
  </si>
  <si>
    <t>SMil_00001478</t>
  </si>
  <si>
    <t>SMil_00001516</t>
  </si>
  <si>
    <t xml:space="preserve"> Q6NKX1.1 </t>
  </si>
  <si>
    <t>Proline dehydrogenase 2, mitochondrial</t>
  </si>
  <si>
    <t>SMil_00001544</t>
  </si>
  <si>
    <t xml:space="preserve"> Q9FK75.1 </t>
  </si>
  <si>
    <t>GDSL esterase/lipase At5g45670</t>
  </si>
  <si>
    <t>SMil_00001550</t>
  </si>
  <si>
    <t>SMil_00001575</t>
  </si>
  <si>
    <t xml:space="preserve"> PF14111</t>
  </si>
  <si>
    <t>Domain of unknown function (DUF4283)|PF14392</t>
  </si>
  <si>
    <t>SMil_00001668</t>
  </si>
  <si>
    <t xml:space="preserve"> Q8LPT9.1 </t>
  </si>
  <si>
    <t>Alpha-glucan water dikinase, chloroplastic</t>
  </si>
  <si>
    <t>SMil_00001761</t>
  </si>
  <si>
    <t xml:space="preserve"> PF1156</t>
  </si>
  <si>
    <t>Inosine-uridine preferring nucleoside hydrolase</t>
  </si>
  <si>
    <t>SMil_00001769</t>
  </si>
  <si>
    <t xml:space="preserve"> Q42736.1 </t>
  </si>
  <si>
    <t>Pyruvate, phosphate dikinase, chloroplastic</t>
  </si>
  <si>
    <t>SMil_00001789</t>
  </si>
  <si>
    <t xml:space="preserve"> Q9LTJ1.1 </t>
  </si>
  <si>
    <t>Methyl-CpG-binding domain-containing protein 6; Short=AtMBD6; Short=MBD06</t>
  </si>
  <si>
    <t>SMil_00001793</t>
  </si>
  <si>
    <t xml:space="preserve"> Q3EDL4.2 </t>
  </si>
  <si>
    <t xml:space="preserve">Probable serine/threonine-protein kinase At1g01540 </t>
  </si>
  <si>
    <t>SMil_00001803</t>
  </si>
  <si>
    <t xml:space="preserve"> Q6NKW9.2 </t>
  </si>
  <si>
    <t>Glucan endo-1,3-beta-glucosidase 8</t>
  </si>
  <si>
    <t>SMil_00001817</t>
  </si>
  <si>
    <t>SMil_00001888</t>
  </si>
  <si>
    <t xml:space="preserve"> Q0VFP5.1 </t>
  </si>
  <si>
    <t>Protein CWC15 homolog</t>
    <phoneticPr fontId="2" type="noConversion"/>
  </si>
  <si>
    <t>SMil_00001889</t>
  </si>
  <si>
    <t xml:space="preserve"> PF1594</t>
  </si>
  <si>
    <t>Domain of unknown function DUF20</t>
  </si>
  <si>
    <t>SMil_00001901</t>
  </si>
  <si>
    <t>SMil_00001919</t>
  </si>
  <si>
    <t>SMil_00001942</t>
  </si>
  <si>
    <t>SMil_00001963</t>
  </si>
  <si>
    <t xml:space="preserve"> P28188.3 </t>
  </si>
  <si>
    <t>Ras-related protein RABD2a; Short=AtRABD2a</t>
  </si>
  <si>
    <t>SMil_00002055</t>
  </si>
  <si>
    <t>SMil_00002074</t>
  </si>
  <si>
    <t>SMil_00002102</t>
  </si>
  <si>
    <t xml:space="preserve"> Q0JEU6.2 </t>
  </si>
  <si>
    <t>G-type lectin S-receptor-like serine/threonine-protein kinase LECRK3; Short=OsLecRK3</t>
    <phoneticPr fontId="1" type="noConversion"/>
  </si>
  <si>
    <t>SMil_00002104</t>
  </si>
  <si>
    <t xml:space="preserve"> Q9LY29.1 </t>
  </si>
  <si>
    <t xml:space="preserve">Ethylene-responsive transcription factor ERF115 </t>
  </si>
  <si>
    <t>SMil_00002192</t>
  </si>
  <si>
    <t>SMil_00002206</t>
  </si>
  <si>
    <t xml:space="preserve"> Q9ZQ80.1 </t>
  </si>
  <si>
    <t>Nodulin-related protein 1; Short=AtNRP1</t>
  </si>
  <si>
    <t>SMil_00002212</t>
  </si>
  <si>
    <t xml:space="preserve"> Q9C5W6.1 </t>
  </si>
  <si>
    <t>14-3-3-like protein GF14 iota</t>
  </si>
  <si>
    <t>SMil_00002217</t>
  </si>
  <si>
    <t>SMil_00002226</t>
  </si>
  <si>
    <t xml:space="preserve"> Q9LQ54.3 </t>
  </si>
  <si>
    <t>Probable disease resistance protein At1g59620</t>
  </si>
  <si>
    <t>SMil_00002233</t>
  </si>
  <si>
    <t>SMil_00002234</t>
  </si>
  <si>
    <t xml:space="preserve"> Q0WPH8.1 </t>
  </si>
  <si>
    <t>Serine/threonine-protein kinase Nek5</t>
  </si>
  <si>
    <t>SMil_00002240</t>
  </si>
  <si>
    <t xml:space="preserve"> Q3EAL1.1 </t>
  </si>
  <si>
    <t>Transcription repressor OFP6</t>
  </si>
  <si>
    <t>SMil_00002284</t>
  </si>
  <si>
    <t>SMil_00002300</t>
  </si>
  <si>
    <t xml:space="preserve"> P0C897.1 </t>
  </si>
  <si>
    <t xml:space="preserve">Putative UPF0481 protein At3g02645 </t>
  </si>
  <si>
    <t>SMil_00002308</t>
  </si>
  <si>
    <t>SMil_00002326</t>
  </si>
  <si>
    <t>SMil_00002354</t>
  </si>
  <si>
    <t>SMil_00002372</t>
  </si>
  <si>
    <t>SMil_00002401</t>
  </si>
  <si>
    <t>SMil_00002417</t>
  </si>
  <si>
    <t xml:space="preserve"> P0C2F6.1 </t>
  </si>
  <si>
    <t xml:space="preserve">Putative ribonuclease H protein At1g65750 </t>
  </si>
  <si>
    <t>SMil_00002421</t>
  </si>
  <si>
    <t>SMil_00002436</t>
  </si>
  <si>
    <t xml:space="preserve"> Q94DB8.1 </t>
  </si>
  <si>
    <t>Inorganic phosphate transporter 1-11; Short=OsPT11; Short=OsPht1;11</t>
  </si>
  <si>
    <t>SMil_00002445</t>
  </si>
  <si>
    <t>SMil_00002451</t>
  </si>
  <si>
    <t xml:space="preserve"> Q6UNT2.1 </t>
  </si>
  <si>
    <t xml:space="preserve">60S ribosomal protein L5 </t>
  </si>
  <si>
    <t>SMil_00002453</t>
    <phoneticPr fontId="1" type="noConversion"/>
  </si>
  <si>
    <t xml:space="preserve"> Q9XIB6.1 </t>
  </si>
  <si>
    <t>Pollen-specific leucine-rich repeat extensin-like protein 2; Short=AtPEX2; Short=Pollen-specific LRR/EXTENSIN2</t>
  </si>
  <si>
    <t>SMil_00002479</t>
  </si>
  <si>
    <t xml:space="preserve"> Q9LHB1.1 </t>
  </si>
  <si>
    <t xml:space="preserve">Factor of DNA methylation 3 </t>
  </si>
  <si>
    <t>SMil_00002482</t>
  </si>
  <si>
    <t xml:space="preserve"> B0JHV3.1 </t>
  </si>
  <si>
    <t xml:space="preserve">Elongation factor P; Short=EF-P </t>
  </si>
  <si>
    <t>SMil_00002490</t>
  </si>
  <si>
    <t>SMil_00002494</t>
  </si>
  <si>
    <t>SMil_00002505</t>
  </si>
  <si>
    <t xml:space="preserve"> Q94AZ4.1 </t>
  </si>
  <si>
    <t>Probable calcium-binding protein CML13</t>
  </si>
  <si>
    <t>SMil_00002538</t>
  </si>
  <si>
    <t>SMil_00002559</t>
  </si>
  <si>
    <t xml:space="preserve"> Q9FLJ2.1 </t>
  </si>
  <si>
    <t xml:space="preserve">NAC domain-containing protein 100; Short=ANAC100; Short=AtNAC5 </t>
  </si>
  <si>
    <t>SMil_00002600</t>
  </si>
  <si>
    <t xml:space="preserve"> Q9SVG5.1 </t>
  </si>
  <si>
    <t>Berberine bridge enzyme-like 18; Short=AtBBE-like 18</t>
  </si>
  <si>
    <t>SMil_00002637</t>
  </si>
  <si>
    <t>SMil_00002644</t>
  </si>
  <si>
    <t xml:space="preserve"> Q9FHH8.2 </t>
  </si>
  <si>
    <t xml:space="preserve">Zinc finger protein CONSTANS-LIKE 5 </t>
  </si>
  <si>
    <t>SMil_00002654</t>
  </si>
  <si>
    <t xml:space="preserve"> PF7712</t>
  </si>
  <si>
    <t>Stress up-regulated Nod 19</t>
  </si>
  <si>
    <t>SMil_00002673</t>
  </si>
  <si>
    <t xml:space="preserve"> O48767.2 </t>
  </si>
  <si>
    <t xml:space="preserve">AUGMIN subunit 2 </t>
  </si>
  <si>
    <t>SMil_00002679</t>
  </si>
  <si>
    <t xml:space="preserve"> PF2298</t>
  </si>
  <si>
    <t>Plastocyanin-like domain</t>
  </si>
  <si>
    <t>SMil_00002687</t>
  </si>
  <si>
    <t>SMil_00002694</t>
  </si>
  <si>
    <t>SMil_00002701</t>
  </si>
  <si>
    <t xml:space="preserve"> PF4043</t>
  </si>
  <si>
    <t>Plant invertase/pectin methylesterase inhibitor</t>
  </si>
  <si>
    <t>SMil_00002704</t>
  </si>
  <si>
    <t>SMil_00002782</t>
  </si>
  <si>
    <t>SMil_00002869</t>
  </si>
  <si>
    <t>SMil_00002883</t>
  </si>
  <si>
    <t>SMil_00002884</t>
  </si>
  <si>
    <t>SMil_00002901</t>
  </si>
  <si>
    <t>SMil_00002906</t>
  </si>
  <si>
    <t xml:space="preserve"> Q9SGZ5.2 </t>
  </si>
  <si>
    <t>Probable beta-D-xylosidase 7; Short=AtBXL7</t>
    <phoneticPr fontId="2" type="noConversion"/>
  </si>
  <si>
    <t>SMil_00002971</t>
  </si>
  <si>
    <t xml:space="preserve"> Q94F47.1 </t>
  </si>
  <si>
    <t>Ubiquitin-conjugating enzyme E2 28</t>
  </si>
  <si>
    <t>SMil_00002972</t>
  </si>
  <si>
    <t xml:space="preserve"> Q9SS38.3 </t>
  </si>
  <si>
    <t>DNA gyrase subunit B, chloroplastic</t>
  </si>
  <si>
    <t>SMil_00002998</t>
  </si>
  <si>
    <t>SMil_00003013</t>
  </si>
  <si>
    <t xml:space="preserve"> Q5W736.1 </t>
  </si>
  <si>
    <t>CBL-interacting protein kinase 18</t>
  </si>
  <si>
    <t>SMil_00003015</t>
  </si>
  <si>
    <t>SMil_00003034</t>
  </si>
  <si>
    <t xml:space="preserve"> PF1988</t>
  </si>
  <si>
    <t>VIT family</t>
  </si>
  <si>
    <t>SMil_00003038</t>
  </si>
  <si>
    <t>SMil_00003042</t>
  </si>
  <si>
    <t>SMil_00003070</t>
  </si>
  <si>
    <t xml:space="preserve"> Q8VY92.1 </t>
  </si>
  <si>
    <t>Transmembrane emp24 domain-containing protein p24delta10</t>
  </si>
  <si>
    <t>SMil_00003158</t>
  </si>
  <si>
    <t xml:space="preserve"> P37119.1 </t>
  </si>
  <si>
    <t>Cytochrome P450 71A3</t>
  </si>
  <si>
    <t>SMil_00003163</t>
  </si>
  <si>
    <t xml:space="preserve"> Q5J907.1 </t>
  </si>
  <si>
    <t xml:space="preserve">Translationally-controlled tumor protein homolog; Short=TCTP </t>
  </si>
  <si>
    <t>SMil_00003171</t>
  </si>
  <si>
    <t>SMil_00003179</t>
  </si>
  <si>
    <t xml:space="preserve"> Q91Y26.1 </t>
  </si>
  <si>
    <t>Nucleolar complex protein 3 homolog; Short=NOC3 protein homolog</t>
  </si>
  <si>
    <t>SMil_00003239</t>
  </si>
  <si>
    <t>SMil_00003285</t>
  </si>
  <si>
    <t>SMil_00003289</t>
  </si>
  <si>
    <t xml:space="preserve"> Q9LTW5.1 </t>
  </si>
  <si>
    <t>Serine/threonine-protein kinase AGC1-5</t>
  </si>
  <si>
    <t>SMil_00003318</t>
  </si>
  <si>
    <t>SMil_00003350</t>
  </si>
  <si>
    <t xml:space="preserve"> Q0DTM7.2 </t>
  </si>
  <si>
    <t xml:space="preserve">Cyclin-J18-like </t>
  </si>
  <si>
    <t>SMil_00003367</t>
  </si>
  <si>
    <t>SMil_00003405</t>
  </si>
  <si>
    <t>SMil_00003406</t>
  </si>
  <si>
    <t>SMil_00003438</t>
  </si>
  <si>
    <t xml:space="preserve"> Q9SMZ2.1 </t>
  </si>
  <si>
    <t xml:space="preserve">Pentatricopeptide repeat-containing protein At4g33170 </t>
  </si>
  <si>
    <t>SMil_00003452</t>
  </si>
  <si>
    <t>SMil_00003465</t>
  </si>
  <si>
    <t xml:space="preserve"> Q8S8I1.1 </t>
  </si>
  <si>
    <t xml:space="preserve">QWRF motif-containing protein 3 </t>
    <phoneticPr fontId="2" type="noConversion"/>
  </si>
  <si>
    <t>SMil_00003482</t>
  </si>
  <si>
    <t xml:space="preserve">Putative AC9 transposase </t>
    <phoneticPr fontId="2" type="noConversion"/>
  </si>
  <si>
    <t>SMil_00003569</t>
  </si>
  <si>
    <t xml:space="preserve"> Q9SWG3.1 </t>
  </si>
  <si>
    <t>Protein FAR-RED IMPAIRED RESPONSE 1</t>
    <phoneticPr fontId="2" type="noConversion"/>
  </si>
  <si>
    <t>SMil_00003587</t>
  </si>
  <si>
    <t xml:space="preserve"> Q9SF37.2 </t>
  </si>
  <si>
    <t>Probable DNA helicase MCM8</t>
  </si>
  <si>
    <t>SMil_00003588</t>
  </si>
  <si>
    <t xml:space="preserve"> Q9SF38.1 </t>
  </si>
  <si>
    <t>Pentatricopeptide repeat-containing protein At3g09650, chloroplastic</t>
  </si>
  <si>
    <t>SMil_00003596</t>
  </si>
  <si>
    <t xml:space="preserve"> P93295.1 </t>
  </si>
  <si>
    <t>Uncharacterized mitochondrial protein AtMg00310</t>
  </si>
  <si>
    <t>SMil_00003612</t>
  </si>
  <si>
    <t xml:space="preserve"> PF13947</t>
  </si>
  <si>
    <t>SMil_00003644</t>
  </si>
  <si>
    <t xml:space="preserve"> Q1LXS2.1 </t>
  </si>
  <si>
    <t>Proteasome assembly chaperone 2</t>
  </si>
  <si>
    <t>SMil_00003645</t>
  </si>
  <si>
    <t xml:space="preserve"> Q10EJ2.1 </t>
  </si>
  <si>
    <t xml:space="preserve">CASP-like protein 5C1; Short=OsCASPL5C1 </t>
    <phoneticPr fontId="2" type="noConversion"/>
  </si>
  <si>
    <t>SMil_00003647</t>
  </si>
  <si>
    <t xml:space="preserve"> Q9XIM8.1 </t>
  </si>
  <si>
    <t xml:space="preserve">Pentatricopeptide repeat-containing protein At2g15980 </t>
  </si>
  <si>
    <t>SMil_00003648</t>
  </si>
  <si>
    <t xml:space="preserve"> PF3107</t>
  </si>
  <si>
    <t>C1 domain</t>
  </si>
  <si>
    <t>SMil_00003662</t>
  </si>
  <si>
    <t xml:space="preserve"> Q1RMW2.1 </t>
  </si>
  <si>
    <t xml:space="preserve">Transmembrane protein 184A </t>
  </si>
  <si>
    <t>SMil_00003663</t>
  </si>
  <si>
    <t>SMil_00003680</t>
  </si>
  <si>
    <t xml:space="preserve"> PF3168</t>
  </si>
  <si>
    <t>Late embryogenesis abundant protein</t>
  </si>
  <si>
    <t>SMil_00003681</t>
  </si>
  <si>
    <t>SMil_00003691</t>
  </si>
  <si>
    <t xml:space="preserve"> Q8LGU1.3 </t>
  </si>
  <si>
    <t>ABC transporter C family member 8; Short=ABC transporter ABCC.8; Short=AtABCC8</t>
  </si>
  <si>
    <t>SMil_00003724</t>
  </si>
  <si>
    <t xml:space="preserve"> Q69UE6.1 </t>
  </si>
  <si>
    <t xml:space="preserve">Acyl transferase 10; Short=OsAT10 </t>
    <phoneticPr fontId="2" type="noConversion"/>
  </si>
  <si>
    <t>SMil_00003729</t>
  </si>
  <si>
    <t>SMil_00003749</t>
  </si>
  <si>
    <t>SMil_00003759</t>
  </si>
  <si>
    <t xml:space="preserve"> Q9LF97.1 </t>
  </si>
  <si>
    <t xml:space="preserve">CBS domain-containing protein CBSCBSPB3 </t>
    <phoneticPr fontId="2" type="noConversion"/>
  </si>
  <si>
    <t>SMil_00003761</t>
  </si>
  <si>
    <t xml:space="preserve"> Q946Y7.1 </t>
  </si>
  <si>
    <t>Syntaxin-61; Short=AtSYP61</t>
  </si>
  <si>
    <t>SMil_00003792</t>
  </si>
  <si>
    <t xml:space="preserve"> Q9LIP3.2 </t>
  </si>
  <si>
    <t xml:space="preserve">Cytochrome P450 71B37 </t>
    <phoneticPr fontId="2" type="noConversion"/>
  </si>
  <si>
    <t>SMil_00003798</t>
  </si>
  <si>
    <t>SMil_00003829</t>
  </si>
  <si>
    <t>SMil_00003850</t>
  </si>
  <si>
    <t>SMil_00003882</t>
  </si>
  <si>
    <t xml:space="preserve"> Q9M9W1.1 </t>
  </si>
  <si>
    <t xml:space="preserve">60S ribosomal protein L22-2 </t>
    <phoneticPr fontId="2" type="noConversion"/>
  </si>
  <si>
    <t>SMil_00003913</t>
  </si>
  <si>
    <t xml:space="preserve"> Q8GW72.2 </t>
  </si>
  <si>
    <t>Alpha-L-fucosidase 1</t>
  </si>
  <si>
    <t>SMil_00003948</t>
  </si>
  <si>
    <t xml:space="preserve"> F4I114.1 </t>
  </si>
  <si>
    <t xml:space="preserve">Probable serine/threonine-protein kinase At1g09600 </t>
  </si>
  <si>
    <t>SMil_00003959</t>
  </si>
  <si>
    <t xml:space="preserve"> Q9ULR0.3 </t>
  </si>
  <si>
    <t xml:space="preserve">Pre-mRNA-splicing factor ISY1 homolog </t>
  </si>
  <si>
    <t>SMil_00003964</t>
  </si>
  <si>
    <t xml:space="preserve"> Q6AVI0.1 </t>
  </si>
  <si>
    <t>Zinc finger BED domain-containing protein RICESLEEPER 2</t>
  </si>
  <si>
    <t>SMil_00003965</t>
  </si>
  <si>
    <t>SMil_00003975</t>
  </si>
  <si>
    <t>SMil_00004024</t>
    <phoneticPr fontId="1" type="noConversion"/>
  </si>
  <si>
    <t>SMil_00004042</t>
  </si>
  <si>
    <t xml:space="preserve"> PF13963</t>
  </si>
  <si>
    <t>Transposase-associated domain</t>
  </si>
  <si>
    <t>SMil_00004043</t>
  </si>
  <si>
    <t>SMil_00004044</t>
  </si>
  <si>
    <t>SMil_00004071</t>
  </si>
  <si>
    <t>SMil_00004180</t>
  </si>
  <si>
    <t>SMil_00004183</t>
  </si>
  <si>
    <t>SMil_00004184</t>
  </si>
  <si>
    <t xml:space="preserve"> Q9SD53.1 </t>
  </si>
  <si>
    <t xml:space="preserve">UPF0481 protein At3g47200 </t>
  </si>
  <si>
    <t>SMil_00004188</t>
  </si>
  <si>
    <t xml:space="preserve"> PF3140</t>
  </si>
  <si>
    <t>Plant protein of unknown function</t>
  </si>
  <si>
    <t>SMil_00004213</t>
  </si>
  <si>
    <t xml:space="preserve"> Q84JS6.1 </t>
  </si>
  <si>
    <t>Homeobox protein knotted-1-like 6</t>
  </si>
  <si>
    <t>SMil_00004233</t>
  </si>
  <si>
    <t>SMil_00004235</t>
  </si>
  <si>
    <t xml:space="preserve"> Q9ZUX4.1 </t>
  </si>
  <si>
    <t xml:space="preserve">Uncharacterized protein At2g27730, mitochondrial </t>
  </si>
  <si>
    <t>SMil_00004237</t>
  </si>
  <si>
    <t xml:space="preserve"> PF11250</t>
  </si>
  <si>
    <t>Fantastic Four meristem regulator</t>
  </si>
  <si>
    <t>SMil_00004267</t>
  </si>
  <si>
    <t>SMil_00004276</t>
  </si>
  <si>
    <t xml:space="preserve"> PF2902</t>
  </si>
  <si>
    <t>SMil_00004298</t>
  </si>
  <si>
    <t>SMil_00004307</t>
  </si>
  <si>
    <t xml:space="preserve"> Q9FKS8.1 </t>
  </si>
  <si>
    <t>Lysine histidine transporter 1</t>
    <phoneticPr fontId="2" type="noConversion"/>
  </si>
  <si>
    <t>SMil_00004320</t>
  </si>
  <si>
    <t>SMil_00004350</t>
  </si>
  <si>
    <t xml:space="preserve"> PF4937</t>
  </si>
  <si>
    <t>Protein of unknown function (DUF 659)</t>
  </si>
  <si>
    <t>SMil_00004356</t>
  </si>
  <si>
    <t xml:space="preserve"> Q9LSM5.1 </t>
  </si>
  <si>
    <t xml:space="preserve">Protein ecdysoneless homolog </t>
  </si>
  <si>
    <t>SMil_00004364</t>
  </si>
  <si>
    <t xml:space="preserve"> Q5JNJ5.1 </t>
  </si>
  <si>
    <t>Early nodulin-like protein 1; Short=OsENODL1</t>
  </si>
  <si>
    <t>SMil_00004406</t>
  </si>
  <si>
    <t xml:space="preserve"> PF3031</t>
  </si>
  <si>
    <t>NLI interacting factor-like phosphatase</t>
  </si>
  <si>
    <t>SMil_00004408</t>
  </si>
  <si>
    <t>SMil_00004412</t>
  </si>
  <si>
    <t xml:space="preserve"> O22227.1 </t>
  </si>
  <si>
    <t>Protein MIZU-KUSSEI 1</t>
    <phoneticPr fontId="2" type="noConversion"/>
  </si>
  <si>
    <t>SMil_00004458</t>
  </si>
  <si>
    <t>SMil_00004485</t>
  </si>
  <si>
    <t xml:space="preserve"> Q41141.1 </t>
  </si>
  <si>
    <t>Pyrophosphate--fructose 6-phosphate 1-phosphotransferase subunit beta; Short=PFP</t>
  </si>
  <si>
    <t>SMil_00004514</t>
  </si>
  <si>
    <t>SMil_00004515</t>
  </si>
  <si>
    <t xml:space="preserve"> PF4842</t>
  </si>
  <si>
    <t>Plant protein of unknown function (DUF639)</t>
  </si>
  <si>
    <t>SMil_00004533</t>
  </si>
  <si>
    <t xml:space="preserve"> H2DH21.1 </t>
  </si>
  <si>
    <t>Cytochrome P450 CYP72A219</t>
  </si>
  <si>
    <t>SMil_00004535</t>
  </si>
  <si>
    <t xml:space="preserve"> Q9M084.1 </t>
  </si>
  <si>
    <t>Aspartate--tRNA ligase 2, cytoplasmic</t>
  </si>
  <si>
    <t>SMil_00004542</t>
  </si>
  <si>
    <t xml:space="preserve"> P40941.2 </t>
  </si>
  <si>
    <t>ADP,ATP carrier protein 2, mitochondrial</t>
  </si>
  <si>
    <t>SMil_00004572</t>
  </si>
  <si>
    <t xml:space="preserve"> Q39547.1 </t>
  </si>
  <si>
    <t>Cucumisin</t>
  </si>
  <si>
    <t>SMil_00004599</t>
  </si>
  <si>
    <t xml:space="preserve"> PF13359</t>
  </si>
  <si>
    <t>SMil_00004602</t>
    <phoneticPr fontId="1" type="noConversion"/>
  </si>
  <si>
    <t>SMil_00004637</t>
  </si>
  <si>
    <t>SMil_00004641</t>
  </si>
  <si>
    <t xml:space="preserve"> PF13920</t>
  </si>
  <si>
    <t>Zinc finger, C3HC4 type (RING finger)</t>
  </si>
  <si>
    <t>SMil_00004647</t>
  </si>
  <si>
    <t xml:space="preserve"> Q8BKC5.3 </t>
  </si>
  <si>
    <t>Importin-5; Short=Imp5</t>
  </si>
  <si>
    <t>SMil_00004651</t>
  </si>
  <si>
    <t xml:space="preserve"> Q5M755.1 </t>
  </si>
  <si>
    <t>Probable plastid-lipid-associated protein 7, chloroplastic</t>
  </si>
  <si>
    <t>SMil_00004658</t>
  </si>
  <si>
    <t xml:space="preserve"> P48418.1 </t>
  </si>
  <si>
    <t>Flavonoid 3',5'-hydroxylase 1; Short=F3'5'H</t>
  </si>
  <si>
    <t>SMil_00004664</t>
  </si>
  <si>
    <t>SMil_00004689</t>
  </si>
  <si>
    <t xml:space="preserve"> Q9C723.1 </t>
  </si>
  <si>
    <t>Glutamine-dependent NAD(+) synthetase</t>
  </si>
  <si>
    <t>SMil_00004693</t>
  </si>
  <si>
    <t xml:space="preserve"> PF6966</t>
  </si>
  <si>
    <t>Protein of unknown function (DUF1295)</t>
  </si>
  <si>
    <t>SMil_00004717</t>
  </si>
  <si>
    <t xml:space="preserve"> Q9FMS6.1 </t>
  </si>
  <si>
    <t xml:space="preserve">Probable CCR4-associated factor 1 homolog 11 </t>
  </si>
  <si>
    <t>SMil_00004730</t>
  </si>
  <si>
    <t xml:space="preserve"> Q8VYV9.1 </t>
  </si>
  <si>
    <t>Aspartyl protease family protein 1</t>
  </si>
  <si>
    <t>SMil_00004771</t>
  </si>
  <si>
    <t>SMil_00004810</t>
  </si>
  <si>
    <t xml:space="preserve"> Q9M2A0.1 </t>
  </si>
  <si>
    <t>ATPase 8, plasma membrane-type</t>
  </si>
  <si>
    <t>SMil_00004812</t>
  </si>
  <si>
    <t xml:space="preserve"> Q9C9Y4.1 </t>
  </si>
  <si>
    <t xml:space="preserve">F-box protein At3g08750 </t>
  </si>
  <si>
    <t>SMil_00004831</t>
  </si>
  <si>
    <t xml:space="preserve"> Q6K4V2.1 </t>
  </si>
  <si>
    <t>Bidirectional sugar transporter SWEET4; Short=OsSWEET4 &gt;A2X3S3.1</t>
    <phoneticPr fontId="2" type="noConversion"/>
  </si>
  <si>
    <t>SMil_00004871</t>
  </si>
  <si>
    <t>SMil_00004874</t>
  </si>
  <si>
    <t xml:space="preserve"> PF5755</t>
  </si>
  <si>
    <t>Rubber elongation factor protein (REF)</t>
  </si>
  <si>
    <t>SMil_00004880</t>
  </si>
  <si>
    <t>SMil_00004884</t>
  </si>
  <si>
    <t xml:space="preserve"> C0LGH3.2 </t>
  </si>
  <si>
    <t>Probable LRR receptor-like serine/threonine-protein kinase At1g56140</t>
  </si>
  <si>
    <t>SMil_00004885</t>
  </si>
  <si>
    <t xml:space="preserve"> Q7XKE9.1 </t>
  </si>
  <si>
    <t xml:space="preserve">Clathrin light chain 1 </t>
  </si>
  <si>
    <t>SMil_00004891</t>
  </si>
  <si>
    <t xml:space="preserve"> O49818.1 </t>
  </si>
  <si>
    <t>Lactoylglutathione lyase</t>
  </si>
  <si>
    <t>SMil_00004893</t>
  </si>
  <si>
    <t xml:space="preserve"> Q9FJH5.1 </t>
  </si>
  <si>
    <t>Heavy metal-associated isoprenylated plant protein 3; Short=AtHIP03; Short=AtHIPP3</t>
  </si>
  <si>
    <t>SMil_00004907</t>
  </si>
  <si>
    <t xml:space="preserve"> Q5D018.1 </t>
  </si>
  <si>
    <t>RNA-binding protein 8A</t>
  </si>
  <si>
    <t>SMil_00004911</t>
  </si>
  <si>
    <t xml:space="preserve"> PF4398</t>
  </si>
  <si>
    <t>Protein of unknown function, DUF538</t>
  </si>
  <si>
    <t>SMil_00004970</t>
  </si>
  <si>
    <t xml:space="preserve"> Q70PR7.2 </t>
  </si>
  <si>
    <t xml:space="preserve">Vinorine synthase </t>
  </si>
  <si>
    <t>SMil_00004981</t>
  </si>
  <si>
    <t>SMil_00004988</t>
  </si>
  <si>
    <t>SMil_00005012</t>
  </si>
  <si>
    <t>SMil_00005034</t>
  </si>
  <si>
    <t xml:space="preserve"> O22446.2 </t>
  </si>
  <si>
    <t xml:space="preserve">Histone deacetylase 19; Short=AtHD1; Short=HD </t>
  </si>
  <si>
    <t>SMil_00005061</t>
  </si>
  <si>
    <t xml:space="preserve"> Q8VZ79.1 </t>
  </si>
  <si>
    <t>Protein INVOLVED IN DE NOVO 2</t>
  </si>
  <si>
    <t>SMil_00005069</t>
  </si>
  <si>
    <t xml:space="preserve"> Q9M0Y3.1 </t>
  </si>
  <si>
    <t>Equilibrative nucleotide transporter 3; Short=AtENT3</t>
  </si>
  <si>
    <t>SMil_00005076</t>
  </si>
  <si>
    <t>SMil_00005092</t>
  </si>
  <si>
    <t xml:space="preserve"> Q9M2N5.1 </t>
  </si>
  <si>
    <t>Zinc finger BED domain-containing protein DAYSLEEPER</t>
  </si>
  <si>
    <t>SMil_00005152</t>
  </si>
  <si>
    <t xml:space="preserve"> F4I460.1 </t>
  </si>
  <si>
    <t>Myosin-8</t>
  </si>
  <si>
    <t>SMil_00005215</t>
  </si>
  <si>
    <t xml:space="preserve"> Q9M9C5.1 </t>
  </si>
  <si>
    <t>Probable leucine-rich repeat receptor-like protein kinase At1g68400</t>
  </si>
  <si>
    <t>SMil_00005219</t>
  </si>
  <si>
    <t>SMil_00005233</t>
  </si>
  <si>
    <t>SMil_00005249</t>
  </si>
  <si>
    <t xml:space="preserve"> Q9LMX7.1 </t>
  </si>
  <si>
    <t>Cytochrome P450 78A5</t>
  </si>
  <si>
    <t>SMil_00005280</t>
  </si>
  <si>
    <t xml:space="preserve"> O64788.1 </t>
  </si>
  <si>
    <t xml:space="preserve">FBD-associated F-box protein At1g61320 </t>
  </si>
  <si>
    <t>SMil_00005287</t>
  </si>
  <si>
    <t>SMil_00005294</t>
  </si>
  <si>
    <t xml:space="preserve"> PF10950</t>
  </si>
  <si>
    <t>Protein of unknown function (DUF2775)</t>
  </si>
  <si>
    <t>SMil_00005333</t>
  </si>
  <si>
    <t xml:space="preserve"> P29503.2 </t>
  </si>
  <si>
    <t xml:space="preserve">Protein neuralized </t>
  </si>
  <si>
    <t>SMil_00005371</t>
  </si>
  <si>
    <t xml:space="preserve"> Q8VYP9.1 </t>
  </si>
  <si>
    <t>Probable isoprenylcysteine alpha-carbonyl methylesterase ICMEL1</t>
  </si>
  <si>
    <t>SMil_00005405</t>
  </si>
  <si>
    <t>SMil_00005420</t>
  </si>
  <si>
    <t>SMil_00005421</t>
  </si>
  <si>
    <t xml:space="preserve"> Q7XU38.3 </t>
  </si>
  <si>
    <t xml:space="preserve">Cytochrome P450 87A3 </t>
  </si>
  <si>
    <t>SMil_00005487</t>
  </si>
  <si>
    <t>SMil_00005494</t>
  </si>
  <si>
    <t xml:space="preserve"> P52425.1 </t>
  </si>
  <si>
    <t xml:space="preserve">Glycerol-3-phosphate dehydrogenase [NAD(+)] </t>
  </si>
  <si>
    <t>SMil_00005522</t>
  </si>
  <si>
    <t>SMil_00005527</t>
  </si>
  <si>
    <t xml:space="preserve"> O48782.2 </t>
  </si>
  <si>
    <t>Heme oxygenase 1, chloroplastic; Short=AtHO1</t>
  </si>
  <si>
    <t>SMil_00005570</t>
  </si>
  <si>
    <t>SMil_00005592</t>
  </si>
  <si>
    <t xml:space="preserve"> P0DI74.1 </t>
  </si>
  <si>
    <t>Protein transport protein Sec61 subunit gamma-1 &gt;P0DI75.1 RecName</t>
  </si>
  <si>
    <t>SMil_00005629</t>
  </si>
  <si>
    <t>SMil_00005636</t>
  </si>
  <si>
    <t xml:space="preserve"> F8WKW8.1 </t>
  </si>
  <si>
    <t>Beta-D-glucosyl crocetin beta-1,6-glucosyltransferase</t>
  </si>
  <si>
    <t>SMil_00005647</t>
  </si>
  <si>
    <t xml:space="preserve"> P22242.1 </t>
  </si>
  <si>
    <t>Desiccation-related protein PCC13-62</t>
  </si>
  <si>
    <t>SMil_00005675</t>
  </si>
  <si>
    <t xml:space="preserve"> Q38890.1 </t>
  </si>
  <si>
    <t>Endoglucanase 25</t>
  </si>
  <si>
    <t>SMil_00005681</t>
  </si>
  <si>
    <t>SMil_00005690</t>
  </si>
  <si>
    <t xml:space="preserve"> Q0WQF4.1 </t>
  </si>
  <si>
    <t>Vacuolar protein sorting-associated protein 53 A; Short=AtVPS53</t>
  </si>
  <si>
    <t>SMil_00005702</t>
  </si>
  <si>
    <t xml:space="preserve"> Q9C907.1 </t>
  </si>
  <si>
    <t>Glycerophosphodiester phosphodiesterase GDPD5</t>
  </si>
  <si>
    <t>SMil_00005709</t>
  </si>
  <si>
    <t xml:space="preserve"> P26360.2 </t>
  </si>
  <si>
    <t>ATP synthase subunit gamma, mitochondrial</t>
  </si>
  <si>
    <t>SMil_00005736</t>
  </si>
  <si>
    <t xml:space="preserve"> Q5XJ13.1 </t>
  </si>
  <si>
    <t>Ankyrin repeat and SAM domain-containing protein 6</t>
  </si>
  <si>
    <t>SMil_00005770</t>
  </si>
  <si>
    <t xml:space="preserve"> P26300.1 </t>
  </si>
  <si>
    <t>Enolase</t>
  </si>
  <si>
    <t>SMil_00005771</t>
  </si>
  <si>
    <t>SMil_00005794</t>
  </si>
  <si>
    <t xml:space="preserve"> Q5BQN5.1 </t>
  </si>
  <si>
    <t xml:space="preserve">WPP domain-associated protein </t>
  </si>
  <si>
    <t>SMil_00005795</t>
  </si>
  <si>
    <t xml:space="preserve"> Q9SX80.1 </t>
  </si>
  <si>
    <t>Polyadenylate-binding protein RBP47C'; Short=Poly(A)-binding protein RBP47C'</t>
  </si>
  <si>
    <t>SMil_00005801</t>
  </si>
  <si>
    <t>SMil_00005835</t>
  </si>
  <si>
    <t xml:space="preserve"> Q9CA30.1 </t>
  </si>
  <si>
    <t>LOB domain-containing protein 42</t>
  </si>
  <si>
    <t>SMil_00005844</t>
  </si>
  <si>
    <t xml:space="preserve"> Q9FJZ9.1 </t>
  </si>
  <si>
    <t>Peroxidase 72; Short=Atperox P72</t>
  </si>
  <si>
    <t>SMil_00005893</t>
  </si>
  <si>
    <t xml:space="preserve"> P52711.1 </t>
  </si>
  <si>
    <t>Serine carboxypeptidase II-3</t>
  </si>
  <si>
    <t>SMil_00005914</t>
  </si>
  <si>
    <t>SMil_00005923</t>
  </si>
  <si>
    <t xml:space="preserve"> PF7765</t>
  </si>
  <si>
    <t>KIP1-like protein</t>
  </si>
  <si>
    <t>SMil_00005938</t>
  </si>
  <si>
    <t xml:space="preserve"> PF8597</t>
  </si>
  <si>
    <t>Translation initiation factor eIF3 subunit</t>
  </si>
  <si>
    <t>SMil_00005939</t>
  </si>
  <si>
    <t xml:space="preserve"> Q9FKL6.1 </t>
  </si>
  <si>
    <t xml:space="preserve">Calmodulin-binding protein 60 B </t>
  </si>
  <si>
    <t>SMil_00005946</t>
  </si>
  <si>
    <t xml:space="preserve"> Q9FX60.3 </t>
  </si>
  <si>
    <t xml:space="preserve">Histone H3-like 1 </t>
  </si>
  <si>
    <t>SMil_00005969</t>
  </si>
  <si>
    <t xml:space="preserve"> Q9LZG0.1 </t>
  </si>
  <si>
    <t>Adenosine kinase 2; Short=AK 2</t>
  </si>
  <si>
    <t>SMil_00005977</t>
  </si>
  <si>
    <t xml:space="preserve"> PF8268</t>
  </si>
  <si>
    <t>F-box associated domain</t>
  </si>
  <si>
    <t>SMil_00006038</t>
  </si>
  <si>
    <t>SMil_00006042</t>
  </si>
  <si>
    <t>SMil_00006100</t>
  </si>
  <si>
    <t xml:space="preserve"> Q9SUT9.1 </t>
  </si>
  <si>
    <t>Reticulon-like protein B2; Short=AtRTNLB2</t>
  </si>
  <si>
    <t>SMil_00006118</t>
  </si>
  <si>
    <t xml:space="preserve"> Q43725.3 </t>
  </si>
  <si>
    <t>Cysteine synthase, mitochondrial</t>
  </si>
  <si>
    <t>SMil_00006138</t>
  </si>
  <si>
    <t>SMil_00006139</t>
  </si>
  <si>
    <t>SMil_00006186</t>
  </si>
  <si>
    <t>SMil_00006243</t>
  </si>
  <si>
    <t xml:space="preserve"> Q9SU94.1 </t>
  </si>
  <si>
    <t>Protein arginine N-methyltransferase 1.1; Short=AtPRMT11</t>
  </si>
  <si>
    <t>SMil_00006249</t>
  </si>
  <si>
    <t xml:space="preserve"> O22229.2 </t>
  </si>
  <si>
    <t>NADPH-dependent thioredoxin reductase 3; Short=NTR3</t>
  </si>
  <si>
    <t>SMil_00006263</t>
  </si>
  <si>
    <t>SMil_00006265</t>
  </si>
  <si>
    <t xml:space="preserve"> Q50EK1.1 </t>
  </si>
  <si>
    <t>Cytochrome P450 716B1</t>
  </si>
  <si>
    <t>SMil_00006307</t>
  </si>
  <si>
    <t>SMil_00006308</t>
  </si>
  <si>
    <t>SMil_00006330</t>
  </si>
  <si>
    <t>SMil_00006338</t>
  </si>
  <si>
    <t>SMil_00006339</t>
  </si>
  <si>
    <t xml:space="preserve"> Q6VMW0.1 </t>
  </si>
  <si>
    <t>8-hydroxyquercetin 8-O-methyltransferase</t>
  </si>
  <si>
    <t>SMil_00006346</t>
  </si>
  <si>
    <t xml:space="preserve"> PF12937</t>
  </si>
  <si>
    <t>F-box-like</t>
  </si>
  <si>
    <t>SMil_00006399</t>
  </si>
  <si>
    <t xml:space="preserve"> Q9ASS7.1 </t>
  </si>
  <si>
    <t xml:space="preserve">Cationic amino acid transporter 2, vacuolar </t>
  </si>
  <si>
    <t>SMil_00006451</t>
  </si>
  <si>
    <t>SMil_00006460</t>
  </si>
  <si>
    <t>SMil_00006499</t>
  </si>
  <si>
    <t>SMil_00006599</t>
  </si>
  <si>
    <t>SMil_00006603</t>
    <phoneticPr fontId="1" type="noConversion"/>
  </si>
  <si>
    <t xml:space="preserve"> Q9LHL3.1 </t>
  </si>
  <si>
    <t xml:space="preserve">La-related protein 6C; Short=AtLARP6c </t>
  </si>
  <si>
    <t>SMil_00006622</t>
  </si>
  <si>
    <t>SMil_00006670</t>
  </si>
  <si>
    <t>SMil_00006696</t>
  </si>
  <si>
    <t xml:space="preserve"> PF3004</t>
  </si>
  <si>
    <t>Plant transposase (Ptta/En/Spm family)|PF13952</t>
  </si>
  <si>
    <t>SMil_00006701</t>
  </si>
  <si>
    <t>SMil_00006708</t>
  </si>
  <si>
    <t xml:space="preserve"> Q9FL59.1 </t>
  </si>
  <si>
    <t xml:space="preserve">FT-interacting protein 1 </t>
  </si>
  <si>
    <t>SMil_00006709</t>
  </si>
  <si>
    <t xml:space="preserve"> Q7XSN9.2 </t>
  </si>
  <si>
    <t xml:space="preserve">Actin-depolymerizing factor 6; Short=ADF-6; Short=OsADF6 </t>
  </si>
  <si>
    <t>SMil_00006735</t>
  </si>
  <si>
    <t>SMil_00006751</t>
  </si>
  <si>
    <t xml:space="preserve"> O48916.1 </t>
  </si>
  <si>
    <t>Dihydroceramide fatty acyl 2-hydroxylase FAH1</t>
  </si>
  <si>
    <t>SMil_00006766</t>
  </si>
  <si>
    <t xml:space="preserve"> Q9SJM7.2 </t>
  </si>
  <si>
    <t>Uridine nucleosidase 1</t>
  </si>
  <si>
    <t>SMil_00006794</t>
  </si>
  <si>
    <t xml:space="preserve"> Q84W80.2 </t>
  </si>
  <si>
    <t xml:space="preserve">F-box/LRR-repeat protein At3g03360 </t>
  </si>
  <si>
    <t>SMil_00006803</t>
  </si>
  <si>
    <t>SMil_00006840</t>
  </si>
  <si>
    <t xml:space="preserve"> Q9SJR0.1 </t>
  </si>
  <si>
    <t xml:space="preserve">Ethylene-responsive transcription factor ERF024 </t>
  </si>
  <si>
    <t>SMil_00006845</t>
  </si>
  <si>
    <t>SMil_00006852</t>
  </si>
  <si>
    <t xml:space="preserve"> Q9ZT50.1 </t>
  </si>
  <si>
    <t>E3 ubiquitin-protein ligase RHA2A</t>
  </si>
  <si>
    <t>SMil_00006883</t>
    <phoneticPr fontId="1" type="noConversion"/>
  </si>
  <si>
    <t>SMil_00006934</t>
  </si>
  <si>
    <t>SMil_00006942</t>
  </si>
  <si>
    <t xml:space="preserve"> Q6LN63.2 </t>
  </si>
  <si>
    <t>Hydroxyacylglutathione hydrolase</t>
  </si>
  <si>
    <t>SMil_00006951</t>
  </si>
  <si>
    <t xml:space="preserve"> PF1699</t>
  </si>
  <si>
    <t>Sodium/calcium exchanger protein|PF13499</t>
  </si>
  <si>
    <t>SMil_00006959</t>
  </si>
  <si>
    <t>SMil_00006965</t>
  </si>
  <si>
    <t>SMil_00006972</t>
  </si>
  <si>
    <t>SMil_00006977</t>
  </si>
  <si>
    <t xml:space="preserve"> PF13966</t>
  </si>
  <si>
    <t>zinc-binding in reverse transcriptase|PF13456</t>
  </si>
  <si>
    <t>SMil_00006984</t>
  </si>
  <si>
    <t xml:space="preserve"> Q9SLN8.1 </t>
  </si>
  <si>
    <t>2-alkenal reductase (NADP(+)-dependent)</t>
  </si>
  <si>
    <t>SMil_00006986</t>
  </si>
  <si>
    <t>SMil_00006988</t>
  </si>
  <si>
    <t>SMil_00007010</t>
  </si>
  <si>
    <t>SMil_00007049</t>
  </si>
  <si>
    <t xml:space="preserve"> P35100.1 </t>
  </si>
  <si>
    <t>Chaperone protein ClpC, chloroplastic</t>
  </si>
  <si>
    <t>SMil_00007074</t>
  </si>
  <si>
    <t xml:space="preserve"> Q3E8Z8.1 </t>
  </si>
  <si>
    <t>Putative pectinesterase/pectinesterase inhibitor 28</t>
  </si>
  <si>
    <t>SMil_00007078</t>
  </si>
  <si>
    <t>SMil_00007096</t>
  </si>
  <si>
    <t xml:space="preserve"> Q8W1Y0.1 </t>
  </si>
  <si>
    <t xml:space="preserve">Sister chromatid cohesion 1 protein 4; Short=AtRAD21-3; Short=AtRAD21.3 </t>
  </si>
  <si>
    <t>SMil_00007099</t>
  </si>
  <si>
    <t xml:space="preserve"> Q9FFD0.2 </t>
  </si>
  <si>
    <t xml:space="preserve">Auxin efflux carrier component 5; Short=AtPIN5 </t>
  </si>
  <si>
    <t>SMil_00007121</t>
  </si>
  <si>
    <t xml:space="preserve"> P93394.1 </t>
  </si>
  <si>
    <t>Uracil phosphoribosyltransferase; Short=UPRTase</t>
  </si>
  <si>
    <t>SMil_00007124</t>
  </si>
  <si>
    <t>SMil_00007169</t>
  </si>
  <si>
    <t xml:space="preserve"> Q67ZM4.1 </t>
  </si>
  <si>
    <t xml:space="preserve">Actin-depolymerizing factor 7; Short=ADF-7; Short=AtADF7 </t>
  </si>
  <si>
    <t>SMil_00007193</t>
  </si>
  <si>
    <t xml:space="preserve"> O22798.1 </t>
  </si>
  <si>
    <t xml:space="preserve">NAC domain-containing protein 41; Short=ANAC041 </t>
  </si>
  <si>
    <t>SMil_00007198</t>
  </si>
  <si>
    <t xml:space="preserve"> P82413.2 </t>
  </si>
  <si>
    <t>50S ribosomal protein L19, chloroplastic</t>
  </si>
  <si>
    <t>SMil_00007202</t>
  </si>
  <si>
    <t xml:space="preserve"> C0LGP4.1 </t>
  </si>
  <si>
    <t>Probable LRR receptor-like serine/threonine-protein kinase At3g47570</t>
  </si>
  <si>
    <t>SMil_00007210</t>
  </si>
  <si>
    <t xml:space="preserve"> Q41144.1 </t>
  </si>
  <si>
    <t xml:space="preserve">Sugar carrier protein C </t>
  </si>
  <si>
    <t>SMil_00007247</t>
  </si>
  <si>
    <t xml:space="preserve"> Q940J1.2 </t>
  </si>
  <si>
    <t>Homeobox-leucine zipper protein ATHB-16</t>
  </si>
  <si>
    <t>SMil_00007248</t>
  </si>
  <si>
    <t>SMil_00007270</t>
  </si>
  <si>
    <t>SMil_00007290</t>
  </si>
  <si>
    <t xml:space="preserve"> Q49KZ2.1 </t>
  </si>
  <si>
    <t>ATP synthase epsilon chain, chloroplastic</t>
  </si>
  <si>
    <t>SMil_00007345</t>
  </si>
  <si>
    <t>SMil_00007357</t>
  </si>
  <si>
    <t xml:space="preserve"> Q67YM6.1 </t>
  </si>
  <si>
    <t>Dirigent protein 11; Short=AtDIR11</t>
  </si>
  <si>
    <t>SMil_00007370</t>
  </si>
  <si>
    <t>SMil_00007373</t>
  </si>
  <si>
    <t xml:space="preserve"> Q9SX28.1 </t>
  </si>
  <si>
    <t xml:space="preserve">GDT1-like protein 5 </t>
  </si>
  <si>
    <t>SMil_00007380</t>
  </si>
  <si>
    <t>SMil_00007398</t>
  </si>
  <si>
    <t xml:space="preserve"> Q9FX89.2 </t>
  </si>
  <si>
    <t xml:space="preserve">Putative F-box protein At1g49610 </t>
  </si>
  <si>
    <t>SMil_00007399</t>
  </si>
  <si>
    <t xml:space="preserve"> Q9LJF8.2 </t>
  </si>
  <si>
    <t xml:space="preserve">F-box/LRR-repeat protein At3g26922 </t>
  </si>
  <si>
    <t>SMil_00007407</t>
  </si>
  <si>
    <t xml:space="preserve"> Q8GY97.1 </t>
  </si>
  <si>
    <t xml:space="preserve">CMP-sialic acid transporter 2; Short=CMP-SA-Tr 2; Short=CMP-Sia-Tr 2 </t>
  </si>
  <si>
    <t>SMil_00007421</t>
  </si>
  <si>
    <t>SMil_00007449</t>
  </si>
  <si>
    <t>SMil_00007452</t>
  </si>
  <si>
    <t>SMil_00007467</t>
    <phoneticPr fontId="1" type="noConversion"/>
  </si>
  <si>
    <t xml:space="preserve"> Q9FZ84.1 </t>
  </si>
  <si>
    <t>Glycine-rich RNA-binding protein 6, mitochondrial; Short=AtGR-RBP6</t>
  </si>
  <si>
    <t>SMil_00007511</t>
  </si>
  <si>
    <t xml:space="preserve"> PF13855</t>
  </si>
  <si>
    <t>Leucine rich repeat</t>
  </si>
  <si>
    <t>SMil_00007539</t>
  </si>
  <si>
    <t xml:space="preserve"> O23492.1 </t>
  </si>
  <si>
    <t>Inositol transporter 4</t>
  </si>
  <si>
    <t>SMil_00007540</t>
  </si>
  <si>
    <t>SMil_00007575</t>
  </si>
  <si>
    <t xml:space="preserve"> Q9LPR6.1 </t>
  </si>
  <si>
    <t xml:space="preserve">Tetraspanin-11 </t>
  </si>
  <si>
    <t>SMil_00007599</t>
  </si>
  <si>
    <t xml:space="preserve"> Q40784.1 </t>
  </si>
  <si>
    <t>Putative glucose-6-phosphate 1-epimerase</t>
  </si>
  <si>
    <t>SMil_00007610</t>
  </si>
  <si>
    <t xml:space="preserve"> Q9FFF9.1 </t>
  </si>
  <si>
    <t>Anaphase-promoting complex subunit 1</t>
  </si>
  <si>
    <t>SMil_00007660</t>
  </si>
  <si>
    <t xml:space="preserve"> P46254.1 </t>
  </si>
  <si>
    <t>Heat shock 22 kDa protein, mitochondrial</t>
  </si>
  <si>
    <t>SMil_00007684</t>
  </si>
  <si>
    <t>SMil_00007730</t>
  </si>
  <si>
    <t xml:space="preserve"> PF4832</t>
  </si>
  <si>
    <t>SOUL heme-binding protein</t>
  </si>
  <si>
    <t>SMil_00007736</t>
  </si>
  <si>
    <t>SMil_00007743</t>
  </si>
  <si>
    <t xml:space="preserve"> Q9FF46.1 </t>
  </si>
  <si>
    <t>ABC transporter G family member 28; Short=ABC transporter ABCG.28; Short=AtABCG28</t>
  </si>
  <si>
    <t>SMil_00007764</t>
  </si>
  <si>
    <t>SMil_00007773</t>
  </si>
  <si>
    <t xml:space="preserve"> Q9FXJ1.1 </t>
  </si>
  <si>
    <t>GDSL esterase/lipase At1g28570</t>
  </si>
  <si>
    <t>SMil_00007775</t>
  </si>
  <si>
    <t xml:space="preserve"> P33444.4 </t>
  </si>
  <si>
    <t>40S ribosomal protein S3a</t>
  </si>
  <si>
    <t>SMil_00007810</t>
  </si>
  <si>
    <t>SMil_00007813</t>
  </si>
  <si>
    <t xml:space="preserve"> PF6825</t>
  </si>
  <si>
    <t>Heat shock factor binding protein 1</t>
  </si>
  <si>
    <t>SMil_00007814</t>
  </si>
  <si>
    <t>SMil_00007823</t>
  </si>
  <si>
    <t>SMil_00007858</t>
  </si>
  <si>
    <t>SMil_00007864</t>
  </si>
  <si>
    <t xml:space="preserve"> K7TQE3.1 </t>
  </si>
  <si>
    <t xml:space="preserve">HSP-interacting protein </t>
  </si>
  <si>
    <t>SMil_00007865</t>
  </si>
  <si>
    <t xml:space="preserve"> Q9SMX9.2 </t>
  </si>
  <si>
    <t xml:space="preserve">Squamosa promoter-binding-like protein 1 </t>
  </si>
  <si>
    <t>SMil_00007870</t>
  </si>
  <si>
    <t xml:space="preserve"> Q9LRR4.1 </t>
  </si>
  <si>
    <t xml:space="preserve">Putative disease resistance RPP13-like protein 1 </t>
  </si>
  <si>
    <t>SMil_00007895</t>
  </si>
  <si>
    <t>SMil_00007927</t>
  </si>
  <si>
    <t xml:space="preserve"> Q9FX99.1 </t>
  </si>
  <si>
    <t>Probable receptor-like protein kinase At1g49730</t>
  </si>
  <si>
    <t>SMil_00007987</t>
  </si>
  <si>
    <t>SMil_00007990</t>
  </si>
  <si>
    <t xml:space="preserve"> Q9FNA3.1 </t>
  </si>
  <si>
    <t>Alpha-N-acetylglucosaminidase</t>
  </si>
  <si>
    <t>SMil_00007992</t>
  </si>
  <si>
    <t>SMil_00007994</t>
  </si>
  <si>
    <t>SMil_00007997</t>
  </si>
  <si>
    <t xml:space="preserve"> O24038.1 </t>
  </si>
  <si>
    <t>Non-specific lipid-transfer protein 2; Short=LTP 2</t>
  </si>
  <si>
    <t>SMil_00008017</t>
  </si>
  <si>
    <t>SMil_00008028</t>
  </si>
  <si>
    <t xml:space="preserve"> P17784.2 </t>
  </si>
  <si>
    <t>Fructose-bisphosphate aldolase 1, cytoplasmic</t>
  </si>
  <si>
    <t>SMil_00008076</t>
    <phoneticPr fontId="1" type="noConversion"/>
  </si>
  <si>
    <t xml:space="preserve"> Q9XI05.2 </t>
  </si>
  <si>
    <t>Proteasome subunit beta type-3-A</t>
  </si>
  <si>
    <t>SMil_00008087</t>
  </si>
  <si>
    <t xml:space="preserve"> PF5347</t>
  </si>
  <si>
    <t>Complex 1 protein (LYR family)</t>
  </si>
  <si>
    <t>SMil_00008098</t>
  </si>
  <si>
    <t xml:space="preserve"> Q9FMV3.1 </t>
  </si>
  <si>
    <t xml:space="preserve">CBS domain-containing protein CBSCBSPB1 </t>
  </si>
  <si>
    <t>SMil_00008141</t>
  </si>
  <si>
    <t xml:space="preserve"> Q9SUK9.2 </t>
  </si>
  <si>
    <t xml:space="preserve">Probable protein phosphatase 2C 55; Short=AtPP2C55 </t>
  </si>
  <si>
    <t>SMil_00008150</t>
  </si>
  <si>
    <t>SMil_00008160</t>
  </si>
  <si>
    <t xml:space="preserve"> A2BF66.1 </t>
  </si>
  <si>
    <t xml:space="preserve">HORMA domain-containing protein 1 </t>
  </si>
  <si>
    <t>SMil_00008241</t>
  </si>
  <si>
    <t>SMil_00008249</t>
  </si>
  <si>
    <t>SMil_00008254</t>
  </si>
  <si>
    <t>SMil_00008279</t>
  </si>
  <si>
    <t>SMil_00008306</t>
  </si>
  <si>
    <t xml:space="preserve"> Q5YLB4.1 </t>
  </si>
  <si>
    <t>DNA gyrase subunit B, chloroplastic/mitochondrial</t>
  </si>
  <si>
    <t>SMil_00008307</t>
  </si>
  <si>
    <t>SMil_00008318</t>
  </si>
  <si>
    <t>SMil_00008332</t>
  </si>
  <si>
    <t>SMil_00008390</t>
  </si>
  <si>
    <t>SMil_00008410</t>
  </si>
  <si>
    <t xml:space="preserve"> Q8S9J8.2 </t>
  </si>
  <si>
    <t xml:space="preserve">Probable clathrin assembly protein At4g32285 </t>
  </si>
  <si>
    <t>SMil_00008425</t>
  </si>
  <si>
    <t>SMil_00008430</t>
  </si>
  <si>
    <t>SMil_00008433</t>
    <phoneticPr fontId="1" type="noConversion"/>
  </si>
  <si>
    <t>SMil_00008434</t>
  </si>
  <si>
    <t xml:space="preserve"> Q94KD3.1 </t>
  </si>
  <si>
    <t>Vacuolar protein sorting-associated protein 52 A; Short=AtVPS52</t>
  </si>
  <si>
    <t>SMil_00008482</t>
  </si>
  <si>
    <t xml:space="preserve"> PF14009</t>
  </si>
  <si>
    <t>Domain of unknown function (DUF4228)</t>
  </si>
  <si>
    <t>SMil_00008511</t>
  </si>
  <si>
    <t xml:space="preserve"> Q9FUS8.1 </t>
  </si>
  <si>
    <t>Glutathione S-transferase U17; Short=AtGSTU17</t>
  </si>
  <si>
    <t>SMil_00008512</t>
  </si>
  <si>
    <t>SMil_00008513</t>
  </si>
  <si>
    <t>SMil_00008542</t>
  </si>
  <si>
    <t>SMil_00008549</t>
  </si>
  <si>
    <t xml:space="preserve"> Q15751.2 </t>
  </si>
  <si>
    <t>Probable E3 ubiquitin-protein ligase HERC1</t>
  </si>
  <si>
    <t>SMil_00008559</t>
  </si>
  <si>
    <t xml:space="preserve"> Q43077.1 </t>
  </si>
  <si>
    <t>Primary amine oxidase</t>
  </si>
  <si>
    <t>SMil_00008611</t>
  </si>
  <si>
    <t>SMil_00008622</t>
  </si>
  <si>
    <t xml:space="preserve"> Q9S7N2.1 </t>
  </si>
  <si>
    <t>L-tryptophan--pyruvate aminotransferase 1</t>
  </si>
  <si>
    <t>SMil_00008623</t>
  </si>
  <si>
    <t>SMil_00008628</t>
  </si>
  <si>
    <t>SMil_00008653</t>
  </si>
  <si>
    <t>SMil_00008663</t>
    <phoneticPr fontId="1" type="noConversion"/>
  </si>
  <si>
    <t xml:space="preserve"> P09189.1 </t>
  </si>
  <si>
    <t xml:space="preserve">Heat shock cognate 70 kDa protein </t>
  </si>
  <si>
    <t>SMil_00008713</t>
  </si>
  <si>
    <t xml:space="preserve"> Q494P0.2 </t>
  </si>
  <si>
    <t>Probable inorganic phosphate transporter 1-7; Short=AtPht1;7</t>
  </si>
  <si>
    <t>SMil_00008731</t>
  </si>
  <si>
    <t>SMil_00008750</t>
  </si>
  <si>
    <t xml:space="preserve"> Q9FGR0.2 </t>
  </si>
  <si>
    <t>Cleavage and polyadenylation specificity factor subunit 1</t>
  </si>
  <si>
    <t>SMil_00008754</t>
  </si>
  <si>
    <t>SMil_00008772</t>
  </si>
  <si>
    <t xml:space="preserve"> O49133.1 </t>
  </si>
  <si>
    <t>D-galacturonate reductase; Short=FaGalUR</t>
  </si>
  <si>
    <t>SMil_00008782</t>
  </si>
  <si>
    <t>SMil_00008783</t>
  </si>
  <si>
    <t>SMil_00008836</t>
  </si>
  <si>
    <t>SMil_00008862</t>
  </si>
  <si>
    <t>SMil_00008873</t>
  </si>
  <si>
    <t>SMil_00008874</t>
  </si>
  <si>
    <t xml:space="preserve"> Q60CZ8.1 </t>
  </si>
  <si>
    <t>Putative late blight resistance protein homolog R1A-10 &gt;Q6L438.2 RecName</t>
  </si>
  <si>
    <t>SMil_00008901</t>
  </si>
  <si>
    <t xml:space="preserve"> PF234</t>
  </si>
  <si>
    <t>Protease inhibitor/seed storage/LTP family</t>
  </si>
  <si>
    <t>SMil_00008916</t>
  </si>
  <si>
    <t xml:space="preserve"> Q9LJE2.1 </t>
  </si>
  <si>
    <t>Lysine--tRNA ligase, chloroplastic/mitochondrial</t>
  </si>
  <si>
    <t>SMil_00008918</t>
  </si>
  <si>
    <t>SMil_00008930</t>
  </si>
  <si>
    <t>SMil_00008936</t>
  </si>
  <si>
    <t xml:space="preserve"> Q8L4Y2.1 </t>
  </si>
  <si>
    <t>Probable 1-acyl-sn-glycerol-3-phosphate acyltransferase 4</t>
  </si>
  <si>
    <t>SMil_00008955</t>
  </si>
  <si>
    <t>SMil_00009017</t>
  </si>
  <si>
    <t>SMil_00009044</t>
  </si>
  <si>
    <t xml:space="preserve"> O65554.1 </t>
  </si>
  <si>
    <t>CBL-interacting serine/threonine-protein kinase 6</t>
  </si>
  <si>
    <t>SMil_00009087</t>
  </si>
  <si>
    <t>SMil_00009101</t>
    <phoneticPr fontId="1" type="noConversion"/>
  </si>
  <si>
    <t xml:space="preserve"> Q8GY23.3 </t>
  </si>
  <si>
    <t>E3 ubiquitin-protein ligase UPL1; Short=Ubiquitin-protein ligase 1</t>
  </si>
  <si>
    <t>SMil_00009102</t>
  </si>
  <si>
    <t>SMil_00009117</t>
  </si>
  <si>
    <t xml:space="preserve"> O49515.1 </t>
  </si>
  <si>
    <t xml:space="preserve">Ethylene-responsive transcription factor ERF091 </t>
  </si>
  <si>
    <t>SMil_00009150</t>
  </si>
  <si>
    <t>SMil_00009168</t>
  </si>
  <si>
    <t xml:space="preserve"> P40691.1 </t>
  </si>
  <si>
    <t xml:space="preserve">Auxin-induced protein PCNT115 </t>
  </si>
  <si>
    <t>SMil_00009174</t>
  </si>
  <si>
    <t xml:space="preserve"> Q8RXC8.1 </t>
  </si>
  <si>
    <t>Receptor-like cytosolic serine/threonine-protein kinase RBK2</t>
  </si>
  <si>
    <t>SMil_00009175</t>
  </si>
  <si>
    <t>SMil_00009177</t>
  </si>
  <si>
    <t xml:space="preserve"> Q6R3L0.2 </t>
  </si>
  <si>
    <t>Metal-nicotianamine transporter YSL1</t>
  </si>
  <si>
    <t>SMil_00009183</t>
  </si>
  <si>
    <t>SMil_00009199</t>
  </si>
  <si>
    <t>SMil_00009207</t>
  </si>
  <si>
    <t xml:space="preserve"> Q06390.1 </t>
  </si>
  <si>
    <t>Methylated RNA-binding protein 1</t>
  </si>
  <si>
    <t>SMil_00009224</t>
  </si>
  <si>
    <t>SMil_00009235</t>
  </si>
  <si>
    <t xml:space="preserve"> O22854.1 </t>
  </si>
  <si>
    <t>Electron transfer flavoprotein-ubiquinone oxidoreductase, mitochondrial; Short=ETF-QO; Short=ETF-ubiquinone oxidoreductase</t>
  </si>
  <si>
    <t>SMil_00009297</t>
  </si>
  <si>
    <t xml:space="preserve"> Q49SP5.1 </t>
  </si>
  <si>
    <t>Germacrene A synthase</t>
  </si>
  <si>
    <t>SMil_00009341</t>
  </si>
  <si>
    <t>SMil_00009410</t>
  </si>
  <si>
    <t>SMil_00009415</t>
  </si>
  <si>
    <t xml:space="preserve"> Q9SUE3.2 </t>
  </si>
  <si>
    <t>Ethylene-responsive transcription factor CRF4</t>
  </si>
  <si>
    <t>SMil_00009437</t>
    <phoneticPr fontId="1" type="noConversion"/>
  </si>
  <si>
    <t xml:space="preserve"> PF9331</t>
  </si>
  <si>
    <t>Domain of unknown function (DUF1985)|PF02902</t>
  </si>
  <si>
    <t>SMil_00009453</t>
  </si>
  <si>
    <t xml:space="preserve"> Q5VPE3.1 </t>
  </si>
  <si>
    <t>Homeobox-leucine zipper protein HOX2</t>
  </si>
  <si>
    <t>SMil_00009468</t>
  </si>
  <si>
    <t xml:space="preserve"> Q8W1W9.1 </t>
  </si>
  <si>
    <t>Malonyl-coenzyme</t>
  </si>
  <si>
    <t>SMil_00009509</t>
  </si>
  <si>
    <t xml:space="preserve"> Q9STE5.1 </t>
  </si>
  <si>
    <t xml:space="preserve">Putative disease resistance RPP13-like protein 2 </t>
  </si>
  <si>
    <t>SMil_00009510</t>
  </si>
  <si>
    <t>SMil_00009511</t>
  </si>
  <si>
    <t xml:space="preserve"> Q9MBG5.1 </t>
  </si>
  <si>
    <t>Probable calcium-binding protein CML30</t>
  </si>
  <si>
    <t>SMil_00009536</t>
  </si>
  <si>
    <t>SMil_00009555</t>
  </si>
  <si>
    <t>SMil_00009628</t>
  </si>
  <si>
    <t>SMil_00009631</t>
  </si>
  <si>
    <t xml:space="preserve"> PF7816</t>
  </si>
  <si>
    <t>Protein of unknown function (DUF1645)</t>
  </si>
  <si>
    <t>SMil_00009644</t>
  </si>
  <si>
    <t>SMil_00009673</t>
  </si>
  <si>
    <t xml:space="preserve"> Q84RR0.1 </t>
  </si>
  <si>
    <t>Probable E3 ubiquitin-protein ligase ARI7</t>
  </si>
  <si>
    <t>SMil_00009688</t>
  </si>
  <si>
    <t>SMil_00009707</t>
  </si>
  <si>
    <t>Plant transposase (Ptta/En/Spm family)</t>
  </si>
  <si>
    <t>SMil_00009708</t>
  </si>
  <si>
    <t>SMil_00009722</t>
  </si>
  <si>
    <t xml:space="preserve"> O65902.1 </t>
  </si>
  <si>
    <t>Cyclase-associated protein 1; Short=AtCAP1</t>
  </si>
  <si>
    <t>SMil_00009766</t>
  </si>
  <si>
    <t>SMil_00009785</t>
  </si>
  <si>
    <t>SMil_00009823</t>
  </si>
  <si>
    <t xml:space="preserve"> P49062.1 </t>
  </si>
  <si>
    <t>Exopolygalacturonase clone GBGE184; Short=ExoPG</t>
  </si>
  <si>
    <t>SMil_00009842</t>
  </si>
  <si>
    <t xml:space="preserve"> Q9SZG0.1 </t>
  </si>
  <si>
    <t>Heptahelical transmembrane protein 4</t>
  </si>
  <si>
    <t>SMil_00009906</t>
  </si>
  <si>
    <t xml:space="preserve"> O82343.2 </t>
  </si>
  <si>
    <t xml:space="preserve">BTB/POZ domain-containing protein At2g46260 </t>
  </si>
  <si>
    <t>SMil_00009907</t>
  </si>
  <si>
    <t>SMil_00009916</t>
  </si>
  <si>
    <t xml:space="preserve"> P13508.1 </t>
  </si>
  <si>
    <t>Protein glp-1</t>
  </si>
  <si>
    <t>SMil_00009919</t>
  </si>
  <si>
    <t>SMil_00009920</t>
  </si>
  <si>
    <t xml:space="preserve"> P23472.2 </t>
  </si>
  <si>
    <t>Hevamine-A</t>
  </si>
  <si>
    <t>SMil_00009923</t>
  </si>
  <si>
    <t>SMil_00009967</t>
  </si>
  <si>
    <t xml:space="preserve"> Q5Q995.1 </t>
  </si>
  <si>
    <t xml:space="preserve">Protein KRTCAP2 homolog </t>
  </si>
  <si>
    <t>SMil_00010006</t>
  </si>
  <si>
    <t xml:space="preserve"> Q9FI78.1 </t>
  </si>
  <si>
    <t>Shikimate O-hydroxycinnamoyltransferase</t>
  </si>
  <si>
    <t>SMil_00010020</t>
  </si>
  <si>
    <t xml:space="preserve"> Q9XFR5.1 </t>
  </si>
  <si>
    <t>Serine/arginine-rich splicing factor SR30; Short=At-SR30; Short=At-SRp30; Short=AtSR30</t>
  </si>
  <si>
    <t>SMil_00010025</t>
  </si>
  <si>
    <t xml:space="preserve"> Q9C5V5.2 </t>
  </si>
  <si>
    <t>Glutamate receptor 2.8</t>
  </si>
  <si>
    <t>SMil_00010035</t>
  </si>
  <si>
    <t xml:space="preserve"> PF9412</t>
  </si>
  <si>
    <t>Endoribonuclease XendoU</t>
  </si>
  <si>
    <t>SMil_00010050</t>
  </si>
  <si>
    <t xml:space="preserve"> Q94JX5.1 </t>
  </si>
  <si>
    <t>LIM domain-containing protein WLIM1</t>
  </si>
  <si>
    <t>SMil_00010131</t>
  </si>
  <si>
    <t>SMil_00010156</t>
  </si>
  <si>
    <t>SMil_00010157</t>
  </si>
  <si>
    <t>SMil_00010164</t>
  </si>
  <si>
    <t xml:space="preserve"> O22286.1 </t>
  </si>
  <si>
    <t>BTB/POZ and MATH domain-containing protein 3</t>
  </si>
  <si>
    <t>SMil_00010172</t>
  </si>
  <si>
    <t>SMil_00010175</t>
  </si>
  <si>
    <t xml:space="preserve"> Q58760.1 </t>
  </si>
  <si>
    <t xml:space="preserve">Uncharacterized protein MJ1365 </t>
  </si>
  <si>
    <t>SMil_00010202</t>
  </si>
  <si>
    <t>SMil_00010206</t>
  </si>
  <si>
    <t>SMil_00010212</t>
  </si>
  <si>
    <t>SMil_00010213</t>
  </si>
  <si>
    <t>SMil_00010233</t>
  </si>
  <si>
    <t>SMil_00010238</t>
  </si>
  <si>
    <t xml:space="preserve"> Q9STX9.1 </t>
  </si>
  <si>
    <t>Probable aquaporin TIP5-1</t>
  </si>
  <si>
    <t>SMil_00010252</t>
  </si>
  <si>
    <t xml:space="preserve"> P41127.1 </t>
  </si>
  <si>
    <t>60S ribosomal protein L13-1</t>
  </si>
  <si>
    <t>SMil_00010265</t>
  </si>
  <si>
    <t>SMil_00010278</t>
    <phoneticPr fontId="1" type="noConversion"/>
  </si>
  <si>
    <t xml:space="preserve"> P85524.1 </t>
  </si>
  <si>
    <t>Kirola</t>
  </si>
  <si>
    <t>SMil_00010310</t>
  </si>
  <si>
    <t xml:space="preserve"> O49840.1 </t>
  </si>
  <si>
    <t>Protein kinase 2B, chloroplastic</t>
  </si>
  <si>
    <t>SMil_00010341</t>
  </si>
  <si>
    <t>SMil_00010344</t>
  </si>
  <si>
    <t>SMil_00010351</t>
  </si>
  <si>
    <t xml:space="preserve"> Q9LD43.1 </t>
  </si>
  <si>
    <t>Acetyl-coenzyme A carboxylase carboxyl transferase subunit alpha, chloroplastic; Short=ACCase subunit alpha; Short=Acetyl-CoA carboxylase carboxyltransferase subunit alpha</t>
  </si>
  <si>
    <t>SMil_00010352</t>
  </si>
  <si>
    <t>SMil_00010360</t>
  </si>
  <si>
    <t xml:space="preserve"> PF3017</t>
  </si>
  <si>
    <t>TNP1/EN/SPM transposase|PF03004</t>
  </si>
  <si>
    <t>SMil_00010361</t>
  </si>
  <si>
    <t xml:space="preserve"> Q9SFC7.1 </t>
  </si>
  <si>
    <t xml:space="preserve">F-box protein At3g07870 </t>
  </si>
  <si>
    <t>SMil_00010362</t>
  </si>
  <si>
    <t>SMil_00010503</t>
  </si>
  <si>
    <t>SMil_00010539</t>
  </si>
  <si>
    <t>SMil_00010624</t>
  </si>
  <si>
    <t xml:space="preserve"> Q9STS6.1 </t>
  </si>
  <si>
    <t>LOB domain-containing protein 27</t>
  </si>
  <si>
    <t>SMil_00010627</t>
  </si>
  <si>
    <t>SMil_00010628</t>
  </si>
  <si>
    <t xml:space="preserve"> PF5212</t>
  </si>
  <si>
    <t>Protein of unknown function (DUF707)</t>
  </si>
  <si>
    <t>SMil_00010631</t>
  </si>
  <si>
    <t>SMil_00010656</t>
  </si>
  <si>
    <t>SMil_00010680</t>
  </si>
  <si>
    <t xml:space="preserve"> PF240</t>
  </si>
  <si>
    <t>Ubiquitin family</t>
  </si>
  <si>
    <t>SMil_00010689</t>
  </si>
  <si>
    <t>SMil_00010698</t>
  </si>
  <si>
    <t>SMil_00010712</t>
  </si>
  <si>
    <t xml:space="preserve"> A2DZE8.1 </t>
  </si>
  <si>
    <t xml:space="preserve">Dolichyl-phosphate beta-glucosyltransferase ALG5A; Short=DolP-glucosyltransferase </t>
  </si>
  <si>
    <t>SMil_00010820</t>
  </si>
  <si>
    <t>SMil_00010827</t>
  </si>
  <si>
    <t>SMil_00010838</t>
  </si>
  <si>
    <t xml:space="preserve"> P84527.1 </t>
  </si>
  <si>
    <t>Kiwellin</t>
  </si>
  <si>
    <t>SMil_00010840</t>
  </si>
  <si>
    <t>SMil_00010846</t>
  </si>
  <si>
    <t xml:space="preserve"> Q8GX86.2 </t>
  </si>
  <si>
    <t>Probable pectinesterase/pectinesterase inhibitor 21</t>
  </si>
  <si>
    <t>SMil_00010855</t>
  </si>
  <si>
    <t>SMil_00010856</t>
  </si>
  <si>
    <t>SMil_00010866</t>
  </si>
  <si>
    <t>SMil_00010945</t>
  </si>
  <si>
    <t xml:space="preserve"> O23617.2 </t>
  </si>
  <si>
    <t>Alpha,alpha-trehalose-phosphate synthase [UDP-forming] 5</t>
  </si>
  <si>
    <t>SMil_00010951</t>
  </si>
  <si>
    <t xml:space="preserve"> F4JSE7.1 </t>
  </si>
  <si>
    <t xml:space="preserve">Protein ENHANCED DISEASE RESISTANCE 2 </t>
  </si>
  <si>
    <t>SMil_00010998</t>
  </si>
  <si>
    <t>SMil_00011000</t>
  </si>
  <si>
    <t>SMil_00011019</t>
  </si>
  <si>
    <t xml:space="preserve"> O81788.1 </t>
  </si>
  <si>
    <t xml:space="preserve">WUSCHEL-related homeobox 13 </t>
  </si>
  <si>
    <t>SMil_00011021</t>
  </si>
  <si>
    <t>SMil_00011035</t>
  </si>
  <si>
    <t xml:space="preserve"> O23379.2 </t>
  </si>
  <si>
    <t xml:space="preserve">Putative zinc finger protein CONSTANS-LIKE 11 </t>
  </si>
  <si>
    <t>SMil_00011040</t>
  </si>
  <si>
    <t xml:space="preserve"> O82598.1 </t>
  </si>
  <si>
    <t>Aquaporin TIP1-3</t>
  </si>
  <si>
    <t>SMil_00011045</t>
  </si>
  <si>
    <t xml:space="preserve"> Q8W4G6.2 </t>
  </si>
  <si>
    <t>Cysteine-rich receptor-like protein kinase 15; Short=Cysteine-rich RLK15</t>
  </si>
  <si>
    <t>SMil_00011061</t>
  </si>
  <si>
    <t xml:space="preserve"> Q9SJA2.1 </t>
  </si>
  <si>
    <t>Probable xyloglucan glycosyltransferase 8</t>
  </si>
  <si>
    <t>SMil_00011068</t>
  </si>
  <si>
    <t>SMil_00011073</t>
  </si>
  <si>
    <t xml:space="preserve"> D7STK2.1 </t>
  </si>
  <si>
    <t>Glutamyl-tRNA(Gln) amidotransferase subunit C, chloroplastic/mitochondrial; Short=Glu-AdT subunit C</t>
  </si>
  <si>
    <t>SMil_00011079</t>
  </si>
  <si>
    <t>SMil_00011091</t>
  </si>
  <si>
    <t>SMil_00011109</t>
  </si>
  <si>
    <t xml:space="preserve"> O22149.2 </t>
  </si>
  <si>
    <t>Probable pectinesterase/pectinesterase inhibitor 17</t>
  </si>
  <si>
    <t>SMil_00011131</t>
  </si>
  <si>
    <t xml:space="preserve"> Q7XVA8.2 </t>
  </si>
  <si>
    <t>Putative ripening-related protein 1</t>
  </si>
  <si>
    <t>SMil_00011200</t>
  </si>
  <si>
    <t>SMil_00011202</t>
  </si>
  <si>
    <t xml:space="preserve"> Q9FMU6.1 </t>
  </si>
  <si>
    <t>Mitochondrial phosphate carrier protein 3, mitochondrial</t>
  </si>
  <si>
    <t>SMil_00011204</t>
  </si>
  <si>
    <t xml:space="preserve"> Q6YWQ4.1 </t>
  </si>
  <si>
    <t>Potassium transporter 25</t>
  </si>
  <si>
    <t>SMil_00011222</t>
  </si>
  <si>
    <t>SMil_00011248</t>
  </si>
  <si>
    <t>SMil_00011284</t>
  </si>
  <si>
    <t xml:space="preserve"> P52410.2 </t>
  </si>
  <si>
    <t>3-oxoacyl-[acyl-carrier-protein] synthase I, chloroplastic</t>
  </si>
  <si>
    <t>SMil_00011312</t>
  </si>
  <si>
    <t>SMil_00011323</t>
  </si>
  <si>
    <t>SMil_00011370</t>
  </si>
  <si>
    <t>SMil_00011400</t>
  </si>
  <si>
    <t xml:space="preserve"> Q9ZW85.1 </t>
  </si>
  <si>
    <t>3-isopropylmalate dehydratase small subunit 3</t>
  </si>
  <si>
    <t>SMil_00011437</t>
  </si>
  <si>
    <t xml:space="preserve"> Q9LEQ3.1 </t>
  </si>
  <si>
    <t>Cyclic nucleotide-gated ion channel 18</t>
  </si>
  <si>
    <t>SMil_00011451</t>
  </si>
  <si>
    <t>SMil_00011454</t>
  </si>
  <si>
    <t>SMil_00011460</t>
  </si>
  <si>
    <t>SMil_00011502</t>
  </si>
  <si>
    <t xml:space="preserve"> Q6L400.1 </t>
  </si>
  <si>
    <t xml:space="preserve">Putative late blight resistance protein homolog R1B-16 </t>
  </si>
  <si>
    <t>SMil_00011530</t>
  </si>
  <si>
    <t xml:space="preserve"> Q9SJE2.1 </t>
  </si>
  <si>
    <t>Palmitoyl-acyl carrier protein thioesterase, chloroplastic</t>
  </si>
  <si>
    <t>SMil_00011546</t>
  </si>
  <si>
    <t xml:space="preserve"> Q9ZUU9.2 </t>
  </si>
  <si>
    <t>ABC transporter G family member 3; Short=AtABCG3</t>
    <phoneticPr fontId="2" type="noConversion"/>
  </si>
  <si>
    <t>SMil_00011598</t>
  </si>
  <si>
    <t xml:space="preserve"> P57742.1 </t>
  </si>
  <si>
    <t xml:space="preserve">Probable prefoldin subunit 5 </t>
  </si>
  <si>
    <t>SMil_00011640</t>
  </si>
  <si>
    <t>SMil_00011651</t>
  </si>
  <si>
    <t>SMil_00011657</t>
  </si>
  <si>
    <t>SMil_00011661</t>
  </si>
  <si>
    <t xml:space="preserve"> Q6ZJM9.1 </t>
  </si>
  <si>
    <t>PHD finger protein EHD3</t>
  </si>
  <si>
    <t>SMil_00011669</t>
  </si>
  <si>
    <t xml:space="preserve"> PF13976</t>
  </si>
  <si>
    <t>SMil_00011678</t>
  </si>
  <si>
    <t>Putative late blight resistance protein homolog R1A-10</t>
    <phoneticPr fontId="2" type="noConversion"/>
  </si>
  <si>
    <t>SMil_00011681</t>
  </si>
  <si>
    <t>SMil_00011698</t>
  </si>
  <si>
    <t>SMil_00011738</t>
  </si>
  <si>
    <t xml:space="preserve"> Q6PQJ9.1 </t>
  </si>
  <si>
    <t>3-oxo-Delta(4,5)-steroid 5-beta-reductase</t>
  </si>
  <si>
    <t>SMil_00011759</t>
  </si>
  <si>
    <t xml:space="preserve"> P28427.1 </t>
  </si>
  <si>
    <t xml:space="preserve">Ribulose bisphosphate carboxylase large chain; Short=RuBisCO large subunit </t>
  </si>
  <si>
    <t>SMil_00011807</t>
  </si>
  <si>
    <t>SMil_00011837</t>
  </si>
  <si>
    <t>SMil_00011838</t>
  </si>
  <si>
    <t>SMil_00011845</t>
  </si>
  <si>
    <t xml:space="preserve"> Q9FNP2.1 </t>
  </si>
  <si>
    <t>GDSL esterase/lipase At5g08460</t>
  </si>
  <si>
    <t>SMil_00011891</t>
  </si>
  <si>
    <t>SMil_00011892</t>
  </si>
  <si>
    <t xml:space="preserve"> Q9S7I6.1 </t>
  </si>
  <si>
    <t>LRR receptor-like serine/threonine-protein kinase RPK2</t>
  </si>
  <si>
    <t>SMil_00011914</t>
  </si>
  <si>
    <t xml:space="preserve"> Q9FIT2.2 </t>
  </si>
  <si>
    <t>Putative non-specific lipid-transfer protein 14; Short=LTP 14</t>
    <phoneticPr fontId="2" type="noConversion"/>
  </si>
  <si>
    <t>SMil_00011927</t>
  </si>
  <si>
    <t>SMil_00011928</t>
  </si>
  <si>
    <t xml:space="preserve"> Q7XPK1.1 </t>
  </si>
  <si>
    <t xml:space="preserve">Zinc finger CCCH domain-containing protein 31; Short=OsC3H31 </t>
  </si>
  <si>
    <t>SMil_00011945</t>
  </si>
  <si>
    <t xml:space="preserve"> Q9FMC8.1 </t>
  </si>
  <si>
    <t>Transcription repressor OFP13</t>
  </si>
  <si>
    <t>SMil_00011952</t>
  </si>
  <si>
    <t>SMil_00011963</t>
  </si>
  <si>
    <t xml:space="preserve"> Q9SF32.1 </t>
  </si>
  <si>
    <t xml:space="preserve">Protein IQ-DOMAIN 1 </t>
  </si>
  <si>
    <t>SMil_00011994</t>
  </si>
  <si>
    <t>SMil_00012019</t>
  </si>
  <si>
    <t xml:space="preserve"> Q9CAL2.1 </t>
  </si>
  <si>
    <t>Cysteine-rich receptor-like protein kinase 3; Short=Cysteine-rich RLK3</t>
    <phoneticPr fontId="2" type="noConversion"/>
  </si>
  <si>
    <t>SMil_00012168</t>
  </si>
  <si>
    <t>SMil_00012192</t>
  </si>
  <si>
    <t xml:space="preserve"> PF5553</t>
  </si>
  <si>
    <t>Cotton fibre expressed protein|PF14364</t>
  </si>
  <si>
    <t>SMil_00012283</t>
  </si>
  <si>
    <t xml:space="preserve"> Q52T38.1 </t>
  </si>
  <si>
    <t>Protein S-acyltransferase 24</t>
  </si>
  <si>
    <t>SMil_00012294</t>
  </si>
  <si>
    <t>SMil_00012303</t>
  </si>
  <si>
    <t>SMil_00012311</t>
  </si>
  <si>
    <t>SMil_00012326</t>
  </si>
  <si>
    <t>SMil_00012360</t>
  </si>
  <si>
    <t>SMil_00012371</t>
  </si>
  <si>
    <t>SMil_00012403</t>
  </si>
  <si>
    <t xml:space="preserve"> Q9SY55.3 </t>
  </si>
  <si>
    <t xml:space="preserve">Calcium-transporting ATPase 3, endoplasmic reticulum-type; Short=AtECA3 </t>
  </si>
  <si>
    <t>SMil_00012413</t>
  </si>
  <si>
    <t xml:space="preserve"> PF6203</t>
  </si>
  <si>
    <t>CCT motif</t>
  </si>
  <si>
    <t>SMil_00012497</t>
  </si>
  <si>
    <t xml:space="preserve"> PF168</t>
  </si>
  <si>
    <t>C2 domain</t>
  </si>
  <si>
    <t>SMil_00012541</t>
  </si>
  <si>
    <t xml:space="preserve"> Q9SF40.1 </t>
  </si>
  <si>
    <t xml:space="preserve">60S ribosomal protein L4-1; Short=L1 </t>
  </si>
  <si>
    <t>SMil_00012549</t>
  </si>
  <si>
    <t xml:space="preserve"> Q9XF43.1 </t>
  </si>
  <si>
    <t>3-ketoacyl-CoA synthase 6; Short=KCS-6</t>
  </si>
  <si>
    <t>SMil_00012604</t>
  </si>
  <si>
    <t xml:space="preserve"> Q6DBG8.1 </t>
  </si>
  <si>
    <t>Probable arabinosyltransferase ARAD1</t>
  </si>
  <si>
    <t>SMil_00012689</t>
  </si>
  <si>
    <t>SMil_00012690</t>
  </si>
  <si>
    <t>SMil_00012692</t>
  </si>
  <si>
    <t>SMil_00012711</t>
  </si>
  <si>
    <t>SMil_00012723</t>
  </si>
  <si>
    <t>SMil_00012725</t>
  </si>
  <si>
    <t xml:space="preserve"> Q8IXU6.1 </t>
  </si>
  <si>
    <t xml:space="preserve">Solute carrier family 35 member F2 </t>
  </si>
  <si>
    <t>SMil_00012746</t>
  </si>
  <si>
    <t>SMil_00012750</t>
  </si>
  <si>
    <t xml:space="preserve"> Q96303.1 </t>
  </si>
  <si>
    <t>Inorganic phosphate transporter 1-4; Short=AtPht1;4</t>
  </si>
  <si>
    <t>SMil_00012760</t>
  </si>
  <si>
    <t xml:space="preserve"> O82568.1 </t>
  </si>
  <si>
    <t>Choline/ethanolaminephosphotransferase 2</t>
  </si>
  <si>
    <t>SMil_00012791</t>
  </si>
  <si>
    <t xml:space="preserve"> Q9SA16.1 </t>
  </si>
  <si>
    <t xml:space="preserve">Protein PHLOEM PROTEIN 2-LIKE A9; Short=AtPP2-A9 </t>
  </si>
  <si>
    <t>SMil_00012795</t>
  </si>
  <si>
    <t>SMil_00012821</t>
  </si>
  <si>
    <t>SMil_00012848</t>
  </si>
  <si>
    <t>SMil_00012855</t>
  </si>
  <si>
    <t>SMil_00012891</t>
  </si>
  <si>
    <t xml:space="preserve"> E2E2N7.1 </t>
  </si>
  <si>
    <t xml:space="preserve">Bicyclogermacrene synthase; Short=Ovtps4 </t>
  </si>
  <si>
    <t>SMil_00012895</t>
  </si>
  <si>
    <t>SMil_00012898</t>
  </si>
  <si>
    <t xml:space="preserve"> Q7XA06.1 </t>
  </si>
  <si>
    <t>Synaptotagmin-3</t>
  </si>
  <si>
    <t>SMil_00012903</t>
  </si>
  <si>
    <t xml:space="preserve"> Q8GXW1.2 </t>
  </si>
  <si>
    <t>DELLA protein RGL2</t>
  </si>
  <si>
    <t>SMil_00012908</t>
  </si>
  <si>
    <t>SMil_00012914</t>
  </si>
  <si>
    <t>SMil_00012980</t>
  </si>
  <si>
    <t xml:space="preserve"> P27061.1 </t>
  </si>
  <si>
    <t>Acid phosphatase 1</t>
  </si>
  <si>
    <t>SMil_00012988</t>
  </si>
  <si>
    <t>SMil_00013023</t>
  </si>
  <si>
    <t xml:space="preserve"> Q9CX30.2 </t>
  </si>
  <si>
    <t>Protein YIF1B</t>
  </si>
  <si>
    <t>SMil_00013031</t>
  </si>
  <si>
    <t>SMil_00013032</t>
  </si>
  <si>
    <t xml:space="preserve"> Q5PP26.1 </t>
  </si>
  <si>
    <t>Piriformospora indica-insensitive protein 2</t>
  </si>
  <si>
    <t>SMil_00013034</t>
  </si>
  <si>
    <t>SMil_00013056</t>
  </si>
  <si>
    <t>SMil_00013057</t>
  </si>
  <si>
    <t xml:space="preserve"> O82531.1 </t>
  </si>
  <si>
    <t>Proteasome subunit beta type-1</t>
  </si>
  <si>
    <t>SMil_00013059</t>
  </si>
  <si>
    <t>SMil_00013078</t>
  </si>
  <si>
    <t>SMil_00013080</t>
  </si>
  <si>
    <t xml:space="preserve"> Q6TXD2.1 </t>
  </si>
  <si>
    <t>Pelargonidin 3-O-(6-caffeoylglucoside) 5-O-(6-O-malonylglucoside) 4'''-malonyltransferase</t>
  </si>
  <si>
    <t>SMil_00013082</t>
  </si>
  <si>
    <t xml:space="preserve"> D4N502.1 </t>
  </si>
  <si>
    <t xml:space="preserve">Codeine O-demethylase </t>
  </si>
  <si>
    <t>SMil_00013086</t>
  </si>
  <si>
    <t>SMil_00013097</t>
  </si>
  <si>
    <t xml:space="preserve"> PF1925</t>
  </si>
  <si>
    <t>Sulfite exporter TauE/SafE</t>
  </si>
  <si>
    <t>SMil_00013121</t>
  </si>
  <si>
    <t>SMil_00013143</t>
  </si>
  <si>
    <t>SMil_00013168</t>
  </si>
  <si>
    <t xml:space="preserve"> Q40161.1 </t>
  </si>
  <si>
    <t>Polygalacturonase-1 non-catalytic subunit beta</t>
  </si>
  <si>
    <t>SMil_00013189</t>
  </si>
  <si>
    <t xml:space="preserve"> Q8LDV3.2 </t>
  </si>
  <si>
    <t>Uncharacterized protein At4g13200, chloroplastic</t>
  </si>
  <si>
    <t>SMil_00013273</t>
  </si>
  <si>
    <t xml:space="preserve"> F4K0C4.1 </t>
  </si>
  <si>
    <t xml:space="preserve">Trafficking protein particle complex II-specific subunit 130 homolog; Short=AtTRS130; Short=TRAPP II-specific subunit 130 homolog </t>
  </si>
  <si>
    <t>SMil_00013287</t>
  </si>
  <si>
    <t xml:space="preserve"> Q54KI0.1 </t>
  </si>
  <si>
    <t>Eukaryotic translation initiation factor 3 subunit J; Short=eIF3j</t>
  </si>
  <si>
    <t>SMil_00013332</t>
  </si>
  <si>
    <t xml:space="preserve"> Q9SVQ1.1 </t>
  </si>
  <si>
    <t>Indole-3-pyruvate monooxygenase YUCCA2</t>
  </si>
  <si>
    <t>SMil_00013364</t>
  </si>
  <si>
    <t>SMil_00013391</t>
  </si>
  <si>
    <t>SMil_00013408</t>
  </si>
  <si>
    <t>SMil_00013411</t>
  </si>
  <si>
    <t>SMil_00013421</t>
  </si>
  <si>
    <t xml:space="preserve"> O82245.1 </t>
  </si>
  <si>
    <t>Translocator protein homolog; Short=AtTSPO</t>
    <phoneticPr fontId="2" type="noConversion"/>
  </si>
  <si>
    <t>SMil_00013435</t>
  </si>
  <si>
    <t>SMil_00013481</t>
  </si>
  <si>
    <t xml:space="preserve"> Q9VTY4.1 </t>
  </si>
  <si>
    <t>KxDL motif-containing protein CG10681</t>
    <phoneticPr fontId="2" type="noConversion"/>
  </si>
  <si>
    <t>SMil_00013543</t>
  </si>
  <si>
    <t xml:space="preserve"> Q9XIF0.1 </t>
  </si>
  <si>
    <t xml:space="preserve">Putative disease resistance protein At1g59780 </t>
  </si>
  <si>
    <t>SMil_00013560</t>
  </si>
  <si>
    <t xml:space="preserve"> Q42596.1 </t>
  </si>
  <si>
    <t>Thionin-2.1; Contains</t>
  </si>
  <si>
    <t>SMil_00013579</t>
  </si>
  <si>
    <t>SMil_00013636</t>
  </si>
  <si>
    <t xml:space="preserve"> Q945B6.1 </t>
  </si>
  <si>
    <t>Probable 2-oxoglutarate-dependent dioxygenase AOP1.2</t>
    <phoneticPr fontId="2" type="noConversion"/>
  </si>
  <si>
    <t>SMil_00013648</t>
    <phoneticPr fontId="1" type="noConversion"/>
  </si>
  <si>
    <t xml:space="preserve"> Q851M9.1 </t>
  </si>
  <si>
    <t>Ammonium transporter 3 member 2; Short=OsAMT3</t>
    <phoneticPr fontId="2" type="noConversion"/>
  </si>
  <si>
    <t>SMil_00013650</t>
  </si>
  <si>
    <t>SMil_00013672</t>
  </si>
  <si>
    <t>SMil_00013701</t>
  </si>
  <si>
    <t xml:space="preserve"> Q8W496.1 </t>
  </si>
  <si>
    <t>Protochlorophyllide-dependent translocon component 52, chloroplastic</t>
  </si>
  <si>
    <t>SMil_00013718</t>
  </si>
  <si>
    <t>SMil_00013721</t>
  </si>
  <si>
    <t>SMil_00013731</t>
  </si>
  <si>
    <t xml:space="preserve"> P13744.1 </t>
  </si>
  <si>
    <t>11S globulin subunit beta; Contains</t>
  </si>
  <si>
    <t>SMil_00013756</t>
  </si>
  <si>
    <t xml:space="preserve"> O81916.2 </t>
  </si>
  <si>
    <t xml:space="preserve">Uncharacterized calcium-binding protein At1g02270 </t>
  </si>
  <si>
    <t>SMil_00013775</t>
  </si>
  <si>
    <t>SMil_00013814</t>
  </si>
  <si>
    <t>SMil_00013840</t>
  </si>
  <si>
    <t xml:space="preserve"> Q8RXX9.2 </t>
  </si>
  <si>
    <t>E3 ubiquitin-protein ligase ATL6</t>
  </si>
  <si>
    <t>SMil_00013860</t>
  </si>
  <si>
    <t xml:space="preserve"> Q6XBF8.1 </t>
  </si>
  <si>
    <t>Aspartic proteinase CDR1</t>
  </si>
  <si>
    <t>SMil_00013872</t>
  </si>
  <si>
    <t>SMil_00013910</t>
    <phoneticPr fontId="1" type="noConversion"/>
  </si>
  <si>
    <t>SMil_00013923</t>
  </si>
  <si>
    <t>SMil_00013935</t>
    <phoneticPr fontId="1" type="noConversion"/>
  </si>
  <si>
    <t xml:space="preserve"> Q9SU64.1 </t>
  </si>
  <si>
    <t>Probable cyclic nucleotide-gated ion channel 16</t>
  </si>
  <si>
    <t>SMil_00014010</t>
  </si>
  <si>
    <t>SMil_00014011</t>
  </si>
  <si>
    <t>SMil_00014013</t>
  </si>
  <si>
    <t>SMil_00014024</t>
  </si>
  <si>
    <t>SMil_00014061</t>
  </si>
  <si>
    <t>SMil_00014071</t>
  </si>
  <si>
    <t>SMil_00014119</t>
  </si>
  <si>
    <t>SMil_00014121</t>
  </si>
  <si>
    <t>SMil_00014129</t>
  </si>
  <si>
    <t xml:space="preserve"> P82859.1 </t>
  </si>
  <si>
    <t>Agglutinin</t>
  </si>
  <si>
    <t>SMil_00014162</t>
  </si>
  <si>
    <t>SMil_00014204</t>
  </si>
  <si>
    <t>SMil_00014240</t>
  </si>
  <si>
    <t>SMil_00014257</t>
  </si>
  <si>
    <t xml:space="preserve"> PF8241</t>
  </si>
  <si>
    <t>Methyltransferase domain</t>
  </si>
  <si>
    <t>SMil_00014266</t>
  </si>
  <si>
    <t xml:space="preserve"> PF6839</t>
  </si>
  <si>
    <t>GRF zinc finger</t>
  </si>
  <si>
    <t>SMil_00014277</t>
  </si>
  <si>
    <t>SMil_00014279</t>
  </si>
  <si>
    <t xml:space="preserve"> Q9SQ57.1 </t>
  </si>
  <si>
    <t>Peroxygenase</t>
  </si>
  <si>
    <t>SMil_00014290</t>
  </si>
  <si>
    <t xml:space="preserve"> Q5N863.1 </t>
  </si>
  <si>
    <t xml:space="preserve">Beta-glucosidase 4; Short=Os1bglu4 </t>
  </si>
  <si>
    <t>SMil_00014320</t>
  </si>
  <si>
    <t>SMil_00014346</t>
  </si>
  <si>
    <t>SMil_00014350</t>
  </si>
  <si>
    <t>SMil_00014362</t>
  </si>
  <si>
    <t>SMil_00014380</t>
  </si>
  <si>
    <t xml:space="preserve"> Q94AH9.2 </t>
  </si>
  <si>
    <t>Mediator of RNA polymerase II transcription subunit 36a</t>
  </si>
  <si>
    <t>SMil_00014383</t>
  </si>
  <si>
    <t xml:space="preserve"> PF8646</t>
  </si>
  <si>
    <t>Replication factor-A C terminal domain</t>
  </si>
  <si>
    <t>SMil_00014407</t>
  </si>
  <si>
    <t>SMil_00014424</t>
  </si>
  <si>
    <t>SMil_00014427</t>
  </si>
  <si>
    <t>SMil_00014430</t>
  </si>
  <si>
    <t xml:space="preserve"> Q9FZ42.1 </t>
  </si>
  <si>
    <t xml:space="preserve">Glucose and ribitol dehydrogenase homolog 1 </t>
  </si>
  <si>
    <t>SMil_00014433</t>
  </si>
  <si>
    <t xml:space="preserve"> Q9T071.1 </t>
  </si>
  <si>
    <t xml:space="preserve">Probable hexokinase-like 2 protein </t>
  </si>
  <si>
    <t>SMil_00014444</t>
  </si>
  <si>
    <t>SMil_00014462</t>
  </si>
  <si>
    <t xml:space="preserve"> Q9SB81.2 </t>
  </si>
  <si>
    <t>Peroxidase 42; Short=Atperox P42</t>
  </si>
  <si>
    <t>SMil_00014470</t>
  </si>
  <si>
    <t>SMil_00014492</t>
  </si>
  <si>
    <t xml:space="preserve"> Q00624.1 </t>
  </si>
  <si>
    <t>L-ascorbate oxidase homolog</t>
  </si>
  <si>
    <t>SMil_00014541</t>
  </si>
  <si>
    <t>SMil_00014575</t>
  </si>
  <si>
    <t xml:space="preserve"> Q1PE04.1 </t>
  </si>
  <si>
    <t xml:space="preserve">F-box/LRR-repeat protein 25 </t>
  </si>
  <si>
    <t>SMil_00014579</t>
  </si>
  <si>
    <t>SMil_00014601</t>
  </si>
  <si>
    <t xml:space="preserve"> Q8L7S0.3 </t>
  </si>
  <si>
    <t xml:space="preserve">Probable ubiquitin-like-specific protease 2B </t>
  </si>
  <si>
    <t>SMil_00014665</t>
  </si>
  <si>
    <t>SMil_00014668</t>
  </si>
  <si>
    <t>SMil_00014685</t>
  </si>
  <si>
    <t xml:space="preserve"> PF5834</t>
  </si>
  <si>
    <t>Lycopene cyclase protein</t>
  </si>
  <si>
    <t>SMil_00014687</t>
  </si>
  <si>
    <t>SMil_00014688</t>
  </si>
  <si>
    <t>SMil_00014697</t>
  </si>
  <si>
    <t>SMil_00014698</t>
  </si>
  <si>
    <t xml:space="preserve"> PF5686</t>
  </si>
  <si>
    <t>Glycosyl transferase family 90</t>
  </si>
  <si>
    <t>SMil_00014699</t>
  </si>
  <si>
    <t xml:space="preserve"> Q9LQ81.1 </t>
  </si>
  <si>
    <t xml:space="preserve">Actin-depolymerizing factor 10; Short=ADF-10; Short=AtADF10 </t>
    <phoneticPr fontId="2" type="noConversion"/>
  </si>
  <si>
    <t>SMil_00014732</t>
  </si>
  <si>
    <t>SMil_00014753</t>
  </si>
  <si>
    <t xml:space="preserve"> Q9FWA3.1 </t>
  </si>
  <si>
    <t>6-phosphogluconate dehydrogenase, decarboxylating 3</t>
    <phoneticPr fontId="2" type="noConversion"/>
  </si>
  <si>
    <t>SMil_00014764</t>
  </si>
  <si>
    <t>SMil_00014770</t>
  </si>
  <si>
    <t>SMil_00014804</t>
  </si>
  <si>
    <t xml:space="preserve"> A1CX14.1 </t>
  </si>
  <si>
    <t>Probable endo-1,4-beta-xylanase C; Short=Xylanase C</t>
  </si>
  <si>
    <t>SMil_00014816</t>
  </si>
  <si>
    <t xml:space="preserve"> PF10536</t>
  </si>
  <si>
    <t>Plant mobile domain</t>
  </si>
  <si>
    <t>SMil_00014848</t>
  </si>
  <si>
    <t>L-ascorbate peroxidase 1, cytosolic; Short=AtAPx01</t>
    <phoneticPr fontId="2" type="noConversion"/>
  </si>
  <si>
    <t>SMil_00014873</t>
  </si>
  <si>
    <t xml:space="preserve"> PF12776</t>
  </si>
  <si>
    <t>Myb/SANT-like DNA-binding domain</t>
  </si>
  <si>
    <t>SMil_00014886</t>
  </si>
  <si>
    <t>SMil_00014911</t>
  </si>
  <si>
    <t>SMil_00014929</t>
  </si>
  <si>
    <t xml:space="preserve"> Q3E9A4.3 </t>
  </si>
  <si>
    <t xml:space="preserve">Probable glycosyltransferase At5g20260 </t>
    <phoneticPr fontId="2" type="noConversion"/>
  </si>
  <si>
    <t>SMil_00014932</t>
  </si>
  <si>
    <t xml:space="preserve"> Q03730.1 </t>
  </si>
  <si>
    <t>Uncharacterized vacuolar membrane protein YML018C</t>
    <phoneticPr fontId="2" type="noConversion"/>
  </si>
  <si>
    <t>SMil_00014933</t>
  </si>
  <si>
    <t xml:space="preserve"> Q5XEZ1.1 </t>
  </si>
  <si>
    <t>Hydroxyproline O-galactosyltransferase HPGT3</t>
  </si>
  <si>
    <t>SMil_00014935</t>
  </si>
  <si>
    <t>SMil_00014948</t>
  </si>
  <si>
    <t xml:space="preserve"> Q8W575.2 </t>
  </si>
  <si>
    <t>COP9 signalosome complex subunit 3; Short=Signalosome subunit 3</t>
  </si>
  <si>
    <t>SMil_00014982</t>
  </si>
  <si>
    <t>Myb/SANT-like DNA-binding domain|PF13359</t>
  </si>
  <si>
    <t>SMil_00015006</t>
  </si>
  <si>
    <t>SMil_00015036</t>
  </si>
  <si>
    <t>SMil_00015062</t>
  </si>
  <si>
    <t>SMil_00015090</t>
  </si>
  <si>
    <t>SMil_00015102</t>
  </si>
  <si>
    <t xml:space="preserve"> P49173.1 </t>
  </si>
  <si>
    <t>Probable aquaporin NIP-type</t>
  </si>
  <si>
    <t>SMil_00015107</t>
  </si>
  <si>
    <t xml:space="preserve"> Q9CAH1.1 </t>
  </si>
  <si>
    <t xml:space="preserve">Putative receptor-like protein kinase At1g72540 </t>
  </si>
  <si>
    <t>SMil_00015132</t>
  </si>
  <si>
    <t>SMil_00015166</t>
  </si>
  <si>
    <t xml:space="preserve"> Q5ZHZ4.1 </t>
  </si>
  <si>
    <t>E3 ubiquitin-protein ligase Hakai</t>
  </si>
  <si>
    <t>SMil_00015176</t>
  </si>
  <si>
    <t>SMil_00015178</t>
  </si>
  <si>
    <t>SMil_00015185</t>
  </si>
  <si>
    <t>SMil_00015193</t>
  </si>
  <si>
    <t>SMil_00015225</t>
  </si>
  <si>
    <t xml:space="preserve"> P93835.2 </t>
  </si>
  <si>
    <t>Dehydration-responsive element-binding protein 1B; Short=Protein DREB1B</t>
  </si>
  <si>
    <t>SMil_00015270</t>
  </si>
  <si>
    <t xml:space="preserve"> PF13456</t>
  </si>
  <si>
    <t>Reverse transcriptase-like</t>
  </si>
  <si>
    <t>SMil_00015311</t>
  </si>
  <si>
    <t xml:space="preserve"> Q8VWF8.2 </t>
  </si>
  <si>
    <t>DNA-directed RNA polymerase 2, chloroplastic/mitochondrial</t>
  </si>
  <si>
    <t>SMil_00015316</t>
  </si>
  <si>
    <t xml:space="preserve"> Q9C7S5.1 </t>
  </si>
  <si>
    <t>Tyrosine-sulfated glycopeptide receptor 1</t>
  </si>
  <si>
    <t>SMil_00015318</t>
  </si>
  <si>
    <t xml:space="preserve"> Q5JNT2.1 </t>
  </si>
  <si>
    <t>Acyl transferase 4; Short=OsAT4</t>
  </si>
  <si>
    <t>SMil_00015320</t>
  </si>
  <si>
    <t xml:space="preserve"> Q18B61.1 </t>
  </si>
  <si>
    <t xml:space="preserve">N utilization substance protein B homolog; Short=Protein NusB </t>
  </si>
  <si>
    <t>SMil_00015332</t>
  </si>
  <si>
    <t>SMil_00015377</t>
  </si>
  <si>
    <t xml:space="preserve"> Q949P2.1 </t>
  </si>
  <si>
    <t>Probable cytosolic oligopeptidase A</t>
  </si>
  <si>
    <t>SMil_00015393</t>
  </si>
  <si>
    <t>SMil_00015395</t>
  </si>
  <si>
    <t xml:space="preserve"> Q9CAR0.1 </t>
  </si>
  <si>
    <t>NAC transcription factor 32</t>
  </si>
  <si>
    <t>SMil_00015420</t>
  </si>
  <si>
    <t>SMil_00015430</t>
  </si>
  <si>
    <t xml:space="preserve"> Q9SA25.1 </t>
  </si>
  <si>
    <t>Wall-associated receptor kinase-like 8</t>
    <phoneticPr fontId="2" type="noConversion"/>
  </si>
  <si>
    <t>SMil_00015457</t>
  </si>
  <si>
    <t>SMil_00015496</t>
  </si>
  <si>
    <t>SMil_00015497</t>
  </si>
  <si>
    <t xml:space="preserve"> Q9ZVY7.1 </t>
  </si>
  <si>
    <t xml:space="preserve">Oil body-associated protein 1A </t>
    <phoneticPr fontId="2" type="noConversion"/>
  </si>
  <si>
    <t>SMil_00015550</t>
  </si>
  <si>
    <t>SMil_00015554</t>
  </si>
  <si>
    <t xml:space="preserve"> Q84TG3.1 </t>
  </si>
  <si>
    <t>E3 ubiquitin-protein ligase PUB23</t>
  </si>
  <si>
    <t>SMil_00015557</t>
  </si>
  <si>
    <t>SMil_00015559</t>
  </si>
  <si>
    <t>SMil_00015580</t>
  </si>
  <si>
    <t xml:space="preserve"> Q9LIN3.1 </t>
  </si>
  <si>
    <t xml:space="preserve">Glycine-rich RNA-binding protein RZ1A; Short=AtRZ-1a </t>
    <phoneticPr fontId="2" type="noConversion"/>
  </si>
  <si>
    <t>SMil_00015592</t>
  </si>
  <si>
    <t xml:space="preserve"> Q9C6K9.1 </t>
  </si>
  <si>
    <t>LEAF RUST 10 DISEASE-RESISTANCE LOCUS RECEPTOR-LIKE PROTEIN KINASE-like 1.1</t>
  </si>
  <si>
    <t>SMil_00015600</t>
  </si>
  <si>
    <t xml:space="preserve"> Q8LGG8.2 </t>
  </si>
  <si>
    <t xml:space="preserve">Universal stress protein A-like protein </t>
    <phoneticPr fontId="2" type="noConversion"/>
  </si>
  <si>
    <t>SMil_00015608</t>
  </si>
  <si>
    <t xml:space="preserve"> Q9C5X8.1 </t>
  </si>
  <si>
    <t>Molybdenum cofactor sulfurase; Short=MoCo sulfurase</t>
    <phoneticPr fontId="2" type="noConversion"/>
  </si>
  <si>
    <t>SMil_00015610</t>
  </si>
  <si>
    <t>SMil_00015622</t>
  </si>
  <si>
    <t>SMil_00015631</t>
  </si>
  <si>
    <t>SMil_00015643</t>
  </si>
  <si>
    <t>SMil_00015666</t>
  </si>
  <si>
    <t>SMil_00015691</t>
  </si>
  <si>
    <t>SMil_00015695</t>
  </si>
  <si>
    <t>SMil_00015701</t>
  </si>
  <si>
    <t xml:space="preserve"> Q8H1U4.1 </t>
  </si>
  <si>
    <t>Anaphase-promoting complex subunit 5</t>
  </si>
  <si>
    <t>SMil_00015704</t>
  </si>
  <si>
    <t xml:space="preserve"> P21616.4 </t>
  </si>
  <si>
    <t>Pyrophosphate-energized vacuolar membrane proton pump</t>
  </si>
  <si>
    <t>SMil_00015707</t>
  </si>
  <si>
    <t>SMil_00015746</t>
  </si>
  <si>
    <t>SMil_00015751</t>
  </si>
  <si>
    <t>SMil_00015785</t>
  </si>
  <si>
    <t xml:space="preserve"> B3H5Q1.2 </t>
  </si>
  <si>
    <t>Beta-glucosidase 11; Short=AtBGLU11</t>
  </si>
  <si>
    <t>SMil_00015787</t>
  </si>
  <si>
    <t xml:space="preserve"> B8B5U8.1 </t>
  </si>
  <si>
    <t>Probable E3 ubiquitin-protein ligase BAH1-like 1</t>
  </si>
  <si>
    <t>SMil_00015795</t>
  </si>
  <si>
    <t>SMil_00015796</t>
  </si>
  <si>
    <t>SMil_00015797</t>
  </si>
  <si>
    <t xml:space="preserve"> PF3108</t>
  </si>
  <si>
    <t>MuDR family transposase|PF04434</t>
  </si>
  <si>
    <t>SMil_00015809</t>
  </si>
  <si>
    <t>SMil_00015815</t>
  </si>
  <si>
    <t>SMil_00015821</t>
  </si>
  <si>
    <t>SMil_00015823</t>
  </si>
  <si>
    <t>SMil_00015825</t>
  </si>
  <si>
    <t>SMil_00015828</t>
  </si>
  <si>
    <t>SMil_00015881</t>
  </si>
  <si>
    <t xml:space="preserve"> Q0VC80.1 </t>
  </si>
  <si>
    <t>YrdC domain-containing protein, mitochondrial</t>
  </si>
  <si>
    <t>SMil_00015887</t>
  </si>
  <si>
    <t xml:space="preserve"> Q9M8D3.3 </t>
  </si>
  <si>
    <t>Probable phosphoribosylformylglycinamidine synthase, chloroplastic/mitochondrial; Short=FGAM synthase; Short=FGAMS</t>
  </si>
  <si>
    <t>SMil_00015890</t>
  </si>
  <si>
    <t>SMil_00015904</t>
  </si>
  <si>
    <t>SMil_00015916</t>
  </si>
  <si>
    <t>SMil_00015982</t>
  </si>
  <si>
    <t>SMil_00015986</t>
  </si>
  <si>
    <t>SMil_00015997</t>
  </si>
  <si>
    <t>SMil_00016004</t>
  </si>
  <si>
    <t>SMil_00016021</t>
  </si>
  <si>
    <t>SMil_00016054</t>
  </si>
  <si>
    <t>SMil_00016087</t>
  </si>
  <si>
    <t>SMil_00016126</t>
  </si>
  <si>
    <t>SMil_00016132</t>
  </si>
  <si>
    <t>SMil_00016140</t>
  </si>
  <si>
    <t xml:space="preserve"> P48279.1 </t>
  </si>
  <si>
    <t xml:space="preserve">Uncharacterized protein ycf39 </t>
  </si>
  <si>
    <t>SMil_00016213</t>
  </si>
  <si>
    <t xml:space="preserve"> Q9SND9.1 </t>
  </si>
  <si>
    <t xml:space="preserve">Uncharacterized acetyltransferase At3g50280 </t>
  </si>
  <si>
    <t>SMil_00016218</t>
  </si>
  <si>
    <t xml:space="preserve"> Q94KT8.1 </t>
  </si>
  <si>
    <t>Protein COBRA</t>
  </si>
  <si>
    <t>SMil_00016227</t>
  </si>
  <si>
    <t>Transposase-associated domain|PF13952</t>
  </si>
  <si>
    <t>SMil_00016228</t>
  </si>
  <si>
    <t xml:space="preserve"> Q9ZPR4.1 </t>
  </si>
  <si>
    <t>Magnesium transporter MRS2-5</t>
  </si>
  <si>
    <t>SMil_00016233</t>
  </si>
  <si>
    <t>SMil_00016238</t>
  </si>
  <si>
    <t>SMil_00016242</t>
  </si>
  <si>
    <t xml:space="preserve"> Q9CAR3.1 </t>
  </si>
  <si>
    <t>SNF1-related protein kinase regulatory subunit gamma-1-like</t>
  </si>
  <si>
    <t>SMil_00016250</t>
  </si>
  <si>
    <t>SMil_00016280</t>
  </si>
  <si>
    <t xml:space="preserve"> A0LQM1.1 </t>
  </si>
  <si>
    <t>Dual-specificity RNA methyltransferase RlmN</t>
  </si>
  <si>
    <t>SMil_00016281</t>
  </si>
  <si>
    <t>SMil_00016310</t>
  </si>
  <si>
    <t xml:space="preserve"> Q9SFF9.1 </t>
  </si>
  <si>
    <t>Germin-like protein subfamily 1 member 7</t>
  </si>
  <si>
    <t>SMil_00016330</t>
  </si>
  <si>
    <t>SMil_00016348</t>
  </si>
  <si>
    <t>SMil_00016359</t>
  </si>
  <si>
    <t>SMil_00016387</t>
  </si>
  <si>
    <t xml:space="preserve"> Q05091.1 </t>
  </si>
  <si>
    <t>Polygalacturonase inhibitor</t>
  </si>
  <si>
    <t>SMil_00016393</t>
  </si>
  <si>
    <t xml:space="preserve"> Q9STE7.1 </t>
  </si>
  <si>
    <t xml:space="preserve">Putative disease resistance RPP13-like protein 3 </t>
  </si>
  <si>
    <t>SMil_00016468</t>
  </si>
  <si>
    <t>SMil_00016469</t>
  </si>
  <si>
    <t>SMil_00016491</t>
  </si>
  <si>
    <t>SMil_00016511</t>
  </si>
  <si>
    <t xml:space="preserve"> F4JQZ3.2 </t>
  </si>
  <si>
    <t>Rho GTPase-activating protein REN1</t>
  </si>
  <si>
    <t>SMil_00016558</t>
  </si>
  <si>
    <t>SMil_00016559</t>
  </si>
  <si>
    <t xml:space="preserve"> P29357.3 </t>
  </si>
  <si>
    <t xml:space="preserve">Chloroplast envelope membrane 70 kDa heat shock-related protein </t>
  </si>
  <si>
    <t>SMil_00016635</t>
  </si>
  <si>
    <t>SMil_00016645</t>
  </si>
  <si>
    <t>SMil_00016648</t>
  </si>
  <si>
    <t xml:space="preserve"> Q40479.1 </t>
  </si>
  <si>
    <t>Ethylene-responsive transcription factor 2; Short=NtERF2</t>
  </si>
  <si>
    <t>SMil_00016713</t>
  </si>
  <si>
    <t>SMil_00016732</t>
  </si>
  <si>
    <t>SMil_00016751</t>
  </si>
  <si>
    <t xml:space="preserve"> Q9ZUU8.1 </t>
  </si>
  <si>
    <t xml:space="preserve">SNF1-related protein kinase regulatory subunit beta-3; Short=AKIN subunit beta-3; Short=AKINB3; Short=AKINbeta3 </t>
  </si>
  <si>
    <t>SMil_00016826</t>
  </si>
  <si>
    <t xml:space="preserve"> Q9MB14.2 </t>
  </si>
  <si>
    <t>Polyphenol oxidase II, chloroplastic; Short=PPO-II</t>
  </si>
  <si>
    <t>SMil_00016878</t>
  </si>
  <si>
    <t xml:space="preserve"> O23051.1 </t>
  </si>
  <si>
    <t>Ent-kaurenoic acid oxidase 1; Short=AtKAO1</t>
  </si>
  <si>
    <t>SMil_00016885</t>
  </si>
  <si>
    <t>SMil_00016926</t>
  </si>
  <si>
    <t xml:space="preserve"> Q9M223.1 </t>
  </si>
  <si>
    <t xml:space="preserve">Probable U3 small nucleolar RNA-associated protein 11; Short=U3 snoRNA-associated protein 11 </t>
  </si>
  <si>
    <t>SMil_00016936</t>
  </si>
  <si>
    <t xml:space="preserve"> O24542.1 </t>
  </si>
  <si>
    <t>Auxin-induced protein 22D</t>
  </si>
  <si>
    <t>SMil_00016950</t>
  </si>
  <si>
    <t>SMil_00016982</t>
  </si>
  <si>
    <t xml:space="preserve"> P50906.2 </t>
  </si>
  <si>
    <t>Translationally-controlled tumor protein homolog; Short=TCTP</t>
  </si>
  <si>
    <t>SMil_00017019</t>
  </si>
  <si>
    <t xml:space="preserve"> Q6Z4H0.1 </t>
  </si>
  <si>
    <t>Probable 6-phosphogluconolactonase 2; Short=6PGL 2 &gt;A2YNH4.1 RecName</t>
  </si>
  <si>
    <t>SMil_00017025</t>
  </si>
  <si>
    <t xml:space="preserve"> Q9FSF0.1 </t>
  </si>
  <si>
    <t xml:space="preserve">Malate dehydrogenase; Short=NtRed-2 </t>
  </si>
  <si>
    <t>SMil_00017038</t>
  </si>
  <si>
    <t>SMil_00017048</t>
  </si>
  <si>
    <t xml:space="preserve"> P82192.2 </t>
  </si>
  <si>
    <t xml:space="preserve">50S ribosomal protein L5, chloroplastic </t>
  </si>
  <si>
    <t>SMil_00017134</t>
  </si>
  <si>
    <t xml:space="preserve"> Q9SK27.2 </t>
  </si>
  <si>
    <t>Early nodulin-like protein 1</t>
  </si>
  <si>
    <t>SMil_00017140</t>
  </si>
  <si>
    <t>SMil_00017186</t>
  </si>
  <si>
    <t>SMil_00017193</t>
  </si>
  <si>
    <t>SMil_00017202</t>
  </si>
  <si>
    <t xml:space="preserve"> Q52K82.1 </t>
  </si>
  <si>
    <t>Probable calcium-binding protein CML21</t>
  </si>
  <si>
    <t>SMil_00017230</t>
  </si>
  <si>
    <t>SMil_00017238</t>
  </si>
  <si>
    <t xml:space="preserve"> Q8LF21.2 </t>
  </si>
  <si>
    <t>Dynamin-related protein 1C</t>
  </si>
  <si>
    <t>SMil_00017244</t>
  </si>
  <si>
    <t xml:space="preserve"> O64495.1 </t>
  </si>
  <si>
    <t>Subtilisin-like protease SBT1.2</t>
  </si>
  <si>
    <t>SMil_00017262</t>
  </si>
  <si>
    <t>SMil_00017293</t>
  </si>
  <si>
    <t xml:space="preserve"> P49730.1 </t>
  </si>
  <si>
    <t>Ribonucleoside-diphosphate reductase small chain</t>
  </si>
  <si>
    <t>SMil_00017296</t>
  </si>
  <si>
    <t>SMil_00017373</t>
  </si>
  <si>
    <t>SMil_00017387</t>
  </si>
  <si>
    <t xml:space="preserve"> Q9SS03.1 </t>
  </si>
  <si>
    <t>Dirigent protein 21; Short=AtDIR21</t>
  </si>
  <si>
    <t>SMil_00017388</t>
  </si>
  <si>
    <t xml:space="preserve"> Q9FI66.1 </t>
  </si>
  <si>
    <t>Dirigent protein 3; Short=AtDIR3</t>
  </si>
  <si>
    <t>SMil_00017404</t>
  </si>
  <si>
    <t xml:space="preserve"> O81832.4 </t>
  </si>
  <si>
    <t>G-type lectin S-receptor-like serine/threonine-protein kinase At4g27290</t>
    <phoneticPr fontId="2" type="noConversion"/>
  </si>
  <si>
    <t>SMil_00017411</t>
  </si>
  <si>
    <t xml:space="preserve"> P92995.2 </t>
  </si>
  <si>
    <t>Germin-like protein subfamily T member 1</t>
    <phoneticPr fontId="2" type="noConversion"/>
  </si>
  <si>
    <t>SMil_00017496</t>
  </si>
  <si>
    <t xml:space="preserve"> Q8LE10.2 </t>
  </si>
  <si>
    <t>HVA22-like protein i; Short=AtHVA22i</t>
    <phoneticPr fontId="2" type="noConversion"/>
  </si>
  <si>
    <t>SMil_00017497</t>
  </si>
  <si>
    <t>SMil_00017537</t>
  </si>
  <si>
    <t xml:space="preserve">Protein IQ-DOMAIN 1 </t>
    <phoneticPr fontId="2" type="noConversion"/>
  </si>
  <si>
    <t>SMil_00017573</t>
  </si>
  <si>
    <t>SMil_00017575</t>
  </si>
  <si>
    <t xml:space="preserve"> U3U992.1 </t>
  </si>
  <si>
    <t>7-deoxyloganetic acid glucosyltransferase</t>
  </si>
  <si>
    <t>SMil_00017632</t>
  </si>
  <si>
    <t>SMil_00017637</t>
  </si>
  <si>
    <t>SMil_00017675</t>
  </si>
  <si>
    <t xml:space="preserve"> F4I4B6.1 </t>
  </si>
  <si>
    <t xml:space="preserve">Exocyst complex component EXO84A; Short=AtExo80a </t>
  </si>
  <si>
    <t>SMil_00017685</t>
  </si>
  <si>
    <t>SMil_00017743</t>
  </si>
  <si>
    <t xml:space="preserve">CBS domain-containing protein CBSCBSPB3 </t>
  </si>
  <si>
    <t>SMil_00017747</t>
  </si>
  <si>
    <t xml:space="preserve"> Q9ZV94.1 </t>
  </si>
  <si>
    <t xml:space="preserve">Putative F-box/FBD/LRR-repeat protein At1g78760 </t>
  </si>
  <si>
    <t>SMil_00017762</t>
  </si>
  <si>
    <t>SMil_00017771</t>
  </si>
  <si>
    <t xml:space="preserve"> Q9C8Z4.3 </t>
  </si>
  <si>
    <t xml:space="preserve">Uncharacterized protein At3g06530 </t>
  </si>
  <si>
    <t>SMil_00017778</t>
  </si>
  <si>
    <t>SMil_00017780</t>
  </si>
  <si>
    <t xml:space="preserve"> Q0WT48.1 </t>
  </si>
  <si>
    <t>DnaJ protein ERDJ2A</t>
  </si>
  <si>
    <t>SMil_00017791</t>
  </si>
  <si>
    <t xml:space="preserve"> Q0WMZ5.1 </t>
  </si>
  <si>
    <t>Outer envelope pore protein 16-2, chloroplastic</t>
  </si>
  <si>
    <t>SMil_00017795</t>
  </si>
  <si>
    <t>SMil_00017797</t>
  </si>
  <si>
    <t>SMil_00017808</t>
  </si>
  <si>
    <t>SMil_00017834</t>
  </si>
  <si>
    <t>SMil_00017838</t>
  </si>
  <si>
    <t xml:space="preserve"> O22759.2 </t>
  </si>
  <si>
    <t xml:space="preserve">Protein indeterminate-domain 12 </t>
  </si>
  <si>
    <t>SMil_00017905</t>
  </si>
  <si>
    <t xml:space="preserve"> PF4434</t>
  </si>
  <si>
    <t>SWIM zinc finger|PF10551</t>
  </si>
  <si>
    <t>SMil_00017919</t>
  </si>
  <si>
    <t xml:space="preserve"> A5PK19.1 </t>
  </si>
  <si>
    <t xml:space="preserve">Methyltransferase-like protein 13 </t>
  </si>
  <si>
    <t>SMil_00017920</t>
  </si>
  <si>
    <t>SMil_00017930</t>
  </si>
  <si>
    <t>SMil_00017980</t>
  </si>
  <si>
    <t>SMil_00018019</t>
  </si>
  <si>
    <t xml:space="preserve"> PF5699</t>
  </si>
  <si>
    <t>hAT family C-terminal dimerisation region|PF04937</t>
  </si>
  <si>
    <t>SMil_00018037</t>
  </si>
  <si>
    <t xml:space="preserve"> P52409.1 </t>
  </si>
  <si>
    <t>Glucan endo-1,3-beta-glucosidase</t>
  </si>
  <si>
    <t>SMil_00018042</t>
  </si>
  <si>
    <t xml:space="preserve"> PF13883</t>
  </si>
  <si>
    <t>Pyridoxamine 5'-phosphate oxidase</t>
  </si>
  <si>
    <t>SMil_00018055</t>
  </si>
  <si>
    <t>SMil_00018174</t>
  </si>
  <si>
    <t>SMil_00018176</t>
  </si>
  <si>
    <t xml:space="preserve"> Q9FZ95.1 </t>
  </si>
  <si>
    <t xml:space="preserve">Purine permease 3; Short=AtPUP3 </t>
  </si>
  <si>
    <t>SMil_00018180</t>
  </si>
  <si>
    <t xml:space="preserve"> Q9C8Y8.1 </t>
  </si>
  <si>
    <t xml:space="preserve">Putative F-box/FBD/LRR-repeat protein At1g66290 </t>
  </si>
  <si>
    <t>SMil_00018246</t>
  </si>
  <si>
    <t xml:space="preserve"> B3H4F1.1 </t>
  </si>
  <si>
    <t xml:space="preserve">Protein SPIRAL1-like 1 </t>
  </si>
  <si>
    <t>SMil_00018249</t>
  </si>
  <si>
    <t>SMil_00018263</t>
  </si>
  <si>
    <t>SMil_00018270</t>
  </si>
  <si>
    <t>SMil_00018289</t>
  </si>
  <si>
    <t xml:space="preserve"> Q9C942.1 </t>
  </si>
  <si>
    <t>Caffeoylshikimate esterase</t>
  </si>
  <si>
    <t>SMil_00018292</t>
  </si>
  <si>
    <t>SMil_00018294</t>
  </si>
  <si>
    <t>SMil_00018302</t>
  </si>
  <si>
    <t xml:space="preserve"> O80919.2 </t>
  </si>
  <si>
    <t xml:space="preserve">Protein trichome birefringence-like 34 </t>
  </si>
  <si>
    <t>SMil_00018346</t>
  </si>
  <si>
    <t xml:space="preserve"> O04111.1 </t>
  </si>
  <si>
    <t>Chalcone synthase</t>
  </si>
  <si>
    <t>SMil_00018359</t>
  </si>
  <si>
    <t>SMil_00018418</t>
  </si>
  <si>
    <t xml:space="preserve"> Q8L817.1 </t>
  </si>
  <si>
    <t>Alpha carbonic anhydrase 7; Short=AtaCA7; Short=AtalphaCA7</t>
  </si>
  <si>
    <t>SMil_00018451</t>
  </si>
  <si>
    <t>DDE superfamily endonuclease|PF12776</t>
  </si>
  <si>
    <t>SMil_00018478</t>
  </si>
  <si>
    <t>SMil_00018490</t>
  </si>
  <si>
    <t>SMil_00018503</t>
  </si>
  <si>
    <t>SMil_00018504</t>
  </si>
  <si>
    <t xml:space="preserve"> Q9SX78.1 </t>
  </si>
  <si>
    <t>Probable carboxylesterase 2</t>
  </si>
  <si>
    <t>SMil_00018505</t>
  </si>
  <si>
    <t xml:space="preserve"> Q9LYW0.1 </t>
  </si>
  <si>
    <t xml:space="preserve">BTB/POZ domain-containing protein At5g03250 </t>
    <phoneticPr fontId="2" type="noConversion"/>
  </si>
  <si>
    <t>SMil_00018507</t>
  </si>
  <si>
    <t>SMil_00018543</t>
  </si>
  <si>
    <t>SMil_00018548</t>
  </si>
  <si>
    <t xml:space="preserve"> P33081.1 </t>
  </si>
  <si>
    <t xml:space="preserve">Auxin-induced protein 15A </t>
    <phoneticPr fontId="2" type="noConversion"/>
  </si>
  <si>
    <t>SMil_00018569</t>
  </si>
  <si>
    <t xml:space="preserve"> PF3283</t>
  </si>
  <si>
    <t>Pectinacetylesterase</t>
  </si>
  <si>
    <t>SMil_00018607</t>
  </si>
  <si>
    <t>SMil_00018611</t>
  </si>
  <si>
    <t xml:space="preserve"> Q39214.1 </t>
  </si>
  <si>
    <t>Disease resistance protein RPM1</t>
  </si>
  <si>
    <t>SMil_00018612</t>
  </si>
  <si>
    <t xml:space="preserve"> Q9CAC1.1 </t>
  </si>
  <si>
    <t>Endoglucanase 8</t>
  </si>
  <si>
    <t>SMil_00018674</t>
  </si>
  <si>
    <t xml:space="preserve"> Q9XID3.1 </t>
  </si>
  <si>
    <t>G-type lectin S-receptor-like serine/threonine-protein kinase At1g34300</t>
  </si>
  <si>
    <t>SMil_00018678</t>
  </si>
  <si>
    <t>SMil_00018700</t>
  </si>
  <si>
    <t>SMil_00018733</t>
  </si>
  <si>
    <t xml:space="preserve"> Q9SC14.1 </t>
  </si>
  <si>
    <t xml:space="preserve">Deoxyhypusine synthase; Short=DHS </t>
    <phoneticPr fontId="2" type="noConversion"/>
  </si>
  <si>
    <t>SMil_00018735</t>
  </si>
  <si>
    <t>SMil_00018741</t>
  </si>
  <si>
    <t>SMil_00018752</t>
  </si>
  <si>
    <t>SMil_00018782</t>
  </si>
  <si>
    <t>SMil_00018830</t>
  </si>
  <si>
    <t>SMil_00018837</t>
  </si>
  <si>
    <t xml:space="preserve"> Q42877.1 </t>
  </si>
  <si>
    <t>DNA-directed RNA polymerase II subunit RPB2; Short=RNA polymerase II subunit 2; Short=RNA polymerase II subunit B2</t>
  </si>
  <si>
    <t>SMil_00018840</t>
  </si>
  <si>
    <t>SMil_00018843</t>
  </si>
  <si>
    <t xml:space="preserve"> Q9FJW6.2 </t>
  </si>
  <si>
    <t>Pentatricopeptide repeat-containing protein At5g67570, chloroplastic</t>
  </si>
  <si>
    <t>SMil_00018850</t>
  </si>
  <si>
    <t>SMil_00018883</t>
  </si>
  <si>
    <t xml:space="preserve"> PF5056</t>
  </si>
  <si>
    <t>SMil_00018906</t>
  </si>
  <si>
    <t>SMil_00018913</t>
  </si>
  <si>
    <t>SMil_00018927</t>
  </si>
  <si>
    <t>SMil_00018941</t>
  </si>
  <si>
    <t>SMil_00018986</t>
  </si>
  <si>
    <t xml:space="preserve"> P48624.1 </t>
  </si>
  <si>
    <t>Acyl-lipid omega-3 desaturase (cytochrome b5), endoplasmic reticulum</t>
  </si>
  <si>
    <t>SMil_00019005</t>
  </si>
  <si>
    <t xml:space="preserve"> Q9SJM3.1 </t>
  </si>
  <si>
    <t>Serine/threonine-protein kinase KIPK2</t>
    <phoneticPr fontId="2" type="noConversion"/>
  </si>
  <si>
    <t>SMil_00019020</t>
  </si>
  <si>
    <t xml:space="preserve"> P46266.1 </t>
  </si>
  <si>
    <t xml:space="preserve">14-3-3-like protein </t>
  </si>
  <si>
    <t>SMil_00019050</t>
  </si>
  <si>
    <t>SMil_00019057</t>
  </si>
  <si>
    <t xml:space="preserve"> Q9SL02.2 </t>
  </si>
  <si>
    <t xml:space="preserve">DNA repair protein RAD50; Short=AtRAD50 </t>
  </si>
  <si>
    <t>SMil_00019085</t>
  </si>
  <si>
    <t xml:space="preserve"> Q8L799.1 </t>
  </si>
  <si>
    <t>Inositol oxygenase 1</t>
  </si>
  <si>
    <t>SMil_00019087</t>
  </si>
  <si>
    <t>SMil_00019125</t>
  </si>
  <si>
    <t>SMil_00019126</t>
  </si>
  <si>
    <t xml:space="preserve"> Q9FED2.1 </t>
  </si>
  <si>
    <t>HVA22-like protein e; Short=AtHVA22e</t>
    <phoneticPr fontId="2" type="noConversion"/>
  </si>
  <si>
    <t>SMil_00019148</t>
  </si>
  <si>
    <t>SMil_00019175</t>
  </si>
  <si>
    <t>SMil_00019218</t>
  </si>
  <si>
    <t xml:space="preserve"> O82248.1 </t>
  </si>
  <si>
    <t xml:space="preserve">Nuclear transcription factor Y subunit B-5; Short=AtNF-YB-5 </t>
  </si>
  <si>
    <t>SMil_00019251</t>
  </si>
  <si>
    <t>SMil_00019252</t>
  </si>
  <si>
    <t>SMil_00019259</t>
  </si>
  <si>
    <t xml:space="preserve">Probable 2-oxoglutarate-dependent dioxygenase AOP1.2 </t>
    <phoneticPr fontId="2" type="noConversion"/>
  </si>
  <si>
    <t>SMil_00019294</t>
  </si>
  <si>
    <t>SMil_00019301</t>
  </si>
  <si>
    <t xml:space="preserve"> Q9SHJ5.1 </t>
  </si>
  <si>
    <t>Glycerol-3-phosphate acyltransferase 1; Short=AtGPAT1</t>
    <phoneticPr fontId="2" type="noConversion"/>
  </si>
  <si>
    <t>SMil_00019387</t>
  </si>
  <si>
    <t>SMil_00019470</t>
  </si>
  <si>
    <t xml:space="preserve"> Q7X8C5.1 </t>
  </si>
  <si>
    <t>Wall-associated receptor kinase-like 2</t>
  </si>
  <si>
    <t>SMil_00019477</t>
  </si>
  <si>
    <t>SMil_00019516</t>
  </si>
  <si>
    <t>SMil_00019526</t>
  </si>
  <si>
    <t xml:space="preserve"> F4KDN0.1 </t>
  </si>
  <si>
    <t>KH domain-containing protein HEN4</t>
  </si>
  <si>
    <t>SMil_00019544</t>
  </si>
  <si>
    <t>SMil_00019552</t>
  </si>
  <si>
    <t>SMil_00019557</t>
  </si>
  <si>
    <t>SMil_00019578</t>
  </si>
  <si>
    <t>SMil_00019582</t>
  </si>
  <si>
    <t>SMil_00019616</t>
  </si>
  <si>
    <t xml:space="preserve"> Q94I55.1 </t>
  </si>
  <si>
    <t>Probable dolichyl-diphosphooligosaccharide--protein glycosyltransferase subunit 3</t>
  </si>
  <si>
    <t>SMil_00019617</t>
  </si>
  <si>
    <t xml:space="preserve"> Q9M0Y9.1 </t>
  </si>
  <si>
    <t>CRIB domain-containing protein RIC10</t>
  </si>
  <si>
    <t>SMil_00019618</t>
    <phoneticPr fontId="1" type="noConversion"/>
  </si>
  <si>
    <t>SMil_00019660</t>
  </si>
  <si>
    <t>SMil_00019705</t>
  </si>
  <si>
    <t xml:space="preserve"> B9SA89.1 </t>
  </si>
  <si>
    <t xml:space="preserve">CASP-like protein 2B1; Short=RcCASPL2B1 </t>
  </si>
  <si>
    <t>SMil_00019714</t>
  </si>
  <si>
    <t>SMil_00019722</t>
  </si>
  <si>
    <t xml:space="preserve"> Q9SY02.1 </t>
  </si>
  <si>
    <t xml:space="preserve">Pentatricopeptide repeat-containing protein At4g02750 </t>
  </si>
  <si>
    <t>SMil_00019728</t>
  </si>
  <si>
    <t>SMil_00019739</t>
  </si>
  <si>
    <t xml:space="preserve"> Q84RD0.1 </t>
  </si>
  <si>
    <t>Transcription factor bHLH53</t>
  </si>
  <si>
    <t>SMil_00019837</t>
  </si>
  <si>
    <t xml:space="preserve"> Q0JMB2.3 </t>
  </si>
  <si>
    <t>Zinc finger BED domain-containing protein RICESLEEPER 4</t>
  </si>
  <si>
    <t>SMil_00019846</t>
  </si>
  <si>
    <t>SMil_00019850</t>
  </si>
  <si>
    <t>SMil_00019881</t>
  </si>
  <si>
    <t>SMil_00019911</t>
  </si>
  <si>
    <t xml:space="preserve"> P93051.2 </t>
  </si>
  <si>
    <t xml:space="preserve">Sugar transporter ERD6-like 7 </t>
  </si>
  <si>
    <t>SMil_00019958</t>
  </si>
  <si>
    <t>SMil_00019964</t>
  </si>
  <si>
    <t>SMil_00019967</t>
  </si>
  <si>
    <t xml:space="preserve"> O24381.2 </t>
  </si>
  <si>
    <t xml:space="preserve">Plastidic ATP/ADP-transporter </t>
  </si>
  <si>
    <t>SMil_00020002</t>
  </si>
  <si>
    <t xml:space="preserve"> B9DFR3.1 </t>
  </si>
  <si>
    <t>Pectin acetylesterase 9</t>
  </si>
  <si>
    <t>SMil_00020031</t>
  </si>
  <si>
    <t xml:space="preserve"> P22180.1 </t>
  </si>
  <si>
    <t>Plasma membrane ATPase 1</t>
  </si>
  <si>
    <t>SMil_00020057</t>
  </si>
  <si>
    <t>SMil_00020089</t>
  </si>
  <si>
    <t xml:space="preserve"> Q9SBA7.2 </t>
  </si>
  <si>
    <t>Sugar transport protein 8</t>
  </si>
  <si>
    <t>SMil_00020171</t>
  </si>
  <si>
    <t>SMil_00020178</t>
  </si>
  <si>
    <t>SMil_00020200</t>
  </si>
  <si>
    <t xml:space="preserve"> Q9SFC6.1 </t>
  </si>
  <si>
    <t xml:space="preserve">Rho GDP-dissociation inhibitor 1; Short=AtRhoGDI1; Short=Rho GDI-1 </t>
  </si>
  <si>
    <t>SMil_00020201</t>
  </si>
  <si>
    <t xml:space="preserve"> Q8S397.2 </t>
  </si>
  <si>
    <t>Sodium/hydrogen exchanger 4</t>
  </si>
  <si>
    <t>SMil_00020213</t>
  </si>
  <si>
    <t xml:space="preserve"> Q9ASW8.1 </t>
  </si>
  <si>
    <t xml:space="preserve">Protein WVD2-like 2 </t>
  </si>
  <si>
    <t>SMil_00020214</t>
  </si>
  <si>
    <t xml:space="preserve"> PF7939</t>
  </si>
  <si>
    <t>Protein of unknown function (DUF1685)</t>
  </si>
  <si>
    <t>SMil_00020238</t>
  </si>
  <si>
    <t>SMil_00020254</t>
  </si>
  <si>
    <t>SMil_00020255</t>
  </si>
  <si>
    <t xml:space="preserve"> Q8L8Q3.3 </t>
  </si>
  <si>
    <t>LOB domain-containing protein 25</t>
  </si>
  <si>
    <t>SMil_00020267</t>
  </si>
  <si>
    <t>SMil_00020272</t>
  </si>
  <si>
    <t xml:space="preserve"> Q9LY05.1 </t>
  </si>
  <si>
    <t xml:space="preserve">Ethylene-responsive transcription factor ERF106 </t>
  </si>
  <si>
    <t>SMil_00020281</t>
  </si>
  <si>
    <t xml:space="preserve"> O48676.1 </t>
  </si>
  <si>
    <t>UDP-glycosyltransferase 74B1</t>
  </si>
  <si>
    <t>SMil_00020322</t>
  </si>
  <si>
    <t xml:space="preserve"> P29162.1 </t>
  </si>
  <si>
    <t>L-ascorbate oxidase homolog (Pollen-specific protein NTP303)</t>
    <phoneticPr fontId="1" type="noConversion"/>
  </si>
  <si>
    <t>SMil_00020324</t>
  </si>
  <si>
    <t>SMil_00020380</t>
  </si>
  <si>
    <t xml:space="preserve"> Q9ZUZ2.1 </t>
  </si>
  <si>
    <t>CDPK-related kinase 3; Short=AtCRK3</t>
  </si>
  <si>
    <t>SMil_00020459</t>
  </si>
  <si>
    <t>SMil_00020461</t>
  </si>
  <si>
    <t>SMil_00020473</t>
    <phoneticPr fontId="1" type="noConversion"/>
  </si>
  <si>
    <t>SMil_00020489</t>
  </si>
  <si>
    <t>SMil_00020512</t>
  </si>
  <si>
    <t xml:space="preserve"> Q9LTF4.1 </t>
  </si>
  <si>
    <t xml:space="preserve">Putative pentatricopeptide repeat-containing protein At5g52630 </t>
    <phoneticPr fontId="2" type="noConversion"/>
  </si>
  <si>
    <t>SMil_00020520</t>
  </si>
  <si>
    <t xml:space="preserve"> Q9ZPE7.1 </t>
  </si>
  <si>
    <t>Protein EXORDIUM</t>
  </si>
  <si>
    <t>SMil_00020522</t>
  </si>
  <si>
    <t xml:space="preserve"> O23207.1 </t>
  </si>
  <si>
    <t xml:space="preserve">Probable NAD(P)H dehydrogenase (quinone) FQR1-like 2 </t>
  </si>
  <si>
    <t>SMil_00020523</t>
  </si>
  <si>
    <t xml:space="preserve"> P33020.2 </t>
  </si>
  <si>
    <t xml:space="preserve">Uncharacterized sugar kinase YeiI </t>
    <phoneticPr fontId="2" type="noConversion"/>
  </si>
  <si>
    <t>SMil_00020543</t>
  </si>
  <si>
    <t>SMil_00020547</t>
  </si>
  <si>
    <t xml:space="preserve"> Q9S9U1.1 </t>
  </si>
  <si>
    <t>L-type lectin-domain containing receptor kinase VII.1; Short=LecRK-VII.1</t>
    <phoneticPr fontId="2" type="noConversion"/>
  </si>
  <si>
    <t>SMil_00020557</t>
  </si>
  <si>
    <t xml:space="preserve"> Q5MAU8.1 </t>
  </si>
  <si>
    <t>Probable inactive purple acid phosphatase 27</t>
    <phoneticPr fontId="2" type="noConversion"/>
  </si>
  <si>
    <t>SMil_00020567</t>
  </si>
  <si>
    <t>SMil_00020570</t>
  </si>
  <si>
    <t xml:space="preserve"> Q8VXX9.1 </t>
  </si>
  <si>
    <t xml:space="preserve">Bet1-like protein At4g14600 </t>
  </si>
  <si>
    <t>SMil_00020614</t>
  </si>
  <si>
    <t>SMil_00020632</t>
  </si>
  <si>
    <t>SMil_00020655</t>
  </si>
  <si>
    <t>SMil_00020670</t>
  </si>
  <si>
    <t>SMil_00020695</t>
  </si>
  <si>
    <t>SMil_00020706</t>
  </si>
  <si>
    <t xml:space="preserve"> Q1XDE8.1 </t>
  </si>
  <si>
    <t xml:space="preserve">50S ribosomal protein L12, chloroplastic </t>
    <phoneticPr fontId="2" type="noConversion"/>
  </si>
  <si>
    <t>SMil_00020707</t>
  </si>
  <si>
    <t xml:space="preserve"> Q9SB50.1 </t>
  </si>
  <si>
    <t>AP-4 complex subunit mu</t>
  </si>
  <si>
    <t>SMil_00020709</t>
  </si>
  <si>
    <t>SMil_00020759</t>
  </si>
  <si>
    <t>SMil_00020761</t>
  </si>
  <si>
    <t xml:space="preserve"> Q9SJR5.1 </t>
  </si>
  <si>
    <t>Growth-regulating factor 3; Short=AtGRF3</t>
  </si>
  <si>
    <t>SMil_00020764</t>
  </si>
  <si>
    <t>SMil_00020795</t>
  </si>
  <si>
    <t xml:space="preserve"> Q9LRS0.1 </t>
  </si>
  <si>
    <t>Peroxisomal (S)-2-hydroxy-acid oxidase GLO2</t>
  </si>
  <si>
    <t>SMil_00020866</t>
  </si>
  <si>
    <t>SMil_00020886</t>
  </si>
  <si>
    <t xml:space="preserve"> PF6697</t>
  </si>
  <si>
    <t>Protein of unknown function (DUF1191)</t>
  </si>
  <si>
    <t>SMil_00020922</t>
  </si>
  <si>
    <t>SMil_00020947</t>
  </si>
  <si>
    <t>SMil_00020981</t>
  </si>
  <si>
    <t xml:space="preserve"> P92998.2 </t>
  </si>
  <si>
    <t>Germin-like protein subfamily 1 member 1</t>
    <phoneticPr fontId="2" type="noConversion"/>
  </si>
  <si>
    <t>SMil_00020993</t>
  </si>
  <si>
    <t xml:space="preserve"> Q9C516.1 </t>
  </si>
  <si>
    <t>Extra-large guanine nucleotide-binding protein 3</t>
  </si>
  <si>
    <t>SMil_00020994</t>
  </si>
  <si>
    <t xml:space="preserve"> Q9LMX4.1 </t>
  </si>
  <si>
    <t>Probable inactive purple acid phosphatase 1</t>
    <phoneticPr fontId="2" type="noConversion"/>
  </si>
  <si>
    <t>SMil_00021001</t>
  </si>
  <si>
    <t>SMil_00021013</t>
  </si>
  <si>
    <t>SMil_00021049</t>
  </si>
  <si>
    <t xml:space="preserve"> Q9FLZ5.1 </t>
  </si>
  <si>
    <t>Phosphatidylinositol 3,4,5-trisphosphate 3-phosphatase and protein-tyrosine-phosphatase PTEN1</t>
  </si>
  <si>
    <t>SMil_00021062</t>
  </si>
  <si>
    <t>SMil_00021080</t>
  </si>
  <si>
    <t xml:space="preserve"> Q9LTY6.1 </t>
  </si>
  <si>
    <t>Uridine kinase-like protein 5</t>
  </si>
  <si>
    <t>SMil_00021133</t>
  </si>
  <si>
    <t>SMil_00021135</t>
  </si>
  <si>
    <t>SMil_00021138</t>
  </si>
  <si>
    <t xml:space="preserve"> O23614.1 </t>
  </si>
  <si>
    <t>Carboxyl-terminal-processing peptidase 2, chloroplastic</t>
  </si>
  <si>
    <t>SMil_00021145</t>
  </si>
  <si>
    <t>SMil_00021167</t>
  </si>
  <si>
    <t>SMil_00021168</t>
  </si>
  <si>
    <t>SMil_00021170</t>
  </si>
  <si>
    <t>SMil_00021189</t>
  </si>
  <si>
    <t>SMil_00021228</t>
  </si>
  <si>
    <t xml:space="preserve"> Q9M1E2.1 </t>
  </si>
  <si>
    <t>Protein NRT1/ PTR FAMILY 2.7; Short=AtNPF2.7</t>
  </si>
  <si>
    <t>SMil_00021236</t>
  </si>
  <si>
    <t>SMil_00021267</t>
  </si>
  <si>
    <t>SMil_00021299</t>
  </si>
  <si>
    <t xml:space="preserve"> Q43497.1 </t>
  </si>
  <si>
    <t>Monodehydroascorbate reductase; Short=MDAR</t>
  </si>
  <si>
    <t>SMil_00021304</t>
  </si>
  <si>
    <t>SMil_00021324</t>
  </si>
  <si>
    <t xml:space="preserve"> PF6749</t>
  </si>
  <si>
    <t>Protein of unknown function (DUF1218)</t>
  </si>
  <si>
    <t>SMil_00021335</t>
  </si>
  <si>
    <t xml:space="preserve"> Q9FLF0.1 </t>
  </si>
  <si>
    <t xml:space="preserve">40S ribosomal protein S9-2 </t>
  </si>
  <si>
    <t>SMil_00021336</t>
  </si>
  <si>
    <t>SMil_00021347</t>
  </si>
  <si>
    <t xml:space="preserve"> Q9S7D9.1 </t>
  </si>
  <si>
    <t>Serine/threonine-protein kinase-like protein CCR1</t>
  </si>
  <si>
    <t>SMil_00021382</t>
  </si>
  <si>
    <t>SMil_00021417</t>
  </si>
  <si>
    <t>SMil_00021430</t>
  </si>
  <si>
    <t>SMil_00021434</t>
  </si>
  <si>
    <t xml:space="preserve"> Q766C2.1 </t>
  </si>
  <si>
    <t>Aspartic proteinase nepenthesin-2</t>
    <phoneticPr fontId="1" type="noConversion"/>
  </si>
  <si>
    <t>SMil_00021436</t>
  </si>
  <si>
    <t>SMil_00021451</t>
  </si>
  <si>
    <t>SMil_00021462</t>
  </si>
  <si>
    <t>SMil_00021466</t>
  </si>
  <si>
    <t xml:space="preserve"> Q9ZVX4.1 </t>
  </si>
  <si>
    <t xml:space="preserve">UDP-glycosyltransferase 90A1 </t>
    <phoneticPr fontId="2" type="noConversion"/>
  </si>
  <si>
    <t>SMil_00021480</t>
  </si>
  <si>
    <t>SMil_00021496</t>
  </si>
  <si>
    <t xml:space="preserve"> Q9ZVT7.1 </t>
  </si>
  <si>
    <t>Exosome complex component RRP4 homolog</t>
  </si>
  <si>
    <t>SMil_00021520</t>
  </si>
  <si>
    <t>SMil_00021526</t>
  </si>
  <si>
    <t xml:space="preserve"> Q84MA5.1 </t>
  </si>
  <si>
    <t>Cationic amino acid transporter 1</t>
  </si>
  <si>
    <t>SMil_00021550</t>
  </si>
  <si>
    <t xml:space="preserve"> Q9ZPR7.1 </t>
  </si>
  <si>
    <t>Ureide permease 1; Short=AtUPS1</t>
    <phoneticPr fontId="2" type="noConversion"/>
  </si>
  <si>
    <t>SMil_00021585</t>
  </si>
  <si>
    <t>SMil_00021587</t>
  </si>
  <si>
    <t>SMil_00021626</t>
  </si>
  <si>
    <t xml:space="preserve"> Q9FJL0.1 </t>
  </si>
  <si>
    <t>Structural maintenance of chromosomes protein 4; Short=AtSMC4; Short=SMC protein 4; Short=SMC-4</t>
  </si>
  <si>
    <t>SMil_00021632</t>
  </si>
  <si>
    <t>SMil_00021636</t>
  </si>
  <si>
    <t>SMil_00021659</t>
  </si>
  <si>
    <t xml:space="preserve"> Q9LS46.1 </t>
  </si>
  <si>
    <t xml:space="preserve">Aluminum-activated malate transporter 9; Short=AtALMT9 </t>
  </si>
  <si>
    <t>SMil_00021725</t>
  </si>
  <si>
    <t>SMil_00021737</t>
  </si>
  <si>
    <t>SMil_00021738</t>
  </si>
  <si>
    <t>SMil_00021767</t>
  </si>
  <si>
    <t>SMil_00021775</t>
  </si>
  <si>
    <t>SMil_00021793</t>
  </si>
  <si>
    <t xml:space="preserve"> Q8VZS6.1 </t>
  </si>
  <si>
    <t xml:space="preserve">GBF-interacting protein 1 </t>
  </si>
  <si>
    <t>SMil_00021804</t>
  </si>
  <si>
    <t>SMil_00021812</t>
  </si>
  <si>
    <t>SMil_00021835</t>
  </si>
  <si>
    <t>SMil_00021858</t>
  </si>
  <si>
    <t>Putative late blight resistance protein homolog R1B-16</t>
    <phoneticPr fontId="2" type="noConversion"/>
  </si>
  <si>
    <t>SMil_00021892</t>
  </si>
  <si>
    <t xml:space="preserve"> PF407</t>
  </si>
  <si>
    <t>Pathogenesis-related protein Bet v I family</t>
  </si>
  <si>
    <t>SMil_00021929</t>
  </si>
  <si>
    <t>SMil_00021942</t>
  </si>
  <si>
    <t>SMil_00021962</t>
  </si>
  <si>
    <t>SMil_00021974</t>
  </si>
  <si>
    <t>SMil_00021975</t>
  </si>
  <si>
    <t>SMil_00021980</t>
  </si>
  <si>
    <t>SMil_00021986</t>
  </si>
  <si>
    <t>SMil_00021989</t>
  </si>
  <si>
    <t xml:space="preserve"> P42056.2 </t>
  </si>
  <si>
    <t>Mitochondrial outer membrane protein porin of 36 kDa</t>
  </si>
  <si>
    <t>SMil_00022053</t>
  </si>
  <si>
    <t>SMil_00022102</t>
  </si>
  <si>
    <t xml:space="preserve">Bicyclogermacrene synthase; Short=Ovtps4 </t>
    <phoneticPr fontId="2" type="noConversion"/>
  </si>
  <si>
    <t>SMil_00022119</t>
  </si>
  <si>
    <t>SMil_00022132</t>
  </si>
  <si>
    <t>SMil_00022137</t>
  </si>
  <si>
    <t xml:space="preserve"> O81191.1 </t>
  </si>
  <si>
    <t>1,8-cineole synthase, chloroplastic; Short=SCS</t>
    <phoneticPr fontId="2" type="noConversion"/>
  </si>
  <si>
    <t>SMil_00022140</t>
  </si>
  <si>
    <t xml:space="preserve"> E4ZQC4.1 </t>
  </si>
  <si>
    <t>Vacuolar membrane protease</t>
  </si>
  <si>
    <t>SMil_00022183</t>
  </si>
  <si>
    <t>SMil_00022188</t>
  </si>
  <si>
    <t xml:space="preserve"> Q6DBP4.1 </t>
  </si>
  <si>
    <t>Pectin acetylesterase 8</t>
  </si>
  <si>
    <t>SMil_00022259</t>
  </si>
  <si>
    <t xml:space="preserve"> Q945K7.1 </t>
  </si>
  <si>
    <t>Isocitrate dehydrogenase [NAD] catalytic subunit 5, mitochondrial</t>
  </si>
  <si>
    <t>SMil_00022263</t>
  </si>
  <si>
    <t xml:space="preserve"> Q62348.1 </t>
  </si>
  <si>
    <t>Translin</t>
  </si>
  <si>
    <t>SMil_00022293</t>
  </si>
  <si>
    <t>SMil_00022325</t>
  </si>
  <si>
    <t xml:space="preserve"> A6YIH8.1 </t>
  </si>
  <si>
    <t>Premnaspirodiene oxygenase; Short=HPO</t>
  </si>
  <si>
    <t>SMil_00022374</t>
  </si>
  <si>
    <t>SMil_00022385</t>
  </si>
  <si>
    <t xml:space="preserve"> P46270.1 </t>
  </si>
  <si>
    <t>Cytochrome b-c1 complex subunit 9</t>
  </si>
  <si>
    <t>SMil_00022393</t>
  </si>
  <si>
    <t>SMil_00022419</t>
  </si>
  <si>
    <t>SMil_00022432</t>
  </si>
  <si>
    <t xml:space="preserve"> PF7645</t>
  </si>
  <si>
    <t>Calcium-binding EGF domain</t>
  </si>
  <si>
    <t>SMil_00022441</t>
  </si>
  <si>
    <t>SMil_00022451</t>
  </si>
  <si>
    <t xml:space="preserve"> Q03878.1 </t>
  </si>
  <si>
    <t xml:space="preserve">Glycine-rich RNA-binding protein </t>
    <phoneticPr fontId="2" type="noConversion"/>
  </si>
  <si>
    <t>SMil_00022452</t>
  </si>
  <si>
    <t xml:space="preserve"> O65782.1 </t>
  </si>
  <si>
    <t>Cytochrome P450 83B1</t>
  </si>
  <si>
    <t>SMil_00022477</t>
  </si>
  <si>
    <t xml:space="preserve"> Q66GQ6.1 </t>
  </si>
  <si>
    <t>Type I inositol polyphosphate 5-phosphatase 5; Short=At5PTase5</t>
  </si>
  <si>
    <t>SMil_00022485</t>
  </si>
  <si>
    <t>SMil_00022488</t>
  </si>
  <si>
    <t>SMil_00022499</t>
  </si>
  <si>
    <t xml:space="preserve"> Q9C552.1 </t>
  </si>
  <si>
    <t xml:space="preserve">Pumilio homolog 23; Short=APUM-23; Short=AtPUM23 </t>
  </si>
  <si>
    <t>SMil_00022509</t>
  </si>
  <si>
    <t xml:space="preserve"> Q9M8U1.1 </t>
  </si>
  <si>
    <t>Probable calcium-binding protein CML18</t>
  </si>
  <si>
    <t>SMil_00022530</t>
  </si>
  <si>
    <t xml:space="preserve"> Q4PSI6.1 </t>
  </si>
  <si>
    <t>FBD-associated F-box protein At4g13985</t>
    <phoneticPr fontId="2" type="noConversion"/>
  </si>
  <si>
    <t>SMil_00022607</t>
  </si>
  <si>
    <t>SMil_00022668</t>
  </si>
  <si>
    <t>SMil_00022669</t>
  </si>
  <si>
    <t xml:space="preserve"> PF14683</t>
  </si>
  <si>
    <t>Polysaccharide lyase family 4, domain III|PF06045</t>
  </si>
  <si>
    <t>SMil_00022703</t>
  </si>
  <si>
    <t>SMil_00022708</t>
  </si>
  <si>
    <t>SMil_00022709</t>
  </si>
  <si>
    <t xml:space="preserve"> Q9C5E5.1 </t>
  </si>
  <si>
    <t>Diacylglycerol kinase 5; Short=AtDGK5; Short=DAG kinase 5</t>
  </si>
  <si>
    <t>SMil_00022736</t>
  </si>
  <si>
    <t xml:space="preserve"> Q3E6Y3.1 </t>
  </si>
  <si>
    <t>Uncharacterized protein At1g28695</t>
  </si>
  <si>
    <t>SMil_00022742</t>
  </si>
  <si>
    <t>SMil_00022788</t>
  </si>
  <si>
    <t>SMil_00022803</t>
  </si>
  <si>
    <t>SMil_00022829</t>
  </si>
  <si>
    <t>SMil_00022841</t>
  </si>
  <si>
    <t xml:space="preserve"> Q9S9V9.1 </t>
  </si>
  <si>
    <t>Putative F-box/LRR-repeat protein 23</t>
    <phoneticPr fontId="2" type="noConversion"/>
  </si>
  <si>
    <t>SMil_00022842</t>
  </si>
  <si>
    <t xml:space="preserve">Putative F-box/LRR-repeat protein 23 </t>
  </si>
  <si>
    <t>SMil_00022843</t>
  </si>
  <si>
    <t>SMil_00022857</t>
  </si>
  <si>
    <t>SMil_00022913</t>
  </si>
  <si>
    <t>SMil_00022944</t>
  </si>
  <si>
    <t>SMil_00022945</t>
  </si>
  <si>
    <t xml:space="preserve"> Q6WNQ8.1 </t>
  </si>
  <si>
    <t xml:space="preserve">Cytochrome P450 81E8 [Medicago truncatula] </t>
  </si>
  <si>
    <t>SMil_00022953</t>
  </si>
  <si>
    <t>SMil_00022979</t>
  </si>
  <si>
    <t xml:space="preserve"> Q6J9S1.1 </t>
  </si>
  <si>
    <t>Ethylene-responsive transcription factor RAP2-11</t>
  </si>
  <si>
    <t>SMil_00023038</t>
  </si>
  <si>
    <t>SMil_00023044</t>
  </si>
  <si>
    <t>SMil_00023164</t>
  </si>
  <si>
    <t>SMil_00023166</t>
  </si>
  <si>
    <t>SMil_00023177</t>
  </si>
  <si>
    <t>SMil_00023235</t>
  </si>
  <si>
    <t xml:space="preserve"> Q38998.2 </t>
  </si>
  <si>
    <t xml:space="preserve">Potassium channel AKT1 </t>
    <phoneticPr fontId="2" type="noConversion"/>
  </si>
  <si>
    <t>SMil_00023236</t>
  </si>
  <si>
    <t xml:space="preserve"> Q9XI23.1 </t>
  </si>
  <si>
    <t xml:space="preserve">Boron transporter 4 </t>
  </si>
  <si>
    <t>SMil_00023270</t>
  </si>
  <si>
    <t>SMil_00023373</t>
  </si>
  <si>
    <t xml:space="preserve"> P81898.2 </t>
  </si>
  <si>
    <t>Peptide-N4-(N-acetyl-beta-glucosaminyl)asparagine amidase A; Short=PNGase A</t>
  </si>
  <si>
    <t>SMil_00023374</t>
  </si>
  <si>
    <t>SMil_00023378</t>
  </si>
  <si>
    <t xml:space="preserve"> A2RVM0.1 </t>
  </si>
  <si>
    <t>Short-chain dehydrogenase TIC 32, chloroplastic</t>
  </si>
  <si>
    <t>SMil_00023383</t>
  </si>
  <si>
    <t>SMil_00023391</t>
  </si>
  <si>
    <t>SMil_00023393</t>
  </si>
  <si>
    <t xml:space="preserve"> P0CL95.1 </t>
  </si>
  <si>
    <t>Acyl-protein thioesterase 1 &gt;P0CL94.1 RecName</t>
  </si>
  <si>
    <t>SMil_00023418</t>
  </si>
  <si>
    <t xml:space="preserve"> P22970.2 </t>
  </si>
  <si>
    <t>Anti-H(O) lectin 1</t>
  </si>
  <si>
    <t>SMil_00023427</t>
  </si>
  <si>
    <t xml:space="preserve"> Q9LSP0.2 </t>
  </si>
  <si>
    <t>Peroxidase 29; Short=Atperox P29</t>
  </si>
  <si>
    <t>SMil_00023462</t>
  </si>
  <si>
    <t xml:space="preserve"> Q9MAG3.2 </t>
  </si>
  <si>
    <t>ABC transporter G family member 24; Short=ABC transporter ABCG.24; Short=AtABCG24</t>
  </si>
  <si>
    <t>SMil_00023476</t>
  </si>
  <si>
    <t>SMil_00023504</t>
  </si>
  <si>
    <t>SMil_00023564</t>
  </si>
  <si>
    <t>SMil_00023577</t>
  </si>
  <si>
    <t xml:space="preserve"> PF5180</t>
  </si>
  <si>
    <t>DNL zinc finger</t>
  </si>
  <si>
    <t>SMil_00023580</t>
  </si>
  <si>
    <t xml:space="preserve"> Q9FJ93.1 </t>
  </si>
  <si>
    <t>Dehydration-responsive element-binding protein 1D; Short=Protein DREB1D</t>
  </si>
  <si>
    <t>SMil_00023628</t>
  </si>
  <si>
    <t xml:space="preserve"> P42055.2 </t>
  </si>
  <si>
    <t>Mitochondrial outer membrane protein porin of 34 kDa</t>
  </si>
  <si>
    <t>SMil_00023667</t>
  </si>
  <si>
    <t>SMil_00023759</t>
  </si>
  <si>
    <t xml:space="preserve"> I1KEV6.2 </t>
  </si>
  <si>
    <t>UDP-glycosyltransferase 79B30</t>
  </si>
  <si>
    <t>SMil_00023776</t>
  </si>
  <si>
    <t>SMil_00023796</t>
  </si>
  <si>
    <t xml:space="preserve"> B8AJT9.1 </t>
  </si>
  <si>
    <t xml:space="preserve">Magnesium transporter MRS2-I </t>
  </si>
  <si>
    <t>SMil_00023842</t>
  </si>
  <si>
    <t xml:space="preserve"> Q6NLY8.1 </t>
  </si>
  <si>
    <t xml:space="preserve">HVA22-like protein k; Short=AtHVA22k </t>
  </si>
  <si>
    <t>SMil_00023878</t>
  </si>
  <si>
    <t>SMil_00023921</t>
  </si>
  <si>
    <t>SMil_00023924</t>
  </si>
  <si>
    <t>SMil_00023928</t>
  </si>
  <si>
    <t xml:space="preserve"> P26792.1 </t>
  </si>
  <si>
    <t>Beta-fructofuranosidase, insoluble isoenzyme 1</t>
  </si>
  <si>
    <t>SMil_00023939</t>
  </si>
  <si>
    <t xml:space="preserve"> F4IN58.1 </t>
  </si>
  <si>
    <t xml:space="preserve">Piezo-type mechanosensitive ion channel homolog </t>
  </si>
  <si>
    <t>SMil_00023978</t>
  </si>
  <si>
    <t>SMil_00023983</t>
  </si>
  <si>
    <t>SMil_00023987</t>
  </si>
  <si>
    <t xml:space="preserve"> Q948R8.1 </t>
  </si>
  <si>
    <t xml:space="preserve">Protein TOM THREE HOMOLOG 1 </t>
  </si>
  <si>
    <t>SMil_00024033</t>
  </si>
  <si>
    <t>SMil_00024038</t>
  </si>
  <si>
    <t>SMil_00024079</t>
  </si>
  <si>
    <t xml:space="preserve"> Q5YLB5.1 </t>
  </si>
  <si>
    <t>DNA gyrase subunit A, chloroplastic/mitochondrial</t>
  </si>
  <si>
    <t>SMil_00024081</t>
  </si>
  <si>
    <t>SMil_00024100</t>
  </si>
  <si>
    <t>SMil_00024101</t>
  </si>
  <si>
    <t>SMil_00024109</t>
  </si>
  <si>
    <t xml:space="preserve"> P26519.1 </t>
  </si>
  <si>
    <t xml:space="preserve">Glyceraldehyde-3-phosphate dehydrogenase, cytosolic </t>
  </si>
  <si>
    <t>SMil_00024123</t>
  </si>
  <si>
    <t xml:space="preserve"> Q42954.1 </t>
  </si>
  <si>
    <t xml:space="preserve">Pyruvate kinase, cytosolic isozyme; Short=PK </t>
  </si>
  <si>
    <t>SMil_00024126</t>
  </si>
  <si>
    <t>SMil_00024129</t>
  </si>
  <si>
    <t xml:space="preserve"> Q9C5Y2.2 </t>
  </si>
  <si>
    <t>Ent-kaurenoic acid oxidase 2; Short=AtKAO2</t>
  </si>
  <si>
    <t>SMil_00024179</t>
  </si>
  <si>
    <t xml:space="preserve"> Q9SYM2.2 </t>
  </si>
  <si>
    <t>B-box zinc finger protein 22</t>
  </si>
  <si>
    <t>SMil_00024180</t>
  </si>
  <si>
    <t xml:space="preserve"> Q9SR40.1 </t>
  </si>
  <si>
    <t>Laccase-7</t>
  </si>
  <si>
    <t>SMil_00024189</t>
  </si>
  <si>
    <t>SMil_00024190</t>
  </si>
  <si>
    <t>SMil_00024193</t>
  </si>
  <si>
    <t xml:space="preserve"> Q9SKU1.1 </t>
  </si>
  <si>
    <t>SMil_00024206</t>
  </si>
  <si>
    <t xml:space="preserve">FBD-associated F-box protein At4g13985 </t>
  </si>
  <si>
    <t>SMil_00024218</t>
  </si>
  <si>
    <t xml:space="preserve"> Q9SX38.2 </t>
  </si>
  <si>
    <t xml:space="preserve">Putative disease resistance protein At1g50180 </t>
  </si>
  <si>
    <t>SMil_00024249</t>
  </si>
  <si>
    <t>SMil_00024281</t>
  </si>
  <si>
    <t>SMil_00024302</t>
  </si>
  <si>
    <t xml:space="preserve"> Q9LUM3.1 </t>
  </si>
  <si>
    <t>Subtilisin-like protease SBT1.5</t>
  </si>
  <si>
    <t>SMil_00024305</t>
  </si>
  <si>
    <t>SMil_00024358</t>
  </si>
  <si>
    <t>SMil_00024379</t>
  </si>
  <si>
    <t>SMil_00024405</t>
  </si>
  <si>
    <t>SMil_00024428</t>
  </si>
  <si>
    <t xml:space="preserve"> P17642.1 </t>
  </si>
  <si>
    <t xml:space="preserve">Pathogenesis-related protein STH-2 </t>
  </si>
  <si>
    <t>SMil_00024450</t>
  </si>
  <si>
    <t>SMil_00024468</t>
  </si>
  <si>
    <t>SMil_00024551</t>
  </si>
  <si>
    <t>SMil_00024590</t>
  </si>
  <si>
    <t xml:space="preserve"> Q9LN59.2 </t>
  </si>
  <si>
    <t>Putative wall-associated receptor kinase-like 11</t>
  </si>
  <si>
    <t>SMil_00024600</t>
  </si>
  <si>
    <t xml:space="preserve"> O22197.1 </t>
  </si>
  <si>
    <t>Probable E3 ubiquitin-protein ligase RHC1A</t>
  </si>
  <si>
    <t>SMil_00024630</t>
  </si>
  <si>
    <t xml:space="preserve"> PF10184</t>
  </si>
  <si>
    <t>Uncharacterized conserved protein (DUF2358)</t>
  </si>
  <si>
    <t>SMil_00024634</t>
  </si>
  <si>
    <t>SMil_00024674</t>
  </si>
  <si>
    <t>SMil_00024676</t>
  </si>
  <si>
    <t>SMil_00024678</t>
  </si>
  <si>
    <t xml:space="preserve"> Q94AA4.1 </t>
  </si>
  <si>
    <t>ATP-dependent 6-phosphofructokinase 3; Short=ATP-PFK 3; Short=Phosphofructokinase 3</t>
  </si>
  <si>
    <t>SMil_00024715</t>
  </si>
  <si>
    <t xml:space="preserve"> Q9LSF8.1 </t>
  </si>
  <si>
    <t xml:space="preserve">Cytochrome P450 82G1 </t>
  </si>
  <si>
    <t>SMil_00024754</t>
  </si>
  <si>
    <t>SMil_00024812</t>
  </si>
  <si>
    <t xml:space="preserve"> Q3E8W4.1 </t>
  </si>
  <si>
    <t>Receptor-like protein kinase ANXUR2</t>
  </si>
  <si>
    <t>SMil_00024824</t>
  </si>
  <si>
    <t>SMil_00024828</t>
  </si>
  <si>
    <t xml:space="preserve"> Q00451.1 </t>
  </si>
  <si>
    <t xml:space="preserve">36.4 kDa proline-rich protein </t>
  </si>
  <si>
    <t>SMil_00024926</t>
  </si>
  <si>
    <t>SMil_00024927</t>
  </si>
  <si>
    <t>SMil_00024950</t>
  </si>
  <si>
    <t>SMil_00024986</t>
  </si>
  <si>
    <t xml:space="preserve"> Q05085.1 </t>
  </si>
  <si>
    <t>Protein NRT1/ PTR FAMILY 6.3; Short=AtNPF6.3</t>
  </si>
  <si>
    <t>SMil_00024999</t>
  </si>
  <si>
    <t>SMil_00025000</t>
  </si>
  <si>
    <t>SMil_00025006</t>
  </si>
  <si>
    <t>SMil_00025008</t>
  </si>
  <si>
    <t>SMil_00025009</t>
  </si>
  <si>
    <t>SMil_00025015</t>
  </si>
  <si>
    <t>SMil_00025016</t>
  </si>
  <si>
    <t>SMil_00025026</t>
  </si>
  <si>
    <t>SMil_00025028</t>
  </si>
  <si>
    <t xml:space="preserve"> Q9STG9.1 </t>
  </si>
  <si>
    <t>Amidophosphoribosyltransferase 2, chloroplastic; Short=AtATase2; Short=AtPURF2; Short=PRPP2</t>
  </si>
  <si>
    <t>SMil_00025033</t>
  </si>
  <si>
    <t>SMil_00025044</t>
  </si>
  <si>
    <t>SMil_00025054</t>
  </si>
  <si>
    <t xml:space="preserve"> A4GFB7.1 </t>
  </si>
  <si>
    <t>Profilin-2 (Pollen allergen Ole e 2)</t>
    <phoneticPr fontId="1" type="noConversion"/>
  </si>
  <si>
    <t>SMil_00025071</t>
  </si>
  <si>
    <t>SMil_00025075</t>
  </si>
  <si>
    <t>SMil_00025076</t>
  </si>
  <si>
    <t xml:space="preserve"> Q9LZJ3.1 </t>
  </si>
  <si>
    <t xml:space="preserve">Xyloglucan 6-xylosyltransferase 1; Short=AtXT1 </t>
  </si>
  <si>
    <t>SMil_00025093</t>
  </si>
  <si>
    <t>SMil_00025097</t>
  </si>
  <si>
    <t>SMil_00025113</t>
  </si>
  <si>
    <t>SMil_00025125</t>
  </si>
  <si>
    <t xml:space="preserve"> PF3030</t>
  </si>
  <si>
    <t>Inorganic H+ pyrophosphatase</t>
  </si>
  <si>
    <t>SMil_00025128</t>
  </si>
  <si>
    <t>SMil_00025140</t>
  </si>
  <si>
    <t xml:space="preserve"> Q9LHD1.1 </t>
  </si>
  <si>
    <t>ABC transporter B family member 15; Short=ABC transporter ABCB.15; Short=AtABCB15</t>
  </si>
  <si>
    <t>SMil_00025148</t>
  </si>
  <si>
    <t>SMil_00025156</t>
  </si>
  <si>
    <t>SMil_00025171</t>
  </si>
  <si>
    <t>SMil_00025188</t>
  </si>
  <si>
    <t xml:space="preserve"> PF12796</t>
  </si>
  <si>
    <t>Ankyrin repeats (3 copies)</t>
  </si>
  <si>
    <t>SMil_00025205</t>
  </si>
  <si>
    <t>SMil_00025206</t>
  </si>
  <si>
    <t>SMil_00025224</t>
  </si>
  <si>
    <t>SMil_00025228</t>
  </si>
  <si>
    <t xml:space="preserve"> Q9FDZ9.1 </t>
  </si>
  <si>
    <t xml:space="preserve">60S ribosomal protein L21-2 </t>
  </si>
  <si>
    <t>SMil_00025261</t>
  </si>
  <si>
    <t>SMil_00025263</t>
  </si>
  <si>
    <t xml:space="preserve"> Q9LJW5.1 </t>
  </si>
  <si>
    <t xml:space="preserve">Mini zinc finger protein 2; Short=AtMIF2 </t>
  </si>
  <si>
    <t>SMil_00025328</t>
  </si>
  <si>
    <t>SMil_00025330</t>
  </si>
  <si>
    <t>SMil_00025354</t>
  </si>
  <si>
    <t>SMil_00025389</t>
  </si>
  <si>
    <t>SMil_00025390</t>
  </si>
  <si>
    <t>SMil_00025397</t>
  </si>
  <si>
    <t xml:space="preserve"> Q9FM79.1 </t>
  </si>
  <si>
    <t>Pectinesterase QRT1; Short=AtQRT1; Short=PE QRT1</t>
  </si>
  <si>
    <t>SMil_00025473</t>
  </si>
  <si>
    <t xml:space="preserve"> F4KA50.2 </t>
  </si>
  <si>
    <t>LEAF RUST 10 DISEASE-RESISTANCE LOCUS RECEPTOR-LIKE PROTEIN KINASE-like 2.2</t>
  </si>
  <si>
    <t>SMil_00025508</t>
  </si>
  <si>
    <t xml:space="preserve"> Q94LW6.1 </t>
  </si>
  <si>
    <t xml:space="preserve">Probable sulfate transporter 3.5 </t>
  </si>
  <si>
    <t>SMil_00025537</t>
  </si>
  <si>
    <t xml:space="preserve"> Q9LU14.1 </t>
  </si>
  <si>
    <t>GDSL esterase/lipase APG</t>
  </si>
  <si>
    <t>SMil_00025538</t>
  </si>
  <si>
    <t xml:space="preserve"> Q1XDS2.1 </t>
  </si>
  <si>
    <t xml:space="preserve">Uncharacterized protein ycf20 (chloroplast) [Pyropia yezoensis] </t>
  </si>
  <si>
    <t>SMil_00025556</t>
  </si>
  <si>
    <t xml:space="preserve"> Q94AN4.1 </t>
  </si>
  <si>
    <t xml:space="preserve">AP2-like ethylene-responsive transcription factor At1g16060 </t>
  </si>
  <si>
    <t>SMil_00025562</t>
  </si>
  <si>
    <t>SMil_00025574</t>
  </si>
  <si>
    <t>SMil_00025589</t>
  </si>
  <si>
    <t>SMil_00025598</t>
  </si>
  <si>
    <t xml:space="preserve"> Q9UUC8.1 </t>
  </si>
  <si>
    <t xml:space="preserve">54S ribosomal protein L51, mitochondrial </t>
  </si>
  <si>
    <t>SMil_00025628</t>
  </si>
  <si>
    <t xml:space="preserve"> Q9SW70.1 </t>
  </si>
  <si>
    <t xml:space="preserve">Stress-related protein </t>
  </si>
  <si>
    <t>SMil_00025629</t>
  </si>
  <si>
    <t>SMil_00025633</t>
    <phoneticPr fontId="1" type="noConversion"/>
  </si>
  <si>
    <t>SMil_00025658</t>
  </si>
  <si>
    <t xml:space="preserve"> PF2536</t>
  </si>
  <si>
    <t>mTERF</t>
  </si>
  <si>
    <t>SMil_00025678</t>
  </si>
  <si>
    <t>SMil_00025687</t>
  </si>
  <si>
    <t>SMil_00025717</t>
  </si>
  <si>
    <t xml:space="preserve"> Q8LBF7.1 </t>
  </si>
  <si>
    <t>Bidirectional sugar transporter SWEET7; Short=AtSWEET7</t>
  </si>
  <si>
    <t>SMil_00025726</t>
  </si>
  <si>
    <t>SMil_00025732</t>
  </si>
  <si>
    <t>SMil_00025742</t>
  </si>
  <si>
    <t>SMil_00025747</t>
  </si>
  <si>
    <t>SMil_00025782</t>
  </si>
  <si>
    <t>SMil_00025788</t>
  </si>
  <si>
    <t>SMil_00025821</t>
  </si>
  <si>
    <t>SMil_00025822</t>
  </si>
  <si>
    <t>SMil_00025876</t>
  </si>
  <si>
    <t>SMil_00025880</t>
  </si>
  <si>
    <t>SMil_00025887</t>
  </si>
  <si>
    <t>SMil_00025925</t>
  </si>
  <si>
    <t xml:space="preserve"> P46942.1 </t>
  </si>
  <si>
    <t xml:space="preserve">ATP-dependent RNA helicase-like protein DB10 </t>
  </si>
  <si>
    <t>SMil_00025972</t>
  </si>
  <si>
    <t xml:space="preserve"> O82368.1 </t>
  </si>
  <si>
    <t xml:space="preserve">Uncharacterized protein At2g29880 </t>
  </si>
  <si>
    <t>SMil_00025984</t>
  </si>
  <si>
    <t>SMil_00025990</t>
  </si>
  <si>
    <t>SMil_00025992</t>
  </si>
  <si>
    <t>SMil_00026005</t>
  </si>
  <si>
    <t>SMil_00026052</t>
  </si>
  <si>
    <t>SMil_00026087</t>
  </si>
  <si>
    <t>SMil_00026094</t>
  </si>
  <si>
    <t>SMil_00026112</t>
  </si>
  <si>
    <t xml:space="preserve"> Q949Z1.1 </t>
  </si>
  <si>
    <t>Polygalacturonase At1g48100; Short=PG</t>
  </si>
  <si>
    <t>SMil_00026132</t>
  </si>
  <si>
    <t xml:space="preserve"> PF2362</t>
  </si>
  <si>
    <t>B3 DNA binding domain</t>
  </si>
  <si>
    <t>SMil_00026149</t>
  </si>
  <si>
    <t>SMil_00026164</t>
  </si>
  <si>
    <t xml:space="preserve"> Q9FN89.1 </t>
  </si>
  <si>
    <t>Monofunctional riboflavin biosynthesis protein RIBA 3, chloroplastic</t>
  </si>
  <si>
    <t>SMil_00026170</t>
  </si>
  <si>
    <t>SMil_00026185</t>
  </si>
  <si>
    <t>SMil_00026197</t>
  </si>
  <si>
    <t>SMil_00026207</t>
  </si>
  <si>
    <t>SMil_00026214</t>
  </si>
  <si>
    <t xml:space="preserve"> Q9LZ99.1 </t>
    <phoneticPr fontId="1" type="noConversion"/>
  </si>
  <si>
    <t>Expansin-A9; Short=AtEXPA9</t>
    <phoneticPr fontId="1" type="noConversion"/>
  </si>
  <si>
    <t>SMil_00026225</t>
  </si>
  <si>
    <t>SMil_00026253</t>
  </si>
  <si>
    <t>SMil_00026260</t>
  </si>
  <si>
    <t>SMil_00026339</t>
  </si>
  <si>
    <t>SMil_00026342</t>
  </si>
  <si>
    <t xml:space="preserve"> D1MI46.1 </t>
  </si>
  <si>
    <t>Geraniol 8-hydroxylase</t>
  </si>
  <si>
    <t>SMil_00026348</t>
  </si>
  <si>
    <t>SMil_00026349</t>
  </si>
  <si>
    <t>SMil_00026357</t>
  </si>
  <si>
    <t>SMil_00026384</t>
  </si>
  <si>
    <t>SMil_00026398</t>
  </si>
  <si>
    <t xml:space="preserve"> Q9M9W3.1 </t>
  </si>
  <si>
    <t xml:space="preserve">Serine/threonine-protein phosphatase PP1 isozyme 9 </t>
  </si>
  <si>
    <t>SMil_00026447</t>
  </si>
  <si>
    <t>SMil_00026456</t>
  </si>
  <si>
    <t xml:space="preserve"> PF5664</t>
  </si>
  <si>
    <t>Plant family of unknown function (DUF810)</t>
  </si>
  <si>
    <t>SMil_00026459</t>
  </si>
  <si>
    <t xml:space="preserve"> Q9LTW9.1 </t>
  </si>
  <si>
    <t>Fasciclin-like arabinogalactan protein 14</t>
  </si>
  <si>
    <t>SMil_00026460</t>
  </si>
  <si>
    <t>SMil_00026478</t>
  </si>
  <si>
    <t>Serine carboxypeptidase-like 31</t>
  </si>
  <si>
    <t>SMil_00026511</t>
  </si>
  <si>
    <t>SMil_00026585</t>
  </si>
  <si>
    <t>SMil_00026592</t>
  </si>
  <si>
    <t>SMil_00026608</t>
  </si>
  <si>
    <t>SMil_00026624</t>
  </si>
  <si>
    <t>SMil_00026690</t>
  </si>
  <si>
    <t>SMil_00026724</t>
  </si>
  <si>
    <t>SMil_00026729</t>
  </si>
  <si>
    <t xml:space="preserve"> Q8RXF8.1 </t>
  </si>
  <si>
    <t>Mitochondrial Rho GTPase 1; Short=AtMIRO1</t>
  </si>
  <si>
    <t>SMil_00026734</t>
  </si>
  <si>
    <t>SMil_00026745</t>
  </si>
  <si>
    <t xml:space="preserve"> Q9LHQ6.1 </t>
  </si>
  <si>
    <t xml:space="preserve">Organic cation/carnitine transporter 4; Short=AtOCT4 </t>
  </si>
  <si>
    <t>SMil_00026759</t>
  </si>
  <si>
    <t>SMil_00026763</t>
  </si>
  <si>
    <t>SMil_00026786</t>
  </si>
  <si>
    <t xml:space="preserve"> F4J8D3.1 </t>
  </si>
  <si>
    <t xml:space="preserve">Protein TPLATE </t>
  </si>
  <si>
    <t>SMil_00026802</t>
  </si>
  <si>
    <t>SMil_00026820</t>
  </si>
  <si>
    <t>SMil_00026830</t>
  </si>
  <si>
    <t>SMil_00026837</t>
  </si>
  <si>
    <t xml:space="preserve"> Q9LZS7.1 </t>
  </si>
  <si>
    <t>GDSL esterase/lipase At5g03610</t>
  </si>
  <si>
    <t>SMil_00026911</t>
  </si>
  <si>
    <t>zinc-binding in reverse transcriptase</t>
  </si>
  <si>
    <t>SMil_00026922</t>
  </si>
  <si>
    <t>SMil_00026940</t>
  </si>
  <si>
    <t xml:space="preserve"> Q9FXB6.1 </t>
  </si>
  <si>
    <t>GDSL esterase/lipase LIP-4</t>
  </si>
  <si>
    <t>SMil_00026948</t>
  </si>
  <si>
    <t xml:space="preserve"> P11670.1 </t>
  </si>
  <si>
    <t>Basic form of pathogenesis-related protein 1; Short=PRP 1</t>
  </si>
  <si>
    <t>SMil_00026949</t>
    <phoneticPr fontId="1" type="noConversion"/>
  </si>
  <si>
    <t xml:space="preserve"> P13447.1 </t>
    <phoneticPr fontId="1" type="noConversion"/>
  </si>
  <si>
    <t>Anther-specific protein LAT52 [Erythranthe guttatus]</t>
    <phoneticPr fontId="2" type="noConversion"/>
  </si>
  <si>
    <t>SMil_00026959</t>
  </si>
  <si>
    <t xml:space="preserve"> Q0P5W1.1 </t>
  </si>
  <si>
    <t xml:space="preserve">Vacuolar protein sorting-associated protein 8 homolog </t>
  </si>
  <si>
    <t>SMil_00026963</t>
  </si>
  <si>
    <t xml:space="preserve"> PF650</t>
  </si>
  <si>
    <t>CRAL/TRIO domain</t>
  </si>
  <si>
    <t>SMil_00026972</t>
  </si>
  <si>
    <t>SMil_00026976</t>
  </si>
  <si>
    <t xml:space="preserve"> Q6L3X3.1 PUTATIVE PSEUDOGENE</t>
  </si>
  <si>
    <t xml:space="preserve"> RecName</t>
  </si>
  <si>
    <t>SMil_00026996</t>
  </si>
  <si>
    <t xml:space="preserve"> Q9FFN2.2 </t>
  </si>
  <si>
    <t xml:space="preserve">Probable glycosyltransferase At5g03795 </t>
  </si>
  <si>
    <t>SMil_00026997</t>
  </si>
  <si>
    <t>SMil_00027008</t>
  </si>
  <si>
    <t>SMil_00027057</t>
  </si>
  <si>
    <t>SMil_00027062</t>
  </si>
  <si>
    <t xml:space="preserve"> Q42588.2 </t>
  </si>
  <si>
    <t>Serine acetyltransferase 1, chloroplastic; Short=AtSAT-1</t>
  </si>
  <si>
    <t>SMil_00027067</t>
  </si>
  <si>
    <t xml:space="preserve"> PF13499</t>
  </si>
  <si>
    <t>EF-hand domain pair</t>
  </si>
  <si>
    <t>SMil_00027074</t>
  </si>
  <si>
    <t>SMil_00027077</t>
  </si>
  <si>
    <t xml:space="preserve"> Q8L633.1 </t>
  </si>
  <si>
    <t>Ribonuclease Z, chloroplastic; Short=RNase Z</t>
  </si>
  <si>
    <t>SMil_00027078</t>
  </si>
  <si>
    <t>SMil_00027080</t>
  </si>
  <si>
    <t>SMil_00027086</t>
  </si>
  <si>
    <t>SMil_00027093</t>
  </si>
  <si>
    <t>SMil_00027104</t>
  </si>
  <si>
    <t>SMil_00027122</t>
  </si>
  <si>
    <t xml:space="preserve"> O65759.1 </t>
  </si>
  <si>
    <t xml:space="preserve">Histone H2AX </t>
  </si>
  <si>
    <t>SMil_00027130</t>
  </si>
  <si>
    <t xml:space="preserve"> F6H7K5.1 </t>
  </si>
  <si>
    <t>Thiamine thiazole synthase 2, chloroplastic</t>
  </si>
  <si>
    <t>SMil_00027133</t>
  </si>
  <si>
    <t xml:space="preserve"> E5ABQ8.1 </t>
  </si>
  <si>
    <t>Probable Xaa-Pro aminopeptidase P; Short=AMPP; Short=Aminopeptidase P</t>
  </si>
  <si>
    <t>SMil_00027182</t>
  </si>
  <si>
    <t xml:space="preserve"> Q9LP65.1 </t>
  </si>
  <si>
    <t xml:space="preserve">Protein C2-DOMAIN ABA-RELATED 5 </t>
  </si>
  <si>
    <t>SMil_00027225</t>
  </si>
  <si>
    <t xml:space="preserve"> Q41253.1 </t>
  </si>
  <si>
    <t>Rac-like GTP-binding protein RAC13</t>
  </si>
  <si>
    <t>SMil_00027238</t>
  </si>
  <si>
    <t>SMil_00027246</t>
  </si>
  <si>
    <t xml:space="preserve"> Q94F62.2 </t>
  </si>
  <si>
    <t>BRASSINOSTEROID INSENSITIVE 1-associated receptor kinase 1; Short=AtBAK1; Short=BRI1-associated receptor kinase 1</t>
  </si>
  <si>
    <t>SMil_00027249</t>
  </si>
  <si>
    <t xml:space="preserve"> P29022.1 </t>
  </si>
  <si>
    <t>Endochitinase A</t>
  </si>
  <si>
    <t>SMil_00027257</t>
  </si>
  <si>
    <t>SMil_00027290</t>
  </si>
  <si>
    <t xml:space="preserve"> O82480.1 </t>
  </si>
  <si>
    <t>Rac-like GTP-binding protein ARAC7</t>
  </si>
  <si>
    <t>SMil_00027330</t>
  </si>
  <si>
    <t>SMil_00027334</t>
  </si>
  <si>
    <t xml:space="preserve"> Q8GYL9.1 </t>
  </si>
  <si>
    <t xml:space="preserve">Protein Brevis radix-like 2; Short=AtBRXL2 </t>
  </si>
  <si>
    <t>SMil_00027419</t>
  </si>
  <si>
    <t xml:space="preserve"> P49209.3 </t>
  </si>
  <si>
    <t xml:space="preserve">60S ribosomal protein L9-1 </t>
  </si>
  <si>
    <t>SMil_00027475</t>
  </si>
  <si>
    <t xml:space="preserve"> F4JWR0.1 </t>
  </si>
  <si>
    <t>ACT domain-containing protein ACR2</t>
  </si>
  <si>
    <t>SMil_00027476</t>
  </si>
  <si>
    <t>SMil_00027481</t>
  </si>
  <si>
    <t xml:space="preserve"> Q6E2Z6.1 </t>
  </si>
  <si>
    <t>1-Cys peroxiredoxin</t>
  </si>
  <si>
    <t>SMil_00027539</t>
  </si>
  <si>
    <t xml:space="preserve"> Q9SSE8.1 </t>
  </si>
  <si>
    <t xml:space="preserve">Probable glycosyltransferase At3g07620 </t>
  </si>
  <si>
    <t>SMil_00027552</t>
  </si>
  <si>
    <t xml:space="preserve"> P48979.1 </t>
  </si>
  <si>
    <t>Polygalacturonase; Short=PG</t>
  </si>
  <si>
    <t>SMil_00027556</t>
  </si>
  <si>
    <t xml:space="preserve"> Q9SRM9.1 </t>
  </si>
  <si>
    <t xml:space="preserve">Aluminum-activated malate transporter 8; Short=AtALMT8 </t>
  </si>
  <si>
    <t>SMil_00027558</t>
  </si>
  <si>
    <t>SMil_00027614</t>
  </si>
  <si>
    <t>Domain of unknown function (DUF1985)</t>
  </si>
  <si>
    <t>SMil_00027636</t>
  </si>
  <si>
    <t>SMil_00027661</t>
  </si>
  <si>
    <t>SMil_00027682</t>
  </si>
  <si>
    <t>Transposase-associated domain|PF02902</t>
  </si>
  <si>
    <t>SMil_00027724</t>
  </si>
  <si>
    <t>SMil_00027737</t>
  </si>
  <si>
    <t>SMil_00027773</t>
  </si>
  <si>
    <t>SMil_00027822</t>
  </si>
  <si>
    <t>SMil_00027841</t>
  </si>
  <si>
    <t>SMil_00027929</t>
  </si>
  <si>
    <t xml:space="preserve"> Q9LIS1.1 </t>
  </si>
  <si>
    <t>Protein ECERIFERUM 26-like; Short=CER26-like</t>
  </si>
  <si>
    <t>SMil_00028004</t>
  </si>
  <si>
    <t xml:space="preserve"> P98183.1 </t>
  </si>
  <si>
    <t>Tabersonine 16-hydroxylase</t>
  </si>
  <si>
    <t>SMil_00028011</t>
  </si>
  <si>
    <t>SMil_00028025</t>
  </si>
  <si>
    <t xml:space="preserve"> Q8L706.1 </t>
  </si>
  <si>
    <t>Synaptotagmin-5</t>
  </si>
  <si>
    <t>SMil_00028027</t>
  </si>
  <si>
    <t>SMil_00028036</t>
  </si>
  <si>
    <t>SMil_00028046</t>
  </si>
  <si>
    <t xml:space="preserve"> PF2519</t>
  </si>
  <si>
    <t>Auxin responsive protein</t>
  </si>
  <si>
    <t>SMil_00028059</t>
  </si>
  <si>
    <t>SMil_00028071</t>
  </si>
  <si>
    <t>SMil_00028098</t>
  </si>
  <si>
    <t xml:space="preserve"> Q6Z1D5.1 </t>
  </si>
  <si>
    <t>Autophagy-related protein 8C</t>
  </si>
  <si>
    <t>SMil_00028108</t>
  </si>
  <si>
    <t>SMil_00028144</t>
  </si>
  <si>
    <t>SMil_00028194</t>
  </si>
  <si>
    <t>SMil_00028203</t>
  </si>
  <si>
    <t xml:space="preserve"> Q07423.1 </t>
  </si>
  <si>
    <t xml:space="preserve">Hexose carrier protein HEX6 </t>
  </si>
  <si>
    <t>SMil_00028219</t>
  </si>
  <si>
    <t>SMil_00028222</t>
  </si>
  <si>
    <t>SMil_00028225</t>
  </si>
  <si>
    <t xml:space="preserve"> P80595.2 </t>
  </si>
  <si>
    <t>Apyrase</t>
  </si>
  <si>
    <t>SMil_00028228</t>
  </si>
  <si>
    <t>SMil_00028241</t>
  </si>
  <si>
    <t>SMil_00028242</t>
  </si>
  <si>
    <t xml:space="preserve"> F4HWQ8.1 </t>
  </si>
  <si>
    <t>Cell wall / vacuolar inhibitor of fructosidase 1; Short=AtC/VIF1</t>
  </si>
  <si>
    <t>SMil_00028261</t>
  </si>
  <si>
    <t>SMil_00028270</t>
    <phoneticPr fontId="1" type="noConversion"/>
  </si>
  <si>
    <t>SMil_00028297</t>
  </si>
  <si>
    <t>SMil_00028298</t>
  </si>
  <si>
    <t>Plant transposase (Ptta/En/Spm family)|PF03017</t>
  </si>
  <si>
    <t>SMil_00028307</t>
  </si>
  <si>
    <t>SMil_00028387</t>
  </si>
  <si>
    <t>SMil_00028391</t>
  </si>
  <si>
    <t xml:space="preserve"> Q38946.1 </t>
  </si>
  <si>
    <t xml:space="preserve">Glutamate dehydrogenase 2; Short=GDH 2 </t>
  </si>
  <si>
    <t>SMil_00028403</t>
  </si>
  <si>
    <t xml:space="preserve"> Q5C9I9.1 </t>
  </si>
  <si>
    <t>(-)-isopiperitenol/(-)-carveol dehydrogenase, mitochondrial</t>
  </si>
  <si>
    <t>SMil_00028409</t>
  </si>
  <si>
    <t xml:space="preserve"> P35402.1 </t>
  </si>
  <si>
    <t>ER lumen protein-retaining receptor A</t>
  </si>
  <si>
    <t>SMil_00028412</t>
  </si>
  <si>
    <t>SMil_00028416</t>
  </si>
  <si>
    <t>SMil_00028424</t>
  </si>
  <si>
    <t>SMil_00028430</t>
  </si>
  <si>
    <t xml:space="preserve"> Q8VXV4.1 </t>
  </si>
  <si>
    <t>Chaperone protein dnaJ 16; Short=AtDjB16; Short=AtJ16</t>
  </si>
  <si>
    <t>SMil_00028451</t>
  </si>
  <si>
    <t xml:space="preserve"> PF13960</t>
  </si>
  <si>
    <t>Domain of unknown function (DUF4218)|PF02992</t>
  </si>
  <si>
    <t>SMil_00028455</t>
  </si>
  <si>
    <t xml:space="preserve"> O04893.1 </t>
  </si>
  <si>
    <t>Alpha-glucosidase</t>
  </si>
  <si>
    <t>SMil_00028524</t>
  </si>
  <si>
    <t xml:space="preserve"> Q8LSN2.1 </t>
  </si>
  <si>
    <t>AP2-like ethylene-responsive transcription factor BBM2; Short=BnBBM2</t>
  </si>
  <si>
    <t>SMil_00028539</t>
  </si>
  <si>
    <t xml:space="preserve"> Q9XGN4.1 </t>
  </si>
  <si>
    <t xml:space="preserve">Galactinol synthase 1; Short=ArGolS1; Short=GolS-1 </t>
  </si>
  <si>
    <t>SMil_00028545</t>
  </si>
  <si>
    <t xml:space="preserve"> PF3352</t>
  </si>
  <si>
    <t>Methyladenine glycosylase</t>
  </si>
  <si>
    <t>SMil_00028566</t>
  </si>
  <si>
    <t xml:space="preserve"> Q9SSC9.2 </t>
  </si>
  <si>
    <t>Pseudo histidine-containing phosphotransfer protein 6</t>
  </si>
  <si>
    <t>SMil_00028619</t>
  </si>
  <si>
    <t>SMil_00028651</t>
  </si>
  <si>
    <t>SMil_00028690</t>
  </si>
  <si>
    <t>SMil_00028721</t>
  </si>
  <si>
    <t>SMil_00028731</t>
  </si>
  <si>
    <t xml:space="preserve"> Q41916.2 </t>
  </si>
  <si>
    <t>Cysteine proteinase inhibitor 5; Short=AtCYS-5</t>
  </si>
  <si>
    <t>SMil_00028742</t>
  </si>
  <si>
    <t>SMil_00028794</t>
  </si>
  <si>
    <t>SMil_00028800</t>
  </si>
  <si>
    <t xml:space="preserve"> O50001.1 </t>
  </si>
  <si>
    <t>Major allergen Pru ar 1</t>
  </si>
  <si>
    <t>SMil_00028831</t>
  </si>
  <si>
    <t xml:space="preserve"> F4JXC5.1 </t>
  </si>
  <si>
    <t>Subtilisin-like protease SBT5.4</t>
  </si>
  <si>
    <t>SMil_00028848</t>
  </si>
  <si>
    <t>SMil_00028862</t>
  </si>
  <si>
    <t>SMil_00028907</t>
  </si>
  <si>
    <t>SMil_00028911</t>
  </si>
  <si>
    <t>SMil_00028916</t>
  </si>
  <si>
    <t>SMil_00028979</t>
  </si>
  <si>
    <t>SMil_00028988</t>
  </si>
  <si>
    <t>SMil_00028990</t>
  </si>
  <si>
    <t>SMil_00028992</t>
  </si>
  <si>
    <t xml:space="preserve"> O49675.1 </t>
  </si>
  <si>
    <t>Probable carotenoid cleavage dioxygenase 4, chloroplastic; Short=AtCCD4</t>
  </si>
  <si>
    <t>SMil_00029023</t>
  </si>
  <si>
    <t xml:space="preserve"> PF13962</t>
  </si>
  <si>
    <t>Domain of unknown function</t>
  </si>
  <si>
    <t>SMil_00029043</t>
  </si>
  <si>
    <t xml:space="preserve"> P52839.2 </t>
  </si>
  <si>
    <t>Cytosolic sulfotransferase 12; Short=AtSOT12</t>
  </si>
  <si>
    <t>SMil_00029050</t>
  </si>
  <si>
    <t xml:space="preserve"> Q10DV7.1 </t>
  </si>
  <si>
    <t>Actin-1</t>
  </si>
  <si>
    <t>SMil_00029093</t>
  </si>
  <si>
    <t>SMil_00029144</t>
  </si>
  <si>
    <t>SMil_00029153</t>
  </si>
  <si>
    <t xml:space="preserve"> Q9M2F1.2 </t>
  </si>
  <si>
    <t xml:space="preserve">40S ribosomal protein S27-2 </t>
  </si>
  <si>
    <t>SMil_00029202</t>
  </si>
  <si>
    <t xml:space="preserve"> Q9FYK2.1 </t>
  </si>
  <si>
    <t>Probable calcium-binding protein CML25</t>
  </si>
  <si>
    <t>SMil_00029223</t>
  </si>
  <si>
    <t>SMil_00029226</t>
  </si>
  <si>
    <t>SMil_00029271</t>
  </si>
  <si>
    <t>SMil_00029381</t>
  </si>
  <si>
    <t>SMil_00029419</t>
  </si>
  <si>
    <t>SMil_00029423</t>
  </si>
  <si>
    <t>SMil_00029436</t>
  </si>
  <si>
    <t>SMil_00029447</t>
  </si>
  <si>
    <t>SMil_00029455</t>
  </si>
  <si>
    <t xml:space="preserve"> Q8LAH8.2 </t>
  </si>
  <si>
    <t>Nucleoside diphosphate kinase IV, chloroplastic/mitochondrial; Short=NDK IV; Short=NDP kinase IV; Short=NDPK IV</t>
  </si>
  <si>
    <t>SMil_00029461</t>
  </si>
  <si>
    <t>SMil_00029466</t>
  </si>
  <si>
    <t>SMil_00029471</t>
  </si>
  <si>
    <t xml:space="preserve"> O48850.2 </t>
  </si>
  <si>
    <t xml:space="preserve">Vesicle-associated membrane protein 725; Short=AtVAMP725 </t>
  </si>
  <si>
    <t>SMil_00029509</t>
  </si>
  <si>
    <t>SMil_00029671</t>
  </si>
  <si>
    <t>SMil_00029674</t>
  </si>
  <si>
    <t>SMil_00029698</t>
  </si>
  <si>
    <t>SMil_00029711</t>
  </si>
  <si>
    <t>SMil_00029735</t>
  </si>
  <si>
    <t>SMil_00029759</t>
  </si>
  <si>
    <t xml:space="preserve"> Q8VY07.1 </t>
  </si>
  <si>
    <t>Clathrin interactor EPSIN 1</t>
  </si>
  <si>
    <t>SMil_00029764</t>
  </si>
  <si>
    <t>SMil_00029781</t>
  </si>
  <si>
    <t>SMil_00029790</t>
  </si>
  <si>
    <t>SMil_00029813</t>
  </si>
  <si>
    <t xml:space="preserve"> Q9ASR1.1 </t>
  </si>
  <si>
    <t>Elongation factor 2; Short=EF-2</t>
  </si>
  <si>
    <t>SMil_00029827</t>
  </si>
  <si>
    <t>SMil_00029851</t>
  </si>
  <si>
    <t>SMil_00029871</t>
  </si>
  <si>
    <t>SMil_00029877</t>
  </si>
  <si>
    <t>SMil_00029918</t>
  </si>
  <si>
    <t>SMil_00029928</t>
  </si>
  <si>
    <t>SMil_00029953</t>
  </si>
  <si>
    <t>SMil_00029957</t>
  </si>
  <si>
    <t>SMil_00029964</t>
  </si>
  <si>
    <t>SMil_00029994</t>
  </si>
  <si>
    <t>SMil_00030006</t>
  </si>
  <si>
    <t>SMil_00030012</t>
  </si>
  <si>
    <t xml:space="preserve"> Q9S9P3.1 </t>
  </si>
  <si>
    <t>Factor of DNA methylation 1</t>
  </si>
  <si>
    <t>SMil_00030038</t>
  </si>
  <si>
    <t>SMil_00030046</t>
  </si>
  <si>
    <t>SMil_00030047</t>
  </si>
  <si>
    <t>SMil_00030063</t>
  </si>
  <si>
    <t>G-type lectin S-receptor-like serine/threonine-protein kinase At4g27290</t>
  </si>
  <si>
    <t>SMil_00030092</t>
  </si>
  <si>
    <t>SMil_00030106</t>
  </si>
  <si>
    <t xml:space="preserve"> Q93WN0.1 </t>
  </si>
  <si>
    <t>Selenium-binding protein 2</t>
  </si>
  <si>
    <t>SMil_00030118</t>
  </si>
  <si>
    <t>SMil_00030145</t>
  </si>
  <si>
    <t>SMil_00030212</t>
  </si>
  <si>
    <t>SMil_00030217</t>
  </si>
  <si>
    <t>SMil_00030247</t>
  </si>
  <si>
    <t>SMil_00030294</t>
  </si>
  <si>
    <t>SMil_00030304</t>
    <phoneticPr fontId="1" type="noConversion"/>
  </si>
  <si>
    <t>SMil_00030311</t>
  </si>
  <si>
    <t>SMil_00030323</t>
  </si>
  <si>
    <t xml:space="preserve"> O81971.1 </t>
  </si>
  <si>
    <t>Cytochrome P450 71D9</t>
  </si>
  <si>
    <t>SMil_00030329</t>
  </si>
  <si>
    <t>SMil_00030337</t>
  </si>
  <si>
    <t>SMil_00030361</t>
  </si>
  <si>
    <t xml:space="preserve"> Q6L3X3.1</t>
    <phoneticPr fontId="2" type="noConversion"/>
  </si>
  <si>
    <t xml:space="preserve">Putative late blight resistance protein homolog R1B-8 </t>
    <phoneticPr fontId="2" type="noConversion"/>
  </si>
  <si>
    <t>SMil_00030407</t>
  </si>
  <si>
    <t xml:space="preserve"> Q8W245.2 </t>
  </si>
  <si>
    <t>Probable zinc transporter 10</t>
  </si>
  <si>
    <t>SMil_00030425</t>
  </si>
  <si>
    <t>SMil_00030447</t>
  </si>
  <si>
    <t xml:space="preserve"> Q96473.1 </t>
  </si>
  <si>
    <t>V-type proton ATPase 16 kDa proteolipid subunit; Short=V-ATPase 16 kDa proteolipid subunit</t>
  </si>
  <si>
    <t>SMil_00030450</t>
  </si>
  <si>
    <t xml:space="preserve"> Q56WD9.2 </t>
  </si>
  <si>
    <t>3-ketoacyl-CoA thiolase 2, peroxisomal</t>
  </si>
  <si>
    <t>SMil_00017998</t>
  </si>
  <si>
    <t xml:space="preserve"> Q9ZP56.1</t>
  </si>
  <si>
    <t xml:space="preserve">  PUTATIVE PSEUDOGENE</t>
  </si>
  <si>
    <t>SMil_00018313</t>
  </si>
  <si>
    <t xml:space="preserve"> Q6L439.2</t>
  </si>
  <si>
    <t>SMil_00001563</t>
  </si>
  <si>
    <t>XM_025972735.1</t>
    <phoneticPr fontId="1" type="noConversion"/>
  </si>
  <si>
    <t xml:space="preserve"> exocyst complex component EXO70B1</t>
    <phoneticPr fontId="1" type="noConversion"/>
  </si>
  <si>
    <t>SMil_00023345</t>
  </si>
  <si>
    <t>XM_020695751.1</t>
    <phoneticPr fontId="1" type="noConversion"/>
  </si>
  <si>
    <t>SMil_00017239</t>
  </si>
  <si>
    <t>KU698902.1</t>
  </si>
  <si>
    <t>SMil_00016066</t>
  </si>
  <si>
    <t xml:space="preserve"> Q6L439.2 </t>
  </si>
  <si>
    <t xml:space="preserve"> PUTATIVE PSEUDOGENE</t>
  </si>
  <si>
    <t>SMil_00013709</t>
  </si>
  <si>
    <t xml:space="preserve"> XM_020692191.1</t>
  </si>
  <si>
    <t xml:space="preserve"> rho guanine nucleotide exchange factor 8-like [Sesamum indicum]</t>
  </si>
  <si>
    <t>SMil_00003209</t>
  </si>
  <si>
    <t xml:space="preserve"> O81193.1 </t>
  </si>
  <si>
    <t>(+)-sabinene synthase, chloroplastic</t>
  </si>
  <si>
    <t>SMil_00000370</t>
  </si>
  <si>
    <t>XM_011090959.2</t>
  </si>
  <si>
    <t>110 kDa U5 small nuclear ribonucleoprotein component CLO</t>
    <phoneticPr fontId="1" type="noConversion"/>
  </si>
  <si>
    <t>SMil_00013846</t>
  </si>
  <si>
    <t xml:space="preserve"> P93342.1 </t>
  </si>
  <si>
    <t>14-3-3-like protein A</t>
  </si>
  <si>
    <t>SMil_00003504</t>
  </si>
  <si>
    <t xml:space="preserve"> Q9SYG1.1 </t>
  </si>
  <si>
    <t>17.4 kDa class III heat shock protein</t>
  </si>
  <si>
    <t>SMil_00017576</t>
  </si>
  <si>
    <t xml:space="preserve"> P30693.1 </t>
  </si>
  <si>
    <t>17.6 kDa class I heat shock protein</t>
  </si>
  <si>
    <t>SMil_00028924</t>
  </si>
  <si>
    <t xml:space="preserve">17.6 kDa class I heat shock protein </t>
  </si>
  <si>
    <t>SMil_00013688</t>
  </si>
  <si>
    <t xml:space="preserve"> Q06588.2 </t>
  </si>
  <si>
    <t>1-aminocyclopropane-1-carboxylate oxidase 4</t>
  </si>
  <si>
    <t>SMil_00026896</t>
  </si>
  <si>
    <t xml:space="preserve"> Q0WPW4.1 </t>
  </si>
  <si>
    <t>1-aminocyclopropane-1-carboxylate oxidase 5</t>
  </si>
  <si>
    <t>SMil_00016062</t>
  </si>
  <si>
    <t xml:space="preserve"> P93824.1 </t>
  </si>
  <si>
    <t xml:space="preserve">1-aminocyclopropane-1-carboxylate oxidase homolog 6 </t>
  </si>
  <si>
    <t>SMil_00015366</t>
  </si>
  <si>
    <t xml:space="preserve"> Q42908.1 </t>
  </si>
  <si>
    <t>2,3-bisphosphoglycerate-independent phosphoglycerate mutase</t>
  </si>
  <si>
    <t>SMil_00004270</t>
  </si>
  <si>
    <t xml:space="preserve"> Q9LP45.1 </t>
  </si>
  <si>
    <t>26S proteasome non-ATPase regulatory subunit 11 homolog</t>
  </si>
  <si>
    <t>SMil_00018640</t>
  </si>
  <si>
    <t xml:space="preserve"> Q8GYA6.1 </t>
  </si>
  <si>
    <t>26S proteasome non-ATPase regulatory subunit 13 homolog B</t>
  </si>
  <si>
    <t>SMil_00002258</t>
  </si>
  <si>
    <t xml:space="preserve"> Q54JE4.1 </t>
  </si>
  <si>
    <t>2-oxoglutarate dehydroge-se, mitochondrial</t>
  </si>
  <si>
    <t>SMil_00017976</t>
  </si>
  <si>
    <t>PF01612</t>
  </si>
  <si>
    <t>3'-5' exonuclease</t>
  </si>
  <si>
    <t>SMil_00019924</t>
  </si>
  <si>
    <t xml:space="preserve"> Q6DJI4.1 </t>
  </si>
  <si>
    <t>39S ribosomal protein L41-A, mitochondrial</t>
  </si>
  <si>
    <t>SMil_00019984</t>
  </si>
  <si>
    <t xml:space="preserve"> O48780.1 </t>
  </si>
  <si>
    <t>3-ketoacyl-CoA synthase 11</t>
  </si>
  <si>
    <t>SMil_00013973</t>
  </si>
  <si>
    <t xml:space="preserve"> Q9FG87.1 </t>
  </si>
  <si>
    <t>3-ketoacyl-CoA synthase 20</t>
  </si>
  <si>
    <t>SMil_00020511</t>
  </si>
  <si>
    <t xml:space="preserve"> Q945U1.1 </t>
  </si>
  <si>
    <t xml:space="preserve">40S ribosomal protein S15 </t>
  </si>
  <si>
    <t>SMil_00012882</t>
  </si>
  <si>
    <t xml:space="preserve"> P34788.1 </t>
  </si>
  <si>
    <t xml:space="preserve">40S ribosomal protein S18 </t>
  </si>
  <si>
    <t>SMil_00011923</t>
  </si>
  <si>
    <t xml:space="preserve"> Q9STY6.1 </t>
  </si>
  <si>
    <t xml:space="preserve">40S ribosomal protein S20-2 </t>
  </si>
  <si>
    <t>SMil_00012884</t>
  </si>
  <si>
    <t xml:space="preserve"> Q9SS17.1 </t>
  </si>
  <si>
    <t xml:space="preserve">40S ribosomal protein S24-1 </t>
  </si>
  <si>
    <t>SMil_00004727</t>
  </si>
  <si>
    <t>SMil_00019388</t>
  </si>
  <si>
    <t xml:space="preserve"> P46302.1 </t>
  </si>
  <si>
    <t xml:space="preserve">40S ribosomal protein S28 </t>
  </si>
  <si>
    <t>SMil_00001413</t>
  </si>
  <si>
    <t xml:space="preserve"> Q8L9A0.1 </t>
  </si>
  <si>
    <t>50S ribosomal protein L21, mitochondrial</t>
  </si>
  <si>
    <t>SMil_00008182</t>
  </si>
  <si>
    <t xml:space="preserve"> Q9FQ04.1 </t>
  </si>
  <si>
    <t>5'-3' exoribonuclease 4</t>
  </si>
  <si>
    <t>SMil_00005135</t>
  </si>
  <si>
    <t xml:space="preserve"> Q75K12.1 </t>
  </si>
  <si>
    <t xml:space="preserve">5'-nucleotidase domain-containing protein DDB_G0275467 </t>
  </si>
  <si>
    <t>SMil_00013428</t>
  </si>
  <si>
    <t xml:space="preserve"> P50346.1 </t>
  </si>
  <si>
    <t xml:space="preserve">60S acidic ribosomal protein P0 </t>
  </si>
  <si>
    <t>SMil_00019173</t>
  </si>
  <si>
    <t xml:space="preserve"> Q9ATF5.1 </t>
  </si>
  <si>
    <t xml:space="preserve">60S ribosomal protein L18a </t>
  </si>
  <si>
    <t>SMil_00005966</t>
  </si>
  <si>
    <t xml:space="preserve"> O22644.1 </t>
  </si>
  <si>
    <t xml:space="preserve">60S ribosomal protein L23A </t>
  </si>
  <si>
    <t>SMil_00027533</t>
  </si>
  <si>
    <t xml:space="preserve"> P41098.1 </t>
  </si>
  <si>
    <t>60S ribosomal protein L34</t>
  </si>
  <si>
    <t>SMil_00002587</t>
  </si>
  <si>
    <t xml:space="preserve"> Q9M5L0.1 </t>
  </si>
  <si>
    <t xml:space="preserve">60S ribosomal protein L35 </t>
  </si>
  <si>
    <t>SMil_00012588</t>
  </si>
  <si>
    <t>SMil_00015814</t>
  </si>
  <si>
    <t xml:space="preserve"> U3U992.1</t>
  </si>
  <si>
    <t>SMil_00006028</t>
  </si>
  <si>
    <t xml:space="preserve"> F4IJ77.1 </t>
  </si>
  <si>
    <t>AAA-ATPase At2g46620</t>
  </si>
  <si>
    <t>SMil_00017607</t>
  </si>
  <si>
    <t>ABC transporter C family member 8</t>
  </si>
  <si>
    <t>SMil_00023604</t>
  </si>
  <si>
    <t xml:space="preserve"> Q9M1C7.2 </t>
  </si>
  <si>
    <t>ABC transporter C family member 9</t>
  </si>
  <si>
    <t>SMil_00001946</t>
  </si>
  <si>
    <t xml:space="preserve"> Q9LES3.1 </t>
  </si>
  <si>
    <t>ABSCISIC ACID-INSENSITIVE 5-like protein 2</t>
  </si>
  <si>
    <t>SMil_00003231</t>
  </si>
  <si>
    <t xml:space="preserve"> P09342.1 </t>
  </si>
  <si>
    <t>Acetolactate synthase 1, chloroplastic</t>
  </si>
  <si>
    <t>SMil_00008327</t>
  </si>
  <si>
    <t xml:space="preserve"> P29001.1 </t>
  </si>
  <si>
    <t>Acid beta-fructofuranosidase</t>
  </si>
  <si>
    <t>SMil_00027753</t>
  </si>
  <si>
    <t xml:space="preserve"> P0CJ46.1 </t>
  </si>
  <si>
    <t xml:space="preserve">Actin-1 </t>
  </si>
  <si>
    <t>SMil_00025873</t>
  </si>
  <si>
    <t xml:space="preserve"> P25083.1 </t>
  </si>
  <si>
    <t>ADP,ATP carrier protein, mitochondrial</t>
  </si>
  <si>
    <t>SMil_00027050</t>
  </si>
  <si>
    <t xml:space="preserve"> O82743.1 </t>
  </si>
  <si>
    <t xml:space="preserve">Agamous-like MADS-box protein AGL19 </t>
  </si>
  <si>
    <t>SMil_00006193</t>
  </si>
  <si>
    <t>Q9SZJ6.1</t>
  </si>
  <si>
    <t>Agamous-like MADS-box protein AGL21</t>
  </si>
  <si>
    <t>SMil_00002564</t>
  </si>
  <si>
    <t>XM_011088982.2</t>
  </si>
  <si>
    <t xml:space="preserve">agamous-like MADS-box protein AGL65 </t>
    <phoneticPr fontId="1" type="noConversion"/>
  </si>
  <si>
    <t>SMil_00029732</t>
  </si>
  <si>
    <t>PF05641</t>
  </si>
  <si>
    <t>Agenet domain</t>
  </si>
  <si>
    <t>SMil_00029299</t>
  </si>
  <si>
    <t>PF07468</t>
  </si>
  <si>
    <t>Agglutinin domain</t>
  </si>
  <si>
    <t>SMil_00024989</t>
  </si>
  <si>
    <t xml:space="preserve"> Q9SLK2.1 </t>
  </si>
  <si>
    <t>ALA-interacting subunit 3</t>
  </si>
  <si>
    <t>SMil_00005927</t>
  </si>
  <si>
    <t xml:space="preserve"> P14675.1 </t>
  </si>
  <si>
    <t>Alcohol dehydroge-se 3</t>
  </si>
  <si>
    <t>SMil_00013050</t>
  </si>
  <si>
    <t xml:space="preserve"> P23901.1 </t>
  </si>
  <si>
    <t>Aldose reductase</t>
  </si>
  <si>
    <t>SMil_00016938</t>
  </si>
  <si>
    <t>PF12695</t>
  </si>
  <si>
    <t>Alpha/beta hydrolase family</t>
  </si>
  <si>
    <t>SMil_00023253</t>
  </si>
  <si>
    <t xml:space="preserve"> P37462.2 </t>
  </si>
  <si>
    <t>Alpha-ketoglutarate-dependent dioxyge-se AlkB</t>
  </si>
  <si>
    <t>SMil_00016904</t>
  </si>
  <si>
    <t xml:space="preserve"> Q9SJE8.2 </t>
  </si>
  <si>
    <t>Aluminum-activated malate transporter 2</t>
  </si>
  <si>
    <t>SMil_00005422</t>
  </si>
  <si>
    <t xml:space="preserve"> P92934.1 </t>
  </si>
  <si>
    <t>Amino acid permease 6</t>
  </si>
  <si>
    <t>SMil_00010412</t>
  </si>
  <si>
    <t xml:space="preserve"> Q9SQK3.1 </t>
  </si>
  <si>
    <t>Ankyrin repeat domain-containing protein EMB506, chloroplastic</t>
  </si>
  <si>
    <t>SMil_00022386</t>
  </si>
  <si>
    <t xml:space="preserve"> Q9C7A2.1 </t>
  </si>
  <si>
    <t>Ankyrin repeat-containing protein ITN1</t>
  </si>
  <si>
    <t>SMil_00021028</t>
  </si>
  <si>
    <t xml:space="preserve"> Q5YGP7.1 </t>
  </si>
  <si>
    <t>AP2-like ethylene-responsive transcription factor PLT2</t>
  </si>
  <si>
    <t>SMil_00018382</t>
  </si>
  <si>
    <t xml:space="preserve"> Q9STS3.1 </t>
  </si>
  <si>
    <t>A-phase-promoting complex subunit 8</t>
  </si>
  <si>
    <t>SMil_00025534</t>
  </si>
  <si>
    <t xml:space="preserve"> Q9SSE7.1 </t>
  </si>
  <si>
    <t>Aroge-te dehydratase/prephe-te dehydratase 2, chloroplastic</t>
  </si>
  <si>
    <t>SMil_00005437</t>
  </si>
  <si>
    <t>Aspartic protei-se CDR1</t>
  </si>
  <si>
    <t>SMil_00020565</t>
  </si>
  <si>
    <t xml:space="preserve"> O04496.1 </t>
  </si>
  <si>
    <t>Aspartyl protease AED3</t>
  </si>
  <si>
    <t>novel.1406</t>
  </si>
  <si>
    <t xml:space="preserve"> Q8VYJ2.1 </t>
  </si>
  <si>
    <t xml:space="preserve">AT-hook motif nuclear-localized protein 1 </t>
  </si>
  <si>
    <t>SMil_00018438</t>
  </si>
  <si>
    <t xml:space="preserve"> Q06450.2 </t>
  </si>
  <si>
    <t>ATP synthase subunit epsilon, mitochondrial</t>
  </si>
  <si>
    <t>SMil_00009987</t>
  </si>
  <si>
    <t>SMil_00014690</t>
  </si>
  <si>
    <t xml:space="preserve"> Q42556.2 </t>
  </si>
  <si>
    <t>ATPase 9, plasma membrane-type</t>
  </si>
  <si>
    <t>SMil_00026750</t>
  </si>
  <si>
    <t xml:space="preserve"> A5WFR0.1 </t>
  </si>
  <si>
    <t>ATP-dependent D- helicase pif1</t>
  </si>
  <si>
    <t>SMil_00021736</t>
  </si>
  <si>
    <t xml:space="preserve"> Q9FT74.1 </t>
  </si>
  <si>
    <t>ATP-dependent D- helicase Q-like 1</t>
  </si>
  <si>
    <t>SMil_00007427</t>
  </si>
  <si>
    <t xml:space="preserve"> Q9FT72.1 </t>
  </si>
  <si>
    <t>ATP-dependent D- helicase Q-like 3</t>
  </si>
  <si>
    <t>SMil_00029192</t>
  </si>
  <si>
    <t xml:space="preserve"> Q1PDW5.1 </t>
  </si>
  <si>
    <t>ATP-dependent zinc metalloprotease FTSH 6, chloroplastic</t>
  </si>
  <si>
    <t>SMil_00024743</t>
  </si>
  <si>
    <t xml:space="preserve"> Q9FWS1.2 </t>
  </si>
  <si>
    <t xml:space="preserve">Auxilin-like protein 1 </t>
  </si>
  <si>
    <t>SMil_00027782</t>
  </si>
  <si>
    <t>PF05703</t>
  </si>
  <si>
    <t>Auxin ca-lisation</t>
  </si>
  <si>
    <t>SMil_00011716</t>
  </si>
  <si>
    <t xml:space="preserve"> Q84WU6.1 </t>
  </si>
  <si>
    <t xml:space="preserve">Auxin response factor 17 </t>
  </si>
  <si>
    <t>SMil_00015221</t>
  </si>
  <si>
    <t xml:space="preserve">Auxin-induced protein 15A </t>
  </si>
  <si>
    <t>SMil_00010726</t>
  </si>
  <si>
    <t xml:space="preserve"> Q9FJG0.1 </t>
  </si>
  <si>
    <t>Auxin-responsive protein SAUR20</t>
  </si>
  <si>
    <t>SMil_00007877</t>
  </si>
  <si>
    <t xml:space="preserve"> Q9ZUZ3.1 </t>
  </si>
  <si>
    <t>Auxin-responsive protein SAUR32</t>
  </si>
  <si>
    <t>SMil_00025810</t>
  </si>
  <si>
    <t>PF05512</t>
  </si>
  <si>
    <t>AWPM-19-like family</t>
  </si>
  <si>
    <t>SMil_00016634</t>
  </si>
  <si>
    <t xml:space="preserve"> P13917.2 </t>
  </si>
  <si>
    <t>Basic 7S globulin</t>
  </si>
  <si>
    <t>SMil_00022422</t>
  </si>
  <si>
    <t>Basic form of pathogenesis-related protein 1</t>
  </si>
  <si>
    <t>SMil_00006976</t>
  </si>
  <si>
    <t>PF00643</t>
  </si>
  <si>
    <t>B-box zinc finger</t>
  </si>
  <si>
    <t>SMil_00016434</t>
  </si>
  <si>
    <t>PF02892</t>
  </si>
  <si>
    <t>BED zinc finger</t>
  </si>
  <si>
    <t>SMil_00008652</t>
  </si>
  <si>
    <t>Berberine bridge enzyme-like 18</t>
  </si>
  <si>
    <t>SMil_00025916</t>
  </si>
  <si>
    <t xml:space="preserve"> A7LXU3.1 </t>
  </si>
  <si>
    <t>Beta-glucosidase BoGH3B</t>
  </si>
  <si>
    <t>SMil_00008934</t>
  </si>
  <si>
    <t xml:space="preserve"> Q8L9J7.1 </t>
  </si>
  <si>
    <t>Bidirectio-l sugar transporter SWEET1</t>
  </si>
  <si>
    <t>SMil_00006476</t>
  </si>
  <si>
    <t xml:space="preserve"> P34913.2 </t>
  </si>
  <si>
    <t>Bifunctio-l epoxide hydrolase 2</t>
  </si>
  <si>
    <t>SMil_00011152</t>
  </si>
  <si>
    <t xml:space="preserve"> P80299.1 </t>
  </si>
  <si>
    <t>SMil_00003087</t>
  </si>
  <si>
    <t xml:space="preserve"> Q949Y3.1 </t>
  </si>
  <si>
    <t>Bifunctio-l purple acid phosphatase 26</t>
  </si>
  <si>
    <t>SMil_00020426</t>
  </si>
  <si>
    <t xml:space="preserve"> Q07488.2 </t>
  </si>
  <si>
    <t>Blue copper protein</t>
  </si>
  <si>
    <t>SMil_00007459</t>
  </si>
  <si>
    <t>PF00439</t>
  </si>
  <si>
    <t>Bromodomain</t>
  </si>
  <si>
    <t>SMil_00017648</t>
  </si>
  <si>
    <t xml:space="preserve"> Q9M8J9.1 </t>
  </si>
  <si>
    <t>BTB/POZ and MATH domain-containing protein 2</t>
  </si>
  <si>
    <t>SMil_00023452</t>
  </si>
  <si>
    <t xml:space="preserve"> Q9SRQ5.2 </t>
  </si>
  <si>
    <t xml:space="preserve">BTB/POZ domain-containing protein At3g03510 </t>
  </si>
  <si>
    <t>SMil_00002894</t>
  </si>
  <si>
    <t xml:space="preserve">BTB/POZ domain-containing protein At5g03250 </t>
  </si>
  <si>
    <t>SMil_00024159</t>
  </si>
  <si>
    <t xml:space="preserve"> Q8GWK6.1 </t>
  </si>
  <si>
    <t>-C domain-containing protein 104</t>
  </si>
  <si>
    <t>SMil_00030018</t>
  </si>
  <si>
    <t xml:space="preserve"> Q84TD6.1 </t>
  </si>
  <si>
    <t>-C transcription factor 47</t>
  </si>
  <si>
    <t>SMil_00013125</t>
  </si>
  <si>
    <t>PF07649</t>
  </si>
  <si>
    <t>C1-like domain</t>
  </si>
  <si>
    <t>SMil_00018093</t>
  </si>
  <si>
    <t>PF00168</t>
  </si>
  <si>
    <t>SMil_00001880</t>
  </si>
  <si>
    <t xml:space="preserve"> F4I111.1 </t>
  </si>
  <si>
    <t>Calcium uniporter protein 6, mitochondrial</t>
  </si>
  <si>
    <t>SMil_00004185</t>
  </si>
  <si>
    <t>Calcium-transporting ATPase 3, endoplasmic reticulum-type</t>
  </si>
  <si>
    <t>SMil_00002655</t>
  </si>
  <si>
    <t xml:space="preserve"> Q3SZD7.1 </t>
  </si>
  <si>
    <t>Carbonyl reductase [-DPH] 1</t>
  </si>
  <si>
    <t>SMil_00008295</t>
  </si>
  <si>
    <t xml:space="preserve"> D7LBN4.1 </t>
  </si>
  <si>
    <t>CASP-like protein 4B1</t>
  </si>
  <si>
    <t>SMil_00028402</t>
  </si>
  <si>
    <t xml:space="preserve"> Q9FYB9.2 </t>
  </si>
  <si>
    <t>Cation/H(+) antiporter 11</t>
  </si>
  <si>
    <t>SMil_00021107</t>
  </si>
  <si>
    <t xml:space="preserve"> Q9LMJ1.1 </t>
  </si>
  <si>
    <t>Cation/H(+) antiporter 14</t>
  </si>
  <si>
    <t>SMil_00026271</t>
  </si>
  <si>
    <t xml:space="preserve"> Q8L709.2 </t>
  </si>
  <si>
    <t>Cation/H(+) antiporter 28</t>
  </si>
  <si>
    <t>SMil_00004099</t>
  </si>
  <si>
    <t>PF12214</t>
  </si>
  <si>
    <t>Cell cycle regulated microtubule associated protein</t>
  </si>
  <si>
    <t>SMil_00029308</t>
  </si>
  <si>
    <t>PF00150</t>
  </si>
  <si>
    <t>Cellulase (glycosyl hydrolase family 5)</t>
  </si>
  <si>
    <t>SMil_00016470</t>
  </si>
  <si>
    <t xml:space="preserve"> Q9SZL9.1 </t>
  </si>
  <si>
    <t>Cellulose synthase-like protein D4</t>
  </si>
  <si>
    <t>SMil_00015031</t>
  </si>
  <si>
    <t xml:space="preserve"> Q0WVN5.2 </t>
  </si>
  <si>
    <t>Cellulose synthase-like protein G3</t>
  </si>
  <si>
    <t>SMil_00001729</t>
  </si>
  <si>
    <t xml:space="preserve"> Q9SAG8.1 </t>
  </si>
  <si>
    <t>Chaperone protein d-J 8, chloroplastic</t>
  </si>
  <si>
    <t>SMil_00029756</t>
  </si>
  <si>
    <t xml:space="preserve"> P21238.2 </t>
  </si>
  <si>
    <t>Chaperonin 60 subunit alpha 1, chloroplastic</t>
  </si>
  <si>
    <t>SMil_00014363</t>
  </si>
  <si>
    <t>PF06747</t>
  </si>
  <si>
    <t>CHCH domain</t>
  </si>
  <si>
    <t>SMil_00028527</t>
  </si>
  <si>
    <t xml:space="preserve"> P27493.1 </t>
  </si>
  <si>
    <t>Chlorophyll a-b binding protein 21, chloroplastic</t>
  </si>
  <si>
    <t>SMil_00020846</t>
  </si>
  <si>
    <t>XM_011102062.2</t>
  </si>
  <si>
    <t>SMil_00013881</t>
  </si>
  <si>
    <t>SMil_00020170</t>
  </si>
  <si>
    <t xml:space="preserve"> Q6H8D5.1 </t>
  </si>
  <si>
    <t>Coatomer subunit beta'-2</t>
  </si>
  <si>
    <t>SMil_00013124</t>
  </si>
  <si>
    <t xml:space="preserve"> O04500.2 </t>
  </si>
  <si>
    <t>COBRA-like protein 6</t>
  </si>
  <si>
    <t>SMil_00015191</t>
  </si>
  <si>
    <t>XR_001971906.2</t>
  </si>
  <si>
    <t xml:space="preserve">COP9 signalosome complex subunit 5a-like </t>
    <phoneticPr fontId="1" type="noConversion"/>
  </si>
  <si>
    <t>SMil_00015959</t>
  </si>
  <si>
    <t xml:space="preserve"> G3CCC0.1 </t>
  </si>
  <si>
    <t>Copal-8-ol diphosphate hydratase, chloroplastic</t>
  </si>
  <si>
    <t>SMil_00007947</t>
  </si>
  <si>
    <t>PF05553</t>
  </si>
  <si>
    <t>Cotton fibre expressed protein</t>
  </si>
  <si>
    <t>SMil_00016031</t>
  </si>
  <si>
    <t xml:space="preserve"> Q1G3K8.1 </t>
  </si>
  <si>
    <t>CRIB domain-containing protein RIC7</t>
  </si>
  <si>
    <t>SMil_00009637</t>
  </si>
  <si>
    <t>SMil_00019150</t>
  </si>
  <si>
    <t xml:space="preserve"> F4I248.1 </t>
  </si>
  <si>
    <t xml:space="preserve">CSC1-like protein At1g69450 </t>
  </si>
  <si>
    <t>SMil_00008352</t>
  </si>
  <si>
    <t xml:space="preserve"> F4JCY2.1 </t>
  </si>
  <si>
    <t xml:space="preserve">CSC1-like protein At3g54510 </t>
  </si>
  <si>
    <t>SMil_00016992</t>
  </si>
  <si>
    <t>XM_011086940.2</t>
    <phoneticPr fontId="1" type="noConversion"/>
  </si>
  <si>
    <t>cullin-4</t>
    <phoneticPr fontId="1" type="noConversion"/>
  </si>
  <si>
    <t>SMil_00018835</t>
  </si>
  <si>
    <t xml:space="preserve"> Q9SN11.1 </t>
  </si>
  <si>
    <t>Cyclin-D3-3</t>
  </si>
  <si>
    <t>SMil_00023706</t>
  </si>
  <si>
    <t xml:space="preserve"> Q9T0J1.1 </t>
  </si>
  <si>
    <t>Cysteine-rich receptor-like protein ki-se 26</t>
  </si>
  <si>
    <t>SMil_00026889</t>
  </si>
  <si>
    <t xml:space="preserve"> P46269.2 </t>
  </si>
  <si>
    <t>Cytochrome b-c1 complex subunit 8</t>
  </si>
  <si>
    <t>SMil_00012996</t>
  </si>
  <si>
    <t xml:space="preserve"> P00054.1 </t>
  </si>
  <si>
    <t xml:space="preserve">Cytochrome c </t>
  </si>
  <si>
    <t>SMil_00005137</t>
  </si>
  <si>
    <t xml:space="preserve"> Q945L0.1 </t>
  </si>
  <si>
    <t>Cytochrome c oxidase subunit 6b-2</t>
  </si>
  <si>
    <t>SMil_00001811</t>
  </si>
  <si>
    <t xml:space="preserve"> Q2QYH7.1 </t>
  </si>
  <si>
    <t xml:space="preserve">Cytochrome P450 714C2 </t>
  </si>
  <si>
    <t>SMil_00021196</t>
  </si>
  <si>
    <t xml:space="preserve"> P24465.2 </t>
  </si>
  <si>
    <t>Cytochrome P450 71A1</t>
  </si>
  <si>
    <t>SMil_00004793</t>
  </si>
  <si>
    <t xml:space="preserve"> O48923.1 </t>
  </si>
  <si>
    <t xml:space="preserve">Cytochrome P450 71D10 </t>
  </si>
  <si>
    <t>SMil_00020973</t>
  </si>
  <si>
    <t xml:space="preserve"> S4UX02.1</t>
  </si>
  <si>
    <t>Cytochrome P450 76AH1</t>
  </si>
  <si>
    <t>SMil_00019823</t>
  </si>
  <si>
    <t xml:space="preserve"> Q9FG65.1 </t>
  </si>
  <si>
    <t xml:space="preserve">Cytochrome P450 81D1 </t>
  </si>
  <si>
    <t>SMil_00020978</t>
  </si>
  <si>
    <t xml:space="preserve"> Q9FMV7.1 </t>
  </si>
  <si>
    <t xml:space="preserve">Cytochrome P450 94B1 </t>
  </si>
  <si>
    <t>SMil_00004919</t>
  </si>
  <si>
    <t>SMil_00014212</t>
  </si>
  <si>
    <t>SMil_00012113</t>
  </si>
  <si>
    <t xml:space="preserve"> Q9M1V2.1 </t>
  </si>
  <si>
    <t>Cytosolic sulfotransferase 5</t>
  </si>
  <si>
    <t>SMil_00010643</t>
  </si>
  <si>
    <t>D- gyrase subunit A, chloroplastic/mitochondrial</t>
  </si>
  <si>
    <t>SMil_00005909</t>
  </si>
  <si>
    <t xml:space="preserve"> A3EWL3.1 </t>
  </si>
  <si>
    <t>D- repair protein REV1</t>
  </si>
  <si>
    <t>SMil_00011949</t>
  </si>
  <si>
    <t xml:space="preserve"> Q8L493.1 </t>
  </si>
  <si>
    <t>D-amino-acid transami-se, chloroplastic</t>
  </si>
  <si>
    <t>SMil_00021363</t>
  </si>
  <si>
    <t xml:space="preserve"> O82497.1 </t>
  </si>
  <si>
    <t>DAR GTPase 2, mitochondrial</t>
  </si>
  <si>
    <t>novel.1006</t>
  </si>
  <si>
    <t>PF13359</t>
  </si>
  <si>
    <t>SMil_00004106</t>
  </si>
  <si>
    <t>SMil_00009975</t>
  </si>
  <si>
    <t>SMil_00012489</t>
  </si>
  <si>
    <t>SMil_00014664</t>
  </si>
  <si>
    <t>SMil_00023136</t>
  </si>
  <si>
    <t>SMil_00023560</t>
  </si>
  <si>
    <t>SMil_00026128</t>
  </si>
  <si>
    <t>SMil_00027752</t>
  </si>
  <si>
    <t>SMil_00011153</t>
  </si>
  <si>
    <t>D--directed R- polymerase II subunit RPB2</t>
  </si>
  <si>
    <t>SMil_00021555</t>
  </si>
  <si>
    <t xml:space="preserve"> Q39189.2 </t>
  </si>
  <si>
    <t xml:space="preserve">DEAD-box ATP-dependent R- helicase 7 </t>
  </si>
  <si>
    <t>SMil_00020230</t>
  </si>
  <si>
    <t xml:space="preserve"> Q9SGJ6.1 </t>
  </si>
  <si>
    <t>Dehydration-responsive element-binding protein 1E</t>
  </si>
  <si>
    <t>SMil_00000134</t>
  </si>
  <si>
    <t xml:space="preserve"> A2RSQ0.2 </t>
  </si>
  <si>
    <t>DENN domain-containing protein 5B</t>
  </si>
  <si>
    <t>SMil_00021785</t>
  </si>
  <si>
    <t xml:space="preserve"> Q9SVA6.1 </t>
  </si>
  <si>
    <t>Developmentally-regulated G-protein 3</t>
  </si>
  <si>
    <t>SMil_00009463</t>
  </si>
  <si>
    <t xml:space="preserve"> F4I9Q5.1 </t>
  </si>
  <si>
    <t>DExH-box ATP-dependent R- helicase DExH7, chloroplastic</t>
  </si>
  <si>
    <t>SMil_00025641</t>
  </si>
  <si>
    <t>Dirigent protein 11</t>
  </si>
  <si>
    <t>SMil_00026578</t>
  </si>
  <si>
    <t xml:space="preserve"> Q9C523.1 </t>
  </si>
  <si>
    <t>Dirigent protein 19</t>
  </si>
  <si>
    <t>SMil_00012970</t>
  </si>
  <si>
    <t xml:space="preserve"> Q84TH6.1 </t>
  </si>
  <si>
    <t>Dirigent protein 23</t>
  </si>
  <si>
    <t>SMil_00012971</t>
  </si>
  <si>
    <t>SMil_00011942</t>
  </si>
  <si>
    <t>SMil_00022692</t>
  </si>
  <si>
    <t xml:space="preserve"> P13240.2 </t>
  </si>
  <si>
    <t>Disease resistance response protein 206</t>
  </si>
  <si>
    <t>SMil_00027747</t>
  </si>
  <si>
    <t xml:space="preserve"> Q9FJB5.1 </t>
  </si>
  <si>
    <t xml:space="preserve">Disease resistance RPP8-like protein 3 </t>
  </si>
  <si>
    <t>SMil_00023126</t>
  </si>
  <si>
    <t xml:space="preserve"> Q93ZY3.1 </t>
  </si>
  <si>
    <t>Dolichyl-diphosphooligosaccharide--protein glycosyltransferase subunit STT3A</t>
  </si>
  <si>
    <t>SMil_00012678</t>
  </si>
  <si>
    <t>PF09331</t>
  </si>
  <si>
    <t>SMil_00019598</t>
  </si>
  <si>
    <t>SMil_00010254</t>
  </si>
  <si>
    <t>PF11443</t>
  </si>
  <si>
    <t>Domain of unknown function (DUF2828)</t>
  </si>
  <si>
    <t>SMil_00000485</t>
  </si>
  <si>
    <t>PF14291</t>
  </si>
  <si>
    <t>Domain of unknown function (DUF4371)</t>
  </si>
  <si>
    <t>SMil_00018255</t>
  </si>
  <si>
    <t>PF06136</t>
  </si>
  <si>
    <t>Domain of unknown function (DUF966)</t>
  </si>
  <si>
    <t>SMil_00014337</t>
  </si>
  <si>
    <t>PF02721</t>
  </si>
  <si>
    <t>Domain of unknown function DUF223</t>
  </si>
  <si>
    <t>SMil_00000496</t>
  </si>
  <si>
    <t xml:space="preserve"> P51615.1 </t>
  </si>
  <si>
    <t>DP-dependent malic enzyme</t>
  </si>
  <si>
    <t>SMil_00022041</t>
  </si>
  <si>
    <t xml:space="preserve"> Q5XF85.2 </t>
  </si>
  <si>
    <t>E3 ubiquitin-protein ligase ATL42</t>
  </si>
  <si>
    <t>SMil_00008928</t>
  </si>
  <si>
    <t xml:space="preserve"> Q9SNB6.1 </t>
  </si>
  <si>
    <t>E3 ubiquitin-protein ligase RDUF1</t>
  </si>
  <si>
    <t>SMil_00020474</t>
  </si>
  <si>
    <t xml:space="preserve"> Q91YL2.1 </t>
  </si>
  <si>
    <t>E3 ubiquitin-protein ligase RNF126</t>
  </si>
  <si>
    <t>SMil_00016403</t>
  </si>
  <si>
    <t xml:space="preserve"> Q8L7N4.1 </t>
  </si>
  <si>
    <t>E3 ubiquitin-protein ligase SP1</t>
  </si>
  <si>
    <t>SMil_00027770</t>
  </si>
  <si>
    <t xml:space="preserve"> P93328.1 </t>
  </si>
  <si>
    <t>Early nodulin-16</t>
  </si>
  <si>
    <t>SMil_00013808</t>
  </si>
  <si>
    <t>Early nodulin-93</t>
  </si>
  <si>
    <t>SMil_00024133</t>
  </si>
  <si>
    <t xml:space="preserve"> Q93ZT5.1 </t>
  </si>
  <si>
    <t xml:space="preserve">EID1-like F-box protein 3 </t>
  </si>
  <si>
    <t>SMil_00027902</t>
  </si>
  <si>
    <t xml:space="preserve"> Q6YW46.2 </t>
  </si>
  <si>
    <t>Elongation factor 1-gamma 2</t>
  </si>
  <si>
    <t>SMil_00002420</t>
  </si>
  <si>
    <t xml:space="preserve"> Q9ZT91.1 </t>
  </si>
  <si>
    <t>Elongation factor Tu, mitochondrial</t>
  </si>
  <si>
    <t>SMil_00023703</t>
  </si>
  <si>
    <t>SMil_00009748</t>
  </si>
  <si>
    <t xml:space="preserve"> Q7XUK4.2 </t>
  </si>
  <si>
    <t>Endogluca-se 12</t>
  </si>
  <si>
    <t>SMil_00008946</t>
  </si>
  <si>
    <t xml:space="preserve"> O64890.1 </t>
  </si>
  <si>
    <t>Endogluca-se 13</t>
  </si>
  <si>
    <t>SMil_00017182</t>
  </si>
  <si>
    <t xml:space="preserve"> Q9FXI9.1 </t>
  </si>
  <si>
    <t>Endogluca-se 2</t>
  </si>
  <si>
    <t>SMil_00004642</t>
  </si>
  <si>
    <t>JX628907.1</t>
    <phoneticPr fontId="1" type="noConversion"/>
  </si>
  <si>
    <t>SMil_00022521</t>
  </si>
  <si>
    <t xml:space="preserve"> Q9CQE7.1 </t>
  </si>
  <si>
    <t>Endoplasmic reticulum-Golgi intermediate compartment protein 3</t>
  </si>
  <si>
    <t>SMil_00029750</t>
  </si>
  <si>
    <t xml:space="preserve"> O80337.2 </t>
  </si>
  <si>
    <t>Ethylene-responsive transcription factor 1A</t>
  </si>
  <si>
    <t>SMil_00026038</t>
  </si>
  <si>
    <t xml:space="preserve"> Q8LDC8.2 </t>
  </si>
  <si>
    <t>Ethylene-responsive transcription factor 1B</t>
  </si>
  <si>
    <t>SMil_00028864</t>
  </si>
  <si>
    <t>SMil_00006456</t>
  </si>
  <si>
    <t xml:space="preserve"> Q4WX90.1 </t>
  </si>
  <si>
    <t>Eukaryotic translation initiation factor 3 subunit I</t>
  </si>
  <si>
    <t>SMil_00014686</t>
  </si>
  <si>
    <t xml:space="preserve"> Q9SZP8.1 </t>
  </si>
  <si>
    <t>Eukaryotic translation initiation factor 4B3</t>
  </si>
  <si>
    <t>SMil_00027646</t>
  </si>
  <si>
    <t xml:space="preserve"> P48599.1 </t>
  </si>
  <si>
    <t>Eukaryotic translation initiation factor 4E-1</t>
  </si>
  <si>
    <t>SMil_00012038</t>
  </si>
  <si>
    <t>Exocyst complex component EXO84A</t>
  </si>
  <si>
    <t>SMil_00006471</t>
  </si>
  <si>
    <t xml:space="preserve"> P49063.2 </t>
  </si>
  <si>
    <t>Exopolygalacturo-se clone GBGA483</t>
  </si>
  <si>
    <t>SMil_00028382</t>
  </si>
  <si>
    <t xml:space="preserve"> Q7XWU8.2 </t>
  </si>
  <si>
    <t>Expansin-A1</t>
  </si>
  <si>
    <t>SMil_00007910</t>
  </si>
  <si>
    <t xml:space="preserve"> Q9M9P0.2 </t>
  </si>
  <si>
    <t>Expansin-A13</t>
  </si>
  <si>
    <t>SMil_00017845</t>
  </si>
  <si>
    <t xml:space="preserve"> Q7PC79.1 </t>
  </si>
  <si>
    <t>Exportin-T</t>
  </si>
  <si>
    <t>SMil_00020977</t>
  </si>
  <si>
    <t>PF11250</t>
  </si>
  <si>
    <t>SMil_00009481</t>
  </si>
  <si>
    <t xml:space="preserve"> Q93ZB9.1 </t>
  </si>
  <si>
    <t>Fatty acyl-CoA reductase 3</t>
  </si>
  <si>
    <t>SMil_00015422</t>
  </si>
  <si>
    <t xml:space="preserve"> Q9C626.1 </t>
  </si>
  <si>
    <t xml:space="preserve">F-box protein At1g47056 </t>
  </si>
  <si>
    <t>SMil_00005279</t>
  </si>
  <si>
    <t xml:space="preserve"> Q8GX77.1 </t>
  </si>
  <si>
    <t xml:space="preserve">F-box protein At1g61340 </t>
  </si>
  <si>
    <t>SMil_00000150</t>
  </si>
  <si>
    <t xml:space="preserve"> Q9FNJ5.1 </t>
  </si>
  <si>
    <t xml:space="preserve">F-box/FBD/LRR-repeat protein At5g22660 </t>
  </si>
  <si>
    <t>novel.2210</t>
  </si>
  <si>
    <t>SMil_00020821</t>
  </si>
  <si>
    <t>SMil_00021078</t>
  </si>
  <si>
    <t>SMil_00025023</t>
  </si>
  <si>
    <t>SMil_00027390</t>
  </si>
  <si>
    <t>SMil_00015913</t>
  </si>
  <si>
    <t xml:space="preserve"> Q9LI89.1 </t>
  </si>
  <si>
    <t xml:space="preserve">F-box/kelch-repeat protein At3g27150 </t>
  </si>
  <si>
    <t>SMil_00026356</t>
  </si>
  <si>
    <t xml:space="preserve"> Q8GX29.1 </t>
  </si>
  <si>
    <t>F-box/kelch-repeat protein SKIP25</t>
  </si>
  <si>
    <t>SMil_00015074</t>
  </si>
  <si>
    <t xml:space="preserve"> Q9M1W7.2 </t>
  </si>
  <si>
    <t>F-box/kelch-repeat protein SKIP30</t>
  </si>
  <si>
    <t>SMil_00025107</t>
  </si>
  <si>
    <t xml:space="preserve"> Q9SMY8.2 </t>
  </si>
  <si>
    <t xml:space="preserve">F-box/LRR-repeat protein 15 </t>
  </si>
  <si>
    <t>SMil_00000553</t>
  </si>
  <si>
    <t>SMil_00028652</t>
  </si>
  <si>
    <t>SMil_00001126</t>
  </si>
  <si>
    <t>Formin-like protein 13</t>
  </si>
  <si>
    <t>SMil_00020979</t>
  </si>
  <si>
    <t xml:space="preserve"> O48682.2 </t>
  </si>
  <si>
    <t>Formin-like protein 4</t>
  </si>
  <si>
    <t>SMil_00027521</t>
  </si>
  <si>
    <t xml:space="preserve"> Q9FJX6.1 </t>
  </si>
  <si>
    <t>Formin-like protein 6</t>
  </si>
  <si>
    <t>SMil_00007999</t>
  </si>
  <si>
    <t>SMil_00017593</t>
  </si>
  <si>
    <t xml:space="preserve"> P69781.1 </t>
  </si>
  <si>
    <t xml:space="preserve">GATA transcription factor 12 </t>
  </si>
  <si>
    <t>SMil_00005802</t>
  </si>
  <si>
    <t xml:space="preserve"> O49743.1 </t>
  </si>
  <si>
    <t>GATA transcription factor 4</t>
  </si>
  <si>
    <t>SMil_00006223</t>
  </si>
  <si>
    <t xml:space="preserve"> O80522.1 </t>
  </si>
  <si>
    <t>GDSL esterase/lipase At1g09390</t>
  </si>
  <si>
    <t>SMil_00028620</t>
  </si>
  <si>
    <t xml:space="preserve"> P0DKJ6.1 </t>
  </si>
  <si>
    <t>GDSL esterase/lipase At1g20120</t>
  </si>
  <si>
    <t>SMil_00016065</t>
  </si>
  <si>
    <t xml:space="preserve"> Q8L5Z1.1 </t>
  </si>
  <si>
    <t>GDSL esterase/lipase At1g33811</t>
  </si>
  <si>
    <t>SMil_00019289</t>
  </si>
  <si>
    <t xml:space="preserve"> Q9FVV1.1 </t>
  </si>
  <si>
    <t>GDSL esterase/lipase At1g71250</t>
  </si>
  <si>
    <t>SMil_00006113</t>
  </si>
  <si>
    <t xml:space="preserve"> Q9SIZ6.1 </t>
  </si>
  <si>
    <t>GDSL esterase/lipase At2g40250</t>
  </si>
  <si>
    <t>SMil_00010747</t>
  </si>
  <si>
    <t xml:space="preserve"> Q680C0.1 </t>
  </si>
  <si>
    <t xml:space="preserve">GDSL esterase/lipase At4g10955 </t>
  </si>
  <si>
    <t>SMil_00027041</t>
  </si>
  <si>
    <t>SMil_00016307</t>
  </si>
  <si>
    <t xml:space="preserve"> Q9CA67.1 </t>
  </si>
  <si>
    <t>Geranylgeranyl diphosphate reductase, chloroplastic</t>
  </si>
  <si>
    <t>SMil_00011819</t>
  </si>
  <si>
    <t xml:space="preserve"> Q9FMA8.1 </t>
  </si>
  <si>
    <t>Germin-like protein subfamily 1 member 11</t>
  </si>
  <si>
    <t>SMil_00003886</t>
  </si>
  <si>
    <t xml:space="preserve"> O24648.1 </t>
  </si>
  <si>
    <t>Gibberellin 3-beta-dioxyge-se 1</t>
    <phoneticPr fontId="1" type="noConversion"/>
  </si>
  <si>
    <t>SMil_00008090</t>
  </si>
  <si>
    <t>KT853082.1</t>
  </si>
  <si>
    <t>SMil_00020403</t>
  </si>
  <si>
    <t xml:space="preserve"> P54240.1 </t>
  </si>
  <si>
    <t>Glucose-6-phosphate isomerase, cytosolic 1</t>
  </si>
  <si>
    <t>SMil_00027522</t>
  </si>
  <si>
    <t xml:space="preserve"> Q9S7Z3.1 </t>
  </si>
  <si>
    <t>Glutathione gamma-glutamylcysteinyltransferase 1</t>
  </si>
  <si>
    <t>SMil_00018475</t>
  </si>
  <si>
    <t xml:space="preserve"> Q43621.1 </t>
  </si>
  <si>
    <t>Glutathione reductase, cytosolic</t>
  </si>
  <si>
    <t>SMil_00027154</t>
  </si>
  <si>
    <t xml:space="preserve"> P13443.1 </t>
  </si>
  <si>
    <t>Glycerate dehydroge-se</t>
  </si>
  <si>
    <t>SMil_00003327</t>
  </si>
  <si>
    <t>PF13506</t>
  </si>
  <si>
    <t>Glycosyl transferase family 21</t>
  </si>
  <si>
    <t>SMil_00025567</t>
  </si>
  <si>
    <t>PF03071</t>
  </si>
  <si>
    <t>GNT-I family</t>
  </si>
  <si>
    <t>SMil_00011977</t>
  </si>
  <si>
    <t xml:space="preserve"> Q9LXC0.1 </t>
  </si>
  <si>
    <t>Guanosine nucleotide diphosphate dissociation inhibitor At5g09550</t>
  </si>
  <si>
    <t>SMil_00003905</t>
  </si>
  <si>
    <t xml:space="preserve"> Q9C5D3.1 </t>
  </si>
  <si>
    <t>Heavy metal-associated isoprenylated plant protein 7</t>
  </si>
  <si>
    <t>SMil_00012765</t>
  </si>
  <si>
    <t xml:space="preserve"> Q3S4A7.1 </t>
  </si>
  <si>
    <t>Histidine ki-se 5</t>
  </si>
  <si>
    <t>SMil_00026278</t>
  </si>
  <si>
    <t>XM_011076510.2</t>
  </si>
  <si>
    <t xml:space="preserve">histone-lysine N-methyltransferase ASHH2 </t>
    <phoneticPr fontId="1" type="noConversion"/>
  </si>
  <si>
    <t>SMil_00013467</t>
  </si>
  <si>
    <t>PF09011</t>
  </si>
  <si>
    <t>HMG-box domain|PF01388</t>
  </si>
  <si>
    <t>SMil_00014622</t>
  </si>
  <si>
    <t>PF09790</t>
  </si>
  <si>
    <t>Hyccin</t>
  </si>
  <si>
    <t>SMil_00008496</t>
  </si>
  <si>
    <t>PF14547</t>
  </si>
  <si>
    <t>Hydrophobic seed protein</t>
  </si>
  <si>
    <t>SMil_00005291</t>
  </si>
  <si>
    <t>PF01485</t>
  </si>
  <si>
    <t>IBR domain, a half RING-finger domain</t>
  </si>
  <si>
    <t>SMil_00000407</t>
  </si>
  <si>
    <t xml:space="preserve"> F4HT21.1 </t>
  </si>
  <si>
    <t>Immune-associated nucleotide-binding protein 9</t>
  </si>
  <si>
    <t>SMil_00028088</t>
  </si>
  <si>
    <t xml:space="preserve"> P80196.2 </t>
  </si>
  <si>
    <t>Intracellular ribonuclease LX</t>
  </si>
  <si>
    <t>SMil_00004556</t>
  </si>
  <si>
    <t xml:space="preserve"> P17069.1 </t>
  </si>
  <si>
    <t>Isocitrate lyase</t>
  </si>
  <si>
    <t>SMil_00000661</t>
  </si>
  <si>
    <t xml:space="preserve"> P52581.1 </t>
  </si>
  <si>
    <t xml:space="preserve">Isoflavone reductase homolog </t>
  </si>
  <si>
    <t>SMil_00016994</t>
  </si>
  <si>
    <t xml:space="preserve"> A0JMA9.1 </t>
  </si>
  <si>
    <t>Katanin p60 ATPase-containing subunit A-like 2</t>
  </si>
  <si>
    <t>SMil_00001379</t>
  </si>
  <si>
    <t xml:space="preserve"> Q940Y8.1 </t>
  </si>
  <si>
    <t>Kinesin-like protein KIN-13B</t>
  </si>
  <si>
    <t>SMil_00029336</t>
  </si>
  <si>
    <t xml:space="preserve"> Q94CG5.1 </t>
  </si>
  <si>
    <t xml:space="preserve">Ki-se-interacting protein 1 </t>
  </si>
  <si>
    <t>SMil_00028376</t>
  </si>
  <si>
    <t xml:space="preserve"> Q84J37.1 </t>
  </si>
  <si>
    <t>Laccase-15</t>
  </si>
  <si>
    <t>SMil_00026282</t>
  </si>
  <si>
    <t xml:space="preserve"> O80434.2 </t>
  </si>
  <si>
    <t>Laccase-4</t>
  </si>
  <si>
    <t>SMil_00028552</t>
  </si>
  <si>
    <t xml:space="preserve"> P59082.1 </t>
  </si>
  <si>
    <t>Lachrymatory-factor synthase</t>
  </si>
  <si>
    <t>SMil_00015307</t>
  </si>
  <si>
    <t xml:space="preserve"> B9I2J6.2 </t>
  </si>
  <si>
    <t>L-Ala-D/L-amino acid epimerase</t>
  </si>
  <si>
    <t>SMil_00023999</t>
  </si>
  <si>
    <t xml:space="preserve"> P14133.1 </t>
  </si>
  <si>
    <t>L-ascorbate oxidase</t>
  </si>
  <si>
    <t>SMil_00016657</t>
  </si>
  <si>
    <t>PF03242</t>
  </si>
  <si>
    <t>SMil_00012881</t>
  </si>
  <si>
    <t xml:space="preserve"> P09444.1 </t>
  </si>
  <si>
    <t>Late embryogenesis abundant protein D-34</t>
  </si>
  <si>
    <t>SMil_00008158</t>
  </si>
  <si>
    <t>PF04970</t>
  </si>
  <si>
    <t>Lecithin retinol acyltransferase</t>
  </si>
  <si>
    <t>SMil_00027916</t>
  </si>
  <si>
    <t xml:space="preserve"> P09800.1 </t>
  </si>
  <si>
    <t>Legumin B</t>
  </si>
  <si>
    <t>SMil_00017422</t>
  </si>
  <si>
    <t xml:space="preserve"> P91927.2 </t>
  </si>
  <si>
    <t>LETM1 and EF-hand domain-containing protein anon-60Da, mitochondrial</t>
  </si>
  <si>
    <t>SMil_00009323</t>
  </si>
  <si>
    <t>PF13855</t>
  </si>
  <si>
    <t>SMil_00013889</t>
  </si>
  <si>
    <t>SMil_00016920</t>
  </si>
  <si>
    <t xml:space="preserve"> Q4PSE6.1 </t>
  </si>
  <si>
    <t>Leucine-rich repeat extensin-like protein 7</t>
  </si>
  <si>
    <t>SMil_00025423</t>
  </si>
  <si>
    <t xml:space="preserve"> Q02200.1 </t>
  </si>
  <si>
    <t>Lignin-forming anionic peroxidase</t>
  </si>
  <si>
    <t>SMil_00010515</t>
  </si>
  <si>
    <t xml:space="preserve"> P61871.1 </t>
  </si>
  <si>
    <t>Lipase</t>
  </si>
  <si>
    <t>SMil_00024570</t>
  </si>
  <si>
    <t>PF04791</t>
  </si>
  <si>
    <t>LMBR1-like membrane protein</t>
  </si>
  <si>
    <t>SMil_00023477</t>
  </si>
  <si>
    <t xml:space="preserve"> Q9LRW1.1 </t>
  </si>
  <si>
    <t>LOB domain-containing protein 22</t>
  </si>
  <si>
    <t>SMil_00015437</t>
  </si>
  <si>
    <t>SMil_00006194</t>
  </si>
  <si>
    <t xml:space="preserve"> Q9LXA5.1 </t>
  </si>
  <si>
    <t>L-type lectin-domain containing receptor ki-se IX.1</t>
  </si>
  <si>
    <t>SMil_00015863</t>
  </si>
  <si>
    <t xml:space="preserve">Lysine histidine transporter 1 </t>
  </si>
  <si>
    <t>SMil_00007538</t>
  </si>
  <si>
    <t xml:space="preserve"> Q9C9J0.2 </t>
  </si>
  <si>
    <t xml:space="preserve">Lysine histidine transporter-like 5 </t>
  </si>
  <si>
    <t>SMil_00005947</t>
  </si>
  <si>
    <t xml:space="preserve"> Q9SSE9.1 </t>
  </si>
  <si>
    <t>Lysine-specific demethylase JMJ25</t>
  </si>
  <si>
    <t>SMil_00016643</t>
  </si>
  <si>
    <t xml:space="preserve"> F4IDU4.1 </t>
  </si>
  <si>
    <t>Lysophospholipid acyltransferase 1</t>
  </si>
  <si>
    <t>SMil_00014355</t>
  </si>
  <si>
    <t xml:space="preserve"> Q23892.2 </t>
  </si>
  <si>
    <t>Lysosomal beta glucosidase</t>
  </si>
  <si>
    <t>SMil_00026612</t>
  </si>
  <si>
    <t xml:space="preserve"> Q9SGN6.1 </t>
  </si>
  <si>
    <t>MACPF domain-containing protein NSL1</t>
  </si>
  <si>
    <t>SMil_00013961</t>
  </si>
  <si>
    <t xml:space="preserve"> Q6EU39.1 </t>
  </si>
  <si>
    <t>MADS-box transcription factor 6</t>
  </si>
  <si>
    <t>SMil_00010564</t>
  </si>
  <si>
    <t>SMil_00011264</t>
  </si>
  <si>
    <t>SMil_00016404</t>
  </si>
  <si>
    <t>SMil_00016405</t>
  </si>
  <si>
    <t>SMil_00018154</t>
  </si>
  <si>
    <t xml:space="preserve"> Q9M0G7.1 </t>
  </si>
  <si>
    <t>MDIS1-interacting receptor like ki-se 1</t>
  </si>
  <si>
    <t>SMil_00020798</t>
  </si>
  <si>
    <t xml:space="preserve"> Q7XYY2.1 </t>
  </si>
  <si>
    <t>Mediator of R- polymerase II transcription subunit 25</t>
  </si>
  <si>
    <t>SMil_00000155</t>
  </si>
  <si>
    <t xml:space="preserve"> Q8LPT3.1 </t>
  </si>
  <si>
    <t xml:space="preserve">Membrane protein of ER body-like protein </t>
  </si>
  <si>
    <t>SMil_00029803</t>
  </si>
  <si>
    <t xml:space="preserve"> Q7XJE6.1 </t>
  </si>
  <si>
    <t>Metacaspase-1</t>
  </si>
  <si>
    <t>SMil_00015082</t>
  </si>
  <si>
    <t xml:space="preserve"> P29136.2 </t>
  </si>
  <si>
    <t>Metalloendoprotei-se 1</t>
  </si>
  <si>
    <t>SMil_00003866</t>
  </si>
  <si>
    <t xml:space="preserve"> Q2EF88.1 </t>
  </si>
  <si>
    <t>Metal-nicotia-mine transporter YSL3</t>
  </si>
  <si>
    <t>SMil_00009036</t>
  </si>
  <si>
    <t xml:space="preserve"> Q9LDD8.1 </t>
  </si>
  <si>
    <t>Methylcrotonoyl-CoA carboxylase beta chain, mitochondrial</t>
  </si>
  <si>
    <t>SMil_00007216</t>
  </si>
  <si>
    <t>PF13578</t>
  </si>
  <si>
    <t>SMil_00008423</t>
  </si>
  <si>
    <t xml:space="preserve"> Q93XM7.1 </t>
  </si>
  <si>
    <t>Mitochondrial carnitine/acylcarnitine carrier-like protein</t>
  </si>
  <si>
    <t>SMil_00011402</t>
  </si>
  <si>
    <t xml:space="preserve"> Q9SP35.2 </t>
  </si>
  <si>
    <t xml:space="preserve">Mitochondrial import inner membrane translocase subunit TIM17-2 </t>
  </si>
  <si>
    <t>SMil_00013612</t>
  </si>
  <si>
    <t xml:space="preserve"> Q9SKD3.1 </t>
  </si>
  <si>
    <t>Mitochondrial inner membrane protein OXA1-like</t>
  </si>
  <si>
    <t>SMil_00008603</t>
  </si>
  <si>
    <t xml:space="preserve"> Q9FJX3.1 </t>
  </si>
  <si>
    <t>Mitochondrial outer membrane protein porin 2</t>
  </si>
  <si>
    <t>SMil_00014082</t>
  </si>
  <si>
    <t xml:space="preserve"> Q9M038.1 </t>
  </si>
  <si>
    <t>Mitochondrial succi-te-fumarate transporter 1</t>
  </si>
  <si>
    <t>SMil_00008476</t>
  </si>
  <si>
    <t>Mitochondrial uncoupling protein 5</t>
  </si>
  <si>
    <t>SMil_00006645</t>
  </si>
  <si>
    <t xml:space="preserve"> Q9LQM8.1 </t>
  </si>
  <si>
    <t>Mitogen-activated protein ki-se ki-se 10</t>
  </si>
  <si>
    <t>SMil_00020378</t>
  </si>
  <si>
    <t xml:space="preserve"> O22040.2 </t>
  </si>
  <si>
    <t>Mitogen-activated protein ki-se ki-se ki-se ANP1</t>
  </si>
  <si>
    <t>SMil_00005714</t>
  </si>
  <si>
    <t xml:space="preserve"> O49873.1 </t>
  </si>
  <si>
    <t>MLO protein homolog 1</t>
  </si>
  <si>
    <t>SMil_00007466</t>
  </si>
  <si>
    <t xml:space="preserve"> Q94KB7.2 </t>
  </si>
  <si>
    <t>MLO-like protein 6</t>
  </si>
  <si>
    <t>SMil_00007470</t>
  </si>
  <si>
    <t>SMil_00021415</t>
  </si>
  <si>
    <t xml:space="preserve"> Q9SSK9.1 </t>
  </si>
  <si>
    <t xml:space="preserve">MLP-like protein 28 </t>
  </si>
  <si>
    <t>SMil_00016918</t>
  </si>
  <si>
    <t xml:space="preserve"> Q9SL95.1 </t>
  </si>
  <si>
    <t>Molybdate transporter 1</t>
  </si>
  <si>
    <t>SMil_00015018</t>
  </si>
  <si>
    <t>Molybdenum cofactor sulfurase</t>
  </si>
  <si>
    <t>SMil_00005915</t>
  </si>
  <si>
    <t xml:space="preserve"> Q0J3L4.2 </t>
  </si>
  <si>
    <t xml:space="preserve">Monothiol glutaredoxin-S10 </t>
  </si>
  <si>
    <t>SMil_00007310</t>
  </si>
  <si>
    <t xml:space="preserve"> Q8LBS4.2 </t>
  </si>
  <si>
    <t>Monothiol glutaredoxin-S12, chloroplastic</t>
  </si>
  <si>
    <t>SMil_00004441</t>
  </si>
  <si>
    <t xml:space="preserve"> Q9SJF3.2 </t>
  </si>
  <si>
    <t>mR--decapping enzyme-like protein</t>
  </si>
  <si>
    <t>SMil_00022807</t>
  </si>
  <si>
    <t>PF03108</t>
  </si>
  <si>
    <t>MuDR family transposase</t>
  </si>
  <si>
    <t>SMil_00007068</t>
  </si>
  <si>
    <t>MuDR family transposase|PF10551</t>
  </si>
  <si>
    <t>SMil_00014819</t>
  </si>
  <si>
    <t>PF10551</t>
  </si>
  <si>
    <t>MULE transposase domain</t>
    <phoneticPr fontId="1" type="noConversion"/>
  </si>
  <si>
    <t>SMil_00024271</t>
  </si>
  <si>
    <t>MULE transposase domain|PF03108</t>
  </si>
  <si>
    <t>SMil_00015659</t>
  </si>
  <si>
    <t>MULE transposase domain|PF04434</t>
  </si>
  <si>
    <t>SMil_00020569</t>
  </si>
  <si>
    <t>SMil_00008297</t>
  </si>
  <si>
    <t>PF10291</t>
  </si>
  <si>
    <t>Muniscin C-termi-l mu homology domain</t>
  </si>
  <si>
    <t>SMil_00011521</t>
  </si>
  <si>
    <t xml:space="preserve"> Q0WVU3.1 </t>
  </si>
  <si>
    <t>Myb family transcription factor PHL5</t>
  </si>
  <si>
    <t>SMil_00008667</t>
  </si>
  <si>
    <t>PF12776</t>
  </si>
  <si>
    <t>Myb/SANT-like D--binding domain</t>
  </si>
  <si>
    <t>novel.2823</t>
  </si>
  <si>
    <t>KF059460.1</t>
    <phoneticPr fontId="1" type="noConversion"/>
  </si>
  <si>
    <t>MYB-related transcription factor (MYB106) [Salvia miltiorrhiza]</t>
    <phoneticPr fontId="1" type="noConversion"/>
  </si>
  <si>
    <t>SMil_00000278</t>
  </si>
  <si>
    <t>KF059450.1</t>
  </si>
  <si>
    <t>MYB-related transcription factor (MYB96) [Salvia miltiorrhiza]</t>
    <phoneticPr fontId="1" type="noConversion"/>
  </si>
  <si>
    <t>SMil_00000993</t>
  </si>
  <si>
    <t xml:space="preserve"> F4HWY6.1 </t>
  </si>
  <si>
    <t>Myosin-11</t>
  </si>
  <si>
    <t>SMil_00004357</t>
  </si>
  <si>
    <t xml:space="preserve"> Q8S8F9.1 </t>
  </si>
  <si>
    <t>Nicoti-midase 1</t>
  </si>
  <si>
    <t>SMil_00016702</t>
  </si>
  <si>
    <t>PF14303</t>
  </si>
  <si>
    <t>No apical meristem-associated C-termi-l domain</t>
  </si>
  <si>
    <t>SMil_00022885</t>
  </si>
  <si>
    <t xml:space="preserve"> P93013.1 </t>
  </si>
  <si>
    <t>Non-classical arabinogalactan protein 30</t>
  </si>
  <si>
    <t>SMil_00008759</t>
  </si>
  <si>
    <t xml:space="preserve"> Q9M5X6.1 </t>
  </si>
  <si>
    <t>Non-specific lipid-transfer protein</t>
  </si>
  <si>
    <t>SMil_00008023</t>
  </si>
  <si>
    <t xml:space="preserve"> P10973.1 </t>
  </si>
  <si>
    <t>Non-specific lipid-transfer protein A</t>
  </si>
  <si>
    <t>SMil_00018238</t>
  </si>
  <si>
    <t xml:space="preserve"> Q9C7N3.1 </t>
  </si>
  <si>
    <t xml:space="preserve">Oil body-associated protein 2C </t>
  </si>
  <si>
    <t>SMil_00002457</t>
  </si>
  <si>
    <t xml:space="preserve"> Q9FME8.1 </t>
  </si>
  <si>
    <t>Oligopeptide transporter 4</t>
  </si>
  <si>
    <t>SMil_00003094</t>
  </si>
  <si>
    <t xml:space="preserve"> Q940M4.1 </t>
  </si>
  <si>
    <t>Organic cation/carnitine transporter 7</t>
  </si>
  <si>
    <t>SMil_00008446</t>
  </si>
  <si>
    <t xml:space="preserve"> Q1H5C9.1 </t>
  </si>
  <si>
    <t>Outer envelope pore protein 24A, chloroplastic</t>
  </si>
  <si>
    <t>SMil_00003186</t>
  </si>
  <si>
    <t>PF06521</t>
  </si>
  <si>
    <t>PAR1 protein</t>
  </si>
  <si>
    <t>SMil_00004165</t>
  </si>
  <si>
    <t>SMil_00026254</t>
  </si>
  <si>
    <t xml:space="preserve"> O48723.1 </t>
  </si>
  <si>
    <t>Patatin-like protein 2</t>
  </si>
  <si>
    <t>SMil_00016679</t>
  </si>
  <si>
    <t>SMil_00024175</t>
  </si>
  <si>
    <t xml:space="preserve"> P86888.1 </t>
  </si>
  <si>
    <t>Peamaclein</t>
  </si>
  <si>
    <t>SMil_00030408</t>
  </si>
  <si>
    <t>SMil_00000973</t>
  </si>
  <si>
    <t xml:space="preserve"> P40973.1 </t>
  </si>
  <si>
    <t>Pectate lyase</t>
  </si>
  <si>
    <t>SMil_00021667</t>
  </si>
  <si>
    <t xml:space="preserve"> O24554.1 </t>
  </si>
  <si>
    <t>SMil_00009192</t>
  </si>
  <si>
    <t>SMil_00007665</t>
  </si>
  <si>
    <t xml:space="preserve"> O80722.1 </t>
  </si>
  <si>
    <t>Pectinesterase 4</t>
  </si>
  <si>
    <t>SMil_00005199</t>
  </si>
  <si>
    <t xml:space="preserve"> Q9SA60.1 </t>
  </si>
  <si>
    <t>Pentatricopeptide repeat-containing protein At1g03100, mitochondrial</t>
  </si>
  <si>
    <t>SMil_00018449</t>
  </si>
  <si>
    <t>SMil_00019178</t>
  </si>
  <si>
    <t xml:space="preserve"> Q9SGQ6.2 </t>
  </si>
  <si>
    <t xml:space="preserve">Pentatricopeptide repeat-containing protein At1g76280 </t>
  </si>
  <si>
    <t>SMil_00001244</t>
  </si>
  <si>
    <t xml:space="preserve"> Q9SKU6.1 </t>
  </si>
  <si>
    <t>Pentatricopeptide repeat-containing protein At2g20710, mitochondrial</t>
  </si>
  <si>
    <t>SMil_00000813</t>
  </si>
  <si>
    <t xml:space="preserve"> Q8RWS8.1 </t>
  </si>
  <si>
    <t>Pentatricopeptide repeat-containing protein At2g41720</t>
  </si>
  <si>
    <t>SMil_00015069</t>
  </si>
  <si>
    <t xml:space="preserve"> Q9STF3.1 </t>
  </si>
  <si>
    <t>Pentatricopeptide repeat-containing protein At3g46790, chloroplastic</t>
  </si>
  <si>
    <t>SMil_00012364</t>
  </si>
  <si>
    <t xml:space="preserve"> Q9SN85.1 </t>
  </si>
  <si>
    <t xml:space="preserve">Pentatricopeptide repeat-containing protein At3g47530 </t>
  </si>
  <si>
    <t>SMil_00006282</t>
  </si>
  <si>
    <t xml:space="preserve"> Q9SZH2.2 </t>
  </si>
  <si>
    <t>Peroxidase 43</t>
  </si>
  <si>
    <t>SMil_00006782</t>
  </si>
  <si>
    <t xml:space="preserve"> Q9XIV8.1 </t>
  </si>
  <si>
    <t>Peroxidase N1</t>
  </si>
  <si>
    <t>SMil_00022195</t>
  </si>
  <si>
    <t>SMil_00019324</t>
  </si>
  <si>
    <t xml:space="preserve"> O22199.1 </t>
  </si>
  <si>
    <t>Phosphatidylinositol 4-ki-se gamma 1</t>
  </si>
  <si>
    <t>SMil_00016226</t>
  </si>
  <si>
    <t xml:space="preserve"> Q9M1K2.1 </t>
  </si>
  <si>
    <t>Phosphatidylinositol 4-phosphate 5-ki-se 4</t>
  </si>
  <si>
    <t>SMil_00000312</t>
  </si>
  <si>
    <t xml:space="preserve"> Q9T074.1 </t>
  </si>
  <si>
    <t>Phosphoenolpyruvate carboxyki-se [ATP]</t>
  </si>
  <si>
    <t>SMil_00013930</t>
  </si>
  <si>
    <t xml:space="preserve"> P93400.2 </t>
  </si>
  <si>
    <t>Phospholipase D alpha 1</t>
  </si>
  <si>
    <t>SMil_00002462</t>
  </si>
  <si>
    <t xml:space="preserve"> P12354.1 </t>
  </si>
  <si>
    <t>Photosystem I reaction center subunit IV, chloroplastic</t>
  </si>
  <si>
    <t>SMil_00012423</t>
  </si>
  <si>
    <t>XM_021990382.1</t>
    <phoneticPr fontId="1" type="noConversion"/>
  </si>
  <si>
    <t xml:space="preserve">pinacia oleracea 3-epi-6-deoxocathasterone 23-monooxygenase 
</t>
    <phoneticPr fontId="1" type="noConversion"/>
  </si>
  <si>
    <t>SMil_00009773</t>
  </si>
  <si>
    <t xml:space="preserve"> Q9FFJ3.1 </t>
  </si>
  <si>
    <t xml:space="preserve">Plant intracellular Ras-group-related LRR protein 1 </t>
  </si>
  <si>
    <t>novel.3253</t>
  </si>
  <si>
    <t>PF04043</t>
  </si>
  <si>
    <t>SMil_00019606</t>
  </si>
  <si>
    <t>PF03140</t>
  </si>
  <si>
    <t>SMil_00019607</t>
  </si>
  <si>
    <t>SMil_00010716</t>
  </si>
  <si>
    <t>PF05910</t>
  </si>
  <si>
    <t>Plant protein of unknown function (DUF868)</t>
  </si>
  <si>
    <t>SMil_00008007</t>
  </si>
  <si>
    <t>PF06101</t>
  </si>
  <si>
    <t>Plant protein of unknown function (DUF946)</t>
  </si>
  <si>
    <t>novel.1004</t>
  </si>
  <si>
    <t>PF03004</t>
  </si>
  <si>
    <t>SMil_00020022</t>
  </si>
  <si>
    <t xml:space="preserve"> Q2PCF1.1 </t>
  </si>
  <si>
    <t>Pleiotropic drug resistance protein 2</t>
  </si>
  <si>
    <t>SMil_00027726</t>
  </si>
  <si>
    <t xml:space="preserve"> Q5W274.1 </t>
  </si>
  <si>
    <t>Pleiotropic drug resistance protein 3</t>
  </si>
  <si>
    <t>SMil_00029433</t>
  </si>
  <si>
    <t xml:space="preserve"> Q39419.1 </t>
  </si>
  <si>
    <t>Polcalcin Bet v 4</t>
  </si>
  <si>
    <t>SMil_00003096</t>
  </si>
  <si>
    <t xml:space="preserve"> Q40902.1 </t>
  </si>
  <si>
    <t xml:space="preserve">Pollen receptor-like ki-se 1 </t>
    <phoneticPr fontId="1" type="noConversion"/>
  </si>
  <si>
    <t>SMil_00001576</t>
  </si>
  <si>
    <t xml:space="preserve"> Q84JQ4.1 </t>
  </si>
  <si>
    <t>Pollen receptor-like ki-se 2</t>
  </si>
  <si>
    <t>SMil_00009446</t>
  </si>
  <si>
    <t xml:space="preserve"> Q9M5J9.1 </t>
  </si>
  <si>
    <t>Polygalacturo-se inhibitor 1</t>
  </si>
  <si>
    <t>SMil_00004856</t>
  </si>
  <si>
    <t xml:space="preserve"> Q8VZ80.2 </t>
  </si>
  <si>
    <t>Polyol transporter 5</t>
  </si>
  <si>
    <t>SMil_00020908</t>
  </si>
  <si>
    <t xml:space="preserve"> P43309.1 </t>
  </si>
  <si>
    <t>Polyphenol oxidase, chloroplastic</t>
  </si>
  <si>
    <t>SMil_00004465</t>
  </si>
  <si>
    <t>PF00854</t>
  </si>
  <si>
    <t>POT family</t>
  </si>
  <si>
    <t>SMil_00001217</t>
  </si>
  <si>
    <t xml:space="preserve">Potassium channel AKT1 </t>
  </si>
  <si>
    <t>SMil_00005398</t>
  </si>
  <si>
    <t xml:space="preserve"> Q9M7K4.1 </t>
  </si>
  <si>
    <t>Potassium transporter 5</t>
  </si>
  <si>
    <t>SMil_00011774</t>
  </si>
  <si>
    <t>PF13041</t>
  </si>
  <si>
    <t>PPR repeat family|PF01535</t>
  </si>
  <si>
    <t>SMil_00025332</t>
  </si>
  <si>
    <t>PF12854</t>
  </si>
  <si>
    <t>PPR repeat|PF13041</t>
  </si>
  <si>
    <t>SMil_00017330</t>
  </si>
  <si>
    <t xml:space="preserve"> Q6YU51.1 </t>
  </si>
  <si>
    <t>Probable 1-deoxy-D-xylulose-5-phosphate synthase 2, chloroplastic</t>
  </si>
  <si>
    <t>SMil_00017168</t>
  </si>
  <si>
    <t xml:space="preserve"> Q0WQQ1.1 </t>
  </si>
  <si>
    <t>Probable ADP-ribosylation factor GTPase-activating protein AGD15</t>
  </si>
  <si>
    <t>SMil_00020451</t>
  </si>
  <si>
    <t xml:space="preserve"> Q5Z676.1 </t>
  </si>
  <si>
    <t>Probable calcium-binding protein CML29</t>
  </si>
  <si>
    <t>SMil_00003570</t>
  </si>
  <si>
    <t xml:space="preserve"> Q8L9J9.2 </t>
  </si>
  <si>
    <t xml:space="preserve">Probable carbohydrate esterase At4g34215 </t>
  </si>
  <si>
    <t>SMil_00018525</t>
  </si>
  <si>
    <t>SMil_00011450</t>
  </si>
  <si>
    <t xml:space="preserve"> Q9LVB8.1 </t>
  </si>
  <si>
    <t>Probable carboxylesterase 120</t>
  </si>
  <si>
    <t>SMil_00024383</t>
  </si>
  <si>
    <t xml:space="preserve"> Q9FX94.1 </t>
  </si>
  <si>
    <t>Probable carboxylesterase 5</t>
  </si>
  <si>
    <t>SMil_00013963</t>
  </si>
  <si>
    <t xml:space="preserve"> O64641.1 </t>
  </si>
  <si>
    <t>Probable carboxylesterase 9</t>
  </si>
  <si>
    <t>SMil_00000100</t>
  </si>
  <si>
    <t>Probable carotenoid cleavage dioxyge-se 4, chloroplastic</t>
  </si>
  <si>
    <t>SMil_00020494</t>
  </si>
  <si>
    <t>SMil_00018000</t>
  </si>
  <si>
    <t>SMil_00002403</t>
  </si>
  <si>
    <t>SMil_00008853</t>
  </si>
  <si>
    <t>SMil_00010823</t>
  </si>
  <si>
    <t>SMil_00013464</t>
  </si>
  <si>
    <t>SMil_00028320</t>
  </si>
  <si>
    <t xml:space="preserve"> Q9ZUV3.1 </t>
  </si>
  <si>
    <t>Probable glucuronoxylan glucuronosyltransferase IRX7</t>
  </si>
  <si>
    <t>SMil_00026520</t>
  </si>
  <si>
    <t xml:space="preserve"> Q9LYB4.1 </t>
  </si>
  <si>
    <t xml:space="preserve">Probable glutathione peroxidase 5 </t>
  </si>
  <si>
    <t>SMil_00004946</t>
  </si>
  <si>
    <t xml:space="preserve"> Q9FK10.1 </t>
  </si>
  <si>
    <t>Probable i-ctive receptor ki-se At5g53320</t>
  </si>
  <si>
    <t>SMil_00002988</t>
  </si>
  <si>
    <t>PF14368</t>
  </si>
  <si>
    <t>Probable lipid transfer</t>
  </si>
  <si>
    <t>SMil_00008050</t>
  </si>
  <si>
    <t>Probable LRR receptor-like serine/threonine-protein ki-se At1g56140</t>
  </si>
  <si>
    <t>SMil_00017368</t>
  </si>
  <si>
    <t xml:space="preserve"> Q0WVM4.1 </t>
  </si>
  <si>
    <t>Probable LRR receptor-like serine/threonine-protein ki-se At2g23950</t>
  </si>
  <si>
    <t>SMil_00007725</t>
  </si>
  <si>
    <t xml:space="preserve"> Q9ZRF1.1 </t>
  </si>
  <si>
    <t>Probable mannitol dehydroge-se</t>
  </si>
  <si>
    <t>SMil_00025267</t>
  </si>
  <si>
    <t xml:space="preserve"> Q9SD39.1 </t>
  </si>
  <si>
    <t xml:space="preserve">Probable methyltransferase PMT27 </t>
  </si>
  <si>
    <t>SMil_00017409</t>
  </si>
  <si>
    <t xml:space="preserve"> F4HVS6.1 </t>
  </si>
  <si>
    <t>Probable myosin-binding protein 6</t>
  </si>
  <si>
    <t>SMil_00028432</t>
  </si>
  <si>
    <t xml:space="preserve"> O64815.1 </t>
  </si>
  <si>
    <t>Probable N-acetyltransferase HLS1-like</t>
  </si>
  <si>
    <t>SMil_00021195</t>
  </si>
  <si>
    <t xml:space="preserve"> Q9LH39.1 </t>
  </si>
  <si>
    <t xml:space="preserve">Probable polyamine transporter At3g19553 </t>
  </si>
  <si>
    <t>SMil_00023514</t>
  </si>
  <si>
    <t xml:space="preserve"> P93749.1 </t>
  </si>
  <si>
    <t xml:space="preserve">Probable protein ki-se At2g41970 </t>
  </si>
  <si>
    <t>SMil_00027373</t>
  </si>
  <si>
    <t>Probable protein phosphatase 2C 55</t>
  </si>
  <si>
    <t>SMil_00028462</t>
  </si>
  <si>
    <t xml:space="preserve"> Q9SA22.1 </t>
  </si>
  <si>
    <t>Probable protein phosphatase 2C 6</t>
  </si>
  <si>
    <t>SMil_00008010</t>
  </si>
  <si>
    <t xml:space="preserve"> Q9FLI3.1 </t>
  </si>
  <si>
    <t>Probable protein phosphatase 2C 75</t>
  </si>
  <si>
    <t>SMil_00019003</t>
  </si>
  <si>
    <t xml:space="preserve"> Q9FLM3.1 </t>
  </si>
  <si>
    <t>Probable protein S-acyltransferase 6</t>
  </si>
  <si>
    <t>SMil_00026732</t>
  </si>
  <si>
    <t xml:space="preserve"> Q9SY29.1 </t>
  </si>
  <si>
    <t>Probable purine permease 4</t>
  </si>
  <si>
    <t>SMil_00002645</t>
  </si>
  <si>
    <t xml:space="preserve"> Q5XF57.1 </t>
  </si>
  <si>
    <t xml:space="preserve">Probable receptor-like serine/threonine-protein ki-se At5g57670 </t>
  </si>
  <si>
    <t>SMil_00004608</t>
  </si>
  <si>
    <t xml:space="preserve"> Q9LE81.1 </t>
  </si>
  <si>
    <t>Probable serine/threonine protein ki-se IRE</t>
  </si>
  <si>
    <t>SMil_00005508</t>
  </si>
  <si>
    <t xml:space="preserve"> Q55G83.1 </t>
  </si>
  <si>
    <t xml:space="preserve">Probable serine/threonine-protein ki-se abkC </t>
  </si>
  <si>
    <t>SMil_00003018</t>
  </si>
  <si>
    <t xml:space="preserve"> Q9ZVM9.1</t>
  </si>
  <si>
    <t xml:space="preserve">Probable serine/threonine-protein ki-se At1g54610 </t>
  </si>
  <si>
    <t>SMil_00003746</t>
  </si>
  <si>
    <t xml:space="preserve"> Q8H184.1 </t>
  </si>
  <si>
    <t xml:space="preserve">Probable sugar phosphate/phosphate translocator At1g06470 </t>
  </si>
  <si>
    <t>novel.4433</t>
    <phoneticPr fontId="1" type="noConversion"/>
  </si>
  <si>
    <t>SMil_00009645</t>
  </si>
  <si>
    <t xml:space="preserve"> Q9LHS9.2 </t>
  </si>
  <si>
    <t xml:space="preserve">Probable transcriptio-l regulator RABBIT EARS </t>
  </si>
  <si>
    <t>SMil_00003402</t>
  </si>
  <si>
    <t xml:space="preserve"> Q04088.1 </t>
  </si>
  <si>
    <t>Probable transcription factor PosF21</t>
  </si>
  <si>
    <t>SMil_00008359</t>
  </si>
  <si>
    <t>Profilin-2</t>
  </si>
  <si>
    <t>SMil_00021465</t>
  </si>
  <si>
    <t xml:space="preserve"> Q8EB92.1 </t>
  </si>
  <si>
    <t xml:space="preserve">Protein ApaG </t>
  </si>
  <si>
    <t>SMil_00015548</t>
  </si>
  <si>
    <t xml:space="preserve"> Q941L3.2 </t>
  </si>
  <si>
    <t>Protein BONZAI 1</t>
  </si>
  <si>
    <t>SMil_00015750</t>
  </si>
  <si>
    <t>Protein Brevis radix-like 2</t>
  </si>
  <si>
    <t>SMil_00023073</t>
  </si>
  <si>
    <t xml:space="preserve"> Q9S851.1 </t>
  </si>
  <si>
    <t>Protein CUP-SHAPED COTYLEDON 3</t>
  </si>
  <si>
    <t>SMil_00004333</t>
  </si>
  <si>
    <t xml:space="preserve"> Q84K71.1 </t>
  </si>
  <si>
    <t>Protein DETOXIFICATION 44, chloroplastic</t>
  </si>
  <si>
    <t>SMil_00020302</t>
  </si>
  <si>
    <t>SMil_00027265</t>
  </si>
  <si>
    <t xml:space="preserve"> Q9FLV0.1 </t>
  </si>
  <si>
    <t>Protein DOWNY MILDEW RESISTANCE 6</t>
  </si>
  <si>
    <t>SMil_00002895</t>
  </si>
  <si>
    <t xml:space="preserve"> Q8VZF6.1 </t>
  </si>
  <si>
    <t xml:space="preserve">Protein ENHANCED DISEASE RESISTANCE 2-like </t>
  </si>
  <si>
    <t>SMil_00016861</t>
    <phoneticPr fontId="1" type="noConversion"/>
  </si>
  <si>
    <t>SMil_00027453</t>
  </si>
  <si>
    <t xml:space="preserve"> P46573.2 </t>
  </si>
  <si>
    <t>Protein ki-se APK1B, chloroplastic</t>
  </si>
  <si>
    <t>SMil_00002269</t>
  </si>
  <si>
    <t xml:space="preserve"> Q9FML4.1 </t>
  </si>
  <si>
    <t>Protein LATERAL ORGAN BOUNDARIES</t>
  </si>
  <si>
    <t>SMil_00000013</t>
  </si>
  <si>
    <t xml:space="preserve"> Q94CA0.1 </t>
  </si>
  <si>
    <t>Protein LAZ1 homolog 1</t>
  </si>
  <si>
    <t>SMil_00014326</t>
  </si>
  <si>
    <t xml:space="preserve">Protein MIZU-KUSSEI 1 </t>
  </si>
  <si>
    <t>SMil_00025503</t>
  </si>
  <si>
    <t xml:space="preserve"> Q94C32.1 </t>
  </si>
  <si>
    <t>Protein MRG1</t>
  </si>
  <si>
    <t>SMil_00020406</t>
  </si>
  <si>
    <t xml:space="preserve"> Q84TH9.2 </t>
  </si>
  <si>
    <t>Protein NLP7</t>
  </si>
  <si>
    <t>SMil_00011785</t>
  </si>
  <si>
    <t xml:space="preserve"> O80436.1 </t>
  </si>
  <si>
    <t>Protein NRT1/ PTR FAMILY 5.5</t>
  </si>
  <si>
    <t>SMil_00015803</t>
  </si>
  <si>
    <t xml:space="preserve"> Q9M390.1 </t>
  </si>
  <si>
    <t>Protein NRT1/ PTR FAMILY 8.1</t>
  </si>
  <si>
    <t>SMil_00001909</t>
  </si>
  <si>
    <t>PF07103</t>
  </si>
  <si>
    <t>Protein of unknown function (DUF1365)</t>
  </si>
  <si>
    <t>SMil_00004559</t>
  </si>
  <si>
    <t>PF10914</t>
  </si>
  <si>
    <t>Protein of unknown function (DUF2781)</t>
  </si>
  <si>
    <t>SMil_00028796</t>
  </si>
  <si>
    <t>PF03478</t>
  </si>
  <si>
    <t>Protein of unknown function (DUF295)</t>
  </si>
  <si>
    <t>SMil_00006396</t>
  </si>
  <si>
    <t>PF04788</t>
  </si>
  <si>
    <t>Protein of unknown function (DUF620)</t>
  </si>
  <si>
    <t>SMil_00016158</t>
  </si>
  <si>
    <t>PF04783</t>
  </si>
  <si>
    <t>Protein of unknown function (DUF630)|PF04782</t>
  </si>
  <si>
    <t>SMil_00023439</t>
  </si>
  <si>
    <t>PF05055</t>
  </si>
  <si>
    <t>Protein of unknown function (DUF677)</t>
  </si>
  <si>
    <t>SMil_00007442</t>
  </si>
  <si>
    <t>PF05078</t>
  </si>
  <si>
    <t>Protein of unknown function (DUF679)</t>
  </si>
  <si>
    <t>SMil_00005613</t>
  </si>
  <si>
    <t>PF05097</t>
  </si>
  <si>
    <t>Protein of unknown function (DUF688)</t>
  </si>
  <si>
    <t>SMil_00000143</t>
  </si>
  <si>
    <t>PF04654</t>
  </si>
  <si>
    <t>Protein of unknown function, DUF599</t>
  </si>
  <si>
    <t>SMil_00022207</t>
  </si>
  <si>
    <t>PF04646</t>
  </si>
  <si>
    <t>Protein of unknown function, DUF604</t>
  </si>
  <si>
    <t>SMil_00003539</t>
  </si>
  <si>
    <t xml:space="preserve"> Q9FIR9.1 </t>
  </si>
  <si>
    <t>Protein RESPONSE TO LOW SULFUR 2</t>
  </si>
  <si>
    <t>SMil_00007609</t>
  </si>
  <si>
    <t xml:space="preserve"> P93042.1 </t>
  </si>
  <si>
    <t>Protein ROOT HAIR DEFECTIVE 3</t>
  </si>
  <si>
    <t>SMil_00018001</t>
  </si>
  <si>
    <t xml:space="preserve"> A5D7C2.1 </t>
  </si>
  <si>
    <t>Protein SDA1 homolog</t>
  </si>
  <si>
    <t>SMil_00012336</t>
  </si>
  <si>
    <t xml:space="preserve"> Q9SS87.1 </t>
  </si>
  <si>
    <t>Protein SIEVE ELEMENT OCCLUSION B</t>
  </si>
  <si>
    <t>SMil_00027026</t>
  </si>
  <si>
    <t xml:space="preserve"> O82509.1 </t>
  </si>
  <si>
    <t xml:space="preserve">Protein trichome birefringence-like 23 </t>
  </si>
  <si>
    <t>SMil_00028110</t>
  </si>
  <si>
    <t xml:space="preserve"> Q8H1R3.1 </t>
  </si>
  <si>
    <t xml:space="preserve">Protein trichome birefringence-like 24 </t>
  </si>
  <si>
    <t>SMil_00018198</t>
  </si>
  <si>
    <t xml:space="preserve"> O22960.2 </t>
  </si>
  <si>
    <t>Protein trichome birefringence-like 37</t>
  </si>
  <si>
    <t>SMil_00008117</t>
  </si>
  <si>
    <t xml:space="preserve"> O48724.1 </t>
  </si>
  <si>
    <t>Protein WEAK CHLOROPLAST MOVEMENT UNDER BLUE LIGHT 1</t>
  </si>
  <si>
    <t>SMil_00008300</t>
  </si>
  <si>
    <t xml:space="preserve"> Q54RZ2.2 </t>
  </si>
  <si>
    <t xml:space="preserve">Protein YIPF6 homolog </t>
  </si>
  <si>
    <t>SMil_00009025</t>
  </si>
  <si>
    <t xml:space="preserve"> O64864.1 </t>
  </si>
  <si>
    <t>Protein YLS3</t>
  </si>
  <si>
    <t>SMil_00028231</t>
  </si>
  <si>
    <t>SMil_00007839</t>
  </si>
  <si>
    <t xml:space="preserve"> P82381.1 </t>
  </si>
  <si>
    <t>Protei-se inhibitor</t>
  </si>
  <si>
    <t>SMil_00009684</t>
  </si>
  <si>
    <t xml:space="preserve"> Q9SDZ9.1 </t>
  </si>
  <si>
    <t>Purple acid phosphatase 2</t>
  </si>
  <si>
    <t>SMil_00014696</t>
  </si>
  <si>
    <t>novel.2711</t>
  </si>
  <si>
    <t>novel.342</t>
  </si>
  <si>
    <t>SMil_00001717</t>
  </si>
  <si>
    <t>SMil_00021838</t>
  </si>
  <si>
    <t>SMil_00004164</t>
  </si>
  <si>
    <t xml:space="preserve"> Q9LHS0.1 </t>
  </si>
  <si>
    <t xml:space="preserve">Putative clathrin assembly protein At5g35200 </t>
  </si>
  <si>
    <t>SMil_00024153</t>
  </si>
  <si>
    <t>SMil_00017101</t>
  </si>
  <si>
    <t>SMil_00022624</t>
  </si>
  <si>
    <t>SMil_00006997</t>
  </si>
  <si>
    <t xml:space="preserve"> Q7XA42.2 </t>
  </si>
  <si>
    <t>Putative disease resistance protein RGA1</t>
  </si>
  <si>
    <t>SMil_00019096</t>
  </si>
  <si>
    <t>SMil_00019095</t>
  </si>
  <si>
    <t xml:space="preserve"> Q7XA39.1 </t>
  </si>
  <si>
    <t>Putative disease resistance protein RGA4</t>
  </si>
  <si>
    <t>SMil_00020209</t>
  </si>
  <si>
    <t xml:space="preserve"> Q9FM87.1 </t>
  </si>
  <si>
    <t xml:space="preserve">Putative FBD-associated F-box protein At5g56440 </t>
  </si>
  <si>
    <t>SMil_00009930</t>
  </si>
  <si>
    <t xml:space="preserve"> Q9FX89.2 </t>
    <phoneticPr fontId="1" type="noConversion"/>
  </si>
  <si>
    <t>SMil_00016952</t>
  </si>
  <si>
    <t>SMil_00027559</t>
  </si>
  <si>
    <t>novel.1958</t>
  </si>
  <si>
    <t>SMil_00001095</t>
  </si>
  <si>
    <t xml:space="preserve"> Q9ZR09.1 </t>
  </si>
  <si>
    <t xml:space="preserve">Putative F-box/FBD/LRR-repeat protein At4g03220 </t>
  </si>
  <si>
    <t>SMil_00011127</t>
  </si>
  <si>
    <t xml:space="preserve"> Q9LXR4.1 </t>
  </si>
  <si>
    <t xml:space="preserve">Putative F-box/LRR-repeat protein At3g58880 </t>
  </si>
  <si>
    <t>SMil_00007919</t>
  </si>
  <si>
    <t xml:space="preserve"> O23360.2 </t>
  </si>
  <si>
    <t xml:space="preserve">Putative F-box/LRR-repeat protein At4g15060 </t>
  </si>
  <si>
    <t>SMil_00004288</t>
  </si>
  <si>
    <t xml:space="preserve"> Q6K5Q0.1 </t>
  </si>
  <si>
    <t>Putative germin-like protein 2-1</t>
  </si>
  <si>
    <t>SMil_00015134</t>
  </si>
  <si>
    <t>SMil_00011417</t>
  </si>
  <si>
    <t xml:space="preserve"> O23596.2 </t>
  </si>
  <si>
    <t>Putative glycerol-3-phosphate transporter 4</t>
  </si>
  <si>
    <t>SMil_00004582</t>
  </si>
  <si>
    <t xml:space="preserve">Putative late blight resistance protein homolog R1A-10 &gt;Q6L438.2 </t>
  </si>
  <si>
    <t>SMil_00009331</t>
  </si>
  <si>
    <t>SMil_00021429</t>
  </si>
  <si>
    <t>SMil_00018666</t>
  </si>
  <si>
    <t xml:space="preserve"> Q6L3Z4.2 </t>
  </si>
  <si>
    <t xml:space="preserve">Putative late blight resistance protein homolog R1B-12 </t>
  </si>
  <si>
    <t>SMil_00008854</t>
  </si>
  <si>
    <t>SMil_00017969</t>
  </si>
  <si>
    <t>SMil_00019347</t>
  </si>
  <si>
    <t xml:space="preserve"> Q9ZQQ7.1 </t>
  </si>
  <si>
    <t>Putative leucine-rich repeat receptor-like serine/threonine-protein ki-se At2g14440</t>
  </si>
  <si>
    <t>SMil_00017369</t>
    <phoneticPr fontId="1" type="noConversion"/>
  </si>
  <si>
    <t xml:space="preserve"> Q9LKR4.2 </t>
  </si>
  <si>
    <t xml:space="preserve">Putative protein FAR1-RELATED SEQUENCE 10 </t>
  </si>
  <si>
    <t>SMil_00029667</t>
  </si>
  <si>
    <t xml:space="preserve"> Q9SD62.1 </t>
  </si>
  <si>
    <t>Putative receptor-like protein ki-se At3g47110</t>
  </si>
  <si>
    <t>SMil_00025040</t>
  </si>
  <si>
    <t>Putative ribonuclease H protein At1g65750</t>
  </si>
  <si>
    <t>SMil_00000765</t>
  </si>
  <si>
    <t xml:space="preserve"> Q9MAQ3.2 </t>
  </si>
  <si>
    <t>Putative ubiquitin carboxyl-termi-l hydrolase 11</t>
  </si>
  <si>
    <t>SMil_00008745</t>
  </si>
  <si>
    <t xml:space="preserve"> Q66PF3.1 </t>
  </si>
  <si>
    <t>Putative UDP-glucose flavonoid 3-O-glucosyltransferase 3</t>
  </si>
  <si>
    <t>SMil_00003423</t>
  </si>
  <si>
    <t>Putative wall-associated receptor ki-se-like 11</t>
  </si>
  <si>
    <t>SMil_00004482</t>
  </si>
  <si>
    <t xml:space="preserve"> P51846.1 </t>
  </si>
  <si>
    <t>Pyruvate decarboxylase 2</t>
  </si>
  <si>
    <t>SMil_00015743</t>
  </si>
  <si>
    <t xml:space="preserve"> Q9M040.1 </t>
  </si>
  <si>
    <t>Pyruvate decarboxylase 4</t>
  </si>
  <si>
    <t>SMil_00016335</t>
  </si>
  <si>
    <t xml:space="preserve"> Q9XIK4.2 </t>
  </si>
  <si>
    <t>R- cytidine acetyltransferase 1</t>
  </si>
  <si>
    <t>SMil_00016975</t>
  </si>
  <si>
    <t xml:space="preserve"> Q757I9.1 </t>
  </si>
  <si>
    <t xml:space="preserve">R- exonuclease 4 </t>
  </si>
  <si>
    <t>SMil_00004348</t>
  </si>
  <si>
    <t xml:space="preserve"> Q8LLD4.2 </t>
  </si>
  <si>
    <t>Rab escort protein 1</t>
  </si>
  <si>
    <t>SMil_00025576</t>
  </si>
  <si>
    <t>SMil_00007745</t>
  </si>
  <si>
    <t>PF05498</t>
  </si>
  <si>
    <t>Rapid ALkalinization Factor (RALF)</t>
  </si>
  <si>
    <t>SMil_00009761</t>
  </si>
  <si>
    <t>PF03330</t>
  </si>
  <si>
    <t>Rare lipoprotein A (RlpA)-like double-psi beta-barrel</t>
  </si>
  <si>
    <t>SMil_00019899</t>
  </si>
  <si>
    <t xml:space="preserve"> Q39434.1 </t>
  </si>
  <si>
    <t xml:space="preserve">Ras-related protein Rab2BV </t>
  </si>
  <si>
    <t>SMil_00021528</t>
  </si>
  <si>
    <t xml:space="preserve"> Q9FJH0.1 </t>
  </si>
  <si>
    <t>Ras-related protein RABA1f</t>
  </si>
  <si>
    <t>SMil_00009221</t>
  </si>
  <si>
    <t xml:space="preserve"> P28186.1 </t>
  </si>
  <si>
    <t>Ras-related protein RABE1c</t>
  </si>
  <si>
    <t>SMil_00009285</t>
  </si>
  <si>
    <t xml:space="preserve"> Q9LQV2.1 </t>
  </si>
  <si>
    <t>R--dependent R- polymerase 1</t>
  </si>
  <si>
    <t>SMil_00021268</t>
  </si>
  <si>
    <t xml:space="preserve"> O82504.1 </t>
  </si>
  <si>
    <t>R--dependent R- polymerase 2</t>
  </si>
  <si>
    <t>SMil_00016903</t>
  </si>
  <si>
    <t xml:space="preserve"> Q9FYK0.1 </t>
  </si>
  <si>
    <t>Receptor-like ki-se TMK2</t>
  </si>
  <si>
    <t>SMil_00017506</t>
  </si>
  <si>
    <t>PF00415</t>
  </si>
  <si>
    <t>Regulator of chromosome condensation (RCC1) repeat</t>
  </si>
  <si>
    <t>SMil_00007126</t>
  </si>
  <si>
    <t>PF08646</t>
  </si>
  <si>
    <t>Replication factor-A C termi-l domain</t>
  </si>
  <si>
    <t>SMil_00025169</t>
  </si>
  <si>
    <t>novel.1328</t>
  </si>
  <si>
    <t>SMil_00013403</t>
  </si>
  <si>
    <t>PF13456</t>
  </si>
  <si>
    <t>SMil_00028837</t>
  </si>
  <si>
    <t>SMil_00018997</t>
  </si>
  <si>
    <t xml:space="preserve"> Q9CAX8.1 </t>
  </si>
  <si>
    <t>Rho GTPase-activating protein 4</t>
  </si>
  <si>
    <t>SMil_00009295</t>
  </si>
  <si>
    <t xml:space="preserve"> Q0WQX7.1 </t>
  </si>
  <si>
    <t>RHOMBOID-like protein 1</t>
  </si>
  <si>
    <t>SMil_00024923</t>
  </si>
  <si>
    <t xml:space="preserve"> Q8GWP5.1 </t>
  </si>
  <si>
    <t>Riboflavin biosynthesis protein PYRD, chloroplastic</t>
  </si>
  <si>
    <t>SMil_00016691</t>
  </si>
  <si>
    <t xml:space="preserve"> Q9FLT0.1 </t>
  </si>
  <si>
    <t>Ribonuclease TUDOR 2</t>
  </si>
  <si>
    <t>SMil_00013509</t>
  </si>
  <si>
    <t xml:space="preserve"> P05716.2 </t>
  </si>
  <si>
    <t xml:space="preserve">Ribosomal protein S14, mitochondrial </t>
  </si>
  <si>
    <t>novel.3509</t>
  </si>
  <si>
    <t>PF01165</t>
  </si>
  <si>
    <t>Ribosomal protein S21</t>
  </si>
  <si>
    <t>SMil_00005442</t>
  </si>
  <si>
    <t>SMil_00004363</t>
  </si>
  <si>
    <t xml:space="preserve"> Q87KD3.1 </t>
  </si>
  <si>
    <t>Ribosomal R- small subunit methyltransferase B</t>
  </si>
  <si>
    <t>SMil_00017027</t>
  </si>
  <si>
    <t xml:space="preserve"> Q9ZVT7.1</t>
  </si>
  <si>
    <t>Ribosomal R--processing protein 4;</t>
  </si>
  <si>
    <t>SMil_00018437</t>
  </si>
  <si>
    <t xml:space="preserve"> Q54GN8.1 </t>
  </si>
  <si>
    <t xml:space="preserve">Ribosome biogenesis protein NSA2 homolog </t>
  </si>
  <si>
    <t>SMil_00008962</t>
  </si>
  <si>
    <t xml:space="preserve"> Q3SWZ6.1 </t>
  </si>
  <si>
    <t>Ribosome maturation protein SBDS</t>
  </si>
  <si>
    <t>SMil_00013019</t>
  </si>
  <si>
    <t xml:space="preserve"> Q7X999.1 </t>
  </si>
  <si>
    <t>Ribulose bisphosphate carboxylase/oxyge-se activase 2, chloroplastic</t>
  </si>
  <si>
    <t>SMil_00014224</t>
  </si>
  <si>
    <t xml:space="preserve"> P0C035.1 </t>
  </si>
  <si>
    <t>RING-H2 finger protein ATL60</t>
  </si>
  <si>
    <t>SMil_00010058</t>
  </si>
  <si>
    <t xml:space="preserve"> G0LD36.1 </t>
  </si>
  <si>
    <t>Rosmari-te synthase</t>
  </si>
  <si>
    <t>SMil_00023047</t>
  </si>
  <si>
    <t xml:space="preserve"> P93604.1 </t>
  </si>
  <si>
    <t>Rust resistance ki-se Lr10</t>
  </si>
  <si>
    <t>SMil_00005089</t>
  </si>
  <si>
    <t xml:space="preserve"> Q94FT4.1 </t>
  </si>
  <si>
    <t>Salutaridinol 7-O-acetyltransferase</t>
  </si>
  <si>
    <t>SMil_00020533</t>
  </si>
  <si>
    <t>PF07647</t>
  </si>
  <si>
    <t>SAM domain (Sterile alpha motif)</t>
  </si>
  <si>
    <t>SMil_00014572</t>
  </si>
  <si>
    <t xml:space="preserve"> Q9LPR8.1 </t>
  </si>
  <si>
    <t>Scarecrow-like protein 3</t>
  </si>
  <si>
    <t>SMil_00023491</t>
  </si>
  <si>
    <t xml:space="preserve"> Q6TGC6.1 </t>
  </si>
  <si>
    <t xml:space="preserve">Serine/threonine-protein ki-se CBK1 </t>
  </si>
  <si>
    <t>SMil_00005722</t>
  </si>
  <si>
    <t xml:space="preserve"> Q9FE20.1 </t>
  </si>
  <si>
    <t>Serine/threonine-protein ki-se PBS1</t>
  </si>
  <si>
    <t>SMil_00008945</t>
  </si>
  <si>
    <t xml:space="preserve"> Q54T05.1 </t>
  </si>
  <si>
    <t xml:space="preserve">Serine/threonine-protein ki-se rio2 </t>
  </si>
  <si>
    <t>SMil_00003466</t>
    <phoneticPr fontId="1" type="noConversion"/>
  </si>
  <si>
    <t>XM_011101443.2</t>
    <phoneticPr fontId="1" type="noConversion"/>
  </si>
  <si>
    <t>Sesamum indicum callose synthase 5</t>
    <phoneticPr fontId="1" type="noConversion"/>
  </si>
  <si>
    <t>SMil_00018934</t>
  </si>
  <si>
    <t>XM_020697740.1</t>
    <phoneticPr fontId="1" type="noConversion"/>
  </si>
  <si>
    <t>Sesamum indicum protein CHROMOSOME TRANSMISSION FIDELITY 7</t>
    <phoneticPr fontId="1" type="noConversion"/>
  </si>
  <si>
    <t>SMil_00001004</t>
  </si>
  <si>
    <t>XM_011097954.2</t>
  </si>
  <si>
    <t>Sesamum indicum protein RTF1 homolog</t>
  </si>
  <si>
    <t>SMil_00004290</t>
  </si>
  <si>
    <t xml:space="preserve"> XM_011075119.2</t>
    <phoneticPr fontId="1" type="noConversion"/>
  </si>
  <si>
    <t>Sesamum indicum SNF1-related protein kinase regulatory subunit gamma-like PV42a</t>
    <phoneticPr fontId="1" type="noConversion"/>
  </si>
  <si>
    <t>SMil_00016493</t>
  </si>
  <si>
    <t xml:space="preserve"> Q8GSM7.1 </t>
  </si>
  <si>
    <t>Shikimate O-hydroxycin-moyltransferase</t>
  </si>
  <si>
    <t>SMil_00002685</t>
  </si>
  <si>
    <t xml:space="preserve"> Q9SCU0.1 </t>
  </si>
  <si>
    <t>Short-chain dehydroge-se reductase 2a</t>
  </si>
  <si>
    <t>SMil_00006813</t>
  </si>
  <si>
    <t xml:space="preserve"> XM_011075119.2</t>
  </si>
  <si>
    <t xml:space="preserve">SNF1-related protein kinase regulatory subunit gamma-like PV42a </t>
    <phoneticPr fontId="1" type="noConversion"/>
  </si>
  <si>
    <t>SMil_00025522</t>
  </si>
  <si>
    <t xml:space="preserve"> Q93V56.1 </t>
  </si>
  <si>
    <t>Soluble inorganic pyrophosphatase 1</t>
  </si>
  <si>
    <t>SMil_00015455</t>
  </si>
  <si>
    <t xml:space="preserve"> Q55B06.2 </t>
  </si>
  <si>
    <t xml:space="preserve">SPX and EXS domain-containing protein 1 </t>
  </si>
  <si>
    <t>SMil_00001641</t>
  </si>
  <si>
    <t>SMil_00006897</t>
  </si>
  <si>
    <t xml:space="preserve"> P10691.1 </t>
  </si>
  <si>
    <t>Sucrose synthase</t>
  </si>
  <si>
    <t>SMil_00015696</t>
  </si>
  <si>
    <t>PF03083</t>
  </si>
  <si>
    <t>Sugar efflux transporter for intercellular exchange</t>
  </si>
  <si>
    <t>novel.1002</t>
  </si>
  <si>
    <t>SMil_00005942</t>
  </si>
  <si>
    <t xml:space="preserve"> Q9SXB0.1 </t>
  </si>
  <si>
    <t>Syntaxin-125</t>
  </si>
  <si>
    <t>SMil_00017738</t>
  </si>
  <si>
    <t xml:space="preserve"> Q66K14.3 </t>
  </si>
  <si>
    <t xml:space="preserve">TBC1 domain family member 9B </t>
  </si>
  <si>
    <t>SMil_00015530</t>
  </si>
  <si>
    <t xml:space="preserve"> Q3ZBR5.1 </t>
  </si>
  <si>
    <t>Tetratricopeptide repeat protein 1</t>
  </si>
  <si>
    <t>SMil_00006475</t>
  </si>
  <si>
    <t xml:space="preserve"> Q9S750.1 </t>
  </si>
  <si>
    <t>Thymidine ki-se a</t>
  </si>
  <si>
    <t>SMil_00018015</t>
  </si>
  <si>
    <t>PF03798</t>
  </si>
  <si>
    <t>TLC domain</t>
  </si>
  <si>
    <t>SMil_00015170</t>
  </si>
  <si>
    <t>PF03017</t>
  </si>
  <si>
    <t>TNP1/EN/SPM transposase</t>
  </si>
  <si>
    <t>SMil_00024166</t>
  </si>
  <si>
    <t xml:space="preserve"> Q58DF3.1 </t>
  </si>
  <si>
    <t xml:space="preserve">TraB domain-containing protein </t>
  </si>
  <si>
    <t>SMil_00003221</t>
  </si>
  <si>
    <t>PF01963</t>
  </si>
  <si>
    <t>TraB family</t>
  </si>
  <si>
    <t>SMil_00016964</t>
  </si>
  <si>
    <t>PF04949</t>
  </si>
  <si>
    <t>Transcriptio-l activator</t>
  </si>
  <si>
    <t>SMil_00005944</t>
  </si>
  <si>
    <t xml:space="preserve"> Q66GR3.1 </t>
  </si>
  <si>
    <t>Transcription factor bHLH130</t>
  </si>
  <si>
    <t>SMil_00029485</t>
  </si>
  <si>
    <t xml:space="preserve"> Q9T072.2 </t>
  </si>
  <si>
    <t>Transcription factor bHLH25</t>
  </si>
  <si>
    <t>SMil_00001361</t>
  </si>
  <si>
    <t xml:space="preserve"> Q9ZUG9.1 </t>
  </si>
  <si>
    <t>Transcription factor bHLH66</t>
  </si>
  <si>
    <t>SMil_00007004</t>
  </si>
  <si>
    <t>XM_011078850.2</t>
    <phoneticPr fontId="1" type="noConversion"/>
  </si>
  <si>
    <t>transcription factor HBP-1b(c38)-like</t>
    <phoneticPr fontId="1" type="noConversion"/>
  </si>
  <si>
    <t>SMil_00019360</t>
  </si>
  <si>
    <t xml:space="preserve"> Q9LSD5.1 </t>
  </si>
  <si>
    <t xml:space="preserve">Transcription factor TCP20 </t>
  </si>
  <si>
    <t>SMil_00024341</t>
  </si>
  <si>
    <t xml:space="preserve"> Q9SYH2.1 </t>
  </si>
  <si>
    <t>Transcription initiation factor TFIID subunit 9</t>
  </si>
  <si>
    <t>SMil_00013894</t>
  </si>
  <si>
    <t xml:space="preserve"> Q9ZT96.1 </t>
  </si>
  <si>
    <t>Transcription termi-tion factor MTERF4, chloroplastic</t>
  </si>
  <si>
    <t>SMil_00002398</t>
  </si>
  <si>
    <t xml:space="preserve"> Q9SZL6.1 </t>
  </si>
  <si>
    <t>Transcription termi-tion factor MTERF6, chloroplastic/mitochondrial</t>
  </si>
  <si>
    <t>SMil_00010968</t>
  </si>
  <si>
    <t>XM_011085668.2</t>
  </si>
  <si>
    <t>transcriptional regulator STERILE APETALA</t>
    <phoneticPr fontId="1" type="noConversion"/>
  </si>
  <si>
    <t>SMil_00003047</t>
  </si>
  <si>
    <t xml:space="preserve"> B0JKQ1.1 </t>
  </si>
  <si>
    <t>Translation initiation factor IF-3</t>
  </si>
  <si>
    <t>SMil_00017370</t>
  </si>
  <si>
    <t xml:space="preserve"> F4JRE0.1 </t>
  </si>
  <si>
    <t>Transmembrane 9 superfamily member 12</t>
  </si>
  <si>
    <t>SMil_00000683</t>
  </si>
  <si>
    <t xml:space="preserve"> Q9S7M9.1 </t>
  </si>
  <si>
    <t>Transmembrane emp24 domain-containing protein p24beta2</t>
  </si>
  <si>
    <t>SMil_00020137</t>
  </si>
  <si>
    <t xml:space="preserve"> Q6IDL4.1 </t>
  </si>
  <si>
    <t>Transmembrane emp24 domain-containing protein p24delta3</t>
  </si>
  <si>
    <t>SMil_00022482</t>
  </si>
  <si>
    <t xml:space="preserve"> Q32L10.1 </t>
  </si>
  <si>
    <t xml:space="preserve">Transmembrane protein 205 </t>
  </si>
  <si>
    <t>SMil_00010665</t>
  </si>
  <si>
    <t xml:space="preserve"> P14381.1 </t>
  </si>
  <si>
    <t>Transposon TX1 uncharacterized 149 kDa protein</t>
  </si>
  <si>
    <t>SMil_00018469</t>
  </si>
  <si>
    <t>SMil_00016641</t>
  </si>
  <si>
    <t>XM_013000238.1</t>
    <phoneticPr fontId="1" type="noConversion"/>
  </si>
  <si>
    <t>SMil_00025671</t>
  </si>
  <si>
    <t xml:space="preserve"> Q93Z38.2 </t>
  </si>
  <si>
    <t xml:space="preserve">Tryptophan aminotransferase-related protein 4 </t>
  </si>
  <si>
    <t>SMil_00012077</t>
  </si>
  <si>
    <t>XM_011079024.2</t>
    <phoneticPr fontId="1" type="noConversion"/>
  </si>
  <si>
    <t>TSL-kinase interacting protein 1 [Sesamum indicum]</t>
    <phoneticPr fontId="1" type="noConversion"/>
  </si>
  <si>
    <t>SMil_00000194</t>
  </si>
  <si>
    <t xml:space="preserve"> P54769.1 </t>
  </si>
  <si>
    <t>Tyrosine/DOPA decarboxylase 2</t>
  </si>
  <si>
    <t>novel.2213</t>
  </si>
  <si>
    <t xml:space="preserve"> Q8S9J2.1 </t>
  </si>
  <si>
    <t>Tyrosine--tR- ligase 1, cytoplasmic</t>
  </si>
  <si>
    <t>SMil_00019614</t>
  </si>
  <si>
    <t xml:space="preserve"> Q84WS8.1 </t>
  </si>
  <si>
    <t>U11/U12 small nuclear ribonucleoprotein 25 kDa protein</t>
  </si>
  <si>
    <t>SMil_00015071</t>
  </si>
  <si>
    <t xml:space="preserve"> Q9ZPR0.1 </t>
  </si>
  <si>
    <t>Ubiquinone biosynthesis protein COQ4 homolog, mitochondrial</t>
  </si>
  <si>
    <t>SMil_00021215</t>
  </si>
  <si>
    <t>SMil_00001199</t>
  </si>
  <si>
    <t>PF00240</t>
  </si>
  <si>
    <t>SMil_00010317</t>
  </si>
  <si>
    <t xml:space="preserve"> Q1SF86.1 </t>
  </si>
  <si>
    <t>Ubiquitin-like protein ATG12</t>
  </si>
  <si>
    <t>SMil_00009004</t>
  </si>
  <si>
    <t xml:space="preserve"> U3UA11.1</t>
  </si>
  <si>
    <t>UDP-glucose iridoid glucosyltransferase</t>
  </si>
  <si>
    <t>SMil_00011922</t>
  </si>
  <si>
    <t xml:space="preserve"> O81312.1 </t>
  </si>
  <si>
    <t>UDP-glucuro-te 4-epimerase 3</t>
  </si>
  <si>
    <t>SMil_00030055</t>
  </si>
  <si>
    <t xml:space="preserve"> Q9SJL0.1 </t>
  </si>
  <si>
    <t xml:space="preserve">UDP-glycosyltransferase 86A1 </t>
  </si>
  <si>
    <t>SMil_00006430</t>
  </si>
  <si>
    <t xml:space="preserve"> Q8R9G4.1 </t>
  </si>
  <si>
    <t>UDP-N-acetylmuramoylalanine--D-glutamate ligase</t>
  </si>
  <si>
    <t>SMil_00008722</t>
    <phoneticPr fontId="1" type="noConversion"/>
  </si>
  <si>
    <t>Ulp1 protease family, C-termi-l catalytic domain</t>
  </si>
  <si>
    <t>SMil_00028351</t>
  </si>
  <si>
    <t>SMil_00008718</t>
    <phoneticPr fontId="1" type="noConversion"/>
  </si>
  <si>
    <t>Ulp2 protease family, C-termi-l catalytic domain</t>
  </si>
  <si>
    <t>SMil_00014983</t>
  </si>
  <si>
    <t>Ulp3 protease family, C-termi-l catalytic domain</t>
  </si>
  <si>
    <t>SMil_00028665</t>
  </si>
  <si>
    <t xml:space="preserve"> O05235.1 </t>
  </si>
  <si>
    <t xml:space="preserve">Uncharacterized hydrolase YugF </t>
  </si>
  <si>
    <t>novel.3815</t>
  </si>
  <si>
    <t>SMil_00027169</t>
  </si>
  <si>
    <t xml:space="preserve"> P92555.1 </t>
  </si>
  <si>
    <t>Uncharacterized mitochondrial protein AtMg01250</t>
  </si>
  <si>
    <t>SMil_00029277</t>
  </si>
  <si>
    <t>SMil_00018701</t>
  </si>
  <si>
    <t xml:space="preserve"> Q9URX0.1 </t>
  </si>
  <si>
    <t>Uncharacterized oxidoreductase C922.06</t>
  </si>
  <si>
    <t>SMil_00024285</t>
  </si>
  <si>
    <t>SMil_00024286</t>
  </si>
  <si>
    <t>SMil_00022032</t>
  </si>
  <si>
    <t xml:space="preserve"> O22969.1 </t>
  </si>
  <si>
    <t xml:space="preserve">Uncharacterized protein At2g34160 </t>
  </si>
  <si>
    <t>SMil_00001584</t>
  </si>
  <si>
    <t xml:space="preserve"> Q8W487.1 </t>
  </si>
  <si>
    <t>Uncharacterized protein At2g39795, mitochondrial</t>
  </si>
  <si>
    <t>SMil_00017201</t>
  </si>
  <si>
    <t>SMil_00001005</t>
  </si>
  <si>
    <t xml:space="preserve"> P0C8Q4.1 </t>
  </si>
  <si>
    <t xml:space="preserve">Uncharacterized protein At4g19900 </t>
  </si>
  <si>
    <t>SMil_00016401</t>
  </si>
  <si>
    <t>SMil_00005032</t>
  </si>
  <si>
    <t xml:space="preserve"> Q84WN0.2 </t>
  </si>
  <si>
    <t>Uncharacterized protein At4g37920, chloroplastic</t>
  </si>
  <si>
    <t>SMil_00006288</t>
  </si>
  <si>
    <t>SMil_00024050</t>
  </si>
  <si>
    <t xml:space="preserve"> Q9M015.1 </t>
  </si>
  <si>
    <t xml:space="preserve">Uncharacterized protein At5g01610 </t>
  </si>
  <si>
    <t>SMil_00029344</t>
  </si>
  <si>
    <t xml:space="preserve"> Q9FLE8.1 </t>
  </si>
  <si>
    <t xml:space="preserve">Uncharacterized protein At5g39865 </t>
  </si>
  <si>
    <t>SMil_00007523</t>
  </si>
  <si>
    <t xml:space="preserve"> Q9LTD9.1 </t>
  </si>
  <si>
    <t xml:space="preserve">Uncharacterized protein PAM68-like </t>
  </si>
  <si>
    <t>SMil_00001090</t>
  </si>
  <si>
    <t xml:space="preserve"> Q8L4N1.1 </t>
  </si>
  <si>
    <t>Universal stress protein PHOS34</t>
  </si>
  <si>
    <t>SMil_00008147</t>
  </si>
  <si>
    <t xml:space="preserve"> Q5KQN0.2 </t>
  </si>
  <si>
    <t>Vacuolar cation/proton exchanger 2</t>
  </si>
  <si>
    <t>SMil_00009830</t>
  </si>
  <si>
    <t xml:space="preserve"> Q9S9T7.2 </t>
  </si>
  <si>
    <t xml:space="preserve">Vacuolar protein sorting-associated protein 28 homolog 2 </t>
  </si>
  <si>
    <t>SMil_00005151</t>
  </si>
  <si>
    <t>Vacuolar protein sorting-associated protein 52 A</t>
  </si>
  <si>
    <t>SMil_00017072</t>
  </si>
  <si>
    <t xml:space="preserve"> O22925.1 </t>
  </si>
  <si>
    <t>Vacuolar-sorting receptor 2</t>
  </si>
  <si>
    <t>SMil_00004436</t>
  </si>
  <si>
    <t xml:space="preserve"> Q9FMR5.1 </t>
  </si>
  <si>
    <t>Vesicle-associated membrane protein 714</t>
  </si>
  <si>
    <t>SMil_00013503</t>
  </si>
  <si>
    <t xml:space="preserve"> Q8VYN2.1 </t>
  </si>
  <si>
    <t>Vesicle-associated protein 4-2</t>
  </si>
  <si>
    <t>SMil_00023309</t>
  </si>
  <si>
    <t xml:space="preserve"> O65570.1 </t>
  </si>
  <si>
    <t xml:space="preserve">Villin-4 </t>
  </si>
  <si>
    <t>SMil_00005479</t>
  </si>
  <si>
    <t>PF05678</t>
  </si>
  <si>
    <t>VQ motif</t>
  </si>
  <si>
    <t>SMil_00005612</t>
  </si>
  <si>
    <t xml:space="preserve"> Q9SP55.1 </t>
  </si>
  <si>
    <t>V-type proton ATPase subunit G</t>
  </si>
  <si>
    <t>SMil_00014352</t>
  </si>
  <si>
    <t xml:space="preserve"> Q8GXB4.1 </t>
  </si>
  <si>
    <t xml:space="preserve">WAT1-related protein At1g09380 </t>
  </si>
  <si>
    <t>SMil_00006674</t>
  </si>
  <si>
    <t xml:space="preserve"> Q4PT23.1 </t>
  </si>
  <si>
    <t xml:space="preserve">WAT1-related protein At1g25270 </t>
  </si>
  <si>
    <t>SMil_00005181</t>
  </si>
  <si>
    <t xml:space="preserve"> Q9LPF1.1 </t>
  </si>
  <si>
    <t xml:space="preserve">WAT1-related protein At1g44800 </t>
  </si>
  <si>
    <t>SMil_00004340</t>
  </si>
  <si>
    <t xml:space="preserve"> F4HVM3.1 </t>
  </si>
  <si>
    <t>WAT1-related protein At1g68170</t>
  </si>
  <si>
    <t>SMil_00021978</t>
  </si>
  <si>
    <t xml:space="preserve"> Q9C519.1 </t>
  </si>
  <si>
    <t>WRKY transcription factor 6</t>
  </si>
  <si>
    <t>SMil_00012801</t>
  </si>
  <si>
    <t xml:space="preserve"> Q6IEQ7.1 </t>
  </si>
  <si>
    <t>WRKY transcription factor WRKY24</t>
  </si>
  <si>
    <t>SMil_00010500</t>
    <phoneticPr fontId="1" type="noConversion"/>
  </si>
  <si>
    <t xml:space="preserve"> Q6X7J3.2 </t>
  </si>
  <si>
    <t xml:space="preserve">WUSCHEL-related homeobox 11 </t>
  </si>
  <si>
    <t>SMil_00020349</t>
  </si>
  <si>
    <t xml:space="preserve"> F4K6F1.1 </t>
  </si>
  <si>
    <t>Xyloglucan galactosyltransferase XLT2</t>
  </si>
  <si>
    <t>SMil_00024785</t>
  </si>
  <si>
    <t xml:space="preserve"> Q0VCZ3.1 </t>
  </si>
  <si>
    <t xml:space="preserve">YTH domain-containing family protein 2 </t>
  </si>
  <si>
    <t>SMil_00012922</t>
  </si>
  <si>
    <t xml:space="preserve"> P56725.1 </t>
  </si>
  <si>
    <t>Zeatin O-xylosyltransferase</t>
  </si>
  <si>
    <t>SMil_00012969</t>
  </si>
  <si>
    <t xml:space="preserve"> F1SWA0.1 </t>
  </si>
  <si>
    <t xml:space="preserve">Zerumbone synthase </t>
  </si>
  <si>
    <t>SMil_00022581</t>
  </si>
  <si>
    <t>SMil_00007791</t>
  </si>
  <si>
    <t>PF06414</t>
  </si>
  <si>
    <t>Zeta toxin</t>
  </si>
  <si>
    <t>SMil_00026213</t>
  </si>
  <si>
    <t>SMil_00007497</t>
  </si>
  <si>
    <t xml:space="preserve"> Q338N2.2 </t>
  </si>
  <si>
    <t>Zinc finger CCCH domain-containing protein 62</t>
  </si>
  <si>
    <t>SMil_00010722</t>
  </si>
  <si>
    <t>SMil_00018824</t>
  </si>
  <si>
    <t xml:space="preserve"> Q9SIJ0.1 </t>
  </si>
  <si>
    <t>Zinc finger protein ZAT2</t>
  </si>
  <si>
    <t>SMil_00002257</t>
  </si>
  <si>
    <t>PF13966</t>
  </si>
  <si>
    <t>SMil_00003435</t>
  </si>
  <si>
    <t xml:space="preserve"> Q9M9S0.1 </t>
  </si>
  <si>
    <t>Zinc-finger homeodomain protein 4</t>
  </si>
  <si>
    <r>
      <t xml:space="preserve"> MADS-box protein SVP [</t>
    </r>
    <r>
      <rPr>
        <i/>
        <sz val="10"/>
        <color theme="1"/>
        <rFont val="Times New Roman"/>
        <family val="1"/>
      </rPr>
      <t>Sesamum indicum</t>
    </r>
    <r>
      <rPr>
        <sz val="10"/>
        <color theme="1"/>
        <rFont val="Times New Roman"/>
        <family val="1"/>
      </rPr>
      <t>]</t>
    </r>
    <phoneticPr fontId="1" type="noConversion"/>
  </si>
  <si>
    <r>
      <t xml:space="preserve"> putative LOV domain-containing protein [</t>
    </r>
    <r>
      <rPr>
        <i/>
        <sz val="10"/>
        <color theme="1"/>
        <rFont val="Times New Roman"/>
        <family val="1"/>
      </rPr>
      <t>Salvia sp.</t>
    </r>
    <r>
      <rPr>
        <sz val="10"/>
        <color theme="1"/>
        <rFont val="Times New Roman"/>
        <family val="1"/>
      </rPr>
      <t>]</t>
    </r>
    <phoneticPr fontId="1" type="noConversion"/>
  </si>
  <si>
    <r>
      <t>chromatin remodeling protein EBS [</t>
    </r>
    <r>
      <rPr>
        <i/>
        <sz val="10"/>
        <color theme="1"/>
        <rFont val="Times New Roman"/>
        <family val="1"/>
      </rPr>
      <t>Sesamum indicum</t>
    </r>
    <r>
      <rPr>
        <sz val="10"/>
        <color theme="1"/>
        <rFont val="Times New Roman"/>
        <family val="1"/>
      </rPr>
      <t>]</t>
    </r>
    <phoneticPr fontId="1" type="noConversion"/>
  </si>
  <si>
    <r>
      <t>endonuclease (CDENDO1) [</t>
    </r>
    <r>
      <rPr>
        <i/>
        <sz val="10"/>
        <color theme="1"/>
        <rFont val="Times New Roman"/>
        <family val="1"/>
      </rPr>
      <t>Radermachera sinica</t>
    </r>
    <r>
      <rPr>
        <sz val="10"/>
        <color theme="1"/>
        <rFont val="Times New Roman"/>
        <family val="1"/>
      </rPr>
      <t>]</t>
    </r>
    <phoneticPr fontId="1" type="noConversion"/>
  </si>
  <si>
    <r>
      <t>gibberellin biosynthesis-related protein GA20ox4 [</t>
    </r>
    <r>
      <rPr>
        <i/>
        <sz val="10"/>
        <color theme="1"/>
        <rFont val="Times New Roman"/>
        <family val="1"/>
      </rPr>
      <t>Salvia miltiorrhiza</t>
    </r>
    <r>
      <rPr>
        <sz val="10"/>
        <color theme="1"/>
        <rFont val="Times New Roman"/>
        <family val="1"/>
      </rPr>
      <t>]</t>
    </r>
    <phoneticPr fontId="1" type="noConversion"/>
  </si>
  <si>
    <r>
      <t>tryptophan aminotransferase-related protein 2 [</t>
    </r>
    <r>
      <rPr>
        <i/>
        <sz val="10"/>
        <color theme="1"/>
        <rFont val="Times New Roman"/>
        <family val="1"/>
      </rPr>
      <t>Erythranthe guttatus</t>
    </r>
    <r>
      <rPr>
        <sz val="10"/>
        <color theme="1"/>
        <rFont val="Times New Roman"/>
        <family val="1"/>
      </rPr>
      <t>]</t>
    </r>
    <phoneticPr fontId="1" type="noConversion"/>
  </si>
  <si>
    <t>Table S2 The differentially expressed genes between SW-S vs SW-F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</si>
</sst>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等线"/>
      <family val="2"/>
      <scheme val="minor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1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1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11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nucleotide/KF059450.1?report=genbank&amp;log$=nucltop&amp;blast_rank=1&amp;RID=S8H7XUTG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73"/>
  <sheetViews>
    <sheetView tabSelected="1" workbookViewId="0">
      <selection activeCell="F11" sqref="F11"/>
    </sheetView>
  </sheetViews>
  <sheetFormatPr defaultRowHeight="12.75" x14ac:dyDescent="0.2"/>
  <cols>
    <col min="1" max="1" width="19.375" style="2" customWidth="1"/>
    <col min="2" max="2" width="12.625" style="2" customWidth="1"/>
    <col min="3" max="3" width="14.625" style="2" customWidth="1"/>
    <col min="4" max="4" width="12.875" style="2" customWidth="1"/>
    <col min="5" max="5" width="13.25" style="2" customWidth="1"/>
    <col min="6" max="6" width="33.75" style="2" customWidth="1"/>
    <col min="7" max="16384" width="9" style="2"/>
  </cols>
  <sheetData>
    <row r="1" spans="1:6" x14ac:dyDescent="0.2">
      <c r="A1" s="20" t="s">
        <v>5111</v>
      </c>
      <c r="B1" s="19"/>
      <c r="C1" s="19"/>
      <c r="D1" s="19"/>
      <c r="E1" s="19"/>
      <c r="F1" s="19"/>
    </row>
    <row r="2" spans="1:6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3" t="s">
        <v>6</v>
      </c>
      <c r="B3" s="4">
        <v>-2.2480095439999999</v>
      </c>
      <c r="C3" s="5">
        <v>9.2900000000000008E-6</v>
      </c>
      <c r="D3" s="5">
        <v>9.9599999999999995E-5</v>
      </c>
      <c r="E3" s="6"/>
      <c r="F3" s="6"/>
    </row>
    <row r="4" spans="1:6" x14ac:dyDescent="0.2">
      <c r="A4" s="3" t="s">
        <v>7</v>
      </c>
      <c r="B4" s="4">
        <v>-3.2871308570000002</v>
      </c>
      <c r="C4" s="5">
        <v>2.3099999999999998E-27</v>
      </c>
      <c r="D4" s="5">
        <v>4.2E-25</v>
      </c>
      <c r="E4" s="6"/>
      <c r="F4" s="6"/>
    </row>
    <row r="5" spans="1:6" x14ac:dyDescent="0.2">
      <c r="A5" s="3" t="s">
        <v>8</v>
      </c>
      <c r="B5" s="4">
        <v>2.7456039890000001</v>
      </c>
      <c r="C5" s="5">
        <v>3.15E-5</v>
      </c>
      <c r="D5" s="3">
        <v>2.9607100000000002E-4</v>
      </c>
      <c r="E5" s="6"/>
      <c r="F5" s="6"/>
    </row>
    <row r="6" spans="1:6" x14ac:dyDescent="0.2">
      <c r="A6" s="3" t="s">
        <v>9</v>
      </c>
      <c r="B6" s="4">
        <v>-8.1577503969999992</v>
      </c>
      <c r="C6" s="5">
        <v>1.48E-7</v>
      </c>
      <c r="D6" s="5">
        <v>2.3099999999999999E-6</v>
      </c>
      <c r="E6" s="6"/>
      <c r="F6" s="6"/>
    </row>
    <row r="7" spans="1:6" x14ac:dyDescent="0.2">
      <c r="A7" s="3" t="s">
        <v>10</v>
      </c>
      <c r="B7" s="4">
        <v>-9.1725797910000004</v>
      </c>
      <c r="C7" s="5">
        <v>1.89E-13</v>
      </c>
      <c r="D7" s="5">
        <v>8.2300000000000003E-12</v>
      </c>
      <c r="E7" s="6"/>
      <c r="F7" s="6"/>
    </row>
    <row r="8" spans="1:6" x14ac:dyDescent="0.2">
      <c r="A8" s="3" t="s">
        <v>11</v>
      </c>
      <c r="B8" s="4">
        <v>8.1376970919999998</v>
      </c>
      <c r="C8" s="5">
        <v>1.42E-10</v>
      </c>
      <c r="D8" s="5">
        <v>3.8600000000000003E-9</v>
      </c>
      <c r="E8" s="6"/>
      <c r="F8" s="6"/>
    </row>
    <row r="9" spans="1:6" x14ac:dyDescent="0.2">
      <c r="A9" s="3" t="s">
        <v>12</v>
      </c>
      <c r="B9" s="4">
        <v>2.0144234719999998</v>
      </c>
      <c r="C9" s="5">
        <v>1.26E-22</v>
      </c>
      <c r="D9" s="5">
        <v>1.54E-20</v>
      </c>
      <c r="E9" s="6"/>
      <c r="F9" s="6"/>
    </row>
    <row r="10" spans="1:6" x14ac:dyDescent="0.2">
      <c r="A10" s="3" t="s">
        <v>13</v>
      </c>
      <c r="B10" s="4">
        <v>6.1638598230000001</v>
      </c>
      <c r="C10" s="5">
        <v>5.9200000000000005E-29</v>
      </c>
      <c r="D10" s="5">
        <v>1.17E-26</v>
      </c>
      <c r="E10" s="6"/>
      <c r="F10" s="6"/>
    </row>
    <row r="11" spans="1:6" x14ac:dyDescent="0.2">
      <c r="A11" s="3" t="s">
        <v>14</v>
      </c>
      <c r="B11" s="4">
        <v>-3.3055627649999999</v>
      </c>
      <c r="C11" s="3">
        <v>2.6276700000000001E-4</v>
      </c>
      <c r="D11" s="3">
        <v>1.926451E-3</v>
      </c>
      <c r="E11" s="6"/>
      <c r="F11" s="6"/>
    </row>
    <row r="12" spans="1:6" x14ac:dyDescent="0.2">
      <c r="A12" s="3" t="s">
        <v>15</v>
      </c>
      <c r="B12" s="4">
        <v>-6.4847891679999998</v>
      </c>
      <c r="C12" s="5">
        <v>2.7399999999999999E-5</v>
      </c>
      <c r="D12" s="3">
        <v>2.61733E-4</v>
      </c>
      <c r="E12" s="6" t="s">
        <v>16</v>
      </c>
      <c r="F12" s="6" t="s">
        <v>17</v>
      </c>
    </row>
    <row r="13" spans="1:6" x14ac:dyDescent="0.2">
      <c r="A13" s="3" t="s">
        <v>18</v>
      </c>
      <c r="B13" s="4">
        <v>2.0094144620000001</v>
      </c>
      <c r="C13" s="3">
        <v>5.6536900000000003E-3</v>
      </c>
      <c r="D13" s="3">
        <v>2.6449256000000001E-2</v>
      </c>
      <c r="E13" s="6"/>
      <c r="F13" s="6"/>
    </row>
    <row r="14" spans="1:6" x14ac:dyDescent="0.2">
      <c r="A14" s="3" t="s">
        <v>19</v>
      </c>
      <c r="B14" s="4">
        <v>-10.38083252</v>
      </c>
      <c r="C14" s="5">
        <v>1.6000000000000001E-17</v>
      </c>
      <c r="D14" s="5">
        <v>1.1200000000000001E-15</v>
      </c>
      <c r="E14" s="6"/>
      <c r="F14" s="6"/>
    </row>
    <row r="15" spans="1:6" x14ac:dyDescent="0.2">
      <c r="A15" s="3" t="s">
        <v>20</v>
      </c>
      <c r="B15" s="4">
        <v>-8.3874815910000002</v>
      </c>
      <c r="C15" s="5">
        <v>8.68E-11</v>
      </c>
      <c r="D15" s="5">
        <v>2.45E-9</v>
      </c>
      <c r="E15" s="6"/>
      <c r="F15" s="6"/>
    </row>
    <row r="16" spans="1:6" x14ac:dyDescent="0.2">
      <c r="A16" s="3" t="s">
        <v>21</v>
      </c>
      <c r="B16" s="4">
        <v>-6.2818741109999996</v>
      </c>
      <c r="C16" s="3">
        <v>3.5295200000000002E-4</v>
      </c>
      <c r="D16" s="3">
        <v>2.5017809999999998E-3</v>
      </c>
      <c r="E16" s="6"/>
      <c r="F16" s="6"/>
    </row>
    <row r="17" spans="1:6" x14ac:dyDescent="0.2">
      <c r="A17" s="3" t="s">
        <v>22</v>
      </c>
      <c r="B17" s="4">
        <v>-5.518881865</v>
      </c>
      <c r="C17" s="3">
        <v>5.3304270000000004E-3</v>
      </c>
      <c r="D17" s="3">
        <v>2.5150024E-2</v>
      </c>
      <c r="E17" s="6"/>
      <c r="F17" s="6"/>
    </row>
    <row r="18" spans="1:6" x14ac:dyDescent="0.2">
      <c r="A18" s="3" t="s">
        <v>23</v>
      </c>
      <c r="B18" s="4">
        <v>-7.5836105030000001</v>
      </c>
      <c r="C18" s="5">
        <v>4.1700000000000003E-8</v>
      </c>
      <c r="D18" s="5">
        <v>7.2699999999999999E-7</v>
      </c>
      <c r="E18" s="6"/>
      <c r="F18" s="6"/>
    </row>
    <row r="19" spans="1:6" x14ac:dyDescent="0.2">
      <c r="A19" s="3" t="s">
        <v>24</v>
      </c>
      <c r="B19" s="4">
        <v>-6.6860855739999998</v>
      </c>
      <c r="C19" s="5">
        <v>1.2599999999999999E-13</v>
      </c>
      <c r="D19" s="5">
        <v>5.6699999999999999E-12</v>
      </c>
      <c r="E19" s="6"/>
      <c r="F19" s="6"/>
    </row>
    <row r="20" spans="1:6" x14ac:dyDescent="0.2">
      <c r="A20" s="3" t="s">
        <v>25</v>
      </c>
      <c r="B20" s="4">
        <v>-6.2651467519999997</v>
      </c>
      <c r="C20" s="5">
        <v>8.7700000000000004E-5</v>
      </c>
      <c r="D20" s="3">
        <v>7.3810100000000001E-4</v>
      </c>
      <c r="E20" s="6"/>
      <c r="F20" s="6"/>
    </row>
    <row r="21" spans="1:6" x14ac:dyDescent="0.2">
      <c r="A21" s="3" t="s">
        <v>26</v>
      </c>
      <c r="B21" s="4">
        <v>5.5105826799999997</v>
      </c>
      <c r="C21" s="5">
        <v>2.7400000000000001E-8</v>
      </c>
      <c r="D21" s="5">
        <v>4.9800000000000004E-7</v>
      </c>
      <c r="E21" s="6"/>
      <c r="F21" s="6"/>
    </row>
    <row r="22" spans="1:6" x14ac:dyDescent="0.2">
      <c r="A22" s="3" t="s">
        <v>27</v>
      </c>
      <c r="B22" s="4">
        <v>4.8604187300000001</v>
      </c>
      <c r="C22" s="3">
        <v>1.0287887000000001E-2</v>
      </c>
      <c r="D22" s="3">
        <v>4.2744971E-2</v>
      </c>
      <c r="E22" s="6"/>
      <c r="F22" s="6"/>
    </row>
    <row r="23" spans="1:6" x14ac:dyDescent="0.2">
      <c r="A23" s="3" t="s">
        <v>28</v>
      </c>
      <c r="B23" s="4">
        <v>5.9669093679999996</v>
      </c>
      <c r="C23" s="5">
        <v>1.03E-5</v>
      </c>
      <c r="D23" s="3">
        <v>1.0854200000000001E-4</v>
      </c>
      <c r="E23" s="6"/>
      <c r="F23" s="6"/>
    </row>
    <row r="24" spans="1:6" x14ac:dyDescent="0.2">
      <c r="A24" s="3" t="s">
        <v>29</v>
      </c>
      <c r="B24" s="4">
        <v>-3.2301891999999999</v>
      </c>
      <c r="C24" s="3">
        <v>6.7983719999999996E-3</v>
      </c>
      <c r="D24" s="3">
        <v>3.0719152E-2</v>
      </c>
      <c r="E24" s="6"/>
      <c r="F24" s="6"/>
    </row>
    <row r="25" spans="1:6" x14ac:dyDescent="0.2">
      <c r="A25" s="3" t="s">
        <v>30</v>
      </c>
      <c r="B25" s="4">
        <v>-2.4388659380000002</v>
      </c>
      <c r="C25" s="5">
        <v>8.8100000000000001E-8</v>
      </c>
      <c r="D25" s="5">
        <v>1.4300000000000001E-6</v>
      </c>
      <c r="E25" s="6"/>
      <c r="F25" s="6"/>
    </row>
    <row r="26" spans="1:6" x14ac:dyDescent="0.2">
      <c r="A26" s="3" t="s">
        <v>31</v>
      </c>
      <c r="B26" s="4">
        <v>-8.5961408000000006</v>
      </c>
      <c r="C26" s="5">
        <v>1.6700000000000001E-11</v>
      </c>
      <c r="D26" s="5">
        <v>5.2600000000000004E-10</v>
      </c>
      <c r="E26" s="6"/>
      <c r="F26" s="6"/>
    </row>
    <row r="27" spans="1:6" x14ac:dyDescent="0.2">
      <c r="A27" s="3" t="s">
        <v>32</v>
      </c>
      <c r="B27" s="4">
        <v>-7.9509520880000002</v>
      </c>
      <c r="C27" s="5">
        <v>4.8099999999999999E-10</v>
      </c>
      <c r="D27" s="5">
        <v>1.2E-8</v>
      </c>
      <c r="E27" s="6" t="s">
        <v>33</v>
      </c>
      <c r="F27" s="6" t="s">
        <v>34</v>
      </c>
    </row>
    <row r="28" spans="1:6" x14ac:dyDescent="0.2">
      <c r="A28" s="3" t="s">
        <v>35</v>
      </c>
      <c r="B28" s="4">
        <v>3.6295484930000002</v>
      </c>
      <c r="C28" s="5">
        <v>1.6900000000000001E-41</v>
      </c>
      <c r="D28" s="5">
        <v>7.3800000000000001E-39</v>
      </c>
      <c r="E28" s="6"/>
      <c r="F28" s="6"/>
    </row>
    <row r="29" spans="1:6" x14ac:dyDescent="0.2">
      <c r="A29" s="3" t="s">
        <v>36</v>
      </c>
      <c r="B29" s="4">
        <v>-3.68163734</v>
      </c>
      <c r="C29" s="3">
        <v>6.0400200000000001E-3</v>
      </c>
      <c r="D29" s="3">
        <v>2.7960925000000001E-2</v>
      </c>
      <c r="E29" s="6"/>
      <c r="F29" s="6"/>
    </row>
    <row r="30" spans="1:6" x14ac:dyDescent="0.2">
      <c r="A30" s="3" t="s">
        <v>37</v>
      </c>
      <c r="B30" s="4">
        <v>-5.9152086400000004</v>
      </c>
      <c r="C30" s="5">
        <v>1.9799999999999999E-13</v>
      </c>
      <c r="D30" s="5">
        <v>8.5999999999999997E-12</v>
      </c>
      <c r="E30" s="6" t="s">
        <v>38</v>
      </c>
      <c r="F30" s="6" t="s">
        <v>39</v>
      </c>
    </row>
    <row r="31" spans="1:6" x14ac:dyDescent="0.2">
      <c r="A31" s="3" t="s">
        <v>40</v>
      </c>
      <c r="B31" s="4">
        <v>11.29769611</v>
      </c>
      <c r="C31" s="5">
        <v>3.0800000000000001E-21</v>
      </c>
      <c r="D31" s="5">
        <v>3.2999999999999998E-19</v>
      </c>
      <c r="E31" s="6"/>
      <c r="F31" s="6"/>
    </row>
    <row r="32" spans="1:6" x14ac:dyDescent="0.2">
      <c r="A32" s="3" t="s">
        <v>41</v>
      </c>
      <c r="B32" s="4">
        <v>-7.0930564609999998</v>
      </c>
      <c r="C32" s="5">
        <v>3.4E-5</v>
      </c>
      <c r="D32" s="3">
        <v>3.16724E-4</v>
      </c>
      <c r="E32" s="6" t="s">
        <v>42</v>
      </c>
      <c r="F32" s="6" t="s">
        <v>43</v>
      </c>
    </row>
    <row r="33" spans="1:6" x14ac:dyDescent="0.2">
      <c r="A33" s="3" t="s">
        <v>44</v>
      </c>
      <c r="B33" s="4">
        <v>-6.9342077089999998</v>
      </c>
      <c r="C33" s="5">
        <v>3.2600000000000001E-6</v>
      </c>
      <c r="D33" s="5">
        <v>3.8699999999999999E-5</v>
      </c>
      <c r="E33" s="6" t="s">
        <v>42</v>
      </c>
      <c r="F33" s="6" t="s">
        <v>43</v>
      </c>
    </row>
    <row r="34" spans="1:6" x14ac:dyDescent="0.2">
      <c r="A34" s="3" t="s">
        <v>45</v>
      </c>
      <c r="B34" s="4">
        <v>-5.7428009549999999</v>
      </c>
      <c r="C34" s="5">
        <v>5.7300000000000001E-56</v>
      </c>
      <c r="D34" s="5">
        <v>5.4099999999999996E-53</v>
      </c>
      <c r="E34" s="6" t="s">
        <v>46</v>
      </c>
      <c r="F34" s="6" t="s">
        <v>47</v>
      </c>
    </row>
    <row r="35" spans="1:6" x14ac:dyDescent="0.2">
      <c r="A35" s="3" t="s">
        <v>48</v>
      </c>
      <c r="B35" s="4">
        <v>-9.4438964199999997</v>
      </c>
      <c r="C35" s="5">
        <v>1.92E-14</v>
      </c>
      <c r="D35" s="5">
        <v>9.6199999999999994E-13</v>
      </c>
      <c r="E35" s="6"/>
      <c r="F35" s="6"/>
    </row>
    <row r="36" spans="1:6" x14ac:dyDescent="0.2">
      <c r="A36" s="3" t="s">
        <v>49</v>
      </c>
      <c r="B36" s="4">
        <v>2.0660954540000001</v>
      </c>
      <c r="C36" s="5">
        <v>1.04E-10</v>
      </c>
      <c r="D36" s="5">
        <v>2.88E-9</v>
      </c>
      <c r="E36" s="6"/>
      <c r="F36" s="6"/>
    </row>
    <row r="37" spans="1:6" x14ac:dyDescent="0.2">
      <c r="A37" s="3" t="s">
        <v>50</v>
      </c>
      <c r="B37" s="4">
        <v>5.6675592659999996</v>
      </c>
      <c r="C37" s="5">
        <v>1.62E-25</v>
      </c>
      <c r="D37" s="5">
        <v>2.5199999999999999E-23</v>
      </c>
      <c r="E37" s="6"/>
      <c r="F37" s="6"/>
    </row>
    <row r="38" spans="1:6" x14ac:dyDescent="0.2">
      <c r="A38" s="3" t="s">
        <v>51</v>
      </c>
      <c r="B38" s="4">
        <v>-2.3288468710000001</v>
      </c>
      <c r="C38" s="5">
        <v>3.7799999999999997E-20</v>
      </c>
      <c r="D38" s="5">
        <v>3.7100000000000003E-18</v>
      </c>
      <c r="E38" s="6"/>
      <c r="F38" s="6"/>
    </row>
    <row r="39" spans="1:6" x14ac:dyDescent="0.2">
      <c r="A39" s="3" t="s">
        <v>52</v>
      </c>
      <c r="B39" s="4">
        <v>5.4540043469999997</v>
      </c>
      <c r="C39" s="3">
        <v>2.2922189999999999E-3</v>
      </c>
      <c r="D39" s="3">
        <v>1.2359317E-2</v>
      </c>
      <c r="E39" s="6"/>
      <c r="F39" s="6"/>
    </row>
    <row r="40" spans="1:6" x14ac:dyDescent="0.2">
      <c r="A40" s="3" t="s">
        <v>53</v>
      </c>
      <c r="B40" s="4">
        <v>3.6555331180000001</v>
      </c>
      <c r="C40" s="5">
        <v>3.5100000000000003E-8</v>
      </c>
      <c r="D40" s="5">
        <v>6.2399999999999998E-7</v>
      </c>
      <c r="E40" s="6"/>
      <c r="F40" s="6"/>
    </row>
    <row r="41" spans="1:6" x14ac:dyDescent="0.2">
      <c r="A41" s="3" t="s">
        <v>54</v>
      </c>
      <c r="B41" s="4">
        <v>2.4268494230000002</v>
      </c>
      <c r="C41" s="5">
        <v>5.7399999999999996E-9</v>
      </c>
      <c r="D41" s="5">
        <v>1.1899999999999999E-7</v>
      </c>
      <c r="E41" s="6"/>
      <c r="F41" s="6"/>
    </row>
    <row r="42" spans="1:6" x14ac:dyDescent="0.2">
      <c r="A42" s="3" t="s">
        <v>55</v>
      </c>
      <c r="B42" s="4">
        <v>7.0293230839999996</v>
      </c>
      <c r="C42" s="5">
        <v>9.1800000000000004E-7</v>
      </c>
      <c r="D42" s="5">
        <v>1.2300000000000001E-5</v>
      </c>
      <c r="E42" s="6"/>
      <c r="F42" s="6"/>
    </row>
    <row r="43" spans="1:6" x14ac:dyDescent="0.2">
      <c r="A43" s="3" t="s">
        <v>56</v>
      </c>
      <c r="B43" s="4">
        <v>3.7457168310000002</v>
      </c>
      <c r="C43" s="5">
        <v>5.8200000000000003E-11</v>
      </c>
      <c r="D43" s="5">
        <v>1.68E-9</v>
      </c>
      <c r="E43" s="6"/>
      <c r="F43" s="6"/>
    </row>
    <row r="44" spans="1:6" x14ac:dyDescent="0.2">
      <c r="A44" s="3" t="s">
        <v>57</v>
      </c>
      <c r="B44" s="4">
        <v>-2.734506868</v>
      </c>
      <c r="C44" s="3">
        <v>2.17567E-4</v>
      </c>
      <c r="D44" s="3">
        <v>1.6301930000000001E-3</v>
      </c>
      <c r="E44" s="6"/>
      <c r="F44" s="6"/>
    </row>
    <row r="45" spans="1:6" x14ac:dyDescent="0.2">
      <c r="A45" s="3" t="s">
        <v>58</v>
      </c>
      <c r="B45" s="4">
        <v>9.2938214269999992</v>
      </c>
      <c r="C45" s="5">
        <v>3.6600000000000003E-14</v>
      </c>
      <c r="D45" s="5">
        <v>1.7699999999999999E-12</v>
      </c>
      <c r="E45" s="6"/>
      <c r="F45" s="6"/>
    </row>
    <row r="46" spans="1:6" x14ac:dyDescent="0.2">
      <c r="A46" s="3" t="s">
        <v>59</v>
      </c>
      <c r="B46" s="4">
        <v>-2.5912639569999998</v>
      </c>
      <c r="C46" s="3">
        <v>6.1995300000000002E-4</v>
      </c>
      <c r="D46" s="3">
        <v>4.0693090000000001E-3</v>
      </c>
      <c r="E46" s="6"/>
      <c r="F46" s="6"/>
    </row>
    <row r="47" spans="1:6" x14ac:dyDescent="0.2">
      <c r="A47" s="3" t="s">
        <v>60</v>
      </c>
      <c r="B47" s="4">
        <v>2.0409071660000002</v>
      </c>
      <c r="C47" s="5">
        <v>3.7599999999999998E-11</v>
      </c>
      <c r="D47" s="5">
        <v>1.1200000000000001E-9</v>
      </c>
      <c r="E47" s="6"/>
      <c r="F47" s="6"/>
    </row>
    <row r="48" spans="1:6" x14ac:dyDescent="0.2">
      <c r="A48" s="3" t="s">
        <v>61</v>
      </c>
      <c r="B48" s="4">
        <v>-2.899902784</v>
      </c>
      <c r="C48" s="5">
        <v>3.2200000000000003E-11</v>
      </c>
      <c r="D48" s="5">
        <v>9.6999999999999996E-10</v>
      </c>
      <c r="E48" s="6" t="s">
        <v>62</v>
      </c>
      <c r="F48" s="6" t="s">
        <v>63</v>
      </c>
    </row>
    <row r="49" spans="1:6" x14ac:dyDescent="0.2">
      <c r="A49" s="3" t="s">
        <v>64</v>
      </c>
      <c r="B49" s="4">
        <v>6.1157789180000002</v>
      </c>
      <c r="C49" s="5">
        <v>9.5699999999999995E-5</v>
      </c>
      <c r="D49" s="3">
        <v>7.9786799999999997E-4</v>
      </c>
      <c r="E49" s="6"/>
      <c r="F49" s="6"/>
    </row>
    <row r="50" spans="1:6" x14ac:dyDescent="0.2">
      <c r="A50" s="3" t="s">
        <v>65</v>
      </c>
      <c r="B50" s="4">
        <v>9.8087225379999996</v>
      </c>
      <c r="C50" s="5">
        <v>7.3000000000000003E-16</v>
      </c>
      <c r="D50" s="5">
        <v>4.3300000000000002E-14</v>
      </c>
      <c r="E50" s="6"/>
      <c r="F50" s="6"/>
    </row>
    <row r="51" spans="1:6" x14ac:dyDescent="0.2">
      <c r="A51" s="3" t="s">
        <v>66</v>
      </c>
      <c r="B51" s="4">
        <v>5.618888385</v>
      </c>
      <c r="C51" s="3">
        <v>6.8687800000000003E-4</v>
      </c>
      <c r="D51" s="3">
        <v>4.4445869999999998E-3</v>
      </c>
      <c r="E51" s="6"/>
      <c r="F51" s="6"/>
    </row>
    <row r="52" spans="1:6" x14ac:dyDescent="0.2">
      <c r="A52" s="3" t="s">
        <v>67</v>
      </c>
      <c r="B52" s="4">
        <v>2.5730117749999999</v>
      </c>
      <c r="C52" s="5">
        <v>4.19E-10</v>
      </c>
      <c r="D52" s="5">
        <v>1.07E-8</v>
      </c>
      <c r="E52" s="6"/>
      <c r="F52" s="6"/>
    </row>
    <row r="53" spans="1:6" x14ac:dyDescent="0.2">
      <c r="A53" s="3" t="s">
        <v>68</v>
      </c>
      <c r="B53" s="4">
        <v>4.9104725629999999</v>
      </c>
      <c r="C53" s="5">
        <v>3.7E-22</v>
      </c>
      <c r="D53" s="5">
        <v>4.3600000000000003E-20</v>
      </c>
      <c r="E53" s="6"/>
      <c r="F53" s="6"/>
    </row>
    <row r="54" spans="1:6" x14ac:dyDescent="0.2">
      <c r="A54" s="3" t="s">
        <v>69</v>
      </c>
      <c r="B54" s="4">
        <v>7.815318746</v>
      </c>
      <c r="C54" s="5">
        <v>5.3700000000000003E-9</v>
      </c>
      <c r="D54" s="5">
        <v>1.12E-7</v>
      </c>
      <c r="E54" s="6" t="s">
        <v>70</v>
      </c>
      <c r="F54" s="6" t="s">
        <v>71</v>
      </c>
    </row>
    <row r="55" spans="1:6" x14ac:dyDescent="0.2">
      <c r="A55" s="3" t="s">
        <v>72</v>
      </c>
      <c r="B55" s="4">
        <v>7.9518018509999999</v>
      </c>
      <c r="C55" s="5">
        <v>8.6400000000000001E-10</v>
      </c>
      <c r="D55" s="5">
        <v>2.07E-8</v>
      </c>
      <c r="E55" s="6"/>
      <c r="F55" s="6"/>
    </row>
    <row r="56" spans="1:6" x14ac:dyDescent="0.2">
      <c r="A56" s="3" t="s">
        <v>73</v>
      </c>
      <c r="B56" s="4">
        <v>8.6511688329999998</v>
      </c>
      <c r="C56" s="5">
        <v>4.4800000000000003E-12</v>
      </c>
      <c r="D56" s="5">
        <v>1.5400000000000001E-10</v>
      </c>
      <c r="E56" s="6"/>
      <c r="F56" s="6"/>
    </row>
    <row r="57" spans="1:6" x14ac:dyDescent="0.2">
      <c r="A57" s="3" t="s">
        <v>74</v>
      </c>
      <c r="B57" s="4">
        <v>-8.6549678589999992</v>
      </c>
      <c r="C57" s="5">
        <v>5.6099999999999997E-12</v>
      </c>
      <c r="D57" s="5">
        <v>1.9100000000000001E-10</v>
      </c>
      <c r="E57" s="6"/>
      <c r="F57" s="6"/>
    </row>
    <row r="58" spans="1:6" x14ac:dyDescent="0.2">
      <c r="A58" s="3" t="s">
        <v>75</v>
      </c>
      <c r="B58" s="4">
        <v>-7.8803376350000001</v>
      </c>
      <c r="C58" s="5">
        <v>1.1200000000000001E-9</v>
      </c>
      <c r="D58" s="5">
        <v>2.6300000000000001E-8</v>
      </c>
      <c r="E58" s="6"/>
      <c r="F58" s="6"/>
    </row>
    <row r="59" spans="1:6" x14ac:dyDescent="0.2">
      <c r="A59" s="3" t="s">
        <v>76</v>
      </c>
      <c r="B59" s="4">
        <v>2.3508547119999998</v>
      </c>
      <c r="C59" s="3">
        <v>2.3681980000000002E-3</v>
      </c>
      <c r="D59" s="3">
        <v>1.2708738000000001E-2</v>
      </c>
      <c r="E59" s="6"/>
      <c r="F59" s="6"/>
    </row>
    <row r="60" spans="1:6" x14ac:dyDescent="0.2">
      <c r="A60" s="3" t="s">
        <v>77</v>
      </c>
      <c r="B60" s="4">
        <v>-4.4828683910000002</v>
      </c>
      <c r="C60" s="3">
        <v>5.363324E-3</v>
      </c>
      <c r="D60" s="3">
        <v>2.5268577E-2</v>
      </c>
      <c r="E60" s="6"/>
      <c r="F60" s="6"/>
    </row>
    <row r="61" spans="1:6" x14ac:dyDescent="0.2">
      <c r="A61" s="3" t="s">
        <v>78</v>
      </c>
      <c r="B61" s="4">
        <v>10.277666419999999</v>
      </c>
      <c r="C61" s="5">
        <v>1.37E-17</v>
      </c>
      <c r="D61" s="5">
        <v>9.6999999999999998E-16</v>
      </c>
      <c r="E61" s="6"/>
      <c r="F61" s="6"/>
    </row>
    <row r="62" spans="1:6" x14ac:dyDescent="0.2">
      <c r="A62" s="3" t="s">
        <v>79</v>
      </c>
      <c r="B62" s="4">
        <v>-6.7277411100000002</v>
      </c>
      <c r="C62" s="5">
        <v>2.2900000000000001E-6</v>
      </c>
      <c r="D62" s="5">
        <v>2.8099999999999999E-5</v>
      </c>
      <c r="E62" s="6"/>
      <c r="F62" s="6"/>
    </row>
    <row r="63" spans="1:6" x14ac:dyDescent="0.2">
      <c r="A63" s="3" t="s">
        <v>80</v>
      </c>
      <c r="B63" s="4">
        <v>3.2452458900000001</v>
      </c>
      <c r="C63" s="5">
        <v>2.55E-5</v>
      </c>
      <c r="D63" s="3">
        <v>2.45913E-4</v>
      </c>
      <c r="E63" s="6"/>
      <c r="F63" s="6"/>
    </row>
    <row r="64" spans="1:6" x14ac:dyDescent="0.2">
      <c r="A64" s="3" t="s">
        <v>81</v>
      </c>
      <c r="B64" s="4">
        <v>-4.2413081220000004</v>
      </c>
      <c r="C64" s="5">
        <v>1.19E-18</v>
      </c>
      <c r="D64" s="5">
        <v>9.6899999999999994E-17</v>
      </c>
      <c r="E64" s="6" t="s">
        <v>82</v>
      </c>
      <c r="F64" s="6" t="s">
        <v>83</v>
      </c>
    </row>
    <row r="65" spans="1:6" x14ac:dyDescent="0.2">
      <c r="A65" s="3" t="s">
        <v>84</v>
      </c>
      <c r="B65" s="4">
        <v>-8.1134688100000005</v>
      </c>
      <c r="C65" s="5">
        <v>1.97E-9</v>
      </c>
      <c r="D65" s="5">
        <v>4.3999999999999997E-8</v>
      </c>
      <c r="E65" s="6"/>
      <c r="F65" s="6"/>
    </row>
    <row r="66" spans="1:6" x14ac:dyDescent="0.2">
      <c r="A66" s="3" t="s">
        <v>85</v>
      </c>
      <c r="B66" s="4">
        <v>-5.0158702980000003</v>
      </c>
      <c r="C66" s="3">
        <v>6.3151659999999997E-3</v>
      </c>
      <c r="D66" s="3">
        <v>2.9010511999999999E-2</v>
      </c>
      <c r="E66" s="6"/>
      <c r="F66" s="6"/>
    </row>
    <row r="67" spans="1:6" x14ac:dyDescent="0.2">
      <c r="A67" s="3" t="s">
        <v>86</v>
      </c>
      <c r="B67" s="4">
        <v>-8.7362347790000001</v>
      </c>
      <c r="C67" s="5">
        <v>3.22E-12</v>
      </c>
      <c r="D67" s="5">
        <v>1.13E-10</v>
      </c>
      <c r="E67" s="6"/>
      <c r="F67" s="6"/>
    </row>
    <row r="68" spans="1:6" x14ac:dyDescent="0.2">
      <c r="A68" s="3" t="s">
        <v>87</v>
      </c>
      <c r="B68" s="4">
        <v>-2.6710959029999999</v>
      </c>
      <c r="C68" s="5">
        <v>3.8399999999999998E-5</v>
      </c>
      <c r="D68" s="3">
        <v>3.5352300000000001E-4</v>
      </c>
      <c r="E68" s="6"/>
      <c r="F68" s="6"/>
    </row>
    <row r="69" spans="1:6" x14ac:dyDescent="0.2">
      <c r="A69" s="3" t="s">
        <v>88</v>
      </c>
      <c r="B69" s="4">
        <v>-3.4695235499999999</v>
      </c>
      <c r="C69" s="5">
        <v>6.5900000000000002E-15</v>
      </c>
      <c r="D69" s="5">
        <v>3.5000000000000002E-13</v>
      </c>
      <c r="E69" s="6"/>
      <c r="F69" s="6"/>
    </row>
    <row r="70" spans="1:6" x14ac:dyDescent="0.2">
      <c r="A70" s="3" t="s">
        <v>89</v>
      </c>
      <c r="B70" s="4">
        <v>-3.2175518940000001</v>
      </c>
      <c r="C70" s="3">
        <v>1.0006378999999999E-2</v>
      </c>
      <c r="D70" s="3">
        <v>4.1878549000000001E-2</v>
      </c>
      <c r="E70" s="6"/>
      <c r="F70" s="6"/>
    </row>
    <row r="71" spans="1:6" x14ac:dyDescent="0.2">
      <c r="A71" s="3" t="s">
        <v>90</v>
      </c>
      <c r="B71" s="4">
        <v>-7.8678899680000001</v>
      </c>
      <c r="C71" s="5">
        <v>7.2600000000000002E-8</v>
      </c>
      <c r="D71" s="5">
        <v>1.1999999999999999E-6</v>
      </c>
      <c r="E71" s="6"/>
      <c r="F71" s="6"/>
    </row>
    <row r="72" spans="1:6" x14ac:dyDescent="0.2">
      <c r="A72" s="3" t="s">
        <v>91</v>
      </c>
      <c r="B72" s="4">
        <v>8.3565373590000007</v>
      </c>
      <c r="C72" s="5">
        <v>7.2E-12</v>
      </c>
      <c r="D72" s="5">
        <v>2.4E-10</v>
      </c>
      <c r="E72" s="6" t="s">
        <v>92</v>
      </c>
      <c r="F72" s="6" t="s">
        <v>93</v>
      </c>
    </row>
    <row r="73" spans="1:6" x14ac:dyDescent="0.2">
      <c r="A73" s="3" t="s">
        <v>94</v>
      </c>
      <c r="B73" s="4">
        <v>-5.4322612240000003</v>
      </c>
      <c r="C73" s="5">
        <v>7.5900000000000002E-5</v>
      </c>
      <c r="D73" s="3">
        <v>6.4904000000000003E-4</v>
      </c>
      <c r="E73" s="6"/>
      <c r="F73" s="6"/>
    </row>
    <row r="74" spans="1:6" x14ac:dyDescent="0.2">
      <c r="A74" s="3" t="s">
        <v>95</v>
      </c>
      <c r="B74" s="4">
        <v>3.5025369930000001</v>
      </c>
      <c r="C74" s="5">
        <v>2.3499999999999999E-5</v>
      </c>
      <c r="D74" s="3">
        <v>2.2882499999999999E-4</v>
      </c>
      <c r="E74" s="6"/>
      <c r="F74" s="6"/>
    </row>
    <row r="75" spans="1:6" x14ac:dyDescent="0.2">
      <c r="A75" s="3" t="s">
        <v>96</v>
      </c>
      <c r="B75" s="4">
        <v>-2.5446985789999998</v>
      </c>
      <c r="C75" s="5">
        <v>9.1099999999999996E-30</v>
      </c>
      <c r="D75" s="5">
        <v>1.9200000000000002E-27</v>
      </c>
      <c r="E75" s="6"/>
      <c r="F75" s="6"/>
    </row>
    <row r="76" spans="1:6" x14ac:dyDescent="0.2">
      <c r="A76" s="3" t="s">
        <v>97</v>
      </c>
      <c r="B76" s="4">
        <v>-6.3821580190000002</v>
      </c>
      <c r="C76" s="5">
        <v>1.3499999999999999E-5</v>
      </c>
      <c r="D76" s="3">
        <v>1.3940400000000001E-4</v>
      </c>
      <c r="E76" s="6"/>
      <c r="F76" s="6"/>
    </row>
    <row r="77" spans="1:6" x14ac:dyDescent="0.2">
      <c r="A77" s="3" t="s">
        <v>98</v>
      </c>
      <c r="B77" s="4">
        <v>-6.6629639149999997</v>
      </c>
      <c r="C77" s="3">
        <v>1.19738E-4</v>
      </c>
      <c r="D77" s="3">
        <v>9.7101000000000002E-4</v>
      </c>
      <c r="E77" s="6"/>
      <c r="F77" s="6"/>
    </row>
    <row r="78" spans="1:6" x14ac:dyDescent="0.2">
      <c r="A78" s="3" t="s">
        <v>99</v>
      </c>
      <c r="B78" s="4">
        <v>-2.1102025590000002</v>
      </c>
      <c r="C78" s="5">
        <v>6.2800000000000006E-8</v>
      </c>
      <c r="D78" s="5">
        <v>1.0499999999999999E-6</v>
      </c>
      <c r="E78" s="6"/>
      <c r="F78" s="6"/>
    </row>
    <row r="79" spans="1:6" x14ac:dyDescent="0.2">
      <c r="A79" s="3" t="s">
        <v>100</v>
      </c>
      <c r="B79" s="4">
        <v>-3.7843499540000001</v>
      </c>
      <c r="C79" s="3">
        <v>1.98934E-4</v>
      </c>
      <c r="D79" s="3">
        <v>1.5067819999999999E-3</v>
      </c>
      <c r="E79" s="6" t="s">
        <v>101</v>
      </c>
      <c r="F79" s="6" t="s">
        <v>102</v>
      </c>
    </row>
    <row r="80" spans="1:6" x14ac:dyDescent="0.2">
      <c r="A80" s="3" t="s">
        <v>103</v>
      </c>
      <c r="B80" s="4">
        <v>-7.4304761240000001</v>
      </c>
      <c r="C80" s="5">
        <v>2.3800000000000001E-8</v>
      </c>
      <c r="D80" s="5">
        <v>4.3799999999999998E-7</v>
      </c>
      <c r="E80" s="6"/>
      <c r="F80" s="6"/>
    </row>
    <row r="81" spans="1:6" x14ac:dyDescent="0.2">
      <c r="A81" s="3" t="s">
        <v>104</v>
      </c>
      <c r="B81" s="4">
        <v>-8.0806255670000002</v>
      </c>
      <c r="C81" s="3">
        <v>1.4988299999999999E-4</v>
      </c>
      <c r="D81" s="3">
        <v>1.1784160000000001E-3</v>
      </c>
      <c r="E81" s="6"/>
      <c r="F81" s="6"/>
    </row>
    <row r="82" spans="1:6" x14ac:dyDescent="0.2">
      <c r="A82" s="3" t="s">
        <v>105</v>
      </c>
      <c r="B82" s="4">
        <v>2.1874591130000001</v>
      </c>
      <c r="C82" s="5">
        <v>2.3199999999999999E-39</v>
      </c>
      <c r="D82" s="5">
        <v>8.9300000000000002E-37</v>
      </c>
      <c r="E82" s="6"/>
      <c r="F82" s="6"/>
    </row>
    <row r="83" spans="1:6" x14ac:dyDescent="0.2">
      <c r="A83" s="3" t="s">
        <v>106</v>
      </c>
      <c r="B83" s="4">
        <v>-4.6759816839999999</v>
      </c>
      <c r="C83" s="5">
        <v>7.2799999999999995E-7</v>
      </c>
      <c r="D83" s="5">
        <v>1.0000000000000001E-5</v>
      </c>
      <c r="E83" s="6"/>
      <c r="F83" s="6"/>
    </row>
    <row r="84" spans="1:6" x14ac:dyDescent="0.2">
      <c r="A84" s="3" t="s">
        <v>107</v>
      </c>
      <c r="B84" s="4">
        <v>-2.347470027</v>
      </c>
      <c r="C84" s="5">
        <v>3.0299999999999998E-6</v>
      </c>
      <c r="D84" s="5">
        <v>3.6100000000000003E-5</v>
      </c>
      <c r="E84" s="6"/>
      <c r="F84" s="6"/>
    </row>
    <row r="85" spans="1:6" x14ac:dyDescent="0.2">
      <c r="A85" s="3" t="s">
        <v>108</v>
      </c>
      <c r="B85" s="4">
        <v>-2.744932656</v>
      </c>
      <c r="C85" s="5">
        <v>6.9400000000000002E-19</v>
      </c>
      <c r="D85" s="5">
        <v>5.8699999999999997E-17</v>
      </c>
      <c r="E85" s="6"/>
      <c r="F85" s="6"/>
    </row>
    <row r="86" spans="1:6" x14ac:dyDescent="0.2">
      <c r="A86" s="3" t="s">
        <v>109</v>
      </c>
      <c r="B86" s="4">
        <v>-7.4825479259999996</v>
      </c>
      <c r="C86" s="5">
        <v>5.4E-6</v>
      </c>
      <c r="D86" s="5">
        <v>6.1299999999999999E-5</v>
      </c>
      <c r="E86" s="6"/>
      <c r="F86" s="6"/>
    </row>
    <row r="87" spans="1:6" x14ac:dyDescent="0.2">
      <c r="A87" s="3" t="s">
        <v>110</v>
      </c>
      <c r="B87" s="4">
        <v>4.4231320270000003</v>
      </c>
      <c r="C87" s="3">
        <v>6.4452210000000001E-3</v>
      </c>
      <c r="D87" s="3">
        <v>2.9459982999999999E-2</v>
      </c>
      <c r="E87" s="6"/>
      <c r="F87" s="6"/>
    </row>
    <row r="88" spans="1:6" x14ac:dyDescent="0.2">
      <c r="A88" s="3" t="s">
        <v>111</v>
      </c>
      <c r="B88" s="4">
        <v>-5.0255451200000003</v>
      </c>
      <c r="C88" s="3">
        <v>6.1224970000000002E-3</v>
      </c>
      <c r="D88" s="3">
        <v>2.8267409E-2</v>
      </c>
      <c r="E88" s="6"/>
      <c r="F88" s="6"/>
    </row>
    <row r="89" spans="1:6" x14ac:dyDescent="0.2">
      <c r="A89" s="3" t="s">
        <v>112</v>
      </c>
      <c r="B89" s="4">
        <v>7.7676641740000001</v>
      </c>
      <c r="C89" s="5">
        <v>3.58E-9</v>
      </c>
      <c r="D89" s="5">
        <v>7.6899999999999994E-8</v>
      </c>
      <c r="E89" s="6"/>
      <c r="F89" s="6"/>
    </row>
    <row r="90" spans="1:6" x14ac:dyDescent="0.2">
      <c r="A90" s="3" t="s">
        <v>113</v>
      </c>
      <c r="B90" s="4">
        <v>-2.586936948</v>
      </c>
      <c r="C90" s="3">
        <v>3.9142799999999998E-4</v>
      </c>
      <c r="D90" s="3">
        <v>2.7321569999999998E-3</v>
      </c>
      <c r="E90" s="6"/>
      <c r="F90" s="6"/>
    </row>
    <row r="91" spans="1:6" x14ac:dyDescent="0.2">
      <c r="A91" s="3" t="s">
        <v>114</v>
      </c>
      <c r="B91" s="4">
        <v>2.4198536009999998</v>
      </c>
      <c r="C91" s="3">
        <v>2.02268E-4</v>
      </c>
      <c r="D91" s="3">
        <v>1.5292649999999999E-3</v>
      </c>
      <c r="E91" s="6"/>
      <c r="F91" s="6"/>
    </row>
    <row r="92" spans="1:6" x14ac:dyDescent="0.2">
      <c r="A92" s="3" t="s">
        <v>115</v>
      </c>
      <c r="B92" s="4">
        <v>-7.888343409</v>
      </c>
      <c r="C92" s="5">
        <v>3.34E-9</v>
      </c>
      <c r="D92" s="5">
        <v>7.1999999999999996E-8</v>
      </c>
      <c r="E92" s="6"/>
      <c r="F92" s="6"/>
    </row>
    <row r="93" spans="1:6" x14ac:dyDescent="0.2">
      <c r="A93" s="3" t="s">
        <v>116</v>
      </c>
      <c r="B93" s="4">
        <v>7.5929650999999998</v>
      </c>
      <c r="C93" s="5">
        <v>1.75E-23</v>
      </c>
      <c r="D93" s="5">
        <v>2.2900000000000001E-21</v>
      </c>
      <c r="E93" s="6" t="s">
        <v>117</v>
      </c>
      <c r="F93" s="6" t="s">
        <v>118</v>
      </c>
    </row>
    <row r="94" spans="1:6" x14ac:dyDescent="0.2">
      <c r="A94" s="3" t="s">
        <v>119</v>
      </c>
      <c r="B94" s="4">
        <v>-7.0146211789999997</v>
      </c>
      <c r="C94" s="5">
        <v>1.06E-7</v>
      </c>
      <c r="D94" s="5">
        <v>1.7099999999999999E-6</v>
      </c>
      <c r="E94" s="6"/>
      <c r="F94" s="6"/>
    </row>
    <row r="95" spans="1:6" x14ac:dyDescent="0.2">
      <c r="A95" s="3" t="s">
        <v>120</v>
      </c>
      <c r="B95" s="4">
        <v>-2.5804710339999999</v>
      </c>
      <c r="C95" s="3">
        <v>1.8040910000000001E-3</v>
      </c>
      <c r="D95" s="3">
        <v>1.0099525999999999E-2</v>
      </c>
      <c r="E95" s="6"/>
      <c r="F95" s="6"/>
    </row>
    <row r="96" spans="1:6" x14ac:dyDescent="0.2">
      <c r="A96" s="3" t="s">
        <v>121</v>
      </c>
      <c r="B96" s="4">
        <v>-2.4177014859999999</v>
      </c>
      <c r="C96" s="3">
        <v>6.8387070000000003E-3</v>
      </c>
      <c r="D96" s="3">
        <v>3.0858532000000001E-2</v>
      </c>
      <c r="E96" s="6"/>
      <c r="F96" s="6"/>
    </row>
    <row r="97" spans="1:6" x14ac:dyDescent="0.2">
      <c r="A97" s="3" t="s">
        <v>122</v>
      </c>
      <c r="B97" s="4">
        <v>-5.404819399</v>
      </c>
      <c r="C97" s="3">
        <v>4.7165319999999998E-3</v>
      </c>
      <c r="D97" s="3">
        <v>2.2778670000000001E-2</v>
      </c>
      <c r="E97" s="6"/>
      <c r="F97" s="6"/>
    </row>
    <row r="98" spans="1:6" x14ac:dyDescent="0.2">
      <c r="A98" s="3" t="s">
        <v>123</v>
      </c>
      <c r="B98" s="4">
        <v>-9.1128255970000005</v>
      </c>
      <c r="C98" s="5">
        <v>4.7000000000000003E-10</v>
      </c>
      <c r="D98" s="5">
        <v>1.18E-8</v>
      </c>
      <c r="E98" s="6"/>
      <c r="F98" s="6"/>
    </row>
    <row r="99" spans="1:6" x14ac:dyDescent="0.2">
      <c r="A99" s="3" t="s">
        <v>124</v>
      </c>
      <c r="B99" s="4">
        <v>6.7598289899999999</v>
      </c>
      <c r="C99" s="5">
        <v>1.86E-7</v>
      </c>
      <c r="D99" s="5">
        <v>2.8399999999999999E-6</v>
      </c>
      <c r="E99" s="6"/>
      <c r="F99" s="6"/>
    </row>
    <row r="100" spans="1:6" x14ac:dyDescent="0.2">
      <c r="A100" s="3" t="s">
        <v>125</v>
      </c>
      <c r="B100" s="4">
        <v>4.9917848579999999</v>
      </c>
      <c r="C100" s="3">
        <v>2.3537499999999999E-4</v>
      </c>
      <c r="D100" s="3">
        <v>1.7479660000000001E-3</v>
      </c>
      <c r="E100" s="6"/>
      <c r="F100" s="6"/>
    </row>
    <row r="101" spans="1:6" x14ac:dyDescent="0.2">
      <c r="A101" s="3" t="s">
        <v>126</v>
      </c>
      <c r="B101" s="4">
        <v>7.3024911240000003</v>
      </c>
      <c r="C101" s="5">
        <v>3.0099999999999999E-48</v>
      </c>
      <c r="D101" s="5">
        <v>2.1499999999999999E-45</v>
      </c>
      <c r="E101" s="6"/>
      <c r="F101" s="6"/>
    </row>
    <row r="102" spans="1:6" x14ac:dyDescent="0.2">
      <c r="A102" s="3" t="s">
        <v>127</v>
      </c>
      <c r="B102" s="4">
        <v>3.126427354</v>
      </c>
      <c r="C102" s="5">
        <v>1.1200000000000001E-9</v>
      </c>
      <c r="D102" s="5">
        <v>2.62E-8</v>
      </c>
      <c r="E102" s="6"/>
      <c r="F102" s="6"/>
    </row>
    <row r="103" spans="1:6" x14ac:dyDescent="0.2">
      <c r="A103" s="3" t="s">
        <v>128</v>
      </c>
      <c r="B103" s="4">
        <v>-3.1461467070000002</v>
      </c>
      <c r="C103" s="3">
        <v>1.18211E-4</v>
      </c>
      <c r="D103" s="3">
        <v>9.5969100000000004E-4</v>
      </c>
      <c r="E103" s="6"/>
      <c r="F103" s="6"/>
    </row>
    <row r="104" spans="1:6" x14ac:dyDescent="0.2">
      <c r="A104" s="3" t="s">
        <v>129</v>
      </c>
      <c r="B104" s="4">
        <v>-5.2637357079999996</v>
      </c>
      <c r="C104" s="3">
        <v>4.0418709999999998E-3</v>
      </c>
      <c r="D104" s="3">
        <v>2.004272E-2</v>
      </c>
      <c r="E104" s="6"/>
      <c r="F104" s="6"/>
    </row>
    <row r="105" spans="1:6" x14ac:dyDescent="0.2">
      <c r="A105" s="3" t="s">
        <v>130</v>
      </c>
      <c r="B105" s="4">
        <v>-5.6148962899999999</v>
      </c>
      <c r="C105" s="3">
        <v>1.585164E-3</v>
      </c>
      <c r="D105" s="3">
        <v>9.0452320000000003E-3</v>
      </c>
      <c r="E105" s="6"/>
      <c r="F105" s="6"/>
    </row>
    <row r="106" spans="1:6" x14ac:dyDescent="0.2">
      <c r="A106" s="3" t="s">
        <v>131</v>
      </c>
      <c r="B106" s="4">
        <v>5.680078816</v>
      </c>
      <c r="C106" s="3">
        <v>1.087338E-3</v>
      </c>
      <c r="D106" s="3">
        <v>6.5560610000000002E-3</v>
      </c>
      <c r="E106" s="6"/>
      <c r="F106" s="6"/>
    </row>
    <row r="107" spans="1:6" x14ac:dyDescent="0.2">
      <c r="A107" s="3" t="s">
        <v>132</v>
      </c>
      <c r="B107" s="4">
        <v>3.6181166899999999</v>
      </c>
      <c r="C107" s="5">
        <v>9.9500000000000002E-17</v>
      </c>
      <c r="D107" s="5">
        <v>6.43E-15</v>
      </c>
      <c r="E107" s="6"/>
      <c r="F107" s="6"/>
    </row>
    <row r="108" spans="1:6" x14ac:dyDescent="0.2">
      <c r="A108" s="3" t="s">
        <v>133</v>
      </c>
      <c r="B108" s="4">
        <v>-4.7725384899999996</v>
      </c>
      <c r="C108" s="5">
        <v>5.32E-22</v>
      </c>
      <c r="D108" s="5">
        <v>6.2E-20</v>
      </c>
      <c r="E108" s="6"/>
      <c r="F108" s="6"/>
    </row>
    <row r="109" spans="1:6" x14ac:dyDescent="0.2">
      <c r="A109" s="3" t="s">
        <v>134</v>
      </c>
      <c r="B109" s="4">
        <v>4.4097532859999999</v>
      </c>
      <c r="C109" s="5">
        <v>1.0099999999999999E-8</v>
      </c>
      <c r="D109" s="5">
        <v>2.0200000000000001E-7</v>
      </c>
      <c r="E109" s="6"/>
      <c r="F109" s="6"/>
    </row>
    <row r="110" spans="1:6" x14ac:dyDescent="0.2">
      <c r="A110" s="3" t="s">
        <v>135</v>
      </c>
      <c r="B110" s="4">
        <v>-6.3755462180000002</v>
      </c>
      <c r="C110" s="5">
        <v>1.1800000000000001E-5</v>
      </c>
      <c r="D110" s="3">
        <v>1.2289700000000001E-4</v>
      </c>
      <c r="E110" s="6"/>
      <c r="F110" s="6"/>
    </row>
    <row r="111" spans="1:6" x14ac:dyDescent="0.2">
      <c r="A111" s="3" t="s">
        <v>136</v>
      </c>
      <c r="B111" s="4">
        <v>-4.0414303440000001</v>
      </c>
      <c r="C111" s="5">
        <v>1.1600000000000001E-14</v>
      </c>
      <c r="D111" s="5">
        <v>5.9399999999999999E-13</v>
      </c>
      <c r="E111" s="6"/>
      <c r="F111" s="6"/>
    </row>
    <row r="112" spans="1:6" x14ac:dyDescent="0.2">
      <c r="A112" s="3" t="s">
        <v>137</v>
      </c>
      <c r="B112" s="4">
        <v>3.3817392009999998</v>
      </c>
      <c r="C112" s="5">
        <v>1.1700000000000001E-52</v>
      </c>
      <c r="D112" s="5">
        <v>1.01E-49</v>
      </c>
      <c r="E112" s="6"/>
      <c r="F112" s="6"/>
    </row>
    <row r="113" spans="1:6" x14ac:dyDescent="0.2">
      <c r="A113" s="3" t="s">
        <v>138</v>
      </c>
      <c r="B113" s="4">
        <v>-8.2489661699999992</v>
      </c>
      <c r="C113" s="5">
        <v>8.1099999999999999E-34</v>
      </c>
      <c r="D113" s="5">
        <v>2.4500000000000001E-31</v>
      </c>
      <c r="E113" s="6"/>
      <c r="F113" s="6"/>
    </row>
    <row r="114" spans="1:6" x14ac:dyDescent="0.2">
      <c r="A114" s="3" t="s">
        <v>139</v>
      </c>
      <c r="B114" s="4">
        <v>-7.8994731629999997</v>
      </c>
      <c r="C114" s="5">
        <v>1.2799999999999999E-9</v>
      </c>
      <c r="D114" s="5">
        <v>2.9700000000000001E-8</v>
      </c>
      <c r="E114" s="6"/>
      <c r="F114" s="6"/>
    </row>
    <row r="115" spans="1:6" x14ac:dyDescent="0.2">
      <c r="A115" s="3" t="s">
        <v>140</v>
      </c>
      <c r="B115" s="4">
        <v>7.8051521340000001</v>
      </c>
      <c r="C115" s="5">
        <v>2.8200000000000002E-9</v>
      </c>
      <c r="D115" s="5">
        <v>6.1999999999999999E-8</v>
      </c>
      <c r="E115" s="6"/>
      <c r="F115" s="6"/>
    </row>
    <row r="116" spans="1:6" x14ac:dyDescent="0.2">
      <c r="A116" s="3" t="s">
        <v>141</v>
      </c>
      <c r="B116" s="4">
        <v>-5.7123540840000002</v>
      </c>
      <c r="C116" s="3">
        <v>7.9437799999999999E-4</v>
      </c>
      <c r="D116" s="3">
        <v>5.0203089999999997E-3</v>
      </c>
      <c r="E116" s="6"/>
      <c r="F116" s="6"/>
    </row>
    <row r="117" spans="1:6" x14ac:dyDescent="0.2">
      <c r="A117" s="3" t="s">
        <v>142</v>
      </c>
      <c r="B117" s="4">
        <v>-6.5123340049999996</v>
      </c>
      <c r="C117" s="5">
        <v>7.8199999999999999E-7</v>
      </c>
      <c r="D117" s="5">
        <v>1.0699999999999999E-5</v>
      </c>
      <c r="E117" s="6"/>
      <c r="F117" s="6"/>
    </row>
    <row r="118" spans="1:6" x14ac:dyDescent="0.2">
      <c r="A118" s="3" t="s">
        <v>143</v>
      </c>
      <c r="B118" s="4">
        <v>8.7199804919999995</v>
      </c>
      <c r="C118" s="5">
        <v>2.1900000000000002E-12</v>
      </c>
      <c r="D118" s="5">
        <v>7.9600000000000002E-11</v>
      </c>
      <c r="E118" s="6"/>
      <c r="F118" s="6"/>
    </row>
    <row r="119" spans="1:6" x14ac:dyDescent="0.2">
      <c r="A119" s="3" t="s">
        <v>144</v>
      </c>
      <c r="B119" s="4">
        <v>-8.7458814740000008</v>
      </c>
      <c r="C119" s="5">
        <v>2.0199999999999999E-8</v>
      </c>
      <c r="D119" s="5">
        <v>3.77E-7</v>
      </c>
      <c r="E119" s="6"/>
      <c r="F119" s="6"/>
    </row>
    <row r="120" spans="1:6" x14ac:dyDescent="0.2">
      <c r="A120" s="3" t="s">
        <v>145</v>
      </c>
      <c r="B120" s="4">
        <v>2.1672724140000001</v>
      </c>
      <c r="C120" s="5">
        <v>1.5200000000000001E-6</v>
      </c>
      <c r="D120" s="5">
        <v>1.9599999999999999E-5</v>
      </c>
      <c r="E120" s="6"/>
      <c r="F120" s="6"/>
    </row>
    <row r="121" spans="1:6" x14ac:dyDescent="0.2">
      <c r="A121" s="3" t="s">
        <v>146</v>
      </c>
      <c r="B121" s="4">
        <v>-5.5973325999999997</v>
      </c>
      <c r="C121" s="5">
        <v>6.9499999999999995E-5</v>
      </c>
      <c r="D121" s="3">
        <v>5.9932699999999998E-4</v>
      </c>
      <c r="E121" s="6"/>
      <c r="F121" s="6"/>
    </row>
    <row r="122" spans="1:6" x14ac:dyDescent="0.2">
      <c r="A122" s="3" t="s">
        <v>147</v>
      </c>
      <c r="B122" s="4">
        <v>-7.6503997549999996</v>
      </c>
      <c r="C122" s="5">
        <v>7.2600000000000002E-9</v>
      </c>
      <c r="D122" s="5">
        <v>1.49E-7</v>
      </c>
      <c r="E122" s="6" t="s">
        <v>101</v>
      </c>
      <c r="F122" s="6" t="s">
        <v>102</v>
      </c>
    </row>
    <row r="123" spans="1:6" x14ac:dyDescent="0.2">
      <c r="A123" s="3" t="s">
        <v>148</v>
      </c>
      <c r="B123" s="4">
        <v>4.8012707890000001</v>
      </c>
      <c r="C123" s="3">
        <v>1.8658499999999999E-4</v>
      </c>
      <c r="D123" s="3">
        <v>1.4235610000000001E-3</v>
      </c>
      <c r="E123" s="6"/>
      <c r="F123" s="6"/>
    </row>
    <row r="124" spans="1:6" x14ac:dyDescent="0.2">
      <c r="A124" s="3" t="s">
        <v>149</v>
      </c>
      <c r="B124" s="4">
        <v>-2.2371944419999998</v>
      </c>
      <c r="C124" s="3">
        <v>1.068444E-3</v>
      </c>
      <c r="D124" s="3">
        <v>6.447454E-3</v>
      </c>
      <c r="E124" s="6"/>
      <c r="F124" s="6"/>
    </row>
    <row r="125" spans="1:6" x14ac:dyDescent="0.2">
      <c r="A125" s="3" t="s">
        <v>150</v>
      </c>
      <c r="B125" s="4">
        <v>-6.7642202730000003</v>
      </c>
      <c r="C125" s="5">
        <v>1.42E-6</v>
      </c>
      <c r="D125" s="5">
        <v>1.84E-5</v>
      </c>
      <c r="E125" s="6"/>
      <c r="F125" s="6"/>
    </row>
    <row r="126" spans="1:6" x14ac:dyDescent="0.2">
      <c r="A126" s="3" t="s">
        <v>151</v>
      </c>
      <c r="B126" s="4">
        <v>-7.3882410629999997</v>
      </c>
      <c r="C126" s="5">
        <v>3.8099999999999999E-6</v>
      </c>
      <c r="D126" s="5">
        <v>4.4700000000000002E-5</v>
      </c>
      <c r="E126" s="6"/>
      <c r="F126" s="6"/>
    </row>
    <row r="127" spans="1:6" x14ac:dyDescent="0.2">
      <c r="A127" s="3" t="s">
        <v>152</v>
      </c>
      <c r="B127" s="4">
        <v>-2.7451941120000001</v>
      </c>
      <c r="C127" s="5">
        <v>2.5299999999999999E-17</v>
      </c>
      <c r="D127" s="5">
        <v>1.75E-15</v>
      </c>
      <c r="E127" s="6"/>
      <c r="F127" s="6"/>
    </row>
    <row r="128" spans="1:6" x14ac:dyDescent="0.2">
      <c r="A128" s="3" t="s">
        <v>153</v>
      </c>
      <c r="B128" s="4">
        <v>4.1178688130000003</v>
      </c>
      <c r="C128" s="3">
        <v>4.7217020000000004E-3</v>
      </c>
      <c r="D128" s="3">
        <v>2.2796114999999999E-2</v>
      </c>
      <c r="E128" s="6"/>
      <c r="F128" s="6"/>
    </row>
    <row r="129" spans="1:6" x14ac:dyDescent="0.2">
      <c r="A129" s="3" t="s">
        <v>154</v>
      </c>
      <c r="B129" s="4">
        <v>5.6542541689999997</v>
      </c>
      <c r="C129" s="5">
        <v>5.4799999999999997E-5</v>
      </c>
      <c r="D129" s="3">
        <v>4.8400400000000001E-4</v>
      </c>
      <c r="E129" s="6"/>
      <c r="F129" s="6"/>
    </row>
    <row r="130" spans="1:6" x14ac:dyDescent="0.2">
      <c r="A130" s="3" t="s">
        <v>155</v>
      </c>
      <c r="B130" s="4">
        <v>3.2892647930000001</v>
      </c>
      <c r="C130" s="3">
        <v>1.498267E-3</v>
      </c>
      <c r="D130" s="3">
        <v>8.6135420000000001E-3</v>
      </c>
      <c r="E130" s="6"/>
      <c r="F130" s="6"/>
    </row>
    <row r="131" spans="1:6" x14ac:dyDescent="0.2">
      <c r="A131" s="3" t="s">
        <v>156</v>
      </c>
      <c r="B131" s="4">
        <v>-6.9560305309999997</v>
      </c>
      <c r="C131" s="5">
        <v>3.45E-6</v>
      </c>
      <c r="D131" s="5">
        <v>4.0800000000000002E-5</v>
      </c>
      <c r="E131" s="6"/>
      <c r="F131" s="6"/>
    </row>
    <row r="132" spans="1:6" x14ac:dyDescent="0.2">
      <c r="A132" s="3" t="s">
        <v>157</v>
      </c>
      <c r="B132" s="4">
        <v>-6.7630302560000004</v>
      </c>
      <c r="C132" s="5">
        <v>5.0399999999999999E-5</v>
      </c>
      <c r="D132" s="3">
        <v>4.5060400000000001E-4</v>
      </c>
      <c r="E132" s="6"/>
      <c r="F132" s="6"/>
    </row>
    <row r="133" spans="1:6" x14ac:dyDescent="0.2">
      <c r="A133" s="3" t="s">
        <v>158</v>
      </c>
      <c r="B133" s="4">
        <v>6.1812707509999996</v>
      </c>
      <c r="C133" s="5">
        <v>5.9299999999999998E-5</v>
      </c>
      <c r="D133" s="3">
        <v>5.1975600000000002E-4</v>
      </c>
      <c r="E133" s="6"/>
      <c r="F133" s="6"/>
    </row>
    <row r="134" spans="1:6" x14ac:dyDescent="0.2">
      <c r="A134" s="3" t="s">
        <v>159</v>
      </c>
      <c r="B134" s="4">
        <v>-6.557996793</v>
      </c>
      <c r="C134" s="5">
        <v>8.5499999999999995E-6</v>
      </c>
      <c r="D134" s="5">
        <v>9.2399999999999996E-5</v>
      </c>
      <c r="E134" s="6"/>
      <c r="F134" s="6"/>
    </row>
    <row r="135" spans="1:6" x14ac:dyDescent="0.2">
      <c r="A135" s="3" t="s">
        <v>160</v>
      </c>
      <c r="B135" s="4">
        <v>-2.5694986649999998</v>
      </c>
      <c r="C135" s="5">
        <v>5.84E-8</v>
      </c>
      <c r="D135" s="5">
        <v>9.850000000000001E-7</v>
      </c>
      <c r="E135" s="6" t="s">
        <v>161</v>
      </c>
      <c r="F135" s="6" t="s">
        <v>162</v>
      </c>
    </row>
    <row r="136" spans="1:6" x14ac:dyDescent="0.2">
      <c r="A136" s="3" t="s">
        <v>163</v>
      </c>
      <c r="B136" s="4">
        <v>-2.6420894370000001</v>
      </c>
      <c r="C136" s="5">
        <v>4.4799999999999998E-5</v>
      </c>
      <c r="D136" s="3">
        <v>4.0604200000000001E-4</v>
      </c>
      <c r="E136" s="6"/>
      <c r="F136" s="6"/>
    </row>
    <row r="137" spans="1:6" x14ac:dyDescent="0.2">
      <c r="A137" s="3" t="s">
        <v>164</v>
      </c>
      <c r="B137" s="4">
        <v>7.731466545</v>
      </c>
      <c r="C137" s="5">
        <v>3.0800000000000001E-9</v>
      </c>
      <c r="D137" s="5">
        <v>6.7200000000000006E-8</v>
      </c>
      <c r="E137" s="6"/>
      <c r="F137" s="6"/>
    </row>
    <row r="138" spans="1:6" x14ac:dyDescent="0.2">
      <c r="A138" s="3" t="s">
        <v>165</v>
      </c>
      <c r="B138" s="4">
        <v>5.5228929889999998</v>
      </c>
      <c r="C138" s="3">
        <v>5.6833839999999997E-3</v>
      </c>
      <c r="D138" s="3">
        <v>2.6558453999999999E-2</v>
      </c>
      <c r="E138" s="6"/>
      <c r="F138" s="6"/>
    </row>
    <row r="139" spans="1:6" x14ac:dyDescent="0.2">
      <c r="A139" s="3" t="s">
        <v>166</v>
      </c>
      <c r="B139" s="4">
        <v>5.0224801499999998</v>
      </c>
      <c r="C139" s="5">
        <v>8.3000000000000005E-17</v>
      </c>
      <c r="D139" s="5">
        <v>5.4700000000000001E-15</v>
      </c>
      <c r="E139" s="6"/>
      <c r="F139" s="6"/>
    </row>
    <row r="140" spans="1:6" x14ac:dyDescent="0.2">
      <c r="A140" s="3" t="s">
        <v>167</v>
      </c>
      <c r="B140" s="4">
        <v>-6.139308636</v>
      </c>
      <c r="C140" s="5">
        <v>4.1699999999999999E-7</v>
      </c>
      <c r="D140" s="5">
        <v>5.9800000000000003E-6</v>
      </c>
      <c r="E140" s="6"/>
      <c r="F140" s="6"/>
    </row>
    <row r="141" spans="1:6" x14ac:dyDescent="0.2">
      <c r="A141" s="3" t="s">
        <v>168</v>
      </c>
      <c r="B141" s="4">
        <v>3.7139172739999999</v>
      </c>
      <c r="C141" s="5">
        <v>6.3899999999999999E-18</v>
      </c>
      <c r="D141" s="5">
        <v>4.7099999999999996E-16</v>
      </c>
      <c r="E141" s="6"/>
      <c r="F141" s="6"/>
    </row>
    <row r="142" spans="1:6" x14ac:dyDescent="0.2">
      <c r="A142" s="3" t="s">
        <v>169</v>
      </c>
      <c r="B142" s="4">
        <v>-3.326062227</v>
      </c>
      <c r="C142" s="5">
        <v>1.56E-19</v>
      </c>
      <c r="D142" s="5">
        <v>1.41E-17</v>
      </c>
      <c r="E142" s="6"/>
      <c r="F142" s="6"/>
    </row>
    <row r="143" spans="1:6" x14ac:dyDescent="0.2">
      <c r="A143" s="3" t="s">
        <v>170</v>
      </c>
      <c r="B143" s="4">
        <v>8.3705928739999997</v>
      </c>
      <c r="C143" s="5">
        <v>2.4499999999999999E-11</v>
      </c>
      <c r="D143" s="5">
        <v>7.5099999999999999E-10</v>
      </c>
      <c r="E143" s="6"/>
      <c r="F143" s="6"/>
    </row>
    <row r="144" spans="1:6" x14ac:dyDescent="0.2">
      <c r="A144" s="3" t="s">
        <v>171</v>
      </c>
      <c r="B144" s="4">
        <v>-2.00973983</v>
      </c>
      <c r="C144" s="3">
        <v>2.03912E-4</v>
      </c>
      <c r="D144" s="3">
        <v>1.5399980000000001E-3</v>
      </c>
      <c r="E144" s="6"/>
      <c r="F144" s="6"/>
    </row>
    <row r="145" spans="1:6" x14ac:dyDescent="0.2">
      <c r="A145" s="3" t="s">
        <v>172</v>
      </c>
      <c r="B145" s="4">
        <v>-6.0471403500000003</v>
      </c>
      <c r="C145" s="3">
        <v>1.2201600000000001E-4</v>
      </c>
      <c r="D145" s="3">
        <v>9.8756400000000002E-4</v>
      </c>
      <c r="E145" s="6"/>
      <c r="F145" s="6"/>
    </row>
    <row r="146" spans="1:6" x14ac:dyDescent="0.2">
      <c r="A146" s="3" t="s">
        <v>173</v>
      </c>
      <c r="B146" s="4">
        <v>-11.38955586</v>
      </c>
      <c r="C146" s="5">
        <v>1.56E-21</v>
      </c>
      <c r="D146" s="5">
        <v>1.7500000000000001E-19</v>
      </c>
      <c r="E146" s="6"/>
      <c r="F146" s="6"/>
    </row>
    <row r="147" spans="1:6" x14ac:dyDescent="0.2">
      <c r="A147" s="3" t="s">
        <v>174</v>
      </c>
      <c r="B147" s="4">
        <v>4.200451685</v>
      </c>
      <c r="C147" s="5">
        <v>7.3400000000000005E-20</v>
      </c>
      <c r="D147" s="5">
        <v>7.0399999999999995E-18</v>
      </c>
      <c r="E147" s="6"/>
      <c r="F147" s="6"/>
    </row>
    <row r="148" spans="1:6" x14ac:dyDescent="0.2">
      <c r="A148" s="3" t="s">
        <v>175</v>
      </c>
      <c r="B148" s="4">
        <v>-2.6893495569999999</v>
      </c>
      <c r="C148" s="3">
        <v>7.5893399999999995E-4</v>
      </c>
      <c r="D148" s="3">
        <v>4.8338890000000001E-3</v>
      </c>
      <c r="E148" s="6"/>
      <c r="F148" s="6"/>
    </row>
    <row r="149" spans="1:6" x14ac:dyDescent="0.2">
      <c r="A149" s="3" t="s">
        <v>176</v>
      </c>
      <c r="B149" s="4">
        <v>4.4292215119999998</v>
      </c>
      <c r="C149" s="3">
        <v>6.429644E-3</v>
      </c>
      <c r="D149" s="3">
        <v>2.9407156E-2</v>
      </c>
      <c r="E149" s="6"/>
      <c r="F149" s="6"/>
    </row>
    <row r="150" spans="1:6" x14ac:dyDescent="0.2">
      <c r="A150" s="3" t="s">
        <v>177</v>
      </c>
      <c r="B150" s="4">
        <v>-4.0955489859999998</v>
      </c>
      <c r="C150" s="5">
        <v>6.6299999999999996E-9</v>
      </c>
      <c r="D150" s="5">
        <v>1.36E-7</v>
      </c>
      <c r="E150" s="6"/>
      <c r="F150" s="6"/>
    </row>
    <row r="151" spans="1:6" x14ac:dyDescent="0.2">
      <c r="A151" s="3" t="s">
        <v>178</v>
      </c>
      <c r="B151" s="4">
        <v>-2.9230426180000002</v>
      </c>
      <c r="C151" s="5">
        <v>7.7600000000000002E-5</v>
      </c>
      <c r="D151" s="3">
        <v>6.6170499999999995E-4</v>
      </c>
      <c r="E151" s="6"/>
      <c r="F151" s="6"/>
    </row>
    <row r="152" spans="1:6" x14ac:dyDescent="0.2">
      <c r="A152" s="3" t="s">
        <v>179</v>
      </c>
      <c r="B152" s="4">
        <v>-5.4543550649999997</v>
      </c>
      <c r="C152" s="5">
        <v>3.1300000000000002E-8</v>
      </c>
      <c r="D152" s="5">
        <v>5.6199999999999998E-7</v>
      </c>
      <c r="E152" s="6" t="s">
        <v>180</v>
      </c>
      <c r="F152" s="6" t="s">
        <v>181</v>
      </c>
    </row>
    <row r="153" spans="1:6" x14ac:dyDescent="0.2">
      <c r="A153" s="3" t="s">
        <v>182</v>
      </c>
      <c r="B153" s="4">
        <v>-3.5946108909999999</v>
      </c>
      <c r="C153" s="5">
        <v>2.5400000000000002E-7</v>
      </c>
      <c r="D153" s="5">
        <v>3.8099999999999999E-6</v>
      </c>
      <c r="E153" s="6"/>
      <c r="F153" s="6"/>
    </row>
    <row r="154" spans="1:6" x14ac:dyDescent="0.2">
      <c r="A154" s="3" t="s">
        <v>183</v>
      </c>
      <c r="B154" s="4">
        <v>-5.3941233080000002</v>
      </c>
      <c r="C154" s="5">
        <v>1.32E-11</v>
      </c>
      <c r="D154" s="5">
        <v>4.2700000000000002E-10</v>
      </c>
      <c r="E154" s="6"/>
      <c r="F154" s="6"/>
    </row>
    <row r="155" spans="1:6" x14ac:dyDescent="0.2">
      <c r="A155" s="3" t="s">
        <v>184</v>
      </c>
      <c r="B155" s="4">
        <v>-10.166616919999999</v>
      </c>
      <c r="C155" s="5">
        <v>3.54E-17</v>
      </c>
      <c r="D155" s="5">
        <v>2.4199999999999999E-15</v>
      </c>
      <c r="E155" s="6"/>
      <c r="F155" s="6"/>
    </row>
    <row r="156" spans="1:6" x14ac:dyDescent="0.2">
      <c r="A156" s="3" t="s">
        <v>185</v>
      </c>
      <c r="B156" s="4">
        <v>7.3502098</v>
      </c>
      <c r="C156" s="5">
        <v>3.4499999999999998E-8</v>
      </c>
      <c r="D156" s="5">
        <v>6.1399999999999997E-7</v>
      </c>
      <c r="E156" s="6"/>
      <c r="F156" s="6"/>
    </row>
    <row r="157" spans="1:6" x14ac:dyDescent="0.2">
      <c r="A157" s="3" t="s">
        <v>186</v>
      </c>
      <c r="B157" s="4">
        <v>7.0710977189999999</v>
      </c>
      <c r="C157" s="5">
        <v>2.03E-7</v>
      </c>
      <c r="D157" s="5">
        <v>3.0800000000000002E-6</v>
      </c>
      <c r="E157" s="6"/>
      <c r="F157" s="6"/>
    </row>
    <row r="158" spans="1:6" x14ac:dyDescent="0.2">
      <c r="A158" s="3" t="s">
        <v>187</v>
      </c>
      <c r="B158" s="4">
        <v>6.5605571820000002</v>
      </c>
      <c r="C158" s="5">
        <v>5.1599999999999997E-6</v>
      </c>
      <c r="D158" s="5">
        <v>5.8699999999999997E-5</v>
      </c>
      <c r="E158" s="6"/>
      <c r="F158" s="6"/>
    </row>
    <row r="159" spans="1:6" x14ac:dyDescent="0.2">
      <c r="A159" s="3" t="s">
        <v>188</v>
      </c>
      <c r="B159" s="4">
        <v>-6.4123351050000004</v>
      </c>
      <c r="C159" s="3">
        <v>2.888697E-3</v>
      </c>
      <c r="D159" s="3">
        <v>1.5086275999999999E-2</v>
      </c>
      <c r="E159" s="6"/>
      <c r="F159" s="6"/>
    </row>
    <row r="160" spans="1:6" x14ac:dyDescent="0.2">
      <c r="A160" s="3" t="s">
        <v>189</v>
      </c>
      <c r="B160" s="4">
        <v>5.2030357269999996</v>
      </c>
      <c r="C160" s="5">
        <v>1.35E-24</v>
      </c>
      <c r="D160" s="5">
        <v>1.9000000000000001E-22</v>
      </c>
      <c r="E160" s="6"/>
      <c r="F160" s="6"/>
    </row>
    <row r="161" spans="1:6" x14ac:dyDescent="0.2">
      <c r="A161" s="3" t="s">
        <v>190</v>
      </c>
      <c r="B161" s="4">
        <v>-5.236470894</v>
      </c>
      <c r="C161" s="5">
        <v>6.63E-23</v>
      </c>
      <c r="D161" s="5">
        <v>8.2899999999999996E-21</v>
      </c>
      <c r="E161" s="6"/>
      <c r="F161" s="6"/>
    </row>
    <row r="162" spans="1:6" x14ac:dyDescent="0.2">
      <c r="A162" s="3" t="s">
        <v>191</v>
      </c>
      <c r="B162" s="4">
        <v>-4.0016075369999999</v>
      </c>
      <c r="C162" s="3">
        <v>1.023808E-3</v>
      </c>
      <c r="D162" s="3">
        <v>6.2165550000000003E-3</v>
      </c>
      <c r="E162" s="6"/>
      <c r="F162" s="6"/>
    </row>
    <row r="163" spans="1:6" x14ac:dyDescent="0.2">
      <c r="A163" s="3" t="s">
        <v>192</v>
      </c>
      <c r="B163" s="4">
        <v>-2.7571053879999998</v>
      </c>
      <c r="C163" s="3">
        <v>1.128081E-3</v>
      </c>
      <c r="D163" s="3">
        <v>6.7682580000000001E-3</v>
      </c>
      <c r="E163" s="6"/>
      <c r="F163" s="6"/>
    </row>
    <row r="164" spans="1:6" x14ac:dyDescent="0.2">
      <c r="A164" s="3" t="s">
        <v>193</v>
      </c>
      <c r="B164" s="4">
        <v>2.3879876960000002</v>
      </c>
      <c r="C164" s="5">
        <v>3.4E-25</v>
      </c>
      <c r="D164" s="5">
        <v>5.1799999999999999E-23</v>
      </c>
      <c r="E164" s="6"/>
      <c r="F164" s="6"/>
    </row>
    <row r="165" spans="1:6" x14ac:dyDescent="0.2">
      <c r="A165" s="3" t="s">
        <v>194</v>
      </c>
      <c r="B165" s="4">
        <v>-4.7519036330000004</v>
      </c>
      <c r="C165" s="3">
        <v>2.4009130000000002E-3</v>
      </c>
      <c r="D165" s="3">
        <v>1.2869512E-2</v>
      </c>
      <c r="E165" s="6"/>
      <c r="F165" s="6"/>
    </row>
    <row r="166" spans="1:6" x14ac:dyDescent="0.2">
      <c r="A166" s="3" t="s">
        <v>195</v>
      </c>
      <c r="B166" s="4">
        <v>-6.9467138349999997</v>
      </c>
      <c r="C166" s="5">
        <v>1.84E-5</v>
      </c>
      <c r="D166" s="3">
        <v>1.8383399999999999E-4</v>
      </c>
      <c r="E166" s="6"/>
      <c r="F166" s="6"/>
    </row>
    <row r="167" spans="1:6" x14ac:dyDescent="0.2">
      <c r="A167" s="3" t="s">
        <v>196</v>
      </c>
      <c r="B167" s="4">
        <v>-6.6983490339999996</v>
      </c>
      <c r="C167" s="5">
        <v>9.4800000000000007E-6</v>
      </c>
      <c r="D167" s="3">
        <v>1.01412E-4</v>
      </c>
      <c r="E167" s="6"/>
      <c r="F167" s="6"/>
    </row>
    <row r="168" spans="1:6" x14ac:dyDescent="0.2">
      <c r="A168" s="3" t="s">
        <v>197</v>
      </c>
      <c r="B168" s="4">
        <v>8.1720144660000003</v>
      </c>
      <c r="C168" s="5">
        <v>2.0499999999999999E-10</v>
      </c>
      <c r="D168" s="5">
        <v>5.4599999999999998E-9</v>
      </c>
      <c r="E168" s="6"/>
      <c r="F168" s="6"/>
    </row>
    <row r="169" spans="1:6" x14ac:dyDescent="0.2">
      <c r="A169" s="3" t="s">
        <v>198</v>
      </c>
      <c r="B169" s="4">
        <v>-5.8065164710000001</v>
      </c>
      <c r="C169" s="3">
        <v>2.3655700000000001E-4</v>
      </c>
      <c r="D169" s="3">
        <v>1.7549589999999999E-3</v>
      </c>
      <c r="E169" s="6"/>
      <c r="F169" s="6"/>
    </row>
    <row r="170" spans="1:6" x14ac:dyDescent="0.2">
      <c r="A170" s="3" t="s">
        <v>199</v>
      </c>
      <c r="B170" s="4">
        <v>7.0160605660000002</v>
      </c>
      <c r="C170" s="5">
        <v>5.84E-8</v>
      </c>
      <c r="D170" s="5">
        <v>9.850000000000001E-7</v>
      </c>
      <c r="E170" s="6"/>
      <c r="F170" s="6"/>
    </row>
    <row r="171" spans="1:6" x14ac:dyDescent="0.2">
      <c r="A171" s="3" t="s">
        <v>200</v>
      </c>
      <c r="B171" s="4">
        <v>-6.9016571539999996</v>
      </c>
      <c r="C171" s="5">
        <v>6.4500000000000002E-8</v>
      </c>
      <c r="D171" s="5">
        <v>1.08E-6</v>
      </c>
      <c r="E171" s="6"/>
      <c r="F171" s="6"/>
    </row>
    <row r="172" spans="1:6" x14ac:dyDescent="0.2">
      <c r="A172" s="3" t="s">
        <v>201</v>
      </c>
      <c r="B172" s="4">
        <v>-5.3977857619999998</v>
      </c>
      <c r="C172" s="3">
        <v>7.1444739999999996E-3</v>
      </c>
      <c r="D172" s="3">
        <v>3.1982841999999997E-2</v>
      </c>
      <c r="E172" s="6"/>
      <c r="F172" s="6"/>
    </row>
    <row r="173" spans="1:6" x14ac:dyDescent="0.2">
      <c r="A173" s="3" t="s">
        <v>202</v>
      </c>
      <c r="B173" s="4">
        <v>-2.260649908</v>
      </c>
      <c r="C173" s="3">
        <v>3.3755450000000002E-3</v>
      </c>
      <c r="D173" s="3">
        <v>1.7193191E-2</v>
      </c>
      <c r="E173" s="6"/>
      <c r="F173" s="6"/>
    </row>
    <row r="174" spans="1:6" x14ac:dyDescent="0.2">
      <c r="A174" s="3" t="s">
        <v>203</v>
      </c>
      <c r="B174" s="4">
        <v>-2.3876031000000002</v>
      </c>
      <c r="C174" s="3">
        <v>7.2683000000000001E-3</v>
      </c>
      <c r="D174" s="3">
        <v>3.2392468000000001E-2</v>
      </c>
      <c r="E174" s="6"/>
      <c r="F174" s="6"/>
    </row>
    <row r="175" spans="1:6" x14ac:dyDescent="0.2">
      <c r="A175" s="3" t="s">
        <v>204</v>
      </c>
      <c r="B175" s="4">
        <v>-2.2082591229999999</v>
      </c>
      <c r="C175" s="5">
        <v>1.0700000000000001E-12</v>
      </c>
      <c r="D175" s="5">
        <v>4.1300000000000002E-11</v>
      </c>
      <c r="E175" s="6" t="s">
        <v>205</v>
      </c>
      <c r="F175" s="6" t="s">
        <v>206</v>
      </c>
    </row>
    <row r="176" spans="1:6" x14ac:dyDescent="0.2">
      <c r="A176" s="3" t="s">
        <v>207</v>
      </c>
      <c r="B176" s="4">
        <v>5.0407889460000002</v>
      </c>
      <c r="C176" s="3">
        <v>1.0536524E-2</v>
      </c>
      <c r="D176" s="3">
        <v>4.3617037999999997E-2</v>
      </c>
      <c r="E176" s="6"/>
      <c r="F176" s="6"/>
    </row>
    <row r="177" spans="1:6" x14ac:dyDescent="0.2">
      <c r="A177" s="3" t="s">
        <v>208</v>
      </c>
      <c r="B177" s="4">
        <v>-4.7992793059999999</v>
      </c>
      <c r="C177" s="5">
        <v>1.3200000000000001E-5</v>
      </c>
      <c r="D177" s="3">
        <v>1.36138E-4</v>
      </c>
      <c r="E177" s="6" t="s">
        <v>209</v>
      </c>
      <c r="F177" s="6" t="s">
        <v>43</v>
      </c>
    </row>
    <row r="178" spans="1:6" x14ac:dyDescent="0.2">
      <c r="A178" s="3" t="s">
        <v>210</v>
      </c>
      <c r="B178" s="4">
        <v>2.3711832789999998</v>
      </c>
      <c r="C178" s="5">
        <v>3.7500000000000001E-7</v>
      </c>
      <c r="D178" s="5">
        <v>5.4500000000000003E-6</v>
      </c>
      <c r="E178" s="6"/>
      <c r="F178" s="6"/>
    </row>
    <row r="179" spans="1:6" x14ac:dyDescent="0.2">
      <c r="A179" s="3" t="s">
        <v>211</v>
      </c>
      <c r="B179" s="4">
        <v>-5.3743160129999996</v>
      </c>
      <c r="C179" s="3">
        <v>1.82255E-3</v>
      </c>
      <c r="D179" s="3">
        <v>1.0185326999999999E-2</v>
      </c>
      <c r="E179" s="6"/>
      <c r="F179" s="6"/>
    </row>
    <row r="180" spans="1:6" x14ac:dyDescent="0.2">
      <c r="A180" s="3" t="s">
        <v>212</v>
      </c>
      <c r="B180" s="4">
        <v>-6.5678952270000002</v>
      </c>
      <c r="C180" s="5">
        <v>1.0200000000000001E-5</v>
      </c>
      <c r="D180" s="3">
        <v>1.0807E-4</v>
      </c>
      <c r="E180" s="6"/>
      <c r="F180" s="6"/>
    </row>
    <row r="181" spans="1:6" x14ac:dyDescent="0.2">
      <c r="A181" s="3" t="s">
        <v>213</v>
      </c>
      <c r="B181" s="4">
        <v>-7.637564126</v>
      </c>
      <c r="C181" s="5">
        <v>3.1900000000000001E-8</v>
      </c>
      <c r="D181" s="5">
        <v>5.7199999999999999E-7</v>
      </c>
      <c r="E181" s="6"/>
      <c r="F181" s="6"/>
    </row>
    <row r="182" spans="1:6" x14ac:dyDescent="0.2">
      <c r="A182" s="3" t="s">
        <v>214</v>
      </c>
      <c r="B182" s="4">
        <v>4.2263824059999999</v>
      </c>
      <c r="C182" s="3">
        <v>1.1046066E-2</v>
      </c>
      <c r="D182" s="3">
        <v>4.5341543999999998E-2</v>
      </c>
      <c r="E182" s="6"/>
      <c r="F182" s="6"/>
    </row>
    <row r="183" spans="1:6" x14ac:dyDescent="0.2">
      <c r="A183" s="3" t="s">
        <v>215</v>
      </c>
      <c r="B183" s="4">
        <v>2.1199036809999998</v>
      </c>
      <c r="C183" s="5">
        <v>2.5199999999999998E-7</v>
      </c>
      <c r="D183" s="5">
        <v>3.7799999999999998E-6</v>
      </c>
      <c r="E183" s="6"/>
      <c r="F183" s="6"/>
    </row>
    <row r="184" spans="1:6" x14ac:dyDescent="0.2">
      <c r="A184" s="3" t="s">
        <v>216</v>
      </c>
      <c r="B184" s="4">
        <v>-6.4623461960000004</v>
      </c>
      <c r="C184" s="5">
        <v>8.4800000000000001E-6</v>
      </c>
      <c r="D184" s="5">
        <v>9.1799999999999995E-5</v>
      </c>
      <c r="E184" s="6"/>
      <c r="F184" s="6"/>
    </row>
    <row r="185" spans="1:6" x14ac:dyDescent="0.2">
      <c r="A185" s="3" t="s">
        <v>217</v>
      </c>
      <c r="B185" s="4">
        <v>-6.2423299590000001</v>
      </c>
      <c r="C185" s="5">
        <v>6.9099999999999999E-5</v>
      </c>
      <c r="D185" s="3">
        <v>5.9641200000000005E-4</v>
      </c>
      <c r="E185" s="6"/>
      <c r="F185" s="6"/>
    </row>
    <row r="186" spans="1:6" x14ac:dyDescent="0.2">
      <c r="A186" s="3" t="s">
        <v>218</v>
      </c>
      <c r="B186" s="4">
        <v>3.281980823</v>
      </c>
      <c r="C186" s="3">
        <v>1.8566590000000001E-3</v>
      </c>
      <c r="D186" s="3">
        <v>1.0352227E-2</v>
      </c>
      <c r="E186" s="6"/>
      <c r="F186" s="6"/>
    </row>
    <row r="187" spans="1:6" x14ac:dyDescent="0.2">
      <c r="A187" s="3" t="s">
        <v>219</v>
      </c>
      <c r="B187" s="4">
        <v>4.9687696859999999</v>
      </c>
      <c r="C187" s="5">
        <v>3.0600000000000003E-11</v>
      </c>
      <c r="D187" s="5">
        <v>9.2500000000000001E-10</v>
      </c>
      <c r="E187" s="6"/>
      <c r="F187" s="6"/>
    </row>
    <row r="188" spans="1:6" x14ac:dyDescent="0.2">
      <c r="A188" s="3" t="s">
        <v>220</v>
      </c>
      <c r="B188" s="4">
        <v>4.2247565600000003</v>
      </c>
      <c r="C188" s="3">
        <v>1.2375119E-2</v>
      </c>
      <c r="D188" s="3">
        <v>4.9818792000000001E-2</v>
      </c>
      <c r="E188" s="6"/>
      <c r="F188" s="6"/>
    </row>
    <row r="189" spans="1:6" x14ac:dyDescent="0.2">
      <c r="A189" s="3" t="s">
        <v>221</v>
      </c>
      <c r="B189" s="4">
        <v>-10.19229019</v>
      </c>
      <c r="C189" s="5">
        <v>2.9199999999999999E-17</v>
      </c>
      <c r="D189" s="5">
        <v>2.0099999999999999E-15</v>
      </c>
      <c r="E189" s="6"/>
      <c r="F189" s="6"/>
    </row>
    <row r="190" spans="1:6" x14ac:dyDescent="0.2">
      <c r="A190" s="3" t="s">
        <v>222</v>
      </c>
      <c r="B190" s="4">
        <v>3.8983423419999998</v>
      </c>
      <c r="C190" s="5">
        <v>5.8200000000000002E-6</v>
      </c>
      <c r="D190" s="5">
        <v>6.5599999999999995E-5</v>
      </c>
      <c r="E190" s="6"/>
      <c r="F190" s="6"/>
    </row>
    <row r="191" spans="1:6" x14ac:dyDescent="0.2">
      <c r="A191" s="3" t="s">
        <v>223</v>
      </c>
      <c r="B191" s="4">
        <v>2.76681781</v>
      </c>
      <c r="C191" s="5">
        <v>7.0899999999999999E-6</v>
      </c>
      <c r="D191" s="5">
        <v>7.8100000000000001E-5</v>
      </c>
      <c r="E191" s="6"/>
      <c r="F191" s="6"/>
    </row>
    <row r="192" spans="1:6" x14ac:dyDescent="0.2">
      <c r="A192" s="3" t="s">
        <v>224</v>
      </c>
      <c r="B192" s="4">
        <v>-6.0730049580000003</v>
      </c>
      <c r="C192" s="3">
        <v>1.2596100000000001E-4</v>
      </c>
      <c r="D192" s="3">
        <v>1.015005E-3</v>
      </c>
      <c r="E192" s="6"/>
      <c r="F192" s="6"/>
    </row>
    <row r="193" spans="1:6" x14ac:dyDescent="0.2">
      <c r="A193" s="3" t="s">
        <v>225</v>
      </c>
      <c r="B193" s="4">
        <v>-5.8323465079999997</v>
      </c>
      <c r="C193" s="3">
        <v>2.6380359999999999E-3</v>
      </c>
      <c r="D193" s="3">
        <v>1.3991916E-2</v>
      </c>
      <c r="E193" s="6"/>
      <c r="F193" s="6"/>
    </row>
    <row r="194" spans="1:6" x14ac:dyDescent="0.2">
      <c r="A194" s="3" t="s">
        <v>226</v>
      </c>
      <c r="B194" s="4">
        <v>-7.294994</v>
      </c>
      <c r="C194" s="5">
        <v>6.0199999999999996E-8</v>
      </c>
      <c r="D194" s="5">
        <v>1.0100000000000001E-6</v>
      </c>
      <c r="E194" s="6"/>
      <c r="F194" s="6"/>
    </row>
    <row r="195" spans="1:6" x14ac:dyDescent="0.2">
      <c r="A195" s="3" t="s">
        <v>227</v>
      </c>
      <c r="B195" s="4">
        <v>4.0024714899999996</v>
      </c>
      <c r="C195" s="5">
        <v>2.1999999999999999E-5</v>
      </c>
      <c r="D195" s="3">
        <v>2.1565500000000001E-4</v>
      </c>
      <c r="E195" s="6" t="s">
        <v>228</v>
      </c>
      <c r="F195" s="6" t="s">
        <v>229</v>
      </c>
    </row>
    <row r="196" spans="1:6" x14ac:dyDescent="0.2">
      <c r="A196" s="3" t="s">
        <v>230</v>
      </c>
      <c r="B196" s="4">
        <v>5.1914636339999998</v>
      </c>
      <c r="C196" s="3">
        <v>4.236465E-3</v>
      </c>
      <c r="D196" s="3">
        <v>2.0817532999999999E-2</v>
      </c>
      <c r="E196" s="6"/>
      <c r="F196" s="6"/>
    </row>
    <row r="197" spans="1:6" x14ac:dyDescent="0.2">
      <c r="A197" s="3" t="s">
        <v>231</v>
      </c>
      <c r="B197" s="4">
        <v>5.5127447170000003</v>
      </c>
      <c r="C197" s="3">
        <v>1.4655989999999999E-3</v>
      </c>
      <c r="D197" s="3">
        <v>8.4581039999999993E-3</v>
      </c>
      <c r="E197" s="6"/>
      <c r="F197" s="6"/>
    </row>
    <row r="198" spans="1:6" x14ac:dyDescent="0.2">
      <c r="A198" s="3" t="s">
        <v>232</v>
      </c>
      <c r="B198" s="4">
        <v>-4.8832277419999999</v>
      </c>
      <c r="C198" s="5">
        <v>1.0699999999999999E-5</v>
      </c>
      <c r="D198" s="3">
        <v>1.12781E-4</v>
      </c>
      <c r="E198" s="6"/>
      <c r="F198" s="6"/>
    </row>
    <row r="199" spans="1:6" x14ac:dyDescent="0.2">
      <c r="A199" s="3" t="s">
        <v>233</v>
      </c>
      <c r="B199" s="4">
        <v>-3.551680996</v>
      </c>
      <c r="C199" s="5">
        <v>1.01E-5</v>
      </c>
      <c r="D199" s="3">
        <v>1.0712100000000001E-4</v>
      </c>
      <c r="E199" s="6"/>
      <c r="F199" s="6"/>
    </row>
    <row r="200" spans="1:6" x14ac:dyDescent="0.2">
      <c r="A200" s="3" t="s">
        <v>234</v>
      </c>
      <c r="B200" s="4">
        <v>3.167958155</v>
      </c>
      <c r="C200" s="3">
        <v>7.27138E-4</v>
      </c>
      <c r="D200" s="3">
        <v>4.6587460000000001E-3</v>
      </c>
      <c r="E200" s="6"/>
      <c r="F200" s="6"/>
    </row>
    <row r="201" spans="1:6" x14ac:dyDescent="0.2">
      <c r="A201" s="3" t="s">
        <v>235</v>
      </c>
      <c r="B201" s="4">
        <v>4.7096195969999997</v>
      </c>
      <c r="C201" s="3">
        <v>2.9993580000000001E-3</v>
      </c>
      <c r="D201" s="3">
        <v>1.557527E-2</v>
      </c>
      <c r="E201" s="6"/>
      <c r="F201" s="6"/>
    </row>
    <row r="202" spans="1:6" x14ac:dyDescent="0.2">
      <c r="A202" s="3" t="s">
        <v>236</v>
      </c>
      <c r="B202" s="4">
        <v>-7.371435526</v>
      </c>
      <c r="C202" s="5">
        <v>4.1000000000000003E-8</v>
      </c>
      <c r="D202" s="5">
        <v>7.1699999999999997E-7</v>
      </c>
      <c r="E202" s="6" t="s">
        <v>237</v>
      </c>
      <c r="F202" s="6" t="s">
        <v>238</v>
      </c>
    </row>
    <row r="203" spans="1:6" x14ac:dyDescent="0.2">
      <c r="A203" s="3" t="s">
        <v>239</v>
      </c>
      <c r="B203" s="4">
        <v>2.751504513</v>
      </c>
      <c r="C203" s="5">
        <v>8.2500000000000004E-7</v>
      </c>
      <c r="D203" s="5">
        <v>1.1199999999999999E-5</v>
      </c>
      <c r="E203" s="6"/>
      <c r="F203" s="6"/>
    </row>
    <row r="204" spans="1:6" x14ac:dyDescent="0.2">
      <c r="A204" s="3" t="s">
        <v>240</v>
      </c>
      <c r="B204" s="4">
        <v>-4.2869183519999998</v>
      </c>
      <c r="C204" s="3">
        <v>4.4780200000000002E-4</v>
      </c>
      <c r="D204" s="3">
        <v>3.0764809999999998E-3</v>
      </c>
      <c r="E204" s="6"/>
      <c r="F204" s="6"/>
    </row>
    <row r="205" spans="1:6" x14ac:dyDescent="0.2">
      <c r="A205" s="3" t="s">
        <v>241</v>
      </c>
      <c r="B205" s="4">
        <v>-3.4442438520000001</v>
      </c>
      <c r="C205" s="5">
        <v>1.22E-8</v>
      </c>
      <c r="D205" s="5">
        <v>2.3900000000000001E-7</v>
      </c>
      <c r="E205" s="6"/>
      <c r="F205" s="6"/>
    </row>
    <row r="206" spans="1:6" x14ac:dyDescent="0.2">
      <c r="A206" s="3" t="s">
        <v>242</v>
      </c>
      <c r="B206" s="4">
        <v>-2.0880046609999998</v>
      </c>
      <c r="C206" s="5">
        <v>1.7100000000000001E-7</v>
      </c>
      <c r="D206" s="5">
        <v>2.6400000000000001E-6</v>
      </c>
      <c r="E206" s="6"/>
      <c r="F206" s="6"/>
    </row>
    <row r="207" spans="1:6" x14ac:dyDescent="0.2">
      <c r="A207" s="3" t="s">
        <v>243</v>
      </c>
      <c r="B207" s="4">
        <v>4.8267582190000002</v>
      </c>
      <c r="C207" s="5">
        <v>1.68E-11</v>
      </c>
      <c r="D207" s="5">
        <v>5.2900000000000003E-10</v>
      </c>
      <c r="E207" s="6"/>
      <c r="F207" s="6"/>
    </row>
    <row r="208" spans="1:6" x14ac:dyDescent="0.2">
      <c r="A208" s="3" t="s">
        <v>244</v>
      </c>
      <c r="B208" s="4">
        <v>2.3525386030000002</v>
      </c>
      <c r="C208" s="5">
        <v>9.6400000000000003E-26</v>
      </c>
      <c r="D208" s="5">
        <v>1.5200000000000001E-23</v>
      </c>
      <c r="E208" s="6"/>
      <c r="F208" s="6"/>
    </row>
    <row r="209" spans="1:6" x14ac:dyDescent="0.2">
      <c r="A209" s="3" t="s">
        <v>245</v>
      </c>
      <c r="B209" s="4">
        <v>-2.5598226510000002</v>
      </c>
      <c r="C209" s="5">
        <v>2.44E-5</v>
      </c>
      <c r="D209" s="3">
        <v>2.3638199999999999E-4</v>
      </c>
      <c r="E209" s="6"/>
      <c r="F209" s="6"/>
    </row>
    <row r="210" spans="1:6" x14ac:dyDescent="0.2">
      <c r="A210" s="3" t="s">
        <v>246</v>
      </c>
      <c r="B210" s="4">
        <v>-6.0178724270000004</v>
      </c>
      <c r="C210" s="3">
        <v>1.078E-4</v>
      </c>
      <c r="D210" s="3">
        <v>8.8349800000000003E-4</v>
      </c>
      <c r="E210" s="6"/>
      <c r="F210" s="6"/>
    </row>
    <row r="211" spans="1:6" x14ac:dyDescent="0.2">
      <c r="A211" s="3" t="s">
        <v>247</v>
      </c>
      <c r="B211" s="4">
        <v>-4.1319044700000003</v>
      </c>
      <c r="C211" s="3">
        <v>6.9443399999999996E-4</v>
      </c>
      <c r="D211" s="3">
        <v>4.4808199999999999E-3</v>
      </c>
      <c r="E211" s="6"/>
      <c r="F211" s="6"/>
    </row>
    <row r="212" spans="1:6" x14ac:dyDescent="0.2">
      <c r="A212" s="3" t="s">
        <v>248</v>
      </c>
      <c r="B212" s="4">
        <v>-5.5520613140000004</v>
      </c>
      <c r="C212" s="5">
        <v>2.2400000000000001E-17</v>
      </c>
      <c r="D212" s="5">
        <v>1.5599999999999999E-15</v>
      </c>
      <c r="E212" s="6"/>
      <c r="F212" s="6"/>
    </row>
    <row r="213" spans="1:6" x14ac:dyDescent="0.2">
      <c r="A213" s="3" t="s">
        <v>249</v>
      </c>
      <c r="B213" s="4">
        <v>-9.0563426630000006</v>
      </c>
      <c r="C213" s="5">
        <v>1.5800000000000001E-13</v>
      </c>
      <c r="D213" s="5">
        <v>6.9700000000000004E-12</v>
      </c>
      <c r="E213" s="6"/>
      <c r="F213" s="6"/>
    </row>
    <row r="214" spans="1:6" x14ac:dyDescent="0.2">
      <c r="A214" s="3" t="s">
        <v>250</v>
      </c>
      <c r="B214" s="4">
        <v>-7.379764379</v>
      </c>
      <c r="C214" s="5">
        <v>1.1199999999999999E-5</v>
      </c>
      <c r="D214" s="3">
        <v>1.17373E-4</v>
      </c>
      <c r="E214" s="6"/>
      <c r="F214" s="6"/>
    </row>
    <row r="215" spans="1:6" x14ac:dyDescent="0.2">
      <c r="A215" s="3" t="s">
        <v>251</v>
      </c>
      <c r="B215" s="4">
        <v>-9.6148963060000003</v>
      </c>
      <c r="C215" s="5">
        <v>3.0499999999999999E-15</v>
      </c>
      <c r="D215" s="5">
        <v>1.6900000000000001E-13</v>
      </c>
      <c r="E215" s="6"/>
      <c r="F215" s="6"/>
    </row>
    <row r="216" spans="1:6" x14ac:dyDescent="0.2">
      <c r="A216" s="3" t="s">
        <v>252</v>
      </c>
      <c r="B216" s="4">
        <v>-6.6999924679999996</v>
      </c>
      <c r="C216" s="3">
        <v>4.2047100000000001E-4</v>
      </c>
      <c r="D216" s="3">
        <v>2.9105749999999999E-3</v>
      </c>
      <c r="E216" s="6"/>
      <c r="F216" s="6"/>
    </row>
    <row r="217" spans="1:6" x14ac:dyDescent="0.2">
      <c r="A217" s="3" t="s">
        <v>253</v>
      </c>
      <c r="B217" s="4">
        <v>2.1102531089999998</v>
      </c>
      <c r="C217" s="3">
        <v>6.9446799999999995E-4</v>
      </c>
      <c r="D217" s="3">
        <v>4.4808199999999999E-3</v>
      </c>
      <c r="E217" s="6"/>
      <c r="F217" s="6"/>
    </row>
    <row r="218" spans="1:6" x14ac:dyDescent="0.2">
      <c r="A218" s="3" t="s">
        <v>254</v>
      </c>
      <c r="B218" s="4">
        <v>-5.9331356980000001</v>
      </c>
      <c r="C218" s="3">
        <v>8.5470370000000004E-3</v>
      </c>
      <c r="D218" s="3">
        <v>3.6829526000000001E-2</v>
      </c>
      <c r="E218" s="6"/>
      <c r="F218" s="6"/>
    </row>
    <row r="219" spans="1:6" x14ac:dyDescent="0.2">
      <c r="A219" s="3" t="s">
        <v>255</v>
      </c>
      <c r="B219" s="4">
        <v>-6.0387948160000002</v>
      </c>
      <c r="C219" s="5">
        <v>2.4700000000000001E-13</v>
      </c>
      <c r="D219" s="5">
        <v>1.0399999999999999E-11</v>
      </c>
      <c r="E219" s="6"/>
      <c r="F219" s="6"/>
    </row>
    <row r="220" spans="1:6" x14ac:dyDescent="0.2">
      <c r="A220" s="3" t="s">
        <v>256</v>
      </c>
      <c r="B220" s="4">
        <v>-6.0863484899999998</v>
      </c>
      <c r="C220" s="3">
        <v>1.4293300000000001E-4</v>
      </c>
      <c r="D220" s="3">
        <v>1.130905E-3</v>
      </c>
      <c r="E220" s="6"/>
      <c r="F220" s="6"/>
    </row>
    <row r="221" spans="1:6" x14ac:dyDescent="0.2">
      <c r="A221" s="3" t="s">
        <v>257</v>
      </c>
      <c r="B221" s="4">
        <v>-3.0137404619999999</v>
      </c>
      <c r="C221" s="5">
        <v>1.1E-5</v>
      </c>
      <c r="D221" s="3">
        <v>1.1524E-4</v>
      </c>
      <c r="E221" s="6"/>
      <c r="F221" s="6"/>
    </row>
    <row r="222" spans="1:6" x14ac:dyDescent="0.2">
      <c r="A222" s="3" t="s">
        <v>258</v>
      </c>
      <c r="B222" s="4">
        <v>8.9217297539999993</v>
      </c>
      <c r="C222" s="5">
        <v>5.7899999999999996E-13</v>
      </c>
      <c r="D222" s="5">
        <v>2.31E-11</v>
      </c>
      <c r="E222" s="6"/>
      <c r="F222" s="6"/>
    </row>
    <row r="223" spans="1:6" x14ac:dyDescent="0.2">
      <c r="A223" s="3" t="s">
        <v>259</v>
      </c>
      <c r="B223" s="4">
        <v>-5.5689134559999998</v>
      </c>
      <c r="C223" s="3">
        <v>1.12331E-3</v>
      </c>
      <c r="D223" s="3">
        <v>6.7437799999999996E-3</v>
      </c>
      <c r="E223" s="6"/>
      <c r="F223" s="6"/>
    </row>
    <row r="224" spans="1:6" x14ac:dyDescent="0.2">
      <c r="A224" s="3" t="s">
        <v>260</v>
      </c>
      <c r="B224" s="4">
        <v>6.2759856020000004</v>
      </c>
      <c r="C224" s="5">
        <v>2.7300000000000002E-47</v>
      </c>
      <c r="D224" s="5">
        <v>1.77E-44</v>
      </c>
      <c r="E224" s="6"/>
      <c r="F224" s="6"/>
    </row>
    <row r="225" spans="1:6" x14ac:dyDescent="0.2">
      <c r="A225" s="3" t="s">
        <v>261</v>
      </c>
      <c r="B225" s="4">
        <v>10.861204470000001</v>
      </c>
      <c r="C225" s="5">
        <v>1.3800000000000001E-19</v>
      </c>
      <c r="D225" s="5">
        <v>1.25E-17</v>
      </c>
      <c r="E225" s="6"/>
      <c r="F225" s="6"/>
    </row>
    <row r="226" spans="1:6" x14ac:dyDescent="0.2">
      <c r="A226" s="3" t="s">
        <v>262</v>
      </c>
      <c r="B226" s="4">
        <v>5.9570929330000002</v>
      </c>
      <c r="C226" s="3">
        <v>2.2221299999999999E-4</v>
      </c>
      <c r="D226" s="3">
        <v>1.6611799999999999E-3</v>
      </c>
      <c r="E226" s="6"/>
      <c r="F226" s="6"/>
    </row>
    <row r="227" spans="1:6" x14ac:dyDescent="0.2">
      <c r="A227" s="3" t="s">
        <v>263</v>
      </c>
      <c r="B227" s="4">
        <v>-5.5314229819999996</v>
      </c>
      <c r="C227" s="3">
        <v>1.4511769999999999E-3</v>
      </c>
      <c r="D227" s="3">
        <v>8.3952550000000008E-3</v>
      </c>
      <c r="E227" s="6"/>
      <c r="F227" s="6"/>
    </row>
    <row r="228" spans="1:6" x14ac:dyDescent="0.2">
      <c r="A228" s="3" t="s">
        <v>264</v>
      </c>
      <c r="B228" s="4">
        <v>-6.7082464509999999</v>
      </c>
      <c r="C228" s="5">
        <v>1.9E-6</v>
      </c>
      <c r="D228" s="5">
        <v>2.37E-5</v>
      </c>
      <c r="E228" s="6"/>
      <c r="F228" s="6"/>
    </row>
    <row r="229" spans="1:6" x14ac:dyDescent="0.2">
      <c r="A229" s="3" t="s">
        <v>265</v>
      </c>
      <c r="B229" s="4">
        <v>-6.995992781</v>
      </c>
      <c r="C229" s="5">
        <v>5.8100000000000003E-7</v>
      </c>
      <c r="D229" s="5">
        <v>8.1000000000000004E-6</v>
      </c>
      <c r="E229" s="6"/>
      <c r="F229" s="6"/>
    </row>
    <row r="230" spans="1:6" x14ac:dyDescent="0.2">
      <c r="A230" s="3" t="s">
        <v>266</v>
      </c>
      <c r="B230" s="4">
        <v>-7.2920389710000002</v>
      </c>
      <c r="C230" s="5">
        <v>1.2100000000000001E-8</v>
      </c>
      <c r="D230" s="5">
        <v>2.3699999999999999E-7</v>
      </c>
      <c r="E230" s="6"/>
      <c r="F230" s="6"/>
    </row>
    <row r="231" spans="1:6" x14ac:dyDescent="0.2">
      <c r="A231" s="3" t="s">
        <v>267</v>
      </c>
      <c r="B231" s="4">
        <v>2.1095203539999998</v>
      </c>
      <c r="C231" s="3">
        <v>2.060882E-3</v>
      </c>
      <c r="D231" s="3">
        <v>1.1295100000000001E-2</v>
      </c>
      <c r="E231" s="6"/>
      <c r="F231" s="6"/>
    </row>
    <row r="232" spans="1:6" x14ac:dyDescent="0.2">
      <c r="A232" s="3" t="s">
        <v>268</v>
      </c>
      <c r="B232" s="4">
        <v>2.3665114169999999</v>
      </c>
      <c r="C232" s="5">
        <v>1.8300000000000001E-9</v>
      </c>
      <c r="D232" s="5">
        <v>4.1199999999999998E-8</v>
      </c>
      <c r="E232" s="6"/>
      <c r="F232" s="6"/>
    </row>
    <row r="233" spans="1:6" x14ac:dyDescent="0.2">
      <c r="A233" s="3" t="s">
        <v>269</v>
      </c>
      <c r="B233" s="4">
        <v>-3.4551428469999999</v>
      </c>
      <c r="C233" s="5">
        <v>8.97E-10</v>
      </c>
      <c r="D233" s="5">
        <v>2.14E-8</v>
      </c>
      <c r="E233" s="6"/>
      <c r="F233" s="6"/>
    </row>
    <row r="234" spans="1:6" x14ac:dyDescent="0.2">
      <c r="A234" s="3" t="s">
        <v>270</v>
      </c>
      <c r="B234" s="4">
        <v>9.4173270299999992</v>
      </c>
      <c r="C234" s="5">
        <v>1.04E-14</v>
      </c>
      <c r="D234" s="5">
        <v>5.4200000000000001E-13</v>
      </c>
      <c r="E234" s="6"/>
      <c r="F234" s="6"/>
    </row>
    <row r="235" spans="1:6" x14ac:dyDescent="0.2">
      <c r="A235" s="3" t="s">
        <v>271</v>
      </c>
      <c r="B235" s="4">
        <v>3.9367980880000002</v>
      </c>
      <c r="C235" s="5">
        <v>1.92E-15</v>
      </c>
      <c r="D235" s="5">
        <v>1.0799999999999999E-13</v>
      </c>
      <c r="E235" s="6"/>
      <c r="F235" s="6"/>
    </row>
    <row r="236" spans="1:6" x14ac:dyDescent="0.2">
      <c r="A236" s="3" t="s">
        <v>272</v>
      </c>
      <c r="B236" s="4">
        <v>7.0948951859999996</v>
      </c>
      <c r="C236" s="5">
        <v>2.3099999999999999E-7</v>
      </c>
      <c r="D236" s="5">
        <v>3.49E-6</v>
      </c>
      <c r="E236" s="6"/>
      <c r="F236" s="6"/>
    </row>
    <row r="237" spans="1:6" x14ac:dyDescent="0.2">
      <c r="A237" s="3" t="s">
        <v>273</v>
      </c>
      <c r="B237" s="4">
        <v>-9.6695008179999995</v>
      </c>
      <c r="C237" s="5">
        <v>1.5599999999999999E-15</v>
      </c>
      <c r="D237" s="5">
        <v>8.8500000000000002E-14</v>
      </c>
      <c r="E237" s="6"/>
      <c r="F237" s="6"/>
    </row>
    <row r="238" spans="1:6" x14ac:dyDescent="0.2">
      <c r="A238" s="3" t="s">
        <v>274</v>
      </c>
      <c r="B238" s="4">
        <v>-8.6074205740000007</v>
      </c>
      <c r="C238" s="5">
        <v>5.8900000000000001E-12</v>
      </c>
      <c r="D238" s="5">
        <v>1.9900000000000001E-10</v>
      </c>
      <c r="E238" s="6"/>
      <c r="F238" s="6"/>
    </row>
    <row r="239" spans="1:6" x14ac:dyDescent="0.2">
      <c r="A239" s="3" t="s">
        <v>275</v>
      </c>
      <c r="B239" s="4">
        <v>7.4748272880000002</v>
      </c>
      <c r="C239" s="5">
        <v>1.96E-8</v>
      </c>
      <c r="D239" s="5">
        <v>3.6899999999999998E-7</v>
      </c>
      <c r="E239" s="6"/>
      <c r="F239" s="6"/>
    </row>
    <row r="240" spans="1:6" x14ac:dyDescent="0.2">
      <c r="A240" s="3" t="s">
        <v>276</v>
      </c>
      <c r="B240" s="4">
        <v>8.6375126489999996</v>
      </c>
      <c r="C240" s="5">
        <v>1.42E-12</v>
      </c>
      <c r="D240" s="5">
        <v>5.3500000000000003E-11</v>
      </c>
      <c r="E240" s="6"/>
      <c r="F240" s="6"/>
    </row>
    <row r="241" spans="1:6" x14ac:dyDescent="0.2">
      <c r="A241" s="3" t="s">
        <v>277</v>
      </c>
      <c r="B241" s="4">
        <v>5.9420772319999999</v>
      </c>
      <c r="C241" s="3">
        <v>2.8643499999999998E-4</v>
      </c>
      <c r="D241" s="3">
        <v>2.0786699999999999E-3</v>
      </c>
      <c r="E241" s="6"/>
      <c r="F241" s="6"/>
    </row>
    <row r="242" spans="1:6" x14ac:dyDescent="0.2">
      <c r="A242" s="3" t="s">
        <v>278</v>
      </c>
      <c r="B242" s="4">
        <v>2.33882317</v>
      </c>
      <c r="C242" s="5">
        <v>2.0299999999999999E-13</v>
      </c>
      <c r="D242" s="5">
        <v>8.7999999999999997E-12</v>
      </c>
      <c r="E242" s="6" t="s">
        <v>279</v>
      </c>
      <c r="F242" s="6" t="s">
        <v>280</v>
      </c>
    </row>
    <row r="243" spans="1:6" x14ac:dyDescent="0.2">
      <c r="A243" s="3" t="s">
        <v>281</v>
      </c>
      <c r="B243" s="4">
        <v>-3.644197723</v>
      </c>
      <c r="C243" s="5">
        <v>8.1E-31</v>
      </c>
      <c r="D243" s="5">
        <v>1.87E-28</v>
      </c>
      <c r="E243" s="6" t="s">
        <v>282</v>
      </c>
      <c r="F243" s="6" t="s">
        <v>283</v>
      </c>
    </row>
    <row r="244" spans="1:6" x14ac:dyDescent="0.2">
      <c r="A244" s="3" t="s">
        <v>284</v>
      </c>
      <c r="B244" s="4">
        <v>-4.2151968980000003</v>
      </c>
      <c r="C244" s="5">
        <v>1.3E-6</v>
      </c>
      <c r="D244" s="5">
        <v>1.7E-5</v>
      </c>
      <c r="E244" s="6"/>
      <c r="F244" s="6"/>
    </row>
    <row r="245" spans="1:6" x14ac:dyDescent="0.2">
      <c r="A245" s="3" t="s">
        <v>285</v>
      </c>
      <c r="B245" s="4">
        <v>6.5443510409999996</v>
      </c>
      <c r="C245" s="5">
        <v>7.3200000000000004E-7</v>
      </c>
      <c r="D245" s="5">
        <v>1.0000000000000001E-5</v>
      </c>
      <c r="E245" s="6"/>
      <c r="F245" s="6"/>
    </row>
    <row r="246" spans="1:6" x14ac:dyDescent="0.2">
      <c r="A246" s="3" t="s">
        <v>286</v>
      </c>
      <c r="B246" s="4">
        <v>6.1377357249999998</v>
      </c>
      <c r="C246" s="3">
        <v>9.9244299999999997E-4</v>
      </c>
      <c r="D246" s="3">
        <v>6.0474359999999998E-3</v>
      </c>
      <c r="E246" s="6"/>
      <c r="F246" s="6"/>
    </row>
    <row r="247" spans="1:6" x14ac:dyDescent="0.2">
      <c r="A247" s="3" t="s">
        <v>287</v>
      </c>
      <c r="B247" s="4">
        <v>-8.6790737240000002</v>
      </c>
      <c r="C247" s="5">
        <v>1.52E-12</v>
      </c>
      <c r="D247" s="5">
        <v>5.6999999999999997E-11</v>
      </c>
      <c r="E247" s="6"/>
      <c r="F247" s="6"/>
    </row>
    <row r="248" spans="1:6" x14ac:dyDescent="0.2">
      <c r="A248" s="3" t="s">
        <v>288</v>
      </c>
      <c r="B248" s="4">
        <v>-7.5534943109999997</v>
      </c>
      <c r="C248" s="5">
        <v>4.2799999999999997E-6</v>
      </c>
      <c r="D248" s="5">
        <v>4.9599999999999999E-5</v>
      </c>
      <c r="E248" s="6"/>
      <c r="F248" s="6"/>
    </row>
    <row r="249" spans="1:6" x14ac:dyDescent="0.2">
      <c r="A249" s="3" t="s">
        <v>289</v>
      </c>
      <c r="B249" s="4">
        <v>5.560269012</v>
      </c>
      <c r="C249" s="3">
        <v>9.0491300000000003E-4</v>
      </c>
      <c r="D249" s="3">
        <v>5.6074690000000003E-3</v>
      </c>
      <c r="E249" s="6"/>
      <c r="F249" s="6"/>
    </row>
    <row r="250" spans="1:6" x14ac:dyDescent="0.2">
      <c r="A250" s="3" t="s">
        <v>290</v>
      </c>
      <c r="B250" s="4">
        <v>-6.0953916899999996</v>
      </c>
      <c r="C250" s="3">
        <v>1.6234800000000001E-4</v>
      </c>
      <c r="D250" s="3">
        <v>1.262832E-3</v>
      </c>
      <c r="E250" s="6"/>
      <c r="F250" s="6"/>
    </row>
    <row r="251" spans="1:6" x14ac:dyDescent="0.2">
      <c r="A251" s="3" t="s">
        <v>291</v>
      </c>
      <c r="B251" s="4">
        <v>-6.8475867040000002</v>
      </c>
      <c r="C251" s="5">
        <v>7.9299999999999997E-7</v>
      </c>
      <c r="D251" s="5">
        <v>1.08E-5</v>
      </c>
      <c r="E251" s="6"/>
      <c r="F251" s="6"/>
    </row>
    <row r="252" spans="1:6" x14ac:dyDescent="0.2">
      <c r="A252" s="3" t="s">
        <v>292</v>
      </c>
      <c r="B252" s="4">
        <v>5.6591689990000003</v>
      </c>
      <c r="C252" s="5">
        <v>5.5600000000000003E-5</v>
      </c>
      <c r="D252" s="3">
        <v>4.90531E-4</v>
      </c>
      <c r="E252" s="6"/>
      <c r="F252" s="6"/>
    </row>
    <row r="253" spans="1:6" x14ac:dyDescent="0.2">
      <c r="A253" s="3" t="s">
        <v>293</v>
      </c>
      <c r="B253" s="4">
        <v>-2.2709562870000002</v>
      </c>
      <c r="C253" s="5">
        <v>4.64E-10</v>
      </c>
      <c r="D253" s="5">
        <v>1.1700000000000001E-8</v>
      </c>
      <c r="E253" s="6"/>
      <c r="F253" s="6"/>
    </row>
    <row r="254" spans="1:6" x14ac:dyDescent="0.2">
      <c r="A254" s="3" t="s">
        <v>294</v>
      </c>
      <c r="B254" s="4">
        <v>-7.1349115750000003</v>
      </c>
      <c r="C254" s="5">
        <v>6.92E-125</v>
      </c>
      <c r="D254" s="5">
        <v>5.0699999999999999E-121</v>
      </c>
      <c r="E254" s="6"/>
      <c r="F254" s="6"/>
    </row>
    <row r="255" spans="1:6" x14ac:dyDescent="0.2">
      <c r="A255" s="3" t="s">
        <v>295</v>
      </c>
      <c r="B255" s="4">
        <v>-7.3268246550000002</v>
      </c>
      <c r="C255" s="5">
        <v>6.1800000000000001E-6</v>
      </c>
      <c r="D255" s="5">
        <v>6.9300000000000004E-5</v>
      </c>
      <c r="E255" s="6"/>
      <c r="F255" s="6"/>
    </row>
    <row r="256" spans="1:6" x14ac:dyDescent="0.2">
      <c r="A256" s="3" t="s">
        <v>296</v>
      </c>
      <c r="B256" s="4">
        <v>5.503020201</v>
      </c>
      <c r="C256" s="3">
        <v>1.20798E-3</v>
      </c>
      <c r="D256" s="3">
        <v>7.1726419999999999E-3</v>
      </c>
      <c r="E256" s="6"/>
      <c r="F256" s="6"/>
    </row>
    <row r="257" spans="1:6" x14ac:dyDescent="0.2">
      <c r="A257" s="3" t="s">
        <v>297</v>
      </c>
      <c r="B257" s="4">
        <v>-5.0183377839999999</v>
      </c>
      <c r="C257" s="3">
        <v>9.5974319999999995E-3</v>
      </c>
      <c r="D257" s="3">
        <v>4.0532182999999999E-2</v>
      </c>
      <c r="E257" s="6"/>
      <c r="F257" s="6"/>
    </row>
    <row r="258" spans="1:6" x14ac:dyDescent="0.2">
      <c r="A258" s="3" t="s">
        <v>298</v>
      </c>
      <c r="B258" s="4">
        <v>-2.3163839519999998</v>
      </c>
      <c r="C258" s="3">
        <v>1.972948E-3</v>
      </c>
      <c r="D258" s="3">
        <v>1.0885328999999999E-2</v>
      </c>
      <c r="E258" s="6"/>
      <c r="F258" s="6"/>
    </row>
    <row r="259" spans="1:6" x14ac:dyDescent="0.2">
      <c r="A259" s="3" t="s">
        <v>299</v>
      </c>
      <c r="B259" s="4">
        <v>5.9939591029999999</v>
      </c>
      <c r="C259" s="3">
        <v>2.3560899999999999E-4</v>
      </c>
      <c r="D259" s="3">
        <v>1.749256E-3</v>
      </c>
      <c r="E259" s="6"/>
      <c r="F259" s="6"/>
    </row>
    <row r="260" spans="1:6" x14ac:dyDescent="0.2">
      <c r="A260" s="3" t="s">
        <v>300</v>
      </c>
      <c r="B260" s="4">
        <v>7.1850454719999997</v>
      </c>
      <c r="C260" s="5">
        <v>9.0100000000000006E-8</v>
      </c>
      <c r="D260" s="5">
        <v>1.46E-6</v>
      </c>
      <c r="E260" s="6"/>
      <c r="F260" s="6"/>
    </row>
    <row r="261" spans="1:6" x14ac:dyDescent="0.2">
      <c r="A261" s="3" t="s">
        <v>301</v>
      </c>
      <c r="B261" s="4">
        <v>5.1916741870000003</v>
      </c>
      <c r="C261" s="5">
        <v>3.3599999999999999E-7</v>
      </c>
      <c r="D261" s="5">
        <v>4.9300000000000002E-6</v>
      </c>
      <c r="E261" s="6"/>
      <c r="F261" s="6"/>
    </row>
    <row r="262" spans="1:6" x14ac:dyDescent="0.2">
      <c r="A262" s="3" t="s">
        <v>302</v>
      </c>
      <c r="B262" s="4">
        <v>-7.4273443080000003</v>
      </c>
      <c r="C262" s="5">
        <v>3.2199999999999997E-5</v>
      </c>
      <c r="D262" s="3">
        <v>3.0183100000000002E-4</v>
      </c>
      <c r="E262" s="6"/>
      <c r="F262" s="6"/>
    </row>
    <row r="263" spans="1:6" x14ac:dyDescent="0.2">
      <c r="A263" s="3" t="s">
        <v>303</v>
      </c>
      <c r="B263" s="4">
        <v>7.5956387909999998</v>
      </c>
      <c r="C263" s="5">
        <v>2.27E-44</v>
      </c>
      <c r="D263" s="5">
        <v>1.1500000000000001E-41</v>
      </c>
      <c r="E263" s="6"/>
      <c r="F263" s="6"/>
    </row>
    <row r="264" spans="1:6" x14ac:dyDescent="0.2">
      <c r="A264" s="3" t="s">
        <v>304</v>
      </c>
      <c r="B264" s="4">
        <v>-3.5866827520000002</v>
      </c>
      <c r="C264" s="5">
        <v>2.3499999999999998E-46</v>
      </c>
      <c r="D264" s="5">
        <v>1.3999999999999999E-43</v>
      </c>
      <c r="E264" s="6"/>
      <c r="F264" s="6"/>
    </row>
    <row r="265" spans="1:6" x14ac:dyDescent="0.2">
      <c r="A265" s="3" t="s">
        <v>305</v>
      </c>
      <c r="B265" s="4">
        <v>5.8644858659999999</v>
      </c>
      <c r="C265" s="3">
        <v>3.5794199999999998E-4</v>
      </c>
      <c r="D265" s="3">
        <v>2.529795E-3</v>
      </c>
      <c r="E265" s="6"/>
      <c r="F265" s="6"/>
    </row>
    <row r="266" spans="1:6" x14ac:dyDescent="0.2">
      <c r="A266" s="3" t="s">
        <v>306</v>
      </c>
      <c r="B266" s="4">
        <v>-7.1166512629999996</v>
      </c>
      <c r="C266" s="5">
        <v>2.8900000000000001E-7</v>
      </c>
      <c r="D266" s="5">
        <v>4.2799999999999997E-6</v>
      </c>
      <c r="E266" s="6"/>
      <c r="F266" s="6"/>
    </row>
    <row r="267" spans="1:6" x14ac:dyDescent="0.2">
      <c r="A267" s="3" t="s">
        <v>307</v>
      </c>
      <c r="B267" s="4">
        <v>-6.6760766699999996</v>
      </c>
      <c r="C267" s="5">
        <v>3.4800000000000001E-6</v>
      </c>
      <c r="D267" s="5">
        <v>4.1199999999999999E-5</v>
      </c>
      <c r="E267" s="6"/>
      <c r="F267" s="6"/>
    </row>
    <row r="268" spans="1:6" x14ac:dyDescent="0.2">
      <c r="A268" s="3" t="s">
        <v>308</v>
      </c>
      <c r="B268" s="4">
        <v>-8.8584663740000007</v>
      </c>
      <c r="C268" s="5">
        <v>1.8500000000000001E-11</v>
      </c>
      <c r="D268" s="5">
        <v>5.7499999999999998E-10</v>
      </c>
      <c r="E268" s="6"/>
      <c r="F268" s="6"/>
    </row>
    <row r="269" spans="1:6" x14ac:dyDescent="0.2">
      <c r="A269" s="3" t="s">
        <v>309</v>
      </c>
      <c r="B269" s="4">
        <v>6.5711207119999999</v>
      </c>
      <c r="C269" s="5">
        <v>5.2300000000000001E-7</v>
      </c>
      <c r="D269" s="5">
        <v>7.3699999999999997E-6</v>
      </c>
      <c r="E269" s="6"/>
      <c r="F269" s="6"/>
    </row>
    <row r="270" spans="1:6" x14ac:dyDescent="0.2">
      <c r="A270" s="3" t="s">
        <v>310</v>
      </c>
      <c r="B270" s="4">
        <v>-2.9016887389999999</v>
      </c>
      <c r="C270" s="5">
        <v>1.62E-12</v>
      </c>
      <c r="D270" s="5">
        <v>6.0499999999999998E-11</v>
      </c>
      <c r="E270" s="6"/>
      <c r="F270" s="6"/>
    </row>
    <row r="271" spans="1:6" x14ac:dyDescent="0.2">
      <c r="A271" s="3" t="s">
        <v>311</v>
      </c>
      <c r="B271" s="4">
        <v>6.963973341</v>
      </c>
      <c r="C271" s="5">
        <v>1.4800000000000001E-10</v>
      </c>
      <c r="D271" s="5">
        <v>4.0000000000000002E-9</v>
      </c>
      <c r="E271" s="6"/>
      <c r="F271" s="6"/>
    </row>
    <row r="272" spans="1:6" x14ac:dyDescent="0.2">
      <c r="A272" s="3" t="s">
        <v>312</v>
      </c>
      <c r="B272" s="4">
        <v>2.1325463779999998</v>
      </c>
      <c r="C272" s="5">
        <v>1.8100000000000001E-11</v>
      </c>
      <c r="D272" s="5">
        <v>5.6400000000000002E-10</v>
      </c>
      <c r="E272" s="6"/>
      <c r="F272" s="6"/>
    </row>
    <row r="273" spans="1:6" x14ac:dyDescent="0.2">
      <c r="A273" s="3" t="s">
        <v>313</v>
      </c>
      <c r="B273" s="4">
        <v>2.8882648</v>
      </c>
      <c r="C273" s="5">
        <v>1.09E-15</v>
      </c>
      <c r="D273" s="5">
        <v>6.3100000000000004E-14</v>
      </c>
      <c r="E273" s="6"/>
      <c r="F273" s="6"/>
    </row>
    <row r="274" spans="1:6" x14ac:dyDescent="0.2">
      <c r="A274" s="3" t="s">
        <v>314</v>
      </c>
      <c r="B274" s="4">
        <v>-12.68508098</v>
      </c>
      <c r="C274" s="5">
        <v>2.5900000000000001E-26</v>
      </c>
      <c r="D274" s="5">
        <v>4.2500000000000001E-24</v>
      </c>
      <c r="E274" s="6"/>
      <c r="F274" s="6"/>
    </row>
    <row r="275" spans="1:6" x14ac:dyDescent="0.2">
      <c r="A275" s="3" t="s">
        <v>315</v>
      </c>
      <c r="B275" s="4">
        <v>-4.3750067960000001</v>
      </c>
      <c r="C275" s="5">
        <v>6.2100000000000004E-12</v>
      </c>
      <c r="D275" s="5">
        <v>2.09E-10</v>
      </c>
      <c r="E275" s="6"/>
      <c r="F275" s="6"/>
    </row>
    <row r="276" spans="1:6" x14ac:dyDescent="0.2">
      <c r="A276" s="3" t="s">
        <v>316</v>
      </c>
      <c r="B276" s="4">
        <v>6.4489942789999999</v>
      </c>
      <c r="C276" s="5">
        <v>1.0200000000000001E-5</v>
      </c>
      <c r="D276" s="3">
        <v>1.0824599999999999E-4</v>
      </c>
      <c r="E276" s="6"/>
      <c r="F276" s="6"/>
    </row>
    <row r="277" spans="1:6" x14ac:dyDescent="0.2">
      <c r="A277" s="3" t="s">
        <v>317</v>
      </c>
      <c r="B277" s="4">
        <v>-2.7105975510000002</v>
      </c>
      <c r="C277" s="3">
        <v>9.5484400000000005E-4</v>
      </c>
      <c r="D277" s="3">
        <v>5.8610349999999997E-3</v>
      </c>
      <c r="E277" s="6"/>
      <c r="F277" s="6"/>
    </row>
    <row r="278" spans="1:6" x14ac:dyDescent="0.2">
      <c r="A278" s="3" t="s">
        <v>318</v>
      </c>
      <c r="B278" s="4">
        <v>8.6886394039999999</v>
      </c>
      <c r="C278" s="5">
        <v>3.5E-12</v>
      </c>
      <c r="D278" s="5">
        <v>1.2299999999999999E-10</v>
      </c>
      <c r="E278" s="6" t="s">
        <v>319</v>
      </c>
      <c r="F278" s="6" t="s">
        <v>320</v>
      </c>
    </row>
    <row r="279" spans="1:6" x14ac:dyDescent="0.2">
      <c r="A279" s="3" t="s">
        <v>321</v>
      </c>
      <c r="B279" s="4">
        <v>-4.1172030319999999</v>
      </c>
      <c r="C279" s="5">
        <v>2.05E-16</v>
      </c>
      <c r="D279" s="5">
        <v>1.27E-14</v>
      </c>
      <c r="E279" s="6"/>
      <c r="F279" s="6"/>
    </row>
    <row r="280" spans="1:6" x14ac:dyDescent="0.2">
      <c r="A280" s="3" t="s">
        <v>322</v>
      </c>
      <c r="B280" s="4">
        <v>4.7298444379999998</v>
      </c>
      <c r="C280" s="3">
        <v>1.65847E-4</v>
      </c>
      <c r="D280" s="3">
        <v>1.2857840000000001E-3</v>
      </c>
      <c r="E280" s="6"/>
      <c r="F280" s="6"/>
    </row>
    <row r="281" spans="1:6" x14ac:dyDescent="0.2">
      <c r="A281" s="3" t="s">
        <v>323</v>
      </c>
      <c r="B281" s="4">
        <v>-8.9553039670000008</v>
      </c>
      <c r="C281" s="5">
        <v>6.5699999999999998E-5</v>
      </c>
      <c r="D281" s="3">
        <v>5.69891E-4</v>
      </c>
      <c r="E281" s="6"/>
      <c r="F281" s="6"/>
    </row>
    <row r="282" spans="1:6" x14ac:dyDescent="0.2">
      <c r="A282" s="3" t="s">
        <v>324</v>
      </c>
      <c r="B282" s="4">
        <v>-5.3833161110000001</v>
      </c>
      <c r="C282" s="3">
        <v>7.7584400000000003E-4</v>
      </c>
      <c r="D282" s="3">
        <v>4.9198599999999999E-3</v>
      </c>
      <c r="E282" s="6"/>
      <c r="F282" s="6"/>
    </row>
    <row r="283" spans="1:6" x14ac:dyDescent="0.2">
      <c r="A283" s="3" t="s">
        <v>325</v>
      </c>
      <c r="B283" s="4">
        <v>-5.5912523119999999</v>
      </c>
      <c r="C283" s="3">
        <v>8.9601500000000001E-4</v>
      </c>
      <c r="D283" s="3">
        <v>5.564116E-3</v>
      </c>
      <c r="E283" s="6"/>
      <c r="F283" s="6"/>
    </row>
    <row r="284" spans="1:6" x14ac:dyDescent="0.2">
      <c r="A284" s="3" t="s">
        <v>326</v>
      </c>
      <c r="B284" s="4">
        <v>-5.2187840730000001</v>
      </c>
      <c r="C284" s="5">
        <v>1.5400000000000001E-9</v>
      </c>
      <c r="D284" s="5">
        <v>3.5100000000000003E-8</v>
      </c>
      <c r="E284" s="6"/>
      <c r="F284" s="6"/>
    </row>
    <row r="285" spans="1:6" x14ac:dyDescent="0.2">
      <c r="A285" s="3" t="s">
        <v>327</v>
      </c>
      <c r="B285" s="4">
        <v>-6.1657136360000004</v>
      </c>
      <c r="C285" s="5">
        <v>4.8699999999999998E-5</v>
      </c>
      <c r="D285" s="3">
        <v>4.3690200000000003E-4</v>
      </c>
      <c r="E285" s="6"/>
      <c r="F285" s="6"/>
    </row>
    <row r="286" spans="1:6" x14ac:dyDescent="0.2">
      <c r="A286" s="3" t="s">
        <v>328</v>
      </c>
      <c r="B286" s="4">
        <v>-8.4462274219999998</v>
      </c>
      <c r="C286" s="5">
        <v>1.4900000000000002E-11</v>
      </c>
      <c r="D286" s="5">
        <v>4.7300000000000002E-10</v>
      </c>
      <c r="E286" s="6"/>
      <c r="F286" s="6"/>
    </row>
    <row r="287" spans="1:6" x14ac:dyDescent="0.2">
      <c r="A287" s="3" t="s">
        <v>329</v>
      </c>
      <c r="B287" s="4">
        <v>3.081882013</v>
      </c>
      <c r="C287" s="5">
        <v>1.3E-11</v>
      </c>
      <c r="D287" s="5">
        <v>4.19E-10</v>
      </c>
      <c r="E287" s="6"/>
      <c r="F287" s="6"/>
    </row>
    <row r="288" spans="1:6" x14ac:dyDescent="0.2">
      <c r="A288" s="3" t="s">
        <v>330</v>
      </c>
      <c r="B288" s="4">
        <v>-10.04295907</v>
      </c>
      <c r="C288" s="5">
        <v>9.2499999999999999E-17</v>
      </c>
      <c r="D288" s="5">
        <v>6.0100000000000002E-15</v>
      </c>
      <c r="E288" s="6" t="s">
        <v>331</v>
      </c>
      <c r="F288" s="6" t="s">
        <v>332</v>
      </c>
    </row>
    <row r="289" spans="1:6" x14ac:dyDescent="0.2">
      <c r="A289" s="3" t="s">
        <v>333</v>
      </c>
      <c r="B289" s="4">
        <v>-2.7183854649999999</v>
      </c>
      <c r="C289" s="5">
        <v>7.9700000000000006E-17</v>
      </c>
      <c r="D289" s="5">
        <v>5.27E-15</v>
      </c>
      <c r="E289" s="6" t="s">
        <v>334</v>
      </c>
      <c r="F289" s="6" t="s">
        <v>335</v>
      </c>
    </row>
    <row r="290" spans="1:6" x14ac:dyDescent="0.2">
      <c r="A290" s="3" t="s">
        <v>336</v>
      </c>
      <c r="B290" s="4">
        <v>-6.1616845800000002</v>
      </c>
      <c r="C290" s="3">
        <v>5.2218900000000005E-4</v>
      </c>
      <c r="D290" s="3">
        <v>3.5100819999999999E-3</v>
      </c>
      <c r="E290" s="6"/>
      <c r="F290" s="6"/>
    </row>
    <row r="291" spans="1:6" x14ac:dyDescent="0.2">
      <c r="A291" s="3" t="s">
        <v>337</v>
      </c>
      <c r="B291" s="4">
        <v>2.1907274299999999</v>
      </c>
      <c r="C291" s="5">
        <v>6.7399999999999998E-5</v>
      </c>
      <c r="D291" s="3">
        <v>5.8380900000000002E-4</v>
      </c>
      <c r="E291" s="6" t="s">
        <v>334</v>
      </c>
      <c r="F291" s="6" t="s">
        <v>335</v>
      </c>
    </row>
    <row r="292" spans="1:6" x14ac:dyDescent="0.2">
      <c r="A292" s="3" t="s">
        <v>338</v>
      </c>
      <c r="B292" s="4">
        <v>-5.7843221570000001</v>
      </c>
      <c r="C292" s="5">
        <v>4.75E-28</v>
      </c>
      <c r="D292" s="5">
        <v>8.8500000000000002E-26</v>
      </c>
      <c r="E292" s="6"/>
      <c r="F292" s="6"/>
    </row>
    <row r="293" spans="1:6" x14ac:dyDescent="0.2">
      <c r="A293" s="3" t="s">
        <v>339</v>
      </c>
      <c r="B293" s="4">
        <v>5.4501280310000002</v>
      </c>
      <c r="C293" s="3">
        <v>1.7824010000000001E-3</v>
      </c>
      <c r="D293" s="3">
        <v>9.9876570000000005E-3</v>
      </c>
      <c r="E293" s="6"/>
      <c r="F293" s="6"/>
    </row>
    <row r="294" spans="1:6" x14ac:dyDescent="0.2">
      <c r="A294" s="3" t="s">
        <v>340</v>
      </c>
      <c r="B294" s="4">
        <v>-6.6647520480000004</v>
      </c>
      <c r="C294" s="5">
        <v>1.7200000000000001E-9</v>
      </c>
      <c r="D294" s="5">
        <v>3.8999999999999998E-8</v>
      </c>
      <c r="E294" s="6"/>
      <c r="F294" s="6"/>
    </row>
    <row r="295" spans="1:6" x14ac:dyDescent="0.2">
      <c r="A295" s="3" t="s">
        <v>341</v>
      </c>
      <c r="B295" s="4">
        <v>-5.9519462919999997</v>
      </c>
      <c r="C295" s="5">
        <v>8.5400000000000005E-17</v>
      </c>
      <c r="D295" s="5">
        <v>5.6000000000000003E-15</v>
      </c>
      <c r="E295" s="6"/>
      <c r="F295" s="6"/>
    </row>
    <row r="296" spans="1:6" x14ac:dyDescent="0.2">
      <c r="A296" s="3" t="s">
        <v>342</v>
      </c>
      <c r="B296" s="4">
        <v>-2.6545389890000002</v>
      </c>
      <c r="C296" s="3">
        <v>3.885866E-3</v>
      </c>
      <c r="D296" s="3">
        <v>1.9390902000000002E-2</v>
      </c>
      <c r="E296" s="6" t="s">
        <v>343</v>
      </c>
      <c r="F296" s="6" t="s">
        <v>344</v>
      </c>
    </row>
    <row r="297" spans="1:6" x14ac:dyDescent="0.2">
      <c r="A297" s="3" t="s">
        <v>345</v>
      </c>
      <c r="B297" s="4">
        <v>8.8293333829999998</v>
      </c>
      <c r="C297" s="5">
        <v>2.66E-17</v>
      </c>
      <c r="D297" s="5">
        <v>1.8399999999999999E-15</v>
      </c>
      <c r="E297" s="6"/>
      <c r="F297" s="6"/>
    </row>
    <row r="298" spans="1:6" x14ac:dyDescent="0.2">
      <c r="A298" s="3" t="s">
        <v>346</v>
      </c>
      <c r="B298" s="4">
        <v>-11.252646110000001</v>
      </c>
      <c r="C298" s="5">
        <v>6.4000000000000003E-21</v>
      </c>
      <c r="D298" s="5">
        <v>6.7199999999999997E-19</v>
      </c>
      <c r="E298" s="6"/>
      <c r="F298" s="6"/>
    </row>
    <row r="299" spans="1:6" x14ac:dyDescent="0.2">
      <c r="A299" s="3" t="s">
        <v>347</v>
      </c>
      <c r="B299" s="4">
        <v>7.9199634259999998</v>
      </c>
      <c r="C299" s="5">
        <v>7.4700000000000001E-10</v>
      </c>
      <c r="D299" s="5">
        <v>1.81E-8</v>
      </c>
      <c r="E299" s="6"/>
      <c r="F299" s="6"/>
    </row>
    <row r="300" spans="1:6" x14ac:dyDescent="0.2">
      <c r="A300" s="3" t="s">
        <v>348</v>
      </c>
      <c r="B300" s="4">
        <v>5.6329658330000001</v>
      </c>
      <c r="C300" s="5">
        <v>5.7000000000000003E-12</v>
      </c>
      <c r="D300" s="5">
        <v>1.94E-10</v>
      </c>
      <c r="E300" s="6"/>
      <c r="F300" s="6"/>
    </row>
    <row r="301" spans="1:6" x14ac:dyDescent="0.2">
      <c r="A301" s="3" t="s">
        <v>349</v>
      </c>
      <c r="B301" s="4">
        <v>5.3209418700000004</v>
      </c>
      <c r="C301" s="3">
        <v>2.524976E-3</v>
      </c>
      <c r="D301" s="3">
        <v>1.346792E-2</v>
      </c>
      <c r="E301" s="6"/>
      <c r="F301" s="6"/>
    </row>
    <row r="302" spans="1:6" x14ac:dyDescent="0.2">
      <c r="A302" s="3" t="s">
        <v>350</v>
      </c>
      <c r="B302" s="4">
        <v>9.4658760260000001</v>
      </c>
      <c r="C302" s="5">
        <v>3.4899999999999999E-15</v>
      </c>
      <c r="D302" s="5">
        <v>1.9199999999999999E-13</v>
      </c>
      <c r="E302" s="6"/>
      <c r="F302" s="6"/>
    </row>
    <row r="303" spans="1:6" x14ac:dyDescent="0.2">
      <c r="A303" s="3" t="s">
        <v>351</v>
      </c>
      <c r="B303" s="4">
        <v>-3.5956757420000001</v>
      </c>
      <c r="C303" s="5">
        <v>5.6499999999999999E-7</v>
      </c>
      <c r="D303" s="5">
        <v>7.9000000000000006E-6</v>
      </c>
      <c r="E303" s="6"/>
      <c r="F303" s="6"/>
    </row>
    <row r="304" spans="1:6" x14ac:dyDescent="0.2">
      <c r="A304" s="3" t="s">
        <v>352</v>
      </c>
      <c r="B304" s="4">
        <v>-5.9259354359999996</v>
      </c>
      <c r="C304" s="3">
        <v>2.23642E-4</v>
      </c>
      <c r="D304" s="3">
        <v>1.6688790000000001E-3</v>
      </c>
      <c r="E304" s="6"/>
      <c r="F304" s="6"/>
    </row>
    <row r="305" spans="1:6" x14ac:dyDescent="0.2">
      <c r="A305" s="3" t="s">
        <v>353</v>
      </c>
      <c r="B305" s="4">
        <v>5.3973876799999996</v>
      </c>
      <c r="C305" s="5">
        <v>5.6099999999999998E-40</v>
      </c>
      <c r="D305" s="5">
        <v>2.28E-37</v>
      </c>
      <c r="E305" s="6"/>
      <c r="F305" s="6"/>
    </row>
    <row r="306" spans="1:6" x14ac:dyDescent="0.2">
      <c r="A306" s="3" t="s">
        <v>354</v>
      </c>
      <c r="B306" s="4">
        <v>-3.9767309399999999</v>
      </c>
      <c r="C306" s="5">
        <v>3.2400000000000001E-5</v>
      </c>
      <c r="D306" s="3">
        <v>3.0328100000000003E-4</v>
      </c>
      <c r="E306" s="6"/>
      <c r="F306" s="6"/>
    </row>
    <row r="307" spans="1:6" x14ac:dyDescent="0.2">
      <c r="A307" s="3" t="s">
        <v>355</v>
      </c>
      <c r="B307" s="4">
        <v>-7.896533078</v>
      </c>
      <c r="C307" s="5">
        <v>1.53E-6</v>
      </c>
      <c r="D307" s="5">
        <v>1.9700000000000001E-5</v>
      </c>
      <c r="E307" s="6"/>
      <c r="F307" s="6"/>
    </row>
    <row r="308" spans="1:6" x14ac:dyDescent="0.2">
      <c r="A308" s="3" t="s">
        <v>356</v>
      </c>
      <c r="B308" s="4">
        <v>-7.5234234769999997</v>
      </c>
      <c r="C308" s="5">
        <v>2.4500000000000001E-8</v>
      </c>
      <c r="D308" s="5">
        <v>4.4900000000000001E-7</v>
      </c>
      <c r="E308" s="6"/>
      <c r="F308" s="6"/>
    </row>
    <row r="309" spans="1:6" x14ac:dyDescent="0.2">
      <c r="A309" s="3" t="s">
        <v>357</v>
      </c>
      <c r="B309" s="4">
        <v>-6.5714120749999996</v>
      </c>
      <c r="C309" s="5">
        <v>5.13E-5</v>
      </c>
      <c r="D309" s="3">
        <v>4.57231E-4</v>
      </c>
      <c r="E309" s="6"/>
      <c r="F309" s="6"/>
    </row>
    <row r="310" spans="1:6" x14ac:dyDescent="0.2">
      <c r="A310" s="3" t="s">
        <v>358</v>
      </c>
      <c r="B310" s="4">
        <v>-5.3069042409999998</v>
      </c>
      <c r="C310" s="5">
        <v>6.37E-6</v>
      </c>
      <c r="D310" s="5">
        <v>7.1099999999999994E-5</v>
      </c>
      <c r="E310" s="6"/>
      <c r="F310" s="6"/>
    </row>
    <row r="311" spans="1:6" x14ac:dyDescent="0.2">
      <c r="A311" s="3" t="s">
        <v>359</v>
      </c>
      <c r="B311" s="4">
        <v>-3.3023355639999998</v>
      </c>
      <c r="C311" s="5">
        <v>5.5099999999999998E-6</v>
      </c>
      <c r="D311" s="5">
        <v>6.2399999999999999E-5</v>
      </c>
      <c r="E311" s="6" t="s">
        <v>360</v>
      </c>
      <c r="F311" s="6" t="s">
        <v>361</v>
      </c>
    </row>
    <row r="312" spans="1:6" x14ac:dyDescent="0.2">
      <c r="A312" s="3" t="s">
        <v>362</v>
      </c>
      <c r="B312" s="4">
        <v>-7.0986943450000002</v>
      </c>
      <c r="C312" s="5">
        <v>1.5099999999999999E-7</v>
      </c>
      <c r="D312" s="5">
        <v>2.3499999999999999E-6</v>
      </c>
      <c r="E312" s="6"/>
      <c r="F312" s="6"/>
    </row>
    <row r="313" spans="1:6" x14ac:dyDescent="0.2">
      <c r="A313" s="3" t="s">
        <v>363</v>
      </c>
      <c r="B313" s="4">
        <v>5.9948991490000001</v>
      </c>
      <c r="C313" s="3">
        <v>2.0859700000000001E-4</v>
      </c>
      <c r="D313" s="3">
        <v>1.5697479999999999E-3</v>
      </c>
      <c r="E313" s="6"/>
      <c r="F313" s="6"/>
    </row>
    <row r="314" spans="1:6" x14ac:dyDescent="0.2">
      <c r="A314" s="3" t="s">
        <v>364</v>
      </c>
      <c r="B314" s="4">
        <v>-6.3112384170000002</v>
      </c>
      <c r="C314" s="3">
        <v>3.4753779999999999E-3</v>
      </c>
      <c r="D314" s="3">
        <v>1.7615843999999999E-2</v>
      </c>
      <c r="E314" s="6"/>
      <c r="F314" s="6"/>
    </row>
    <row r="315" spans="1:6" x14ac:dyDescent="0.2">
      <c r="A315" s="3" t="s">
        <v>365</v>
      </c>
      <c r="B315" s="4">
        <v>13.488349830000001</v>
      </c>
      <c r="C315" s="5">
        <v>7.1900000000000003E-30</v>
      </c>
      <c r="D315" s="5">
        <v>1.5499999999999999E-27</v>
      </c>
      <c r="E315" s="6" t="s">
        <v>101</v>
      </c>
      <c r="F315" s="6" t="s">
        <v>102</v>
      </c>
    </row>
    <row r="316" spans="1:6" x14ac:dyDescent="0.2">
      <c r="A316" s="3" t="s">
        <v>366</v>
      </c>
      <c r="B316" s="4">
        <v>6.56838429</v>
      </c>
      <c r="C316" s="5">
        <v>7.7000000000000008E-6</v>
      </c>
      <c r="D316" s="5">
        <v>8.4300000000000003E-5</v>
      </c>
      <c r="E316" s="6"/>
      <c r="F316" s="6"/>
    </row>
    <row r="317" spans="1:6" x14ac:dyDescent="0.2">
      <c r="A317" s="3" t="s">
        <v>367</v>
      </c>
      <c r="B317" s="4">
        <v>5.5610213420000001</v>
      </c>
      <c r="C317" s="3">
        <v>7.8883299999999996E-4</v>
      </c>
      <c r="D317" s="3">
        <v>4.9884980000000001E-3</v>
      </c>
      <c r="E317" s="6"/>
      <c r="F317" s="6"/>
    </row>
    <row r="318" spans="1:6" x14ac:dyDescent="0.2">
      <c r="A318" s="3" t="s">
        <v>368</v>
      </c>
      <c r="B318" s="4">
        <v>-9.3002933760000008</v>
      </c>
      <c r="C318" s="5">
        <v>2.79E-14</v>
      </c>
      <c r="D318" s="5">
        <v>1.37E-12</v>
      </c>
      <c r="E318" s="6"/>
      <c r="F318" s="6"/>
    </row>
    <row r="319" spans="1:6" x14ac:dyDescent="0.2">
      <c r="A319" s="3" t="s">
        <v>369</v>
      </c>
      <c r="B319" s="4">
        <v>-5.010156619</v>
      </c>
      <c r="C319" s="5">
        <v>1.75E-6</v>
      </c>
      <c r="D319" s="5">
        <v>2.2099999999999998E-5</v>
      </c>
      <c r="E319" s="6"/>
      <c r="F319" s="6"/>
    </row>
    <row r="320" spans="1:6" x14ac:dyDescent="0.2">
      <c r="A320" s="3" t="s">
        <v>370</v>
      </c>
      <c r="B320" s="4">
        <v>-3.4991089309999999</v>
      </c>
      <c r="C320" s="5">
        <v>9.9899999999999992E-6</v>
      </c>
      <c r="D320" s="3">
        <v>1.06128E-4</v>
      </c>
      <c r="E320" s="6"/>
      <c r="F320" s="6"/>
    </row>
    <row r="321" spans="1:6" x14ac:dyDescent="0.2">
      <c r="A321" s="3" t="s">
        <v>371</v>
      </c>
      <c r="B321" s="4">
        <v>5.4454722359999996</v>
      </c>
      <c r="C321" s="3">
        <v>1.509851E-3</v>
      </c>
      <c r="D321" s="3">
        <v>8.6712709999999995E-3</v>
      </c>
      <c r="E321" s="6"/>
      <c r="F321" s="6"/>
    </row>
    <row r="322" spans="1:6" x14ac:dyDescent="0.2">
      <c r="A322" s="3" t="s">
        <v>372</v>
      </c>
      <c r="B322" s="4">
        <v>3.8470094220000002</v>
      </c>
      <c r="C322" s="5">
        <v>9.6000000000000002E-5</v>
      </c>
      <c r="D322" s="3">
        <v>8.0026499999999998E-4</v>
      </c>
      <c r="E322" s="6"/>
      <c r="F322" s="6"/>
    </row>
    <row r="323" spans="1:6" x14ac:dyDescent="0.2">
      <c r="A323" s="3" t="s">
        <v>373</v>
      </c>
      <c r="B323" s="4">
        <v>3.1994367690000001</v>
      </c>
      <c r="C323" s="5">
        <v>7.3299999999999997E-61</v>
      </c>
      <c r="D323" s="5">
        <v>8.9399999999999995E-58</v>
      </c>
      <c r="E323" s="6"/>
      <c r="F323" s="6"/>
    </row>
    <row r="324" spans="1:6" x14ac:dyDescent="0.2">
      <c r="A324" s="3" t="s">
        <v>374</v>
      </c>
      <c r="B324" s="4">
        <v>-7.682953876</v>
      </c>
      <c r="C324" s="5">
        <v>3.2799999999999998E-9</v>
      </c>
      <c r="D324" s="5">
        <v>7.1E-8</v>
      </c>
      <c r="E324" s="6"/>
      <c r="F324" s="6"/>
    </row>
    <row r="325" spans="1:6" x14ac:dyDescent="0.2">
      <c r="A325" s="3" t="s">
        <v>375</v>
      </c>
      <c r="B325" s="4">
        <v>-2.7602522089999999</v>
      </c>
      <c r="C325" s="5">
        <v>9.3199999999999999E-12</v>
      </c>
      <c r="D325" s="5">
        <v>3.0599999999999998E-10</v>
      </c>
      <c r="E325" s="6" t="s">
        <v>376</v>
      </c>
      <c r="F325" s="6" t="s">
        <v>377</v>
      </c>
    </row>
    <row r="326" spans="1:6" x14ac:dyDescent="0.2">
      <c r="A326" s="3" t="s">
        <v>378</v>
      </c>
      <c r="B326" s="4">
        <v>3.6124383920000001</v>
      </c>
      <c r="C326" s="5">
        <v>5.7599999999999997E-15</v>
      </c>
      <c r="D326" s="5">
        <v>3.07E-13</v>
      </c>
      <c r="E326" s="6"/>
      <c r="F326" s="6"/>
    </row>
    <row r="327" spans="1:6" x14ac:dyDescent="0.2">
      <c r="A327" s="3" t="s">
        <v>379</v>
      </c>
      <c r="B327" s="4">
        <v>-2.9055942240000001</v>
      </c>
      <c r="C327" s="5">
        <v>2.72E-5</v>
      </c>
      <c r="D327" s="3">
        <v>2.6075099999999998E-4</v>
      </c>
      <c r="E327" s="6"/>
      <c r="F327" s="6"/>
    </row>
    <row r="328" spans="1:6" x14ac:dyDescent="0.2">
      <c r="A328" s="3" t="s">
        <v>380</v>
      </c>
      <c r="B328" s="4">
        <v>7.7351772140000001</v>
      </c>
      <c r="C328" s="5">
        <v>2.6700000000000001E-9</v>
      </c>
      <c r="D328" s="5">
        <v>5.8899999999999998E-8</v>
      </c>
      <c r="E328" s="6"/>
      <c r="F328" s="6"/>
    </row>
    <row r="329" spans="1:6" x14ac:dyDescent="0.2">
      <c r="A329" s="3" t="s">
        <v>381</v>
      </c>
      <c r="B329" s="4">
        <v>-7.3778034000000003</v>
      </c>
      <c r="C329" s="5">
        <v>3.8500000000000001E-8</v>
      </c>
      <c r="D329" s="5">
        <v>6.7700000000000004E-7</v>
      </c>
      <c r="E329" s="6"/>
      <c r="F329" s="6"/>
    </row>
    <row r="330" spans="1:6" x14ac:dyDescent="0.2">
      <c r="A330" s="3" t="s">
        <v>382</v>
      </c>
      <c r="B330" s="4">
        <v>-2.0881409190000002</v>
      </c>
      <c r="C330" s="5">
        <v>2.39E-21</v>
      </c>
      <c r="D330" s="5">
        <v>2.61E-19</v>
      </c>
      <c r="E330" s="6" t="s">
        <v>383</v>
      </c>
      <c r="F330" s="6" t="s">
        <v>384</v>
      </c>
    </row>
    <row r="331" spans="1:6" x14ac:dyDescent="0.2">
      <c r="A331" s="3" t="s">
        <v>385</v>
      </c>
      <c r="B331" s="4">
        <v>6.6561865249999999</v>
      </c>
      <c r="C331" s="5">
        <v>2.65E-7</v>
      </c>
      <c r="D331" s="5">
        <v>3.9500000000000003E-6</v>
      </c>
      <c r="E331" s="6"/>
      <c r="F331" s="6"/>
    </row>
    <row r="332" spans="1:6" x14ac:dyDescent="0.2">
      <c r="A332" s="3" t="s">
        <v>386</v>
      </c>
      <c r="B332" s="4">
        <v>3.9563318139999999</v>
      </c>
      <c r="C332" s="3">
        <v>7.3237249999999997E-3</v>
      </c>
      <c r="D332" s="3">
        <v>3.2579944E-2</v>
      </c>
      <c r="E332" s="6"/>
      <c r="F332" s="6"/>
    </row>
    <row r="333" spans="1:6" x14ac:dyDescent="0.2">
      <c r="A333" s="3" t="s">
        <v>387</v>
      </c>
      <c r="B333" s="4">
        <v>6.274757964</v>
      </c>
      <c r="C333" s="5">
        <v>2.4700000000000001E-6</v>
      </c>
      <c r="D333" s="5">
        <v>3.0000000000000001E-5</v>
      </c>
      <c r="E333" s="6"/>
      <c r="F333" s="6"/>
    </row>
    <row r="334" spans="1:6" x14ac:dyDescent="0.2">
      <c r="A334" s="3" t="s">
        <v>388</v>
      </c>
      <c r="B334" s="4">
        <v>8.7882363859999995</v>
      </c>
      <c r="C334" s="5">
        <v>2.5400000000000001E-12</v>
      </c>
      <c r="D334" s="5">
        <v>9.1299999999999997E-11</v>
      </c>
      <c r="E334" s="6"/>
      <c r="F334" s="6"/>
    </row>
    <row r="335" spans="1:6" x14ac:dyDescent="0.2">
      <c r="A335" s="3" t="s">
        <v>389</v>
      </c>
      <c r="B335" s="4">
        <v>-2.4123979599999998</v>
      </c>
      <c r="C335" s="3">
        <v>2.2163809999999999E-3</v>
      </c>
      <c r="D335" s="3">
        <v>1.2027964E-2</v>
      </c>
      <c r="E335" s="6"/>
      <c r="F335" s="6"/>
    </row>
    <row r="336" spans="1:6" x14ac:dyDescent="0.2">
      <c r="A336" s="3" t="s">
        <v>390</v>
      </c>
      <c r="B336" s="4">
        <v>4.4315956730000003</v>
      </c>
      <c r="C336" s="3">
        <v>8.3654139999999998E-3</v>
      </c>
      <c r="D336" s="3">
        <v>3.6180074999999999E-2</v>
      </c>
      <c r="E336" s="6"/>
      <c r="F336" s="6"/>
    </row>
    <row r="337" spans="1:6" x14ac:dyDescent="0.2">
      <c r="A337" s="3" t="s">
        <v>391</v>
      </c>
      <c r="B337" s="4">
        <v>-9.5839157159999999</v>
      </c>
      <c r="C337" s="5">
        <v>1.4399999999999999E-15</v>
      </c>
      <c r="D337" s="5">
        <v>8.2099999999999999E-14</v>
      </c>
      <c r="E337" s="6"/>
      <c r="F337" s="6"/>
    </row>
    <row r="338" spans="1:6" x14ac:dyDescent="0.2">
      <c r="A338" s="3" t="s">
        <v>392</v>
      </c>
      <c r="B338" s="4">
        <v>-5.7513546919999996</v>
      </c>
      <c r="C338" s="3">
        <v>5.2146500000000004E-4</v>
      </c>
      <c r="D338" s="3">
        <v>3.5060239999999999E-3</v>
      </c>
      <c r="E338" s="6"/>
      <c r="F338" s="6"/>
    </row>
    <row r="339" spans="1:6" x14ac:dyDescent="0.2">
      <c r="A339" s="3" t="s">
        <v>393</v>
      </c>
      <c r="B339" s="4">
        <v>-2.518835208</v>
      </c>
      <c r="C339" s="5">
        <v>1.2099999999999999E-15</v>
      </c>
      <c r="D339" s="5">
        <v>6.9199999999999998E-14</v>
      </c>
      <c r="E339" s="6"/>
      <c r="F339" s="6"/>
    </row>
    <row r="340" spans="1:6" x14ac:dyDescent="0.2">
      <c r="A340" s="3" t="s">
        <v>394</v>
      </c>
      <c r="B340" s="4">
        <v>-7.8785838679999998</v>
      </c>
      <c r="C340" s="5">
        <v>1.32E-9</v>
      </c>
      <c r="D340" s="5">
        <v>3.0500000000000002E-8</v>
      </c>
      <c r="E340" s="6"/>
      <c r="F340" s="6"/>
    </row>
    <row r="341" spans="1:6" x14ac:dyDescent="0.2">
      <c r="A341" s="3" t="s">
        <v>395</v>
      </c>
      <c r="B341" s="4">
        <v>-7.1714993580000002</v>
      </c>
      <c r="C341" s="5">
        <v>2.3799999999999999E-7</v>
      </c>
      <c r="D341" s="5">
        <v>3.5899999999999999E-6</v>
      </c>
      <c r="E341" s="6"/>
      <c r="F341" s="6"/>
    </row>
    <row r="342" spans="1:6" x14ac:dyDescent="0.2">
      <c r="A342" s="3" t="s">
        <v>396</v>
      </c>
      <c r="B342" s="4">
        <v>3.7426229910000002</v>
      </c>
      <c r="C342" s="5">
        <v>7.2799999999999995E-7</v>
      </c>
      <c r="D342" s="5">
        <v>1.0000000000000001E-5</v>
      </c>
      <c r="E342" s="6"/>
      <c r="F342" s="6"/>
    </row>
    <row r="343" spans="1:6" x14ac:dyDescent="0.2">
      <c r="A343" s="3" t="s">
        <v>397</v>
      </c>
      <c r="B343" s="4">
        <v>-8.2862647890000005</v>
      </c>
      <c r="C343" s="5">
        <v>1.6999999999999999E-11</v>
      </c>
      <c r="D343" s="5">
        <v>5.3300000000000002E-10</v>
      </c>
      <c r="E343" s="6"/>
      <c r="F343" s="6"/>
    </row>
    <row r="344" spans="1:6" x14ac:dyDescent="0.2">
      <c r="A344" s="3" t="s">
        <v>398</v>
      </c>
      <c r="B344" s="4">
        <v>-5.2727409669999998</v>
      </c>
      <c r="C344" s="3">
        <v>8.6201579999999993E-3</v>
      </c>
      <c r="D344" s="3">
        <v>3.7070570999999997E-2</v>
      </c>
      <c r="E344" s="6"/>
      <c r="F344" s="6"/>
    </row>
    <row r="345" spans="1:6" x14ac:dyDescent="0.2">
      <c r="A345" s="3" t="s">
        <v>399</v>
      </c>
      <c r="B345" s="4">
        <v>-6.294977781</v>
      </c>
      <c r="C345" s="5">
        <v>4.6600000000000001E-5</v>
      </c>
      <c r="D345" s="3">
        <v>4.1999399999999998E-4</v>
      </c>
      <c r="E345" s="6"/>
      <c r="F345" s="6"/>
    </row>
    <row r="346" spans="1:6" x14ac:dyDescent="0.2">
      <c r="A346" s="3" t="s">
        <v>400</v>
      </c>
      <c r="B346" s="4">
        <v>-6.9241632449999999</v>
      </c>
      <c r="C346" s="5">
        <v>1.7099999999999999E-6</v>
      </c>
      <c r="D346" s="5">
        <v>2.1699999999999999E-5</v>
      </c>
      <c r="E346" s="6"/>
      <c r="F346" s="6"/>
    </row>
    <row r="347" spans="1:6" x14ac:dyDescent="0.2">
      <c r="A347" s="3" t="s">
        <v>401</v>
      </c>
      <c r="B347" s="4">
        <v>-6.2599727400000003</v>
      </c>
      <c r="C347" s="5">
        <v>5.8E-5</v>
      </c>
      <c r="D347" s="3">
        <v>5.1007799999999996E-4</v>
      </c>
      <c r="E347" s="6"/>
      <c r="F347" s="6"/>
    </row>
    <row r="348" spans="1:6" x14ac:dyDescent="0.2">
      <c r="A348" s="3" t="s">
        <v>402</v>
      </c>
      <c r="B348" s="4">
        <v>-7.2671026049999998</v>
      </c>
      <c r="C348" s="5">
        <v>1.43E-7</v>
      </c>
      <c r="D348" s="5">
        <v>2.2400000000000002E-6</v>
      </c>
      <c r="E348" s="6"/>
      <c r="F348" s="6"/>
    </row>
    <row r="349" spans="1:6" x14ac:dyDescent="0.2">
      <c r="A349" s="3" t="s">
        <v>403</v>
      </c>
      <c r="B349" s="4">
        <v>-7.6482988509999998</v>
      </c>
      <c r="C349" s="5">
        <v>3.9899999999999997E-9</v>
      </c>
      <c r="D349" s="5">
        <v>8.4999999999999994E-8</v>
      </c>
      <c r="E349" s="6"/>
      <c r="F349" s="6"/>
    </row>
    <row r="350" spans="1:6" x14ac:dyDescent="0.2">
      <c r="A350" s="3" t="s">
        <v>404</v>
      </c>
      <c r="B350" s="4">
        <v>-6.0142172629999999</v>
      </c>
      <c r="C350" s="3">
        <v>6.8336869999999997E-3</v>
      </c>
      <c r="D350" s="3">
        <v>3.0847403999999998E-2</v>
      </c>
      <c r="E350" s="6"/>
      <c r="F350" s="6"/>
    </row>
    <row r="351" spans="1:6" x14ac:dyDescent="0.2">
      <c r="A351" s="3" t="s">
        <v>405</v>
      </c>
      <c r="B351" s="4">
        <v>-4.6639050940000004</v>
      </c>
      <c r="C351" s="3">
        <v>4.2273900000000001E-3</v>
      </c>
      <c r="D351" s="3">
        <v>2.0783306000000001E-2</v>
      </c>
      <c r="E351" s="6"/>
      <c r="F351" s="6"/>
    </row>
    <row r="352" spans="1:6" x14ac:dyDescent="0.2">
      <c r="A352" s="3" t="s">
        <v>406</v>
      </c>
      <c r="B352" s="4">
        <v>-3.4624744980000002</v>
      </c>
      <c r="C352" s="3">
        <v>5.2945900000000003E-4</v>
      </c>
      <c r="D352" s="3">
        <v>3.5524269999999999E-3</v>
      </c>
      <c r="E352" s="6"/>
      <c r="F352" s="6"/>
    </row>
    <row r="353" spans="1:6" x14ac:dyDescent="0.2">
      <c r="A353" s="3" t="s">
        <v>407</v>
      </c>
      <c r="B353" s="4">
        <v>-7.6927060469999997</v>
      </c>
      <c r="C353" s="5">
        <v>5.4500000000000003E-6</v>
      </c>
      <c r="D353" s="5">
        <v>6.1799999999999998E-5</v>
      </c>
      <c r="E353" s="6"/>
      <c r="F353" s="6"/>
    </row>
    <row r="354" spans="1:6" x14ac:dyDescent="0.2">
      <c r="A354" s="3" t="s">
        <v>408</v>
      </c>
      <c r="B354" s="4">
        <v>-9.2815474360000003</v>
      </c>
      <c r="C354" s="3">
        <v>6.5925300000000005E-4</v>
      </c>
      <c r="D354" s="3">
        <v>4.2933609999999999E-3</v>
      </c>
      <c r="E354" s="6"/>
      <c r="F354" s="6"/>
    </row>
    <row r="355" spans="1:6" x14ac:dyDescent="0.2">
      <c r="A355" s="3" t="s">
        <v>409</v>
      </c>
      <c r="B355" s="4">
        <v>-9.1772996530000004</v>
      </c>
      <c r="C355" s="5">
        <v>2.8699999999999999E-13</v>
      </c>
      <c r="D355" s="5">
        <v>1.2000000000000001E-11</v>
      </c>
      <c r="E355" s="6"/>
      <c r="F355" s="6"/>
    </row>
    <row r="356" spans="1:6" x14ac:dyDescent="0.2">
      <c r="A356" s="3" t="s">
        <v>410</v>
      </c>
      <c r="B356" s="4">
        <v>-6.5078375079999997</v>
      </c>
      <c r="C356" s="5">
        <v>3.3299999999999998E-24</v>
      </c>
      <c r="D356" s="5">
        <v>4.6199999999999999E-22</v>
      </c>
      <c r="E356" s="6"/>
      <c r="F356" s="6"/>
    </row>
    <row r="357" spans="1:6" x14ac:dyDescent="0.2">
      <c r="A357" s="3" t="s">
        <v>411</v>
      </c>
      <c r="B357" s="4">
        <v>7.0895626419999997</v>
      </c>
      <c r="C357" s="5">
        <v>2.0699999999999999E-7</v>
      </c>
      <c r="D357" s="5">
        <v>3.14E-6</v>
      </c>
      <c r="E357" s="6"/>
      <c r="F357" s="6"/>
    </row>
    <row r="358" spans="1:6" x14ac:dyDescent="0.2">
      <c r="A358" s="3" t="s">
        <v>412</v>
      </c>
      <c r="B358" s="4">
        <v>-2.4775069059999999</v>
      </c>
      <c r="C358" s="5">
        <v>1.09E-13</v>
      </c>
      <c r="D358" s="5">
        <v>4.9499999999999997E-12</v>
      </c>
      <c r="E358" s="6" t="s">
        <v>413</v>
      </c>
      <c r="F358" s="6" t="s">
        <v>414</v>
      </c>
    </row>
    <row r="359" spans="1:6" x14ac:dyDescent="0.2">
      <c r="A359" s="3" t="s">
        <v>415</v>
      </c>
      <c r="B359" s="4">
        <v>2.9465106749999999</v>
      </c>
      <c r="C359" s="5">
        <v>1.8899999999999999E-32</v>
      </c>
      <c r="D359" s="5">
        <v>4.9799999999999999E-30</v>
      </c>
      <c r="E359" s="6"/>
      <c r="F359" s="6"/>
    </row>
    <row r="360" spans="1:6" x14ac:dyDescent="0.2">
      <c r="A360" s="3" t="s">
        <v>416</v>
      </c>
      <c r="B360" s="4">
        <v>-6.1889217490000004</v>
      </c>
      <c r="C360" s="5">
        <v>9.1700000000000006E-5</v>
      </c>
      <c r="D360" s="3">
        <v>7.67579E-4</v>
      </c>
      <c r="E360" s="6"/>
      <c r="F360" s="6"/>
    </row>
    <row r="361" spans="1:6" x14ac:dyDescent="0.2">
      <c r="A361" s="3" t="s">
        <v>417</v>
      </c>
      <c r="B361" s="4">
        <v>-9.0941843290000008</v>
      </c>
      <c r="C361" s="5">
        <v>1.8200000000000001E-13</v>
      </c>
      <c r="D361" s="5">
        <v>7.9799999999999995E-12</v>
      </c>
      <c r="E361" s="6" t="s">
        <v>418</v>
      </c>
      <c r="F361" s="6" t="s">
        <v>419</v>
      </c>
    </row>
    <row r="362" spans="1:6" x14ac:dyDescent="0.2">
      <c r="A362" s="3" t="s">
        <v>420</v>
      </c>
      <c r="B362" s="4">
        <v>-2.3769506709999999</v>
      </c>
      <c r="C362" s="3">
        <v>1.1538194999999999E-2</v>
      </c>
      <c r="D362" s="3">
        <v>4.7018705000000001E-2</v>
      </c>
      <c r="E362" s="6"/>
      <c r="F362" s="6"/>
    </row>
    <row r="363" spans="1:6" x14ac:dyDescent="0.2">
      <c r="A363" s="3" t="s">
        <v>421</v>
      </c>
      <c r="B363" s="4">
        <v>-2.8786801770000001</v>
      </c>
      <c r="C363" s="5">
        <v>2.6400000000000001E-5</v>
      </c>
      <c r="D363" s="3">
        <v>2.5338100000000001E-4</v>
      </c>
      <c r="E363" s="6"/>
      <c r="F363" s="6"/>
    </row>
    <row r="364" spans="1:6" x14ac:dyDescent="0.2">
      <c r="A364" s="3" t="s">
        <v>422</v>
      </c>
      <c r="B364" s="4">
        <v>-3.1976062980000002</v>
      </c>
      <c r="C364" s="5">
        <v>1.77E-5</v>
      </c>
      <c r="D364" s="3">
        <v>1.7719599999999999E-4</v>
      </c>
      <c r="E364" s="6"/>
      <c r="F364" s="6"/>
    </row>
    <row r="365" spans="1:6" x14ac:dyDescent="0.2">
      <c r="A365" s="3" t="s">
        <v>423</v>
      </c>
      <c r="B365" s="4">
        <v>5.4900372339999999</v>
      </c>
      <c r="C365" s="5">
        <v>3.7000000000000002E-6</v>
      </c>
      <c r="D365" s="5">
        <v>4.3600000000000003E-5</v>
      </c>
      <c r="E365" s="6"/>
      <c r="F365" s="6"/>
    </row>
    <row r="366" spans="1:6" x14ac:dyDescent="0.2">
      <c r="A366" s="3" t="s">
        <v>424</v>
      </c>
      <c r="B366" s="4">
        <v>6.0339058919999999</v>
      </c>
      <c r="C366" s="5">
        <v>8.3300000000000005E-5</v>
      </c>
      <c r="D366" s="3">
        <v>7.0521600000000005E-4</v>
      </c>
      <c r="E366" s="6"/>
      <c r="F366" s="6"/>
    </row>
    <row r="367" spans="1:6" x14ac:dyDescent="0.2">
      <c r="A367" s="3" t="s">
        <v>425</v>
      </c>
      <c r="B367" s="4">
        <v>3.2790680179999998</v>
      </c>
      <c r="C367" s="3">
        <v>1.1656E-4</v>
      </c>
      <c r="D367" s="3">
        <v>9.4865200000000002E-4</v>
      </c>
      <c r="E367" s="6"/>
      <c r="F367" s="6"/>
    </row>
    <row r="368" spans="1:6" x14ac:dyDescent="0.2">
      <c r="A368" s="3" t="s">
        <v>426</v>
      </c>
      <c r="B368" s="4">
        <v>2.625106648</v>
      </c>
      <c r="C368" s="5">
        <v>1.4600000000000001E-5</v>
      </c>
      <c r="D368" s="3">
        <v>1.49412E-4</v>
      </c>
      <c r="E368" s="6"/>
      <c r="F368" s="6"/>
    </row>
    <row r="369" spans="1:6" x14ac:dyDescent="0.2">
      <c r="A369" s="3" t="s">
        <v>427</v>
      </c>
      <c r="B369" s="4">
        <v>-3.8078407759999999</v>
      </c>
      <c r="C369" s="5">
        <v>4.4999999999999998E-9</v>
      </c>
      <c r="D369" s="5">
        <v>9.5099999999999998E-8</v>
      </c>
      <c r="E369" s="6"/>
      <c r="F369" s="6"/>
    </row>
    <row r="370" spans="1:6" x14ac:dyDescent="0.2">
      <c r="A370" s="3" t="s">
        <v>428</v>
      </c>
      <c r="B370" s="4">
        <v>-2.033913708</v>
      </c>
      <c r="C370" s="5">
        <v>2.55E-5</v>
      </c>
      <c r="D370" s="3">
        <v>2.4540899999999998E-4</v>
      </c>
      <c r="E370" s="6"/>
      <c r="F370" s="6"/>
    </row>
    <row r="371" spans="1:6" x14ac:dyDescent="0.2">
      <c r="A371" s="3" t="s">
        <v>429</v>
      </c>
      <c r="B371" s="4">
        <v>-3.5416353389999999</v>
      </c>
      <c r="C371" s="3">
        <v>9.5853650000000002E-3</v>
      </c>
      <c r="D371" s="3">
        <v>4.049291E-2</v>
      </c>
      <c r="E371" s="6"/>
      <c r="F371" s="6"/>
    </row>
    <row r="372" spans="1:6" x14ac:dyDescent="0.2">
      <c r="A372" s="3" t="s">
        <v>430</v>
      </c>
      <c r="B372" s="4">
        <v>-8.2113837489999995</v>
      </c>
      <c r="C372" s="5">
        <v>3.6900000000000003E-11</v>
      </c>
      <c r="D372" s="5">
        <v>1.0999999999999999E-9</v>
      </c>
      <c r="E372" s="6" t="s">
        <v>431</v>
      </c>
      <c r="F372" s="6" t="s">
        <v>206</v>
      </c>
    </row>
    <row r="373" spans="1:6" x14ac:dyDescent="0.2">
      <c r="A373" s="3" t="s">
        <v>432</v>
      </c>
      <c r="B373" s="4">
        <v>-9.0472205330000008</v>
      </c>
      <c r="C373" s="5">
        <v>4.0900000000000002E-13</v>
      </c>
      <c r="D373" s="5">
        <v>1.66E-11</v>
      </c>
      <c r="E373" s="6"/>
      <c r="F373" s="6"/>
    </row>
    <row r="374" spans="1:6" x14ac:dyDescent="0.2">
      <c r="A374" s="3" t="s">
        <v>433</v>
      </c>
      <c r="B374" s="4">
        <v>-11.19349953</v>
      </c>
      <c r="C374" s="5">
        <v>1.0499999999999999E-20</v>
      </c>
      <c r="D374" s="5">
        <v>1.08E-18</v>
      </c>
      <c r="E374" s="6"/>
      <c r="F374" s="6"/>
    </row>
    <row r="375" spans="1:6" x14ac:dyDescent="0.2">
      <c r="A375" s="3" t="s">
        <v>434</v>
      </c>
      <c r="B375" s="4">
        <v>-8.7420788139999992</v>
      </c>
      <c r="C375" s="5">
        <v>2.0999999999999999E-12</v>
      </c>
      <c r="D375" s="5">
        <v>7.6499999999999994E-11</v>
      </c>
      <c r="E375" s="6"/>
      <c r="F375" s="6"/>
    </row>
    <row r="376" spans="1:6" x14ac:dyDescent="0.2">
      <c r="A376" s="3" t="s">
        <v>435</v>
      </c>
      <c r="B376" s="4">
        <v>-4.9026111339999998</v>
      </c>
      <c r="C376" s="3">
        <v>1.29858E-4</v>
      </c>
      <c r="D376" s="3">
        <v>1.0423909999999999E-3</v>
      </c>
      <c r="E376" s="6"/>
      <c r="F376" s="6"/>
    </row>
    <row r="377" spans="1:6" x14ac:dyDescent="0.2">
      <c r="A377" s="3" t="s">
        <v>436</v>
      </c>
      <c r="B377" s="4">
        <v>-5.7954699290000002</v>
      </c>
      <c r="C377" s="3">
        <v>1.1384184E-2</v>
      </c>
      <c r="D377" s="3">
        <v>4.6481713000000001E-2</v>
      </c>
      <c r="E377" s="6"/>
      <c r="F377" s="6"/>
    </row>
    <row r="378" spans="1:6" x14ac:dyDescent="0.2">
      <c r="A378" s="3" t="s">
        <v>437</v>
      </c>
      <c r="B378" s="4">
        <v>-3.8419584709999999</v>
      </c>
      <c r="C378" s="5">
        <v>2.1499999999999999E-12</v>
      </c>
      <c r="D378" s="5">
        <v>7.8399999999999996E-11</v>
      </c>
      <c r="E378" s="6" t="s">
        <v>438</v>
      </c>
      <c r="F378" s="6" t="s">
        <v>439</v>
      </c>
    </row>
    <row r="379" spans="1:6" x14ac:dyDescent="0.2">
      <c r="A379" s="3" t="s">
        <v>440</v>
      </c>
      <c r="B379" s="4">
        <v>6.9956100640000001</v>
      </c>
      <c r="C379" s="5">
        <v>6.3E-7</v>
      </c>
      <c r="D379" s="5">
        <v>8.7499999999999992E-6</v>
      </c>
      <c r="E379" s="6"/>
      <c r="F379" s="6"/>
    </row>
    <row r="380" spans="1:6" x14ac:dyDescent="0.2">
      <c r="A380" s="3" t="s">
        <v>441</v>
      </c>
      <c r="B380" s="4">
        <v>-5.2262042419999997</v>
      </c>
      <c r="C380" s="3">
        <v>8.7538000000000004E-4</v>
      </c>
      <c r="D380" s="3">
        <v>5.4568139999999999E-3</v>
      </c>
      <c r="E380" s="6"/>
      <c r="F380" s="6"/>
    </row>
    <row r="381" spans="1:6" x14ac:dyDescent="0.2">
      <c r="A381" s="3" t="s">
        <v>442</v>
      </c>
      <c r="B381" s="4">
        <v>5.3200725489999998</v>
      </c>
      <c r="C381" s="3">
        <v>2.306879E-3</v>
      </c>
      <c r="D381" s="3">
        <v>1.2420054999999999E-2</v>
      </c>
      <c r="E381" s="6" t="s">
        <v>443</v>
      </c>
      <c r="F381" s="6" t="s">
        <v>444</v>
      </c>
    </row>
    <row r="382" spans="1:6" x14ac:dyDescent="0.2">
      <c r="A382" s="3" t="s">
        <v>445</v>
      </c>
      <c r="B382" s="4">
        <v>7.8864658280000004</v>
      </c>
      <c r="C382" s="5">
        <v>1.15E-9</v>
      </c>
      <c r="D382" s="5">
        <v>2.6899999999999999E-8</v>
      </c>
      <c r="E382" s="6"/>
      <c r="F382" s="6"/>
    </row>
    <row r="383" spans="1:6" x14ac:dyDescent="0.2">
      <c r="A383" s="3" t="s">
        <v>446</v>
      </c>
      <c r="B383" s="4">
        <v>-6.4340227280000004</v>
      </c>
      <c r="C383" s="3">
        <v>1.01025E-4</v>
      </c>
      <c r="D383" s="3">
        <v>8.3570200000000002E-4</v>
      </c>
      <c r="E383" s="6"/>
      <c r="F383" s="6"/>
    </row>
    <row r="384" spans="1:6" x14ac:dyDescent="0.2">
      <c r="A384" s="3" t="s">
        <v>447</v>
      </c>
      <c r="B384" s="4">
        <v>7.4019810819999998</v>
      </c>
      <c r="C384" s="5">
        <v>1.4100000000000001E-21</v>
      </c>
      <c r="D384" s="5">
        <v>1.5999999999999999E-19</v>
      </c>
      <c r="E384" s="6"/>
      <c r="F384" s="6"/>
    </row>
    <row r="385" spans="1:6" x14ac:dyDescent="0.2">
      <c r="A385" s="3" t="s">
        <v>448</v>
      </c>
      <c r="B385" s="4">
        <v>-5.2351442769999998</v>
      </c>
      <c r="C385" s="3">
        <v>3.4167030000000001E-3</v>
      </c>
      <c r="D385" s="3">
        <v>1.7372595000000001E-2</v>
      </c>
      <c r="E385" s="6"/>
      <c r="F385" s="6"/>
    </row>
    <row r="386" spans="1:6" x14ac:dyDescent="0.2">
      <c r="A386" s="3" t="s">
        <v>449</v>
      </c>
      <c r="B386" s="4">
        <v>-7.1630074349999999</v>
      </c>
      <c r="C386" s="5">
        <v>2.3800000000000001E-6</v>
      </c>
      <c r="D386" s="5">
        <v>2.9E-5</v>
      </c>
      <c r="E386" s="6"/>
      <c r="F386" s="6"/>
    </row>
    <row r="387" spans="1:6" x14ac:dyDescent="0.2">
      <c r="A387" s="3" t="s">
        <v>450</v>
      </c>
      <c r="B387" s="4">
        <v>2.281841789</v>
      </c>
      <c r="C387" s="3">
        <v>8.5791600000000002E-4</v>
      </c>
      <c r="D387" s="3">
        <v>5.3669190000000004E-3</v>
      </c>
      <c r="E387" s="6"/>
      <c r="F387" s="6"/>
    </row>
    <row r="388" spans="1:6" x14ac:dyDescent="0.2">
      <c r="A388" s="3" t="s">
        <v>451</v>
      </c>
      <c r="B388" s="4">
        <v>5.9922493000000001</v>
      </c>
      <c r="C388" s="5">
        <v>9.3800000000000003E-5</v>
      </c>
      <c r="D388" s="3">
        <v>7.8327900000000001E-4</v>
      </c>
      <c r="E388" s="6"/>
      <c r="F388" s="6"/>
    </row>
    <row r="389" spans="1:6" x14ac:dyDescent="0.2">
      <c r="A389" s="3" t="s">
        <v>452</v>
      </c>
      <c r="B389" s="4">
        <v>-2.9786549689999999</v>
      </c>
      <c r="C389" s="5">
        <v>1.0900000000000001E-17</v>
      </c>
      <c r="D389" s="5">
        <v>7.83E-16</v>
      </c>
      <c r="E389" s="6" t="s">
        <v>209</v>
      </c>
      <c r="F389" s="6" t="s">
        <v>453</v>
      </c>
    </row>
    <row r="390" spans="1:6" x14ac:dyDescent="0.2">
      <c r="A390" s="3" t="s">
        <v>454</v>
      </c>
      <c r="B390" s="4">
        <v>-8.3385620720000002</v>
      </c>
      <c r="C390" s="5">
        <v>4.9099999999999997E-11</v>
      </c>
      <c r="D390" s="5">
        <v>1.44E-9</v>
      </c>
      <c r="E390" s="6"/>
      <c r="F390" s="6"/>
    </row>
    <row r="391" spans="1:6" x14ac:dyDescent="0.2">
      <c r="A391" s="3" t="s">
        <v>455</v>
      </c>
      <c r="B391" s="4">
        <v>-5.2812204329999997</v>
      </c>
      <c r="C391" s="3">
        <v>8.17733E-3</v>
      </c>
      <c r="D391" s="3">
        <v>3.5523932000000001E-2</v>
      </c>
      <c r="E391" s="6"/>
      <c r="F391" s="6"/>
    </row>
    <row r="392" spans="1:6" x14ac:dyDescent="0.2">
      <c r="A392" s="3" t="s">
        <v>456</v>
      </c>
      <c r="B392" s="4">
        <v>-7.3802350749999999</v>
      </c>
      <c r="C392" s="5">
        <v>6.7000000000000004E-8</v>
      </c>
      <c r="D392" s="5">
        <v>1.11E-6</v>
      </c>
      <c r="E392" s="6"/>
      <c r="F392" s="6"/>
    </row>
    <row r="393" spans="1:6" x14ac:dyDescent="0.2">
      <c r="A393" s="3" t="s">
        <v>457</v>
      </c>
      <c r="B393" s="4">
        <v>10.413475330000001</v>
      </c>
      <c r="C393" s="5">
        <v>4.2599999999999997E-18</v>
      </c>
      <c r="D393" s="5">
        <v>3.2200000000000001E-16</v>
      </c>
      <c r="E393" s="6"/>
      <c r="F393" s="6"/>
    </row>
    <row r="394" spans="1:6" x14ac:dyDescent="0.2">
      <c r="A394" s="3" t="s">
        <v>458</v>
      </c>
      <c r="B394" s="4">
        <v>-6.8639620729999997</v>
      </c>
      <c r="C394" s="5">
        <v>2.3199999999999998E-6</v>
      </c>
      <c r="D394" s="5">
        <v>2.8399999999999999E-5</v>
      </c>
      <c r="E394" s="6"/>
      <c r="F394" s="6"/>
    </row>
    <row r="395" spans="1:6" x14ac:dyDescent="0.2">
      <c r="A395" s="3" t="s">
        <v>459</v>
      </c>
      <c r="B395" s="4">
        <v>-3.4670548719999998</v>
      </c>
      <c r="C395" s="5">
        <v>1.13E-14</v>
      </c>
      <c r="D395" s="5">
        <v>5.7899999999999996E-13</v>
      </c>
      <c r="E395" s="6"/>
      <c r="F395" s="6"/>
    </row>
    <row r="396" spans="1:6" x14ac:dyDescent="0.2">
      <c r="A396" s="3" t="s">
        <v>460</v>
      </c>
      <c r="B396" s="4">
        <v>-2.920445521</v>
      </c>
      <c r="C396" s="5">
        <v>2.9700000000000001E-12</v>
      </c>
      <c r="D396" s="5">
        <v>1.05E-10</v>
      </c>
      <c r="E396" s="6" t="s">
        <v>461</v>
      </c>
      <c r="F396" s="6" t="s">
        <v>462</v>
      </c>
    </row>
    <row r="397" spans="1:6" x14ac:dyDescent="0.2">
      <c r="A397" s="3" t="s">
        <v>463</v>
      </c>
      <c r="B397" s="4">
        <v>8.1600099949999993</v>
      </c>
      <c r="C397" s="5">
        <v>7.4099999999999998E-9</v>
      </c>
      <c r="D397" s="5">
        <v>1.5099999999999999E-7</v>
      </c>
      <c r="E397" s="6" t="s">
        <v>464</v>
      </c>
      <c r="F397" s="6" t="s">
        <v>465</v>
      </c>
    </row>
    <row r="398" spans="1:6" x14ac:dyDescent="0.2">
      <c r="A398" s="3" t="s">
        <v>466</v>
      </c>
      <c r="B398" s="4">
        <v>-8.6578845209999997</v>
      </c>
      <c r="C398" s="5">
        <v>8.7600000000000002E-5</v>
      </c>
      <c r="D398" s="3">
        <v>7.3778799999999996E-4</v>
      </c>
      <c r="E398" s="6" t="s">
        <v>467</v>
      </c>
      <c r="F398" s="6" t="s">
        <v>468</v>
      </c>
    </row>
    <row r="399" spans="1:6" x14ac:dyDescent="0.2">
      <c r="A399" s="3" t="s">
        <v>469</v>
      </c>
      <c r="B399" s="4">
        <v>3.0165281080000002</v>
      </c>
      <c r="C399" s="5">
        <v>6.5599999999999998E-26</v>
      </c>
      <c r="D399" s="5">
        <v>1.05E-23</v>
      </c>
      <c r="E399" s="6" t="s">
        <v>470</v>
      </c>
      <c r="F399" s="6" t="s">
        <v>471</v>
      </c>
    </row>
    <row r="400" spans="1:6" x14ac:dyDescent="0.2">
      <c r="A400" s="3" t="s">
        <v>472</v>
      </c>
      <c r="B400" s="4">
        <v>-2.970983141</v>
      </c>
      <c r="C400" s="3">
        <v>1.2329999999999999E-4</v>
      </c>
      <c r="D400" s="3">
        <v>9.9685500000000005E-4</v>
      </c>
      <c r="E400" s="6" t="s">
        <v>473</v>
      </c>
      <c r="F400" s="6" t="s">
        <v>474</v>
      </c>
    </row>
    <row r="401" spans="1:6" x14ac:dyDescent="0.2">
      <c r="A401" s="3" t="s">
        <v>475</v>
      </c>
      <c r="B401" s="4">
        <v>-5.8144437670000002</v>
      </c>
      <c r="C401" s="3">
        <v>2.59437E-4</v>
      </c>
      <c r="D401" s="3">
        <v>1.904422E-3</v>
      </c>
      <c r="E401" s="6"/>
      <c r="F401" s="6"/>
    </row>
    <row r="402" spans="1:6" x14ac:dyDescent="0.2">
      <c r="A402" s="3" t="s">
        <v>476</v>
      </c>
      <c r="B402" s="4">
        <v>7.0012074960000001</v>
      </c>
      <c r="C402" s="5">
        <v>1.7700000000000001E-10</v>
      </c>
      <c r="D402" s="5">
        <v>4.73E-9</v>
      </c>
      <c r="E402" s="6" t="s">
        <v>477</v>
      </c>
      <c r="F402" s="6" t="s">
        <v>478</v>
      </c>
    </row>
    <row r="403" spans="1:6" x14ac:dyDescent="0.2">
      <c r="A403" s="3" t="s">
        <v>479</v>
      </c>
      <c r="B403" s="4">
        <v>3.3025771420000001</v>
      </c>
      <c r="C403" s="5">
        <v>5.1799999999999999E-29</v>
      </c>
      <c r="D403" s="5">
        <v>1.03E-26</v>
      </c>
      <c r="E403" s="6" t="s">
        <v>480</v>
      </c>
      <c r="F403" s="6" t="s">
        <v>47</v>
      </c>
    </row>
    <row r="404" spans="1:6" x14ac:dyDescent="0.2">
      <c r="A404" s="3" t="s">
        <v>481</v>
      </c>
      <c r="B404" s="4">
        <v>-4.7904079169999996</v>
      </c>
      <c r="C404" s="5">
        <v>2.0100000000000001E-8</v>
      </c>
      <c r="D404" s="5">
        <v>3.77E-7</v>
      </c>
      <c r="E404" s="6"/>
      <c r="F404" s="6"/>
    </row>
    <row r="405" spans="1:6" x14ac:dyDescent="0.2">
      <c r="A405" s="3" t="s">
        <v>482</v>
      </c>
      <c r="B405" s="4">
        <v>-2.714023037</v>
      </c>
      <c r="C405" s="3">
        <v>3.05586E-4</v>
      </c>
      <c r="D405" s="3">
        <v>2.2023120000000001E-3</v>
      </c>
      <c r="E405" s="6"/>
      <c r="F405" s="6"/>
    </row>
    <row r="406" spans="1:6" x14ac:dyDescent="0.2">
      <c r="A406" s="3" t="s">
        <v>483</v>
      </c>
      <c r="B406" s="4">
        <v>-7.8438598969999997</v>
      </c>
      <c r="C406" s="5">
        <v>1.1100000000000001E-9</v>
      </c>
      <c r="D406" s="5">
        <v>2.6000000000000001E-8</v>
      </c>
      <c r="E406" s="6"/>
      <c r="F406" s="6"/>
    </row>
    <row r="407" spans="1:6" x14ac:dyDescent="0.2">
      <c r="A407" s="3" t="s">
        <v>484</v>
      </c>
      <c r="B407" s="4">
        <v>-9.3410533959999995</v>
      </c>
      <c r="C407" s="5">
        <v>8.0299999999999994E-6</v>
      </c>
      <c r="D407" s="5">
        <v>8.7499999999999999E-5</v>
      </c>
      <c r="E407" s="6"/>
      <c r="F407" s="6"/>
    </row>
    <row r="408" spans="1:6" x14ac:dyDescent="0.2">
      <c r="A408" s="3" t="s">
        <v>485</v>
      </c>
      <c r="B408" s="4">
        <v>3.083743396</v>
      </c>
      <c r="C408" s="5">
        <v>4.0199999999999996E-6</v>
      </c>
      <c r="D408" s="5">
        <v>4.6999999999999997E-5</v>
      </c>
      <c r="E408" s="6" t="s">
        <v>486</v>
      </c>
      <c r="F408" s="6" t="s">
        <v>487</v>
      </c>
    </row>
    <row r="409" spans="1:6" x14ac:dyDescent="0.2">
      <c r="A409" s="3" t="s">
        <v>488</v>
      </c>
      <c r="B409" s="4">
        <v>-6.0978068529999998</v>
      </c>
      <c r="C409" s="3">
        <v>5.9121820000000002E-3</v>
      </c>
      <c r="D409" s="3">
        <v>2.7491550999999999E-2</v>
      </c>
      <c r="E409" s="6"/>
      <c r="F409" s="6"/>
    </row>
    <row r="410" spans="1:6" x14ac:dyDescent="0.2">
      <c r="A410" s="3" t="s">
        <v>489</v>
      </c>
      <c r="B410" s="4">
        <v>-4.4876268540000002</v>
      </c>
      <c r="C410" s="5">
        <v>4.46E-12</v>
      </c>
      <c r="D410" s="5">
        <v>1.5400000000000001E-10</v>
      </c>
      <c r="E410" s="6" t="s">
        <v>490</v>
      </c>
      <c r="F410" s="6" t="s">
        <v>491</v>
      </c>
    </row>
    <row r="411" spans="1:6" x14ac:dyDescent="0.2">
      <c r="A411" s="3" t="s">
        <v>492</v>
      </c>
      <c r="B411" s="4">
        <v>2.5247729560000001</v>
      </c>
      <c r="C411" s="3">
        <v>2.9743899999999998E-4</v>
      </c>
      <c r="D411" s="3">
        <v>2.1478299999999999E-3</v>
      </c>
      <c r="E411" s="6"/>
      <c r="F411" s="6"/>
    </row>
    <row r="412" spans="1:6" x14ac:dyDescent="0.2">
      <c r="A412" s="3" t="s">
        <v>493</v>
      </c>
      <c r="B412" s="4">
        <v>-2.279221325</v>
      </c>
      <c r="C412" s="5">
        <v>3.2400000000000001E-5</v>
      </c>
      <c r="D412" s="3">
        <v>3.03431E-4</v>
      </c>
      <c r="E412" s="6" t="s">
        <v>494</v>
      </c>
      <c r="F412" s="6" t="s">
        <v>495</v>
      </c>
    </row>
    <row r="413" spans="1:6" x14ac:dyDescent="0.2">
      <c r="A413" s="3" t="s">
        <v>496</v>
      </c>
      <c r="B413" s="4">
        <v>-2.3296262699999999</v>
      </c>
      <c r="C413" s="3">
        <v>3.49002E-4</v>
      </c>
      <c r="D413" s="3">
        <v>2.4761779999999999E-3</v>
      </c>
      <c r="E413" s="6"/>
      <c r="F413" s="6"/>
    </row>
    <row r="414" spans="1:6" x14ac:dyDescent="0.2">
      <c r="A414" s="3" t="s">
        <v>497</v>
      </c>
      <c r="B414" s="4">
        <v>3.8320638050000002</v>
      </c>
      <c r="C414" s="5">
        <v>2.5700000000000002E-12</v>
      </c>
      <c r="D414" s="5">
        <v>9.2200000000000002E-11</v>
      </c>
      <c r="E414" s="6" t="s">
        <v>498</v>
      </c>
      <c r="F414" s="6" t="s">
        <v>499</v>
      </c>
    </row>
    <row r="415" spans="1:6" x14ac:dyDescent="0.2">
      <c r="A415" s="3" t="s">
        <v>500</v>
      </c>
      <c r="B415" s="4">
        <v>-2.1509879729999999</v>
      </c>
      <c r="C415" s="5">
        <v>1.1800000000000001E-11</v>
      </c>
      <c r="D415" s="5">
        <v>3.8300000000000002E-10</v>
      </c>
      <c r="E415" s="6" t="s">
        <v>501</v>
      </c>
      <c r="F415" s="6" t="s">
        <v>502</v>
      </c>
    </row>
    <row r="416" spans="1:6" x14ac:dyDescent="0.2">
      <c r="A416" s="3" t="s">
        <v>503</v>
      </c>
      <c r="B416" s="4">
        <v>-2.4705597720000001</v>
      </c>
      <c r="C416" s="3">
        <v>3.6991999999999998E-4</v>
      </c>
      <c r="D416" s="3">
        <v>2.6000089999999999E-3</v>
      </c>
      <c r="E416" s="6" t="s">
        <v>504</v>
      </c>
      <c r="F416" s="6" t="s">
        <v>505</v>
      </c>
    </row>
    <row r="417" spans="1:6" x14ac:dyDescent="0.2">
      <c r="A417" s="3" t="s">
        <v>506</v>
      </c>
      <c r="B417" s="4">
        <v>-3.1127188879999999</v>
      </c>
      <c r="C417" s="3">
        <v>9.6609099999999998E-4</v>
      </c>
      <c r="D417" s="3">
        <v>5.9127119999999997E-3</v>
      </c>
      <c r="E417" s="6" t="s">
        <v>507</v>
      </c>
      <c r="F417" s="6" t="s">
        <v>508</v>
      </c>
    </row>
    <row r="418" spans="1:6" x14ac:dyDescent="0.2">
      <c r="A418" s="3" t="s">
        <v>509</v>
      </c>
      <c r="B418" s="4">
        <v>5.4855693499999996</v>
      </c>
      <c r="C418" s="3">
        <v>2.0702399999999999E-4</v>
      </c>
      <c r="D418" s="3">
        <v>1.5599800000000001E-3</v>
      </c>
      <c r="E418" s="6" t="s">
        <v>510</v>
      </c>
      <c r="F418" s="6" t="s">
        <v>511</v>
      </c>
    </row>
    <row r="419" spans="1:6" x14ac:dyDescent="0.2">
      <c r="A419" s="3" t="s">
        <v>512</v>
      </c>
      <c r="B419" s="4">
        <v>-2.5580046479999998</v>
      </c>
      <c r="C419" s="5">
        <v>8.97E-10</v>
      </c>
      <c r="D419" s="5">
        <v>2.14E-8</v>
      </c>
      <c r="E419" s="6"/>
      <c r="F419" s="6"/>
    </row>
    <row r="420" spans="1:6" x14ac:dyDescent="0.2">
      <c r="A420" s="3" t="s">
        <v>513</v>
      </c>
      <c r="B420" s="4">
        <v>5.2474493190000002</v>
      </c>
      <c r="C420" s="3">
        <v>5.4587799999999999E-3</v>
      </c>
      <c r="D420" s="3">
        <v>2.5676972999999999E-2</v>
      </c>
      <c r="E420" s="6"/>
      <c r="F420" s="6"/>
    </row>
    <row r="421" spans="1:6" x14ac:dyDescent="0.2">
      <c r="A421" s="3" t="s">
        <v>514</v>
      </c>
      <c r="B421" s="4">
        <v>4.5945341620000004</v>
      </c>
      <c r="C421" s="5">
        <v>2.9399999999999998E-6</v>
      </c>
      <c r="D421" s="5">
        <v>3.5099999999999999E-5</v>
      </c>
      <c r="E421" s="6" t="s">
        <v>515</v>
      </c>
      <c r="F421" s="6" t="s">
        <v>516</v>
      </c>
    </row>
    <row r="422" spans="1:6" x14ac:dyDescent="0.2">
      <c r="A422" s="3" t="s">
        <v>517</v>
      </c>
      <c r="B422" s="4">
        <v>5.0959305370000001</v>
      </c>
      <c r="C422" s="5">
        <v>5.8599999999999998E-7</v>
      </c>
      <c r="D422" s="5">
        <v>8.1699999999999997E-6</v>
      </c>
      <c r="E422" s="6" t="s">
        <v>518</v>
      </c>
      <c r="F422" s="6" t="s">
        <v>519</v>
      </c>
    </row>
    <row r="423" spans="1:6" x14ac:dyDescent="0.2">
      <c r="A423" s="3" t="s">
        <v>520</v>
      </c>
      <c r="B423" s="4">
        <v>-8.5131176310000001</v>
      </c>
      <c r="C423" s="5">
        <v>9.9700000000000005E-12</v>
      </c>
      <c r="D423" s="5">
        <v>3.2600000000000001E-10</v>
      </c>
      <c r="E423" s="6" t="s">
        <v>521</v>
      </c>
      <c r="F423" s="6" t="s">
        <v>522</v>
      </c>
    </row>
    <row r="424" spans="1:6" x14ac:dyDescent="0.2">
      <c r="A424" s="3" t="s">
        <v>523</v>
      </c>
      <c r="B424" s="4">
        <v>-5.99122413</v>
      </c>
      <c r="C424" s="3">
        <v>1.2047609999999999E-3</v>
      </c>
      <c r="D424" s="3">
        <v>7.159337E-3</v>
      </c>
      <c r="E424" s="6" t="s">
        <v>524</v>
      </c>
      <c r="F424" s="6" t="s">
        <v>525</v>
      </c>
    </row>
    <row r="425" spans="1:6" x14ac:dyDescent="0.2">
      <c r="A425" s="3" t="s">
        <v>526</v>
      </c>
      <c r="B425" s="4">
        <v>-3.1297569329999999</v>
      </c>
      <c r="C425" s="3">
        <v>1.6243799999999999E-4</v>
      </c>
      <c r="D425" s="3">
        <v>1.263038E-3</v>
      </c>
      <c r="E425" s="6"/>
      <c r="F425" s="6"/>
    </row>
    <row r="426" spans="1:6" x14ac:dyDescent="0.2">
      <c r="A426" s="3" t="s">
        <v>527</v>
      </c>
      <c r="B426" s="4">
        <v>9.152624007</v>
      </c>
      <c r="C426" s="5">
        <v>9.4500000000000001E-14</v>
      </c>
      <c r="D426" s="5">
        <v>4.3200000000000002E-12</v>
      </c>
      <c r="E426" s="6"/>
      <c r="F426" s="6"/>
    </row>
    <row r="427" spans="1:6" x14ac:dyDescent="0.2">
      <c r="A427" s="3" t="s">
        <v>528</v>
      </c>
      <c r="B427" s="4">
        <v>-2.9709175339999998</v>
      </c>
      <c r="C427" s="5">
        <v>8.8800000000000006E-11</v>
      </c>
      <c r="D427" s="5">
        <v>2.5000000000000001E-9</v>
      </c>
      <c r="E427" s="6" t="s">
        <v>529</v>
      </c>
      <c r="F427" s="6" t="s">
        <v>530</v>
      </c>
    </row>
    <row r="428" spans="1:6" x14ac:dyDescent="0.2">
      <c r="A428" s="3" t="s">
        <v>531</v>
      </c>
      <c r="B428" s="4">
        <v>2.9697558810000002</v>
      </c>
      <c r="C428" s="5">
        <v>2.3800000000000001E-6</v>
      </c>
      <c r="D428" s="5">
        <v>2.9E-5</v>
      </c>
      <c r="E428" s="6" t="s">
        <v>532</v>
      </c>
      <c r="F428" s="6" t="s">
        <v>533</v>
      </c>
    </row>
    <row r="429" spans="1:6" x14ac:dyDescent="0.2">
      <c r="A429" s="3" t="s">
        <v>534</v>
      </c>
      <c r="B429" s="4">
        <v>7.8676759340000002</v>
      </c>
      <c r="C429" s="5">
        <v>2.1400000000000001E-10</v>
      </c>
      <c r="D429" s="5">
        <v>5.6500000000000001E-9</v>
      </c>
      <c r="E429" s="6"/>
      <c r="F429" s="6"/>
    </row>
    <row r="430" spans="1:6" x14ac:dyDescent="0.2">
      <c r="A430" s="3" t="s">
        <v>535</v>
      </c>
      <c r="B430" s="4">
        <v>-5.5679658170000002</v>
      </c>
      <c r="C430" s="3">
        <v>2.103204E-3</v>
      </c>
      <c r="D430" s="3">
        <v>1.1496911E-2</v>
      </c>
      <c r="E430" s="6"/>
      <c r="F430" s="6"/>
    </row>
    <row r="431" spans="1:6" x14ac:dyDescent="0.2">
      <c r="A431" s="3" t="s">
        <v>536</v>
      </c>
      <c r="B431" s="4">
        <v>2.256078236</v>
      </c>
      <c r="C431" s="5">
        <v>1.84E-6</v>
      </c>
      <c r="D431" s="5">
        <v>2.3099999999999999E-5</v>
      </c>
      <c r="E431" s="6" t="s">
        <v>537</v>
      </c>
      <c r="F431" s="6" t="s">
        <v>538</v>
      </c>
    </row>
    <row r="432" spans="1:6" x14ac:dyDescent="0.2">
      <c r="A432" s="3" t="s">
        <v>539</v>
      </c>
      <c r="B432" s="4">
        <v>-5.6467806950000003</v>
      </c>
      <c r="C432" s="3">
        <v>3.5768799999999999E-4</v>
      </c>
      <c r="D432" s="3">
        <v>2.528612E-3</v>
      </c>
      <c r="E432" s="6" t="s">
        <v>540</v>
      </c>
      <c r="F432" s="6" t="s">
        <v>541</v>
      </c>
    </row>
    <row r="433" spans="1:6" x14ac:dyDescent="0.2">
      <c r="A433" s="3" t="s">
        <v>542</v>
      </c>
      <c r="B433" s="4">
        <v>-2.6271407309999999</v>
      </c>
      <c r="C433" s="3">
        <v>3.60033E-4</v>
      </c>
      <c r="D433" s="3">
        <v>2.5421200000000001E-3</v>
      </c>
      <c r="E433" s="6" t="s">
        <v>543</v>
      </c>
      <c r="F433" s="6" t="s">
        <v>544</v>
      </c>
    </row>
    <row r="434" spans="1:6" x14ac:dyDescent="0.2">
      <c r="A434" s="3" t="s">
        <v>545</v>
      </c>
      <c r="B434" s="4">
        <v>-7.6492879519999999</v>
      </c>
      <c r="C434" s="5">
        <v>7.2E-10</v>
      </c>
      <c r="D434" s="5">
        <v>1.7500000000000001E-8</v>
      </c>
      <c r="E434" s="6" t="s">
        <v>546</v>
      </c>
      <c r="F434" s="6" t="s">
        <v>547</v>
      </c>
    </row>
    <row r="435" spans="1:6" x14ac:dyDescent="0.2">
      <c r="A435" s="3" t="s">
        <v>548</v>
      </c>
      <c r="B435" s="4">
        <v>8.3292164020000001</v>
      </c>
      <c r="C435" s="5">
        <v>5.2800000000000001E-11</v>
      </c>
      <c r="D435" s="5">
        <v>1.5400000000000001E-9</v>
      </c>
      <c r="E435" s="6"/>
      <c r="F435" s="6"/>
    </row>
    <row r="436" spans="1:6" x14ac:dyDescent="0.2">
      <c r="A436" s="3" t="s">
        <v>549</v>
      </c>
      <c r="B436" s="4">
        <v>2.4831671900000001</v>
      </c>
      <c r="C436" s="3">
        <v>6.6389599999999997E-4</v>
      </c>
      <c r="D436" s="3">
        <v>4.318789E-3</v>
      </c>
      <c r="E436" s="6" t="s">
        <v>550</v>
      </c>
      <c r="F436" s="6" t="s">
        <v>551</v>
      </c>
    </row>
    <row r="437" spans="1:6" x14ac:dyDescent="0.2">
      <c r="A437" s="3" t="s">
        <v>552</v>
      </c>
      <c r="B437" s="4">
        <v>-4.8257546109999998</v>
      </c>
      <c r="C437" s="3">
        <v>1.1578600000000001E-4</v>
      </c>
      <c r="D437" s="3">
        <v>9.4302100000000005E-4</v>
      </c>
      <c r="E437" s="6" t="s">
        <v>553</v>
      </c>
      <c r="F437" s="6" t="s">
        <v>554</v>
      </c>
    </row>
    <row r="438" spans="1:6" x14ac:dyDescent="0.2">
      <c r="A438" s="3" t="s">
        <v>555</v>
      </c>
      <c r="B438" s="4">
        <v>-2.739490118</v>
      </c>
      <c r="C438" s="5">
        <v>8.5799999999999998E-7</v>
      </c>
      <c r="D438" s="5">
        <v>1.1600000000000001E-5</v>
      </c>
      <c r="E438" s="6" t="s">
        <v>556</v>
      </c>
      <c r="F438" s="6" t="s">
        <v>557</v>
      </c>
    </row>
    <row r="439" spans="1:6" x14ac:dyDescent="0.2">
      <c r="A439" s="3" t="s">
        <v>558</v>
      </c>
      <c r="B439" s="4">
        <v>9.0500658660000006</v>
      </c>
      <c r="C439" s="5">
        <v>4.0300000000000001E-18</v>
      </c>
      <c r="D439" s="5">
        <v>3.0700000000000001E-16</v>
      </c>
      <c r="E439" s="6" t="s">
        <v>559</v>
      </c>
      <c r="F439" s="6" t="s">
        <v>560</v>
      </c>
    </row>
    <row r="440" spans="1:6" x14ac:dyDescent="0.2">
      <c r="A440" s="3" t="s">
        <v>561</v>
      </c>
      <c r="B440" s="4">
        <v>-2.251404441</v>
      </c>
      <c r="C440" s="3">
        <v>3.3396580000000001E-3</v>
      </c>
      <c r="D440" s="3">
        <v>1.7043026999999999E-2</v>
      </c>
      <c r="E440" s="6" t="s">
        <v>562</v>
      </c>
      <c r="F440" s="6" t="s">
        <v>563</v>
      </c>
    </row>
    <row r="441" spans="1:6" x14ac:dyDescent="0.2">
      <c r="A441" s="3" t="s">
        <v>564</v>
      </c>
      <c r="B441" s="4">
        <v>-6.2472654050000003</v>
      </c>
      <c r="C441" s="5">
        <v>2.5000000000000001E-5</v>
      </c>
      <c r="D441" s="3">
        <v>2.4114699999999999E-4</v>
      </c>
      <c r="E441" s="6"/>
      <c r="F441" s="6"/>
    </row>
    <row r="442" spans="1:6" x14ac:dyDescent="0.2">
      <c r="A442" s="3" t="s">
        <v>565</v>
      </c>
      <c r="B442" s="4">
        <v>-2.5694225639999999</v>
      </c>
      <c r="C442" s="5">
        <v>5.6899999999999998E-18</v>
      </c>
      <c r="D442" s="5">
        <v>4.25E-16</v>
      </c>
      <c r="E442" s="6"/>
      <c r="F442" s="6"/>
    </row>
    <row r="443" spans="1:6" x14ac:dyDescent="0.2">
      <c r="A443" s="3" t="s">
        <v>566</v>
      </c>
      <c r="B443" s="4">
        <v>-3.1058839740000002</v>
      </c>
      <c r="C443" s="3">
        <v>1.9950940000000002E-3</v>
      </c>
      <c r="D443" s="3">
        <v>1.0985965E-2</v>
      </c>
      <c r="E443" s="6"/>
      <c r="F443" s="6"/>
    </row>
    <row r="444" spans="1:6" x14ac:dyDescent="0.2">
      <c r="A444" s="3" t="s">
        <v>567</v>
      </c>
      <c r="B444" s="4">
        <v>2.2469429029999999</v>
      </c>
      <c r="C444" s="3">
        <v>8.6648900000000002E-4</v>
      </c>
      <c r="D444" s="3">
        <v>5.4140189999999999E-3</v>
      </c>
      <c r="E444" s="6" t="s">
        <v>568</v>
      </c>
      <c r="F444" s="6" t="s">
        <v>569</v>
      </c>
    </row>
    <row r="445" spans="1:6" x14ac:dyDescent="0.2">
      <c r="A445" s="3" t="s">
        <v>570</v>
      </c>
      <c r="B445" s="4">
        <v>-3.8409571769999999</v>
      </c>
      <c r="C445" s="5">
        <v>3.9199999999999997E-6</v>
      </c>
      <c r="D445" s="5">
        <v>4.5899999999999998E-5</v>
      </c>
      <c r="E445" s="6" t="s">
        <v>571</v>
      </c>
      <c r="F445" s="6" t="s">
        <v>572</v>
      </c>
    </row>
    <row r="446" spans="1:6" x14ac:dyDescent="0.2">
      <c r="A446" s="3" t="s">
        <v>573</v>
      </c>
      <c r="B446" s="4">
        <v>-4.3786058570000002</v>
      </c>
      <c r="C446" s="5">
        <v>1.0699999999999999E-33</v>
      </c>
      <c r="D446" s="5">
        <v>3.2000000000000002E-31</v>
      </c>
      <c r="E446" s="6"/>
      <c r="F446" s="6"/>
    </row>
    <row r="447" spans="1:6" x14ac:dyDescent="0.2">
      <c r="A447" s="3" t="s">
        <v>574</v>
      </c>
      <c r="B447" s="4">
        <v>-7.5846339619999998</v>
      </c>
      <c r="C447" s="5">
        <v>4.0799999999999999E-6</v>
      </c>
      <c r="D447" s="5">
        <v>4.7700000000000001E-5</v>
      </c>
      <c r="E447" s="6" t="s">
        <v>575</v>
      </c>
      <c r="F447" s="6" t="s">
        <v>576</v>
      </c>
    </row>
    <row r="448" spans="1:6" x14ac:dyDescent="0.2">
      <c r="A448" s="3" t="s">
        <v>577</v>
      </c>
      <c r="B448" s="4">
        <v>-5.2410926260000004</v>
      </c>
      <c r="C448" s="5">
        <v>9.0799999999999998E-5</v>
      </c>
      <c r="D448" s="3">
        <v>7.6062299999999998E-4</v>
      </c>
      <c r="E448" s="6" t="s">
        <v>578</v>
      </c>
      <c r="F448" s="6" t="s">
        <v>579</v>
      </c>
    </row>
    <row r="449" spans="1:6" x14ac:dyDescent="0.2">
      <c r="A449" s="3" t="s">
        <v>580</v>
      </c>
      <c r="B449" s="4">
        <v>8.8055138320000008</v>
      </c>
      <c r="C449" s="5">
        <v>1.7699999999999999E-12</v>
      </c>
      <c r="D449" s="5">
        <v>6.5799999999999995E-11</v>
      </c>
      <c r="E449" s="6" t="s">
        <v>581</v>
      </c>
      <c r="F449" s="6" t="s">
        <v>582</v>
      </c>
    </row>
    <row r="450" spans="1:6" x14ac:dyDescent="0.2">
      <c r="A450" s="3" t="s">
        <v>583</v>
      </c>
      <c r="B450" s="4">
        <v>-6.4700357449999997</v>
      </c>
      <c r="C450" s="5">
        <v>7.9100000000000005E-6</v>
      </c>
      <c r="D450" s="5">
        <v>8.6399999999999999E-5</v>
      </c>
      <c r="E450" s="6" t="s">
        <v>584</v>
      </c>
      <c r="F450" s="6" t="s">
        <v>585</v>
      </c>
    </row>
    <row r="451" spans="1:6" x14ac:dyDescent="0.2">
      <c r="A451" s="3" t="s">
        <v>586</v>
      </c>
      <c r="B451" s="4">
        <v>-4.4491989280000004</v>
      </c>
      <c r="C451" s="5">
        <v>1.31E-18</v>
      </c>
      <c r="D451" s="5">
        <v>1.0500000000000001E-16</v>
      </c>
      <c r="E451" s="6" t="s">
        <v>587</v>
      </c>
      <c r="F451" s="6" t="s">
        <v>588</v>
      </c>
    </row>
    <row r="452" spans="1:6" x14ac:dyDescent="0.2">
      <c r="A452" s="3" t="s">
        <v>589</v>
      </c>
      <c r="B452" s="4">
        <v>-3.43586904</v>
      </c>
      <c r="C452" s="3">
        <v>4.7902179999999997E-3</v>
      </c>
      <c r="D452" s="3">
        <v>2.3069823999999999E-2</v>
      </c>
      <c r="E452" s="6" t="s">
        <v>590</v>
      </c>
      <c r="F452" s="6" t="s">
        <v>591</v>
      </c>
    </row>
    <row r="453" spans="1:6" x14ac:dyDescent="0.2">
      <c r="A453" s="3" t="s">
        <v>592</v>
      </c>
      <c r="B453" s="4">
        <v>2.6798325169999999</v>
      </c>
      <c r="C453" s="3">
        <v>1.21599E-4</v>
      </c>
      <c r="D453" s="3">
        <v>9.8446300000000009E-4</v>
      </c>
      <c r="E453" s="6" t="s">
        <v>593</v>
      </c>
      <c r="F453" s="6" t="s">
        <v>594</v>
      </c>
    </row>
    <row r="454" spans="1:6" x14ac:dyDescent="0.2">
      <c r="A454" s="3" t="s">
        <v>595</v>
      </c>
      <c r="B454" s="4">
        <v>-6.5615328799999997</v>
      </c>
      <c r="C454" s="5">
        <v>6.81E-6</v>
      </c>
      <c r="D454" s="5">
        <v>7.5400000000000003E-5</v>
      </c>
      <c r="E454" s="6"/>
      <c r="F454" s="6"/>
    </row>
    <row r="455" spans="1:6" x14ac:dyDescent="0.2">
      <c r="A455" s="3" t="s">
        <v>596</v>
      </c>
      <c r="B455" s="4">
        <v>4.7824083010000003</v>
      </c>
      <c r="C455" s="5">
        <v>6.33E-30</v>
      </c>
      <c r="D455" s="5">
        <v>1.3699999999999999E-27</v>
      </c>
      <c r="E455" s="6"/>
      <c r="F455" s="6"/>
    </row>
    <row r="456" spans="1:6" x14ac:dyDescent="0.2">
      <c r="A456" s="3" t="s">
        <v>597</v>
      </c>
      <c r="B456" s="4">
        <v>-5.7082702840000001</v>
      </c>
      <c r="C456" s="5">
        <v>1.49E-9</v>
      </c>
      <c r="D456" s="5">
        <v>3.4100000000000001E-8</v>
      </c>
      <c r="E456" s="6" t="s">
        <v>598</v>
      </c>
      <c r="F456" s="6" t="s">
        <v>599</v>
      </c>
    </row>
    <row r="457" spans="1:6" x14ac:dyDescent="0.2">
      <c r="A457" s="3" t="s">
        <v>600</v>
      </c>
      <c r="B457" s="4">
        <v>6.5081512139999997</v>
      </c>
      <c r="C457" s="5">
        <v>6.1299999999999998E-6</v>
      </c>
      <c r="D457" s="5">
        <v>6.8700000000000003E-5</v>
      </c>
      <c r="E457" s="6"/>
      <c r="F457" s="6"/>
    </row>
    <row r="458" spans="1:6" x14ac:dyDescent="0.2">
      <c r="A458" s="3" t="s">
        <v>601</v>
      </c>
      <c r="B458" s="4">
        <v>-3.2494951599999999</v>
      </c>
      <c r="C458" s="5">
        <v>1.7E-8</v>
      </c>
      <c r="D458" s="5">
        <v>3.2399999999999999E-7</v>
      </c>
      <c r="E458" s="6" t="s">
        <v>602</v>
      </c>
      <c r="F458" s="6" t="s">
        <v>603</v>
      </c>
    </row>
    <row r="459" spans="1:6" x14ac:dyDescent="0.2">
      <c r="A459" s="3" t="s">
        <v>604</v>
      </c>
      <c r="B459" s="4">
        <v>3.5344407850000001</v>
      </c>
      <c r="C459" s="3">
        <v>5.0006449999999997E-3</v>
      </c>
      <c r="D459" s="3">
        <v>2.3886712000000001E-2</v>
      </c>
      <c r="E459" s="6"/>
      <c r="F459" s="6"/>
    </row>
    <row r="460" spans="1:6" x14ac:dyDescent="0.2">
      <c r="A460" s="3" t="s">
        <v>605</v>
      </c>
      <c r="B460" s="4">
        <v>-6.0293241340000003</v>
      </c>
      <c r="C460" s="3">
        <v>1.2439800000000001E-4</v>
      </c>
      <c r="D460" s="3">
        <v>1.0043459999999999E-3</v>
      </c>
      <c r="E460" s="6" t="s">
        <v>606</v>
      </c>
      <c r="F460" s="6" t="s">
        <v>607</v>
      </c>
    </row>
    <row r="461" spans="1:6" x14ac:dyDescent="0.2">
      <c r="A461" s="3" t="s">
        <v>608</v>
      </c>
      <c r="B461" s="4">
        <v>-7.3578802120000004</v>
      </c>
      <c r="C461" s="5">
        <v>2.8200000000000001E-7</v>
      </c>
      <c r="D461" s="5">
        <v>4.1899999999999997E-6</v>
      </c>
      <c r="E461" s="6" t="s">
        <v>609</v>
      </c>
      <c r="F461" s="6" t="s">
        <v>610</v>
      </c>
    </row>
    <row r="462" spans="1:6" x14ac:dyDescent="0.2">
      <c r="A462" s="3" t="s">
        <v>611</v>
      </c>
      <c r="B462" s="4">
        <v>-5.7499234929999998</v>
      </c>
      <c r="C462" s="3">
        <v>3.6017900000000002E-4</v>
      </c>
      <c r="D462" s="3">
        <v>2.5425410000000002E-3</v>
      </c>
      <c r="E462" s="6"/>
      <c r="F462" s="6"/>
    </row>
    <row r="463" spans="1:6" x14ac:dyDescent="0.2">
      <c r="A463" s="3" t="s">
        <v>612</v>
      </c>
      <c r="B463" s="4">
        <v>3.4217009940000001</v>
      </c>
      <c r="C463" s="5">
        <v>3.0299999999999999E-16</v>
      </c>
      <c r="D463" s="5">
        <v>1.8600000000000001E-14</v>
      </c>
      <c r="E463" s="6" t="s">
        <v>613</v>
      </c>
      <c r="F463" s="6" t="s">
        <v>614</v>
      </c>
    </row>
    <row r="464" spans="1:6" x14ac:dyDescent="0.2">
      <c r="A464" s="3" t="s">
        <v>615</v>
      </c>
      <c r="B464" s="4">
        <v>-6.468892351</v>
      </c>
      <c r="C464" s="3">
        <v>1.5593099999999999E-4</v>
      </c>
      <c r="D464" s="3">
        <v>1.2215290000000001E-3</v>
      </c>
      <c r="E464" s="6" t="s">
        <v>616</v>
      </c>
      <c r="F464" s="6" t="s">
        <v>617</v>
      </c>
    </row>
    <row r="465" spans="1:6" x14ac:dyDescent="0.2">
      <c r="A465" s="3" t="s">
        <v>618</v>
      </c>
      <c r="B465" s="4">
        <v>-2.3878531519999999</v>
      </c>
      <c r="C465" s="5">
        <v>8.9999999999999995E-9</v>
      </c>
      <c r="D465" s="5">
        <v>1.8099999999999999E-7</v>
      </c>
      <c r="E465" s="6" t="s">
        <v>619</v>
      </c>
      <c r="F465" s="6" t="s">
        <v>620</v>
      </c>
    </row>
    <row r="466" spans="1:6" x14ac:dyDescent="0.2">
      <c r="A466" s="3" t="s">
        <v>621</v>
      </c>
      <c r="B466" s="4">
        <v>-5.0943125550000001</v>
      </c>
      <c r="C466" s="3">
        <v>4.6219039999999996E-3</v>
      </c>
      <c r="D466" s="3">
        <v>2.2402991000000001E-2</v>
      </c>
      <c r="E466" s="6" t="s">
        <v>622</v>
      </c>
      <c r="F466" s="6" t="s">
        <v>623</v>
      </c>
    </row>
    <row r="467" spans="1:6" x14ac:dyDescent="0.2">
      <c r="A467" s="3" t="s">
        <v>624</v>
      </c>
      <c r="B467" s="4">
        <v>7.5694228150000002</v>
      </c>
      <c r="C467" s="5">
        <v>8.1199999999999993E-9</v>
      </c>
      <c r="D467" s="5">
        <v>1.6400000000000001E-7</v>
      </c>
      <c r="E467" s="6" t="s">
        <v>625</v>
      </c>
      <c r="F467" s="6" t="s">
        <v>626</v>
      </c>
    </row>
    <row r="468" spans="1:6" x14ac:dyDescent="0.2">
      <c r="A468" s="3" t="s">
        <v>627</v>
      </c>
      <c r="B468" s="4">
        <v>2.011552193</v>
      </c>
      <c r="C468" s="5">
        <v>2.5099999999999999E-11</v>
      </c>
      <c r="D468" s="5">
        <v>7.6900000000000003E-10</v>
      </c>
      <c r="E468" s="6" t="s">
        <v>628</v>
      </c>
      <c r="F468" s="6" t="s">
        <v>629</v>
      </c>
    </row>
    <row r="469" spans="1:6" x14ac:dyDescent="0.2">
      <c r="A469" s="3" t="s">
        <v>630</v>
      </c>
      <c r="B469" s="4">
        <v>-3.198667226</v>
      </c>
      <c r="C469" s="3">
        <v>9.7197220000000001E-3</v>
      </c>
      <c r="D469" s="3">
        <v>4.0971784999999997E-2</v>
      </c>
      <c r="E469" s="6" t="s">
        <v>631</v>
      </c>
      <c r="F469" s="6" t="s">
        <v>632</v>
      </c>
    </row>
    <row r="470" spans="1:6" x14ac:dyDescent="0.2">
      <c r="A470" s="3" t="s">
        <v>633</v>
      </c>
      <c r="B470" s="4">
        <v>-2.237087797</v>
      </c>
      <c r="C470" s="5">
        <v>2.27E-23</v>
      </c>
      <c r="D470" s="5">
        <v>2.9500000000000001E-21</v>
      </c>
      <c r="E470" s="6" t="s">
        <v>634</v>
      </c>
      <c r="F470" s="6" t="s">
        <v>635</v>
      </c>
    </row>
    <row r="471" spans="1:6" x14ac:dyDescent="0.2">
      <c r="A471" s="3" t="s">
        <v>636</v>
      </c>
      <c r="B471" s="4">
        <v>2.5349806030000002</v>
      </c>
      <c r="C471" s="3">
        <v>3.4653729999999999E-3</v>
      </c>
      <c r="D471" s="3">
        <v>1.7574263999999999E-2</v>
      </c>
      <c r="E471" s="6"/>
      <c r="F471" s="6"/>
    </row>
    <row r="472" spans="1:6" x14ac:dyDescent="0.2">
      <c r="A472" s="3" t="s">
        <v>637</v>
      </c>
      <c r="B472" s="4">
        <v>-5.3071597639999997</v>
      </c>
      <c r="C472" s="5">
        <v>9.9399999999999994E-74</v>
      </c>
      <c r="D472" s="5">
        <v>1.82E-70</v>
      </c>
      <c r="E472" s="6"/>
      <c r="F472" s="6"/>
    </row>
    <row r="473" spans="1:6" x14ac:dyDescent="0.2">
      <c r="A473" s="3" t="s">
        <v>638</v>
      </c>
      <c r="B473" s="4">
        <v>6.5033819130000001</v>
      </c>
      <c r="C473" s="5">
        <v>1.1600000000000001E-5</v>
      </c>
      <c r="D473" s="3">
        <v>1.2179E-4</v>
      </c>
      <c r="E473" s="6"/>
      <c r="F473" s="6"/>
    </row>
    <row r="474" spans="1:6" x14ac:dyDescent="0.2">
      <c r="A474" s="3" t="s">
        <v>639</v>
      </c>
      <c r="B474" s="4">
        <v>7.0841105559999997</v>
      </c>
      <c r="C474" s="5">
        <v>3.8199999999999998E-8</v>
      </c>
      <c r="D474" s="5">
        <v>6.7199999999999998E-7</v>
      </c>
      <c r="E474" s="6" t="s">
        <v>640</v>
      </c>
      <c r="F474" s="6" t="s">
        <v>641</v>
      </c>
    </row>
    <row r="475" spans="1:6" x14ac:dyDescent="0.2">
      <c r="A475" s="3" t="s">
        <v>642</v>
      </c>
      <c r="B475" s="4">
        <v>-4.3592053689999997</v>
      </c>
      <c r="C475" s="5">
        <v>3.9099999999999998E-6</v>
      </c>
      <c r="D475" s="5">
        <v>4.5800000000000002E-5</v>
      </c>
      <c r="E475" s="6"/>
      <c r="F475" s="6"/>
    </row>
    <row r="476" spans="1:6" x14ac:dyDescent="0.2">
      <c r="A476" s="3" t="s">
        <v>643</v>
      </c>
      <c r="B476" s="4">
        <v>-2.951436427</v>
      </c>
      <c r="C476" s="3">
        <v>8.8939900000000003E-4</v>
      </c>
      <c r="D476" s="3">
        <v>5.528893E-3</v>
      </c>
      <c r="E476" s="6" t="s">
        <v>644</v>
      </c>
      <c r="F476" s="6" t="s">
        <v>645</v>
      </c>
    </row>
    <row r="477" spans="1:6" x14ac:dyDescent="0.2">
      <c r="A477" s="3" t="s">
        <v>646</v>
      </c>
      <c r="B477" s="4">
        <v>2.0065220469999998</v>
      </c>
      <c r="C477" s="5">
        <v>2.0799999999999999E-11</v>
      </c>
      <c r="D477" s="5">
        <v>6.4500000000000005E-10</v>
      </c>
      <c r="E477" s="6"/>
      <c r="F477" s="6"/>
    </row>
    <row r="478" spans="1:6" x14ac:dyDescent="0.2">
      <c r="A478" s="3" t="s">
        <v>647</v>
      </c>
      <c r="B478" s="4">
        <v>-6.1672536930000001</v>
      </c>
      <c r="C478" s="3">
        <v>1.3067499999999999E-4</v>
      </c>
      <c r="D478" s="3">
        <v>1.0480859999999999E-3</v>
      </c>
      <c r="E478" s="6" t="s">
        <v>648</v>
      </c>
      <c r="F478" s="6" t="s">
        <v>649</v>
      </c>
    </row>
    <row r="479" spans="1:6" x14ac:dyDescent="0.2">
      <c r="A479" s="3" t="s">
        <v>650</v>
      </c>
      <c r="B479" s="4">
        <v>-2.508296842</v>
      </c>
      <c r="C479" s="5">
        <v>1.11E-6</v>
      </c>
      <c r="D479" s="5">
        <v>1.47E-5</v>
      </c>
      <c r="E479" s="6"/>
      <c r="F479" s="6"/>
    </row>
    <row r="480" spans="1:6" x14ac:dyDescent="0.2">
      <c r="A480" s="3" t="s">
        <v>651</v>
      </c>
      <c r="B480" s="4">
        <v>3.2554707129999998</v>
      </c>
      <c r="C480" s="3">
        <v>2.9772169999999999E-3</v>
      </c>
      <c r="D480" s="3">
        <v>1.5476772E-2</v>
      </c>
      <c r="E480" s="6"/>
      <c r="F480" s="6"/>
    </row>
    <row r="481" spans="1:6" x14ac:dyDescent="0.2">
      <c r="A481" s="3" t="s">
        <v>652</v>
      </c>
      <c r="B481" s="4">
        <v>-6.1652314869999998</v>
      </c>
      <c r="C481" s="5">
        <v>1.1899999999999999E-7</v>
      </c>
      <c r="D481" s="5">
        <v>1.9E-6</v>
      </c>
      <c r="E481" s="6"/>
      <c r="F481" s="6"/>
    </row>
    <row r="482" spans="1:6" x14ac:dyDescent="0.2">
      <c r="A482" s="3" t="s">
        <v>653</v>
      </c>
      <c r="B482" s="4">
        <v>-6.7508428949999999</v>
      </c>
      <c r="C482" s="5">
        <v>7.4000000000000003E-10</v>
      </c>
      <c r="D482" s="5">
        <v>1.7999999999999999E-8</v>
      </c>
      <c r="E482" s="6" t="s">
        <v>654</v>
      </c>
      <c r="F482" s="6" t="s">
        <v>655</v>
      </c>
    </row>
    <row r="483" spans="1:6" x14ac:dyDescent="0.2">
      <c r="A483" s="3" t="s">
        <v>656</v>
      </c>
      <c r="B483" s="4">
        <v>5.0218643890000001</v>
      </c>
      <c r="C483" s="3">
        <v>1.0770332000000001E-2</v>
      </c>
      <c r="D483" s="3">
        <v>4.4409030000000002E-2</v>
      </c>
      <c r="E483" s="6"/>
      <c r="F483" s="6"/>
    </row>
    <row r="484" spans="1:6" x14ac:dyDescent="0.2">
      <c r="A484" s="3" t="s">
        <v>657</v>
      </c>
      <c r="B484" s="4">
        <v>-4.231654324</v>
      </c>
      <c r="C484" s="5">
        <v>6.1900000000000003E-9</v>
      </c>
      <c r="D484" s="5">
        <v>1.2800000000000001E-7</v>
      </c>
      <c r="E484" s="6" t="s">
        <v>658</v>
      </c>
      <c r="F484" s="6" t="s">
        <v>659</v>
      </c>
    </row>
    <row r="485" spans="1:6" x14ac:dyDescent="0.2">
      <c r="A485" s="3" t="s">
        <v>660</v>
      </c>
      <c r="B485" s="4">
        <v>-2.1448842959999999</v>
      </c>
      <c r="C485" s="5">
        <v>6.9099999999999999E-5</v>
      </c>
      <c r="D485" s="3">
        <v>5.9641200000000005E-4</v>
      </c>
      <c r="E485" s="6" t="s">
        <v>661</v>
      </c>
      <c r="F485" s="6" t="s">
        <v>662</v>
      </c>
    </row>
    <row r="486" spans="1:6" x14ac:dyDescent="0.2">
      <c r="A486" s="3" t="s">
        <v>663</v>
      </c>
      <c r="B486" s="4">
        <v>-9.1970020459999997</v>
      </c>
      <c r="C486" s="5">
        <v>8.3099999999999994E-14</v>
      </c>
      <c r="D486" s="5">
        <v>3.8399999999999998E-12</v>
      </c>
      <c r="E486" s="6"/>
      <c r="F486" s="6"/>
    </row>
    <row r="487" spans="1:6" x14ac:dyDescent="0.2">
      <c r="A487" s="3" t="s">
        <v>664</v>
      </c>
      <c r="B487" s="4">
        <v>-4.5022648189999996</v>
      </c>
      <c r="C487" s="5">
        <v>1.04E-12</v>
      </c>
      <c r="D487" s="5">
        <v>4.0299999999999999E-11</v>
      </c>
      <c r="E487" s="6" t="s">
        <v>665</v>
      </c>
      <c r="F487" s="6" t="s">
        <v>666</v>
      </c>
    </row>
    <row r="488" spans="1:6" x14ac:dyDescent="0.2">
      <c r="A488" s="3" t="s">
        <v>667</v>
      </c>
      <c r="B488" s="4">
        <v>5.9716304149999999</v>
      </c>
      <c r="C488" s="5">
        <v>5.3499999999999995E-41</v>
      </c>
      <c r="D488" s="5">
        <v>2.2699999999999999E-38</v>
      </c>
      <c r="E488" s="6" t="s">
        <v>668</v>
      </c>
      <c r="F488" s="6" t="s">
        <v>669</v>
      </c>
    </row>
    <row r="489" spans="1:6" x14ac:dyDescent="0.2">
      <c r="A489" s="3" t="s">
        <v>670</v>
      </c>
      <c r="B489" s="4">
        <v>-2.2184542070000002</v>
      </c>
      <c r="C489" s="5">
        <v>4.6000000000000002E-8</v>
      </c>
      <c r="D489" s="5">
        <v>7.9599999999999998E-7</v>
      </c>
      <c r="E489" s="6" t="s">
        <v>671</v>
      </c>
      <c r="F489" s="6" t="s">
        <v>672</v>
      </c>
    </row>
    <row r="490" spans="1:6" x14ac:dyDescent="0.2">
      <c r="A490" s="3" t="s">
        <v>673</v>
      </c>
      <c r="B490" s="4">
        <v>-6.5657986279999996</v>
      </c>
      <c r="C490" s="5">
        <v>1.7100000000000001E-11</v>
      </c>
      <c r="D490" s="5">
        <v>5.3600000000000001E-10</v>
      </c>
      <c r="E490" s="6" t="s">
        <v>674</v>
      </c>
      <c r="F490" s="6" t="s">
        <v>675</v>
      </c>
    </row>
    <row r="491" spans="1:6" x14ac:dyDescent="0.2">
      <c r="A491" s="3" t="s">
        <v>676</v>
      </c>
      <c r="B491" s="4">
        <v>2.0880085770000001</v>
      </c>
      <c r="C491" s="3">
        <v>9.8351800000000007E-4</v>
      </c>
      <c r="D491" s="3">
        <v>6.0030509999999997E-3</v>
      </c>
      <c r="E491" s="6" t="s">
        <v>677</v>
      </c>
      <c r="F491" s="6" t="s">
        <v>678</v>
      </c>
    </row>
    <row r="492" spans="1:6" x14ac:dyDescent="0.2">
      <c r="A492" s="3" t="s">
        <v>679</v>
      </c>
      <c r="B492" s="4">
        <v>4.907500067</v>
      </c>
      <c r="C492" s="5">
        <v>5.4300000000000002E-46</v>
      </c>
      <c r="D492" s="5">
        <v>3.18E-43</v>
      </c>
      <c r="E492" s="6" t="s">
        <v>680</v>
      </c>
      <c r="F492" s="6" t="s">
        <v>681</v>
      </c>
    </row>
    <row r="493" spans="1:6" x14ac:dyDescent="0.2">
      <c r="A493" s="3" t="s">
        <v>682</v>
      </c>
      <c r="B493" s="4">
        <v>-2.021114538</v>
      </c>
      <c r="C493" s="5">
        <v>2.0800000000000001E-8</v>
      </c>
      <c r="D493" s="5">
        <v>3.8700000000000001E-7</v>
      </c>
      <c r="E493" s="6" t="s">
        <v>683</v>
      </c>
      <c r="F493" s="6" t="s">
        <v>684</v>
      </c>
    </row>
    <row r="494" spans="1:6" x14ac:dyDescent="0.2">
      <c r="A494" s="3" t="s">
        <v>685</v>
      </c>
      <c r="B494" s="4">
        <v>-4.1154196169999997</v>
      </c>
      <c r="C494" s="3">
        <v>2.2238639999999999E-3</v>
      </c>
      <c r="D494" s="3">
        <v>1.2059466E-2</v>
      </c>
      <c r="E494" s="6"/>
      <c r="F494" s="6"/>
    </row>
    <row r="495" spans="1:6" x14ac:dyDescent="0.2">
      <c r="A495" s="3" t="s">
        <v>686</v>
      </c>
      <c r="B495" s="4">
        <v>3.0655132859999998</v>
      </c>
      <c r="C495" s="5">
        <v>6.1700000000000003E-18</v>
      </c>
      <c r="D495" s="5">
        <v>4.5899999999999996E-16</v>
      </c>
      <c r="E495" s="6" t="s">
        <v>687</v>
      </c>
      <c r="F495" s="6" t="s">
        <v>688</v>
      </c>
    </row>
    <row r="496" spans="1:6" x14ac:dyDescent="0.2">
      <c r="A496" s="3" t="s">
        <v>689</v>
      </c>
      <c r="B496" s="4">
        <v>-10.64364829</v>
      </c>
      <c r="C496" s="5">
        <v>7.4900000000000002E-19</v>
      </c>
      <c r="D496" s="5">
        <v>6.3199999999999997E-17</v>
      </c>
      <c r="E496" s="6" t="s">
        <v>690</v>
      </c>
      <c r="F496" s="6" t="s">
        <v>691</v>
      </c>
    </row>
    <row r="497" spans="1:6" x14ac:dyDescent="0.2">
      <c r="A497" s="3" t="s">
        <v>692</v>
      </c>
      <c r="B497" s="4">
        <v>8.7063885130000003</v>
      </c>
      <c r="C497" s="5">
        <v>9.1599999999999993E-13</v>
      </c>
      <c r="D497" s="5">
        <v>3.55E-11</v>
      </c>
      <c r="E497" s="6"/>
      <c r="F497" s="6"/>
    </row>
    <row r="498" spans="1:6" x14ac:dyDescent="0.2">
      <c r="A498" s="3" t="s">
        <v>693</v>
      </c>
      <c r="B498" s="4">
        <v>-5.6768747560000001</v>
      </c>
      <c r="C498" s="3">
        <v>7.7737800000000001E-4</v>
      </c>
      <c r="D498" s="3">
        <v>4.9277699999999997E-3</v>
      </c>
      <c r="E498" s="6"/>
      <c r="F498" s="6"/>
    </row>
    <row r="499" spans="1:6" x14ac:dyDescent="0.2">
      <c r="A499" s="3" t="s">
        <v>694</v>
      </c>
      <c r="B499" s="4">
        <v>-4.8824678859999997</v>
      </c>
      <c r="C499" s="5">
        <v>6.2500000000000002E-12</v>
      </c>
      <c r="D499" s="5">
        <v>2.1E-10</v>
      </c>
      <c r="E499" s="6"/>
      <c r="F499" s="6"/>
    </row>
    <row r="500" spans="1:6" x14ac:dyDescent="0.2">
      <c r="A500" s="3" t="s">
        <v>695</v>
      </c>
      <c r="B500" s="4">
        <v>-5.8437987619999996</v>
      </c>
      <c r="C500" s="5">
        <v>8.8299999999999995E-7</v>
      </c>
      <c r="D500" s="5">
        <v>1.19E-5</v>
      </c>
      <c r="E500" s="6" t="s">
        <v>696</v>
      </c>
      <c r="F500" s="6" t="s">
        <v>697</v>
      </c>
    </row>
    <row r="501" spans="1:6" x14ac:dyDescent="0.2">
      <c r="A501" s="3" t="s">
        <v>698</v>
      </c>
      <c r="B501" s="4">
        <v>-3.2569566449999998</v>
      </c>
      <c r="C501" s="3">
        <v>1.0132400000000001E-3</v>
      </c>
      <c r="D501" s="3">
        <v>6.1562179999999998E-3</v>
      </c>
      <c r="E501" s="6"/>
      <c r="F501" s="6"/>
    </row>
    <row r="502" spans="1:6" x14ac:dyDescent="0.2">
      <c r="A502" s="3" t="s">
        <v>699</v>
      </c>
      <c r="B502" s="4">
        <v>-8.6741836180000007</v>
      </c>
      <c r="C502" s="5">
        <v>7.4599999999999993E-12</v>
      </c>
      <c r="D502" s="5">
        <v>2.4800000000000002E-10</v>
      </c>
      <c r="E502" s="6"/>
      <c r="F502" s="6"/>
    </row>
    <row r="503" spans="1:6" x14ac:dyDescent="0.2">
      <c r="A503" s="3" t="s">
        <v>700</v>
      </c>
      <c r="B503" s="4">
        <v>2.2492717369999999</v>
      </c>
      <c r="C503" s="3">
        <v>1.588601E-3</v>
      </c>
      <c r="D503" s="3">
        <v>9.0595439999999992E-3</v>
      </c>
      <c r="E503" s="6" t="s">
        <v>701</v>
      </c>
      <c r="F503" s="6" t="s">
        <v>702</v>
      </c>
    </row>
    <row r="504" spans="1:6" x14ac:dyDescent="0.2">
      <c r="A504" s="3" t="s">
        <v>703</v>
      </c>
      <c r="B504" s="4">
        <v>-4.4082454589999998</v>
      </c>
      <c r="C504" s="3">
        <v>6.5876859999999997E-3</v>
      </c>
      <c r="D504" s="3">
        <v>2.9994059E-2</v>
      </c>
      <c r="E504" s="6" t="s">
        <v>704</v>
      </c>
      <c r="F504" s="6" t="s">
        <v>705</v>
      </c>
    </row>
    <row r="505" spans="1:6" x14ac:dyDescent="0.2">
      <c r="A505" s="3" t="s">
        <v>706</v>
      </c>
      <c r="B505" s="4">
        <v>-4.0860467639999998</v>
      </c>
      <c r="C505" s="5">
        <v>3.6699999999999999E-26</v>
      </c>
      <c r="D505" s="5">
        <v>5.9299999999999997E-24</v>
      </c>
      <c r="E505" s="6"/>
      <c r="F505" s="6"/>
    </row>
    <row r="506" spans="1:6" x14ac:dyDescent="0.2">
      <c r="A506" s="3" t="s">
        <v>707</v>
      </c>
      <c r="B506" s="4">
        <v>-4.5395218609999999</v>
      </c>
      <c r="C506" s="5">
        <v>4.5E-10</v>
      </c>
      <c r="D506" s="5">
        <v>1.14E-8</v>
      </c>
      <c r="E506" s="6" t="s">
        <v>708</v>
      </c>
      <c r="F506" s="6" t="s">
        <v>709</v>
      </c>
    </row>
    <row r="507" spans="1:6" x14ac:dyDescent="0.2">
      <c r="A507" s="3" t="s">
        <v>710</v>
      </c>
      <c r="B507" s="4">
        <v>-2.7442800040000002</v>
      </c>
      <c r="C507" s="5">
        <v>2.7299999999999999E-9</v>
      </c>
      <c r="D507" s="5">
        <v>6.0100000000000002E-8</v>
      </c>
      <c r="E507" s="6" t="s">
        <v>711</v>
      </c>
      <c r="F507" s="6" t="s">
        <v>712</v>
      </c>
    </row>
    <row r="508" spans="1:6" x14ac:dyDescent="0.2">
      <c r="A508" s="3" t="s">
        <v>713</v>
      </c>
      <c r="B508" s="4">
        <v>-6.3284984590000004</v>
      </c>
      <c r="C508" s="5">
        <v>4.57E-5</v>
      </c>
      <c r="D508" s="3">
        <v>4.12431E-4</v>
      </c>
      <c r="E508" s="6"/>
      <c r="F508" s="6"/>
    </row>
    <row r="509" spans="1:6" x14ac:dyDescent="0.2">
      <c r="A509" s="3" t="s">
        <v>714</v>
      </c>
      <c r="B509" s="4">
        <v>6.7914496980000001</v>
      </c>
      <c r="C509" s="5">
        <v>2.5799999999999999E-6</v>
      </c>
      <c r="D509" s="5">
        <v>3.1199999999999999E-5</v>
      </c>
      <c r="E509" s="6" t="s">
        <v>715</v>
      </c>
      <c r="F509" s="6" t="s">
        <v>716</v>
      </c>
    </row>
    <row r="510" spans="1:6" x14ac:dyDescent="0.2">
      <c r="A510" s="3" t="s">
        <v>717</v>
      </c>
      <c r="B510" s="4">
        <v>6.8225016600000004</v>
      </c>
      <c r="C510" s="5">
        <v>1.9E-6</v>
      </c>
      <c r="D510" s="5">
        <v>2.37E-5</v>
      </c>
      <c r="E510" s="6"/>
      <c r="F510" s="6"/>
    </row>
    <row r="511" spans="1:6" x14ac:dyDescent="0.2">
      <c r="A511" s="3" t="s">
        <v>718</v>
      </c>
      <c r="B511" s="4">
        <v>2.0249839939999998</v>
      </c>
      <c r="C511" s="5">
        <v>4.8100000000000003E-16</v>
      </c>
      <c r="D511" s="5">
        <v>2.9099999999999997E-14</v>
      </c>
      <c r="E511" s="6" t="s">
        <v>719</v>
      </c>
      <c r="F511" s="6" t="s">
        <v>720</v>
      </c>
    </row>
    <row r="512" spans="1:6" x14ac:dyDescent="0.2">
      <c r="A512" s="3" t="s">
        <v>721</v>
      </c>
      <c r="B512" s="4">
        <v>-6.8338537989999999</v>
      </c>
      <c r="C512" s="5">
        <v>1.5799999999999999E-6</v>
      </c>
      <c r="D512" s="5">
        <v>2.0299999999999999E-5</v>
      </c>
      <c r="E512" s="6" t="s">
        <v>722</v>
      </c>
      <c r="F512" s="6" t="s">
        <v>723</v>
      </c>
    </row>
    <row r="513" spans="1:6" x14ac:dyDescent="0.2">
      <c r="A513" s="3" t="s">
        <v>724</v>
      </c>
      <c r="B513" s="4">
        <v>-4.2336454879999996</v>
      </c>
      <c r="C513" s="5">
        <v>1.7799999999999999E-5</v>
      </c>
      <c r="D513" s="3">
        <v>1.7883600000000001E-4</v>
      </c>
      <c r="E513" s="6"/>
      <c r="F513" s="6"/>
    </row>
    <row r="514" spans="1:6" x14ac:dyDescent="0.2">
      <c r="A514" s="3" t="s">
        <v>725</v>
      </c>
      <c r="B514" s="4">
        <v>10.328748539999999</v>
      </c>
      <c r="C514" s="5">
        <v>8.6999999999999999E-18</v>
      </c>
      <c r="D514" s="5">
        <v>6.3200000000000001E-16</v>
      </c>
      <c r="E514" s="6" t="s">
        <v>726</v>
      </c>
      <c r="F514" s="6" t="s">
        <v>727</v>
      </c>
    </row>
    <row r="515" spans="1:6" x14ac:dyDescent="0.2">
      <c r="A515" s="3" t="s">
        <v>728</v>
      </c>
      <c r="B515" s="4">
        <v>-5.9756338099999997</v>
      </c>
      <c r="C515" s="3">
        <v>7.7077350000000003E-3</v>
      </c>
      <c r="D515" s="3">
        <v>3.3852111999999997E-2</v>
      </c>
      <c r="E515" s="6"/>
      <c r="F515" s="6"/>
    </row>
    <row r="516" spans="1:6" x14ac:dyDescent="0.2">
      <c r="A516" s="3" t="s">
        <v>729</v>
      </c>
      <c r="B516" s="4">
        <v>-2.7675266839999999</v>
      </c>
      <c r="C516" s="5">
        <v>6.58E-5</v>
      </c>
      <c r="D516" s="3">
        <v>5.7030700000000004E-4</v>
      </c>
      <c r="E516" s="6"/>
      <c r="F516" s="6"/>
    </row>
    <row r="517" spans="1:6" x14ac:dyDescent="0.2">
      <c r="A517" s="3" t="s">
        <v>730</v>
      </c>
      <c r="B517" s="4">
        <v>7.331800898</v>
      </c>
      <c r="C517" s="5">
        <v>1.48E-7</v>
      </c>
      <c r="D517" s="5">
        <v>2.3199999999999998E-6</v>
      </c>
      <c r="E517" s="6"/>
      <c r="F517" s="6"/>
    </row>
    <row r="518" spans="1:6" x14ac:dyDescent="0.2">
      <c r="A518" s="3" t="s">
        <v>731</v>
      </c>
      <c r="B518" s="4">
        <v>9.6664812300000005</v>
      </c>
      <c r="C518" s="5">
        <v>1.5599999999999999E-15</v>
      </c>
      <c r="D518" s="5">
        <v>8.83E-14</v>
      </c>
      <c r="E518" s="6"/>
      <c r="F518" s="6"/>
    </row>
    <row r="519" spans="1:6" x14ac:dyDescent="0.2">
      <c r="A519" s="3" t="s">
        <v>732</v>
      </c>
      <c r="B519" s="4">
        <v>-4.0435846570000002</v>
      </c>
      <c r="C519" s="3">
        <v>4.3429849999999997E-3</v>
      </c>
      <c r="D519" s="3">
        <v>2.1292124999999999E-2</v>
      </c>
      <c r="E519" s="6"/>
      <c r="F519" s="6"/>
    </row>
    <row r="520" spans="1:6" x14ac:dyDescent="0.2">
      <c r="A520" s="3" t="s">
        <v>733</v>
      </c>
      <c r="B520" s="4">
        <v>-5.4906285339999998</v>
      </c>
      <c r="C520" s="3">
        <v>1.8357200000000001E-4</v>
      </c>
      <c r="D520" s="3">
        <v>1.403498E-3</v>
      </c>
      <c r="E520" s="6" t="s">
        <v>734</v>
      </c>
      <c r="F520" s="6" t="s">
        <v>735</v>
      </c>
    </row>
    <row r="521" spans="1:6" x14ac:dyDescent="0.2">
      <c r="A521" s="3" t="s">
        <v>736</v>
      </c>
      <c r="B521" s="4">
        <v>2.045822094</v>
      </c>
      <c r="C521" s="5">
        <v>1.03E-19</v>
      </c>
      <c r="D521" s="5">
        <v>9.5400000000000001E-18</v>
      </c>
      <c r="E521" s="6"/>
      <c r="F521" s="6"/>
    </row>
    <row r="522" spans="1:6" x14ac:dyDescent="0.2">
      <c r="A522" s="3" t="s">
        <v>737</v>
      </c>
      <c r="B522" s="4">
        <v>-3.028419752</v>
      </c>
      <c r="C522" s="5">
        <v>1.48E-6</v>
      </c>
      <c r="D522" s="5">
        <v>1.91E-5</v>
      </c>
      <c r="E522" s="6" t="s">
        <v>738</v>
      </c>
      <c r="F522" s="6" t="s">
        <v>739</v>
      </c>
    </row>
    <row r="523" spans="1:6" x14ac:dyDescent="0.2">
      <c r="A523" s="3" t="s">
        <v>740</v>
      </c>
      <c r="B523" s="4">
        <v>-6.574743743</v>
      </c>
      <c r="C523" s="5">
        <v>4.1699999999999999E-7</v>
      </c>
      <c r="D523" s="5">
        <v>5.9800000000000003E-6</v>
      </c>
      <c r="E523" s="6"/>
      <c r="F523" s="6"/>
    </row>
    <row r="524" spans="1:6" x14ac:dyDescent="0.2">
      <c r="A524" s="3" t="s">
        <v>741</v>
      </c>
      <c r="B524" s="4">
        <v>6.9006969590000002</v>
      </c>
      <c r="C524" s="5">
        <v>1.1000000000000001E-7</v>
      </c>
      <c r="D524" s="5">
        <v>1.77E-6</v>
      </c>
      <c r="E524" s="6" t="s">
        <v>742</v>
      </c>
      <c r="F524" s="6" t="s">
        <v>743</v>
      </c>
    </row>
    <row r="525" spans="1:6" x14ac:dyDescent="0.2">
      <c r="A525" s="7" t="s">
        <v>744</v>
      </c>
      <c r="B525" s="8">
        <v>-5.9450460339999998</v>
      </c>
      <c r="C525" s="7">
        <v>3.3781300000000001E-4</v>
      </c>
      <c r="D525" s="7">
        <v>2.4061289999999999E-3</v>
      </c>
      <c r="E525" s="9" t="s">
        <v>745</v>
      </c>
      <c r="F525" s="9" t="s">
        <v>746</v>
      </c>
    </row>
    <row r="526" spans="1:6" x14ac:dyDescent="0.2">
      <c r="A526" s="3" t="s">
        <v>747</v>
      </c>
      <c r="B526" s="4">
        <v>8.2291241139999993</v>
      </c>
      <c r="C526" s="5">
        <v>8.09E-11</v>
      </c>
      <c r="D526" s="5">
        <v>2.2999999999999999E-9</v>
      </c>
      <c r="E526" s="6" t="s">
        <v>748</v>
      </c>
      <c r="F526" s="6" t="s">
        <v>749</v>
      </c>
    </row>
    <row r="527" spans="1:6" x14ac:dyDescent="0.2">
      <c r="A527" s="3" t="s">
        <v>750</v>
      </c>
      <c r="B527" s="4">
        <v>3.8919910880000002</v>
      </c>
      <c r="C527" s="5">
        <v>1.59E-6</v>
      </c>
      <c r="D527" s="5">
        <v>2.0299999999999999E-5</v>
      </c>
      <c r="E527" s="6" t="s">
        <v>751</v>
      </c>
      <c r="F527" s="6" t="s">
        <v>752</v>
      </c>
    </row>
    <row r="528" spans="1:6" x14ac:dyDescent="0.2">
      <c r="A528" s="3" t="s">
        <v>753</v>
      </c>
      <c r="B528" s="4">
        <v>-12.249988139999999</v>
      </c>
      <c r="C528" s="5">
        <v>1.11E-24</v>
      </c>
      <c r="D528" s="5">
        <v>1.5699999999999999E-22</v>
      </c>
      <c r="E528" s="6"/>
      <c r="F528" s="6"/>
    </row>
    <row r="529" spans="1:6" x14ac:dyDescent="0.2">
      <c r="A529" s="3" t="s">
        <v>754</v>
      </c>
      <c r="B529" s="4">
        <v>8.8361026640000002</v>
      </c>
      <c r="C529" s="5">
        <v>1.9E-12</v>
      </c>
      <c r="D529" s="5">
        <v>7.0000000000000004E-11</v>
      </c>
      <c r="E529" s="6"/>
      <c r="F529" s="6"/>
    </row>
    <row r="530" spans="1:6" x14ac:dyDescent="0.2">
      <c r="A530" s="3" t="s">
        <v>755</v>
      </c>
      <c r="B530" s="4">
        <v>-3.4267847890000001</v>
      </c>
      <c r="C530" s="5">
        <v>1.0699999999999999E-5</v>
      </c>
      <c r="D530" s="3">
        <v>1.1265E-4</v>
      </c>
      <c r="E530" s="6" t="s">
        <v>756</v>
      </c>
      <c r="F530" s="6" t="s">
        <v>757</v>
      </c>
    </row>
    <row r="531" spans="1:6" x14ac:dyDescent="0.2">
      <c r="A531" s="3" t="s">
        <v>758</v>
      </c>
      <c r="B531" s="4">
        <v>-5.9135250990000001</v>
      </c>
      <c r="C531" s="3">
        <v>2.4985910000000001E-3</v>
      </c>
      <c r="D531" s="3">
        <v>1.3344211E-2</v>
      </c>
      <c r="E531" s="6"/>
      <c r="F531" s="6"/>
    </row>
    <row r="532" spans="1:6" x14ac:dyDescent="0.2">
      <c r="A532" s="3" t="s">
        <v>759</v>
      </c>
      <c r="B532" s="4">
        <v>3.2205054500000001</v>
      </c>
      <c r="C532" s="5">
        <v>9.9800000000000007E-12</v>
      </c>
      <c r="D532" s="5">
        <v>3.2600000000000001E-10</v>
      </c>
      <c r="E532" s="6" t="s">
        <v>760</v>
      </c>
      <c r="F532" s="6" t="s">
        <v>761</v>
      </c>
    </row>
    <row r="533" spans="1:6" x14ac:dyDescent="0.2">
      <c r="A533" s="3" t="s">
        <v>762</v>
      </c>
      <c r="B533" s="4">
        <v>-4.7405263169999996</v>
      </c>
      <c r="C533" s="5">
        <v>1.24E-5</v>
      </c>
      <c r="D533" s="3">
        <v>1.2831E-4</v>
      </c>
      <c r="E533" s="6" t="s">
        <v>763</v>
      </c>
      <c r="F533" s="6" t="s">
        <v>764</v>
      </c>
    </row>
    <row r="534" spans="1:6" x14ac:dyDescent="0.2">
      <c r="A534" s="3" t="s">
        <v>765</v>
      </c>
      <c r="B534" s="4">
        <v>7.1145299739999999</v>
      </c>
      <c r="C534" s="5">
        <v>2.3799999999999999E-7</v>
      </c>
      <c r="D534" s="5">
        <v>3.5899999999999999E-6</v>
      </c>
      <c r="E534" s="6"/>
      <c r="F534" s="6"/>
    </row>
    <row r="535" spans="1:6" x14ac:dyDescent="0.2">
      <c r="A535" s="3" t="s">
        <v>766</v>
      </c>
      <c r="B535" s="4">
        <v>-3.7587050469999999</v>
      </c>
      <c r="C535" s="5">
        <v>2.1999999999999999E-27</v>
      </c>
      <c r="D535" s="5">
        <v>4.0200000000000001E-25</v>
      </c>
      <c r="E535" s="6" t="s">
        <v>767</v>
      </c>
      <c r="F535" s="6" t="s">
        <v>768</v>
      </c>
    </row>
    <row r="536" spans="1:6" x14ac:dyDescent="0.2">
      <c r="A536" s="3" t="s">
        <v>769</v>
      </c>
      <c r="B536" s="4">
        <v>6.4238836340000001</v>
      </c>
      <c r="C536" s="5">
        <v>1.0699999999999999E-6</v>
      </c>
      <c r="D536" s="5">
        <v>1.42E-5</v>
      </c>
      <c r="E536" s="6" t="s">
        <v>770</v>
      </c>
      <c r="F536" s="6" t="s">
        <v>771</v>
      </c>
    </row>
    <row r="537" spans="1:6" x14ac:dyDescent="0.2">
      <c r="A537" s="3" t="s">
        <v>772</v>
      </c>
      <c r="B537" s="4">
        <v>3.2548072609999998</v>
      </c>
      <c r="C537" s="3">
        <v>4.5466300000000001E-4</v>
      </c>
      <c r="D537" s="3">
        <v>3.117763E-3</v>
      </c>
      <c r="E537" s="6" t="s">
        <v>773</v>
      </c>
      <c r="F537" s="6" t="s">
        <v>774</v>
      </c>
    </row>
    <row r="538" spans="1:6" x14ac:dyDescent="0.2">
      <c r="A538" s="3" t="s">
        <v>775</v>
      </c>
      <c r="B538" s="4">
        <v>-7.3270392610000004</v>
      </c>
      <c r="C538" s="5">
        <v>2.28E-15</v>
      </c>
      <c r="D538" s="5">
        <v>1.2800000000000001E-13</v>
      </c>
      <c r="E538" s="6" t="s">
        <v>776</v>
      </c>
      <c r="F538" s="6" t="s">
        <v>777</v>
      </c>
    </row>
    <row r="539" spans="1:6" x14ac:dyDescent="0.2">
      <c r="A539" s="3" t="s">
        <v>778</v>
      </c>
      <c r="B539" s="4">
        <v>-4.106378694</v>
      </c>
      <c r="C539" s="5">
        <v>5.5300000000000002E-14</v>
      </c>
      <c r="D539" s="5">
        <v>2.6200000000000001E-12</v>
      </c>
      <c r="E539" s="6"/>
      <c r="F539" s="6"/>
    </row>
    <row r="540" spans="1:6" x14ac:dyDescent="0.2">
      <c r="A540" s="3" t="s">
        <v>779</v>
      </c>
      <c r="B540" s="4">
        <v>5.5145699300000004</v>
      </c>
      <c r="C540" s="3">
        <v>1.9527679999999999E-3</v>
      </c>
      <c r="D540" s="3">
        <v>1.0789437000000001E-2</v>
      </c>
      <c r="E540" s="6" t="s">
        <v>734</v>
      </c>
      <c r="F540" s="6" t="s">
        <v>735</v>
      </c>
    </row>
    <row r="541" spans="1:6" x14ac:dyDescent="0.2">
      <c r="A541" s="3" t="s">
        <v>780</v>
      </c>
      <c r="B541" s="4">
        <v>-8.0841697250000006</v>
      </c>
      <c r="C541" s="5">
        <v>3.5299999999999997E-5</v>
      </c>
      <c r="D541" s="3">
        <v>3.2794999999999998E-4</v>
      </c>
      <c r="E541" s="6" t="s">
        <v>781</v>
      </c>
      <c r="F541" s="6" t="s">
        <v>782</v>
      </c>
    </row>
    <row r="542" spans="1:6" x14ac:dyDescent="0.2">
      <c r="A542" s="3" t="s">
        <v>783</v>
      </c>
      <c r="B542" s="4">
        <v>-3.5214101269999998</v>
      </c>
      <c r="C542" s="5">
        <v>3.7000000000000001E-10</v>
      </c>
      <c r="D542" s="5">
        <v>9.4699999999999998E-9</v>
      </c>
      <c r="E542" s="6"/>
      <c r="F542" s="6"/>
    </row>
    <row r="543" spans="1:6" x14ac:dyDescent="0.2">
      <c r="A543" s="3" t="s">
        <v>784</v>
      </c>
      <c r="B543" s="4">
        <v>-10.571049670000001</v>
      </c>
      <c r="C543" s="5">
        <v>1.26E-18</v>
      </c>
      <c r="D543" s="5">
        <v>1.0200000000000001E-16</v>
      </c>
      <c r="E543" s="6"/>
      <c r="F543" s="6"/>
    </row>
    <row r="544" spans="1:6" x14ac:dyDescent="0.2">
      <c r="A544" s="3" t="s">
        <v>785</v>
      </c>
      <c r="B544" s="4">
        <v>-4.0604074040000002</v>
      </c>
      <c r="C544" s="3">
        <v>8.6979350000000004E-3</v>
      </c>
      <c r="D544" s="3">
        <v>3.7336824999999997E-2</v>
      </c>
      <c r="E544" s="6"/>
      <c r="F544" s="6"/>
    </row>
    <row r="545" spans="1:6" x14ac:dyDescent="0.2">
      <c r="A545" s="3" t="s">
        <v>786</v>
      </c>
      <c r="B545" s="4">
        <v>5.5375057229999998</v>
      </c>
      <c r="C545" s="3">
        <v>1.7721499999999999E-4</v>
      </c>
      <c r="D545" s="3">
        <v>1.3641650000000001E-3</v>
      </c>
      <c r="E545" s="6"/>
      <c r="F545" s="6"/>
    </row>
    <row r="546" spans="1:6" x14ac:dyDescent="0.2">
      <c r="A546" s="3" t="s">
        <v>787</v>
      </c>
      <c r="B546" s="4">
        <v>5.7657632110000003</v>
      </c>
      <c r="C546" s="3">
        <v>4.5752599999999998E-4</v>
      </c>
      <c r="D546" s="3">
        <v>3.134459E-3</v>
      </c>
      <c r="E546" s="6"/>
      <c r="F546" s="6"/>
    </row>
    <row r="547" spans="1:6" x14ac:dyDescent="0.2">
      <c r="A547" s="3" t="s">
        <v>788</v>
      </c>
      <c r="B547" s="4">
        <v>-4.0104789859999999</v>
      </c>
      <c r="C547" s="5">
        <v>4.35E-5</v>
      </c>
      <c r="D547" s="3">
        <v>3.9522E-4</v>
      </c>
      <c r="E547" s="6"/>
      <c r="F547" s="6"/>
    </row>
    <row r="548" spans="1:6" x14ac:dyDescent="0.2">
      <c r="A548" s="3" t="s">
        <v>789</v>
      </c>
      <c r="B548" s="4">
        <v>-5.5483614259999996</v>
      </c>
      <c r="C548" s="5">
        <v>7.7500000000000003E-23</v>
      </c>
      <c r="D548" s="5">
        <v>9.5699999999999993E-21</v>
      </c>
      <c r="E548" s="6" t="s">
        <v>790</v>
      </c>
      <c r="F548" s="6" t="s">
        <v>791</v>
      </c>
    </row>
    <row r="549" spans="1:6" x14ac:dyDescent="0.2">
      <c r="A549" s="3" t="s">
        <v>792</v>
      </c>
      <c r="B549" s="4">
        <v>-5.1802060890000003</v>
      </c>
      <c r="C549" s="3">
        <v>3.63025E-4</v>
      </c>
      <c r="D549" s="3">
        <v>2.5607770000000002E-3</v>
      </c>
      <c r="E549" s="6" t="s">
        <v>793</v>
      </c>
      <c r="F549" s="6" t="s">
        <v>794</v>
      </c>
    </row>
    <row r="550" spans="1:6" x14ac:dyDescent="0.2">
      <c r="A550" s="3" t="s">
        <v>795</v>
      </c>
      <c r="B550" s="4">
        <v>-3.8720111259999999</v>
      </c>
      <c r="C550" s="3">
        <v>9.2945899999999999E-4</v>
      </c>
      <c r="D550" s="3">
        <v>5.7340819999999997E-3</v>
      </c>
      <c r="E550" s="6" t="s">
        <v>796</v>
      </c>
      <c r="F550" s="6" t="s">
        <v>797</v>
      </c>
    </row>
    <row r="551" spans="1:6" x14ac:dyDescent="0.2">
      <c r="A551" s="3" t="s">
        <v>798</v>
      </c>
      <c r="B551" s="4">
        <v>4.8408952220000003</v>
      </c>
      <c r="C551" s="5">
        <v>1.6700000000000001E-31</v>
      </c>
      <c r="D551" s="5">
        <v>4.0799999999999998E-29</v>
      </c>
      <c r="E551" s="6"/>
      <c r="F551" s="6"/>
    </row>
    <row r="552" spans="1:6" x14ac:dyDescent="0.2">
      <c r="A552" s="3" t="s">
        <v>799</v>
      </c>
      <c r="B552" s="4">
        <v>-7.8475635290000003</v>
      </c>
      <c r="C552" s="3">
        <v>8.2628960000000005E-3</v>
      </c>
      <c r="D552" s="3">
        <v>3.5826693999999999E-2</v>
      </c>
      <c r="E552" s="6" t="s">
        <v>800</v>
      </c>
      <c r="F552" s="6" t="s">
        <v>801</v>
      </c>
    </row>
    <row r="553" spans="1:6" x14ac:dyDescent="0.2">
      <c r="A553" s="3" t="s">
        <v>802</v>
      </c>
      <c r="B553" s="4">
        <v>3.9937033319999999</v>
      </c>
      <c r="C553" s="5">
        <v>1.17E-6</v>
      </c>
      <c r="D553" s="5">
        <v>1.5400000000000002E-5</v>
      </c>
      <c r="E553" s="6"/>
      <c r="F553" s="6"/>
    </row>
    <row r="554" spans="1:6" x14ac:dyDescent="0.2">
      <c r="A554" s="3" t="s">
        <v>803</v>
      </c>
      <c r="B554" s="4">
        <v>-4.5926118730000001</v>
      </c>
      <c r="C554" s="5">
        <v>5.2900000000000004E-7</v>
      </c>
      <c r="D554" s="5">
        <v>7.4499999999999998E-6</v>
      </c>
      <c r="E554" s="6" t="s">
        <v>804</v>
      </c>
      <c r="F554" s="6" t="s">
        <v>805</v>
      </c>
    </row>
    <row r="555" spans="1:6" x14ac:dyDescent="0.2">
      <c r="A555" s="3" t="s">
        <v>806</v>
      </c>
      <c r="B555" s="4">
        <v>5.2540896019999996</v>
      </c>
      <c r="C555" s="3">
        <v>2.5318430000000002E-3</v>
      </c>
      <c r="D555" s="3">
        <v>1.3494712000000001E-2</v>
      </c>
      <c r="E555" s="6"/>
      <c r="F555" s="6"/>
    </row>
    <row r="556" spans="1:6" x14ac:dyDescent="0.2">
      <c r="A556" s="3" t="s">
        <v>807</v>
      </c>
      <c r="B556" s="4">
        <v>-5.1861325069999999</v>
      </c>
      <c r="C556" s="3">
        <v>4.1132410000000001E-3</v>
      </c>
      <c r="D556" s="3">
        <v>2.0324533999999998E-2</v>
      </c>
      <c r="E556" s="6"/>
      <c r="F556" s="6"/>
    </row>
    <row r="557" spans="1:6" x14ac:dyDescent="0.2">
      <c r="A557" s="3" t="s">
        <v>808</v>
      </c>
      <c r="B557" s="4">
        <v>-2.9801884310000002</v>
      </c>
      <c r="C557" s="5">
        <v>8.0799999999999996E-8</v>
      </c>
      <c r="D557" s="5">
        <v>1.3200000000000001E-6</v>
      </c>
      <c r="E557" s="6" t="s">
        <v>809</v>
      </c>
      <c r="F557" s="6" t="s">
        <v>810</v>
      </c>
    </row>
    <row r="558" spans="1:6" x14ac:dyDescent="0.2">
      <c r="A558" s="3" t="s">
        <v>811</v>
      </c>
      <c r="B558" s="4">
        <v>11.88376424</v>
      </c>
      <c r="C558" s="5">
        <v>3.5999999999999998E-23</v>
      </c>
      <c r="D558" s="5">
        <v>4.5900000000000001E-21</v>
      </c>
      <c r="E558" s="6" t="s">
        <v>812</v>
      </c>
      <c r="F558" s="6" t="s">
        <v>813</v>
      </c>
    </row>
    <row r="559" spans="1:6" x14ac:dyDescent="0.2">
      <c r="A559" s="3" t="s">
        <v>814</v>
      </c>
      <c r="B559" s="4">
        <v>-3.5151943619999999</v>
      </c>
      <c r="C559" s="3">
        <v>7.2980899999999999E-4</v>
      </c>
      <c r="D559" s="3">
        <v>4.6727899999999996E-3</v>
      </c>
      <c r="E559" s="6" t="s">
        <v>815</v>
      </c>
      <c r="F559" s="6" t="s">
        <v>816</v>
      </c>
    </row>
    <row r="560" spans="1:6" x14ac:dyDescent="0.2">
      <c r="A560" s="3" t="s">
        <v>817</v>
      </c>
      <c r="B560" s="4">
        <v>-6.6900112079999996</v>
      </c>
      <c r="C560" s="5">
        <v>7.0699999999999997E-5</v>
      </c>
      <c r="D560" s="3">
        <v>6.0844200000000005E-4</v>
      </c>
      <c r="E560" s="6"/>
      <c r="F560" s="6"/>
    </row>
    <row r="561" spans="1:6" x14ac:dyDescent="0.2">
      <c r="A561" s="3" t="s">
        <v>818</v>
      </c>
      <c r="B561" s="4">
        <v>-5.9014772669999997</v>
      </c>
      <c r="C561" s="5">
        <v>6.8699999999999999E-40</v>
      </c>
      <c r="D561" s="5">
        <v>2.7600000000000001E-37</v>
      </c>
      <c r="E561" s="6" t="s">
        <v>819</v>
      </c>
      <c r="F561" s="6" t="s">
        <v>820</v>
      </c>
    </row>
    <row r="562" spans="1:6" x14ac:dyDescent="0.2">
      <c r="A562" s="3" t="s">
        <v>821</v>
      </c>
      <c r="B562" s="4">
        <v>5.8097315700000003</v>
      </c>
      <c r="C562" s="3">
        <v>5.5692100000000004E-4</v>
      </c>
      <c r="D562" s="3">
        <v>3.710311E-3</v>
      </c>
      <c r="E562" s="6"/>
      <c r="F562" s="6"/>
    </row>
    <row r="563" spans="1:6" x14ac:dyDescent="0.2">
      <c r="A563" s="3" t="s">
        <v>822</v>
      </c>
      <c r="B563" s="4">
        <v>-7.1892420689999996</v>
      </c>
      <c r="C563" s="5">
        <v>8.8999999999999995E-6</v>
      </c>
      <c r="D563" s="5">
        <v>9.59E-5</v>
      </c>
      <c r="E563" s="6"/>
      <c r="F563" s="6"/>
    </row>
    <row r="564" spans="1:6" x14ac:dyDescent="0.2">
      <c r="A564" s="3" t="s">
        <v>823</v>
      </c>
      <c r="B564" s="4">
        <v>-3.0215365439999999</v>
      </c>
      <c r="C564" s="5">
        <v>9.2300000000000001E-12</v>
      </c>
      <c r="D564" s="5">
        <v>3.0399999999999998E-10</v>
      </c>
      <c r="E564" s="6" t="s">
        <v>824</v>
      </c>
      <c r="F564" s="6" t="s">
        <v>825</v>
      </c>
    </row>
    <row r="565" spans="1:6" x14ac:dyDescent="0.2">
      <c r="A565" s="3" t="s">
        <v>826</v>
      </c>
      <c r="B565" s="4">
        <v>-2.6361752709999999</v>
      </c>
      <c r="C565" s="3">
        <v>1.0647835E-2</v>
      </c>
      <c r="D565" s="3">
        <v>4.3984499000000003E-2</v>
      </c>
      <c r="E565" s="6"/>
      <c r="F565" s="6"/>
    </row>
    <row r="566" spans="1:6" x14ac:dyDescent="0.2">
      <c r="A566" s="3" t="s">
        <v>827</v>
      </c>
      <c r="B566" s="4">
        <v>-8.6958624409999992</v>
      </c>
      <c r="C566" s="5">
        <v>4.7300000000000002E-12</v>
      </c>
      <c r="D566" s="5">
        <v>1.6200000000000001E-10</v>
      </c>
      <c r="E566" s="6" t="s">
        <v>828</v>
      </c>
      <c r="F566" s="6" t="s">
        <v>829</v>
      </c>
    </row>
    <row r="567" spans="1:6" x14ac:dyDescent="0.2">
      <c r="A567" s="3" t="s">
        <v>830</v>
      </c>
      <c r="B567" s="4">
        <v>-5.1746885149999997</v>
      </c>
      <c r="C567" s="3">
        <v>3.712024E-3</v>
      </c>
      <c r="D567" s="3">
        <v>1.8637810000000001E-2</v>
      </c>
      <c r="E567" s="6"/>
      <c r="F567" s="6"/>
    </row>
    <row r="568" spans="1:6" x14ac:dyDescent="0.2">
      <c r="A568" s="3" t="s">
        <v>831</v>
      </c>
      <c r="B568" s="4">
        <v>3.7612645100000002</v>
      </c>
      <c r="C568" s="3">
        <v>2.8185100000000001E-4</v>
      </c>
      <c r="D568" s="3">
        <v>2.047391E-3</v>
      </c>
      <c r="E568" s="6"/>
      <c r="F568" s="6"/>
    </row>
    <row r="569" spans="1:6" x14ac:dyDescent="0.2">
      <c r="A569" s="3" t="s">
        <v>832</v>
      </c>
      <c r="B569" s="4">
        <v>-6.1545489030000002</v>
      </c>
      <c r="C569" s="5">
        <v>9.48E-5</v>
      </c>
      <c r="D569" s="3">
        <v>7.9111700000000004E-4</v>
      </c>
      <c r="E569" s="6"/>
      <c r="F569" s="6"/>
    </row>
    <row r="570" spans="1:6" x14ac:dyDescent="0.2">
      <c r="A570" s="3" t="s">
        <v>833</v>
      </c>
      <c r="B570" s="4">
        <v>-2.2204664759999999</v>
      </c>
      <c r="C570" s="3">
        <v>5.7796369999999998E-3</v>
      </c>
      <c r="D570" s="3">
        <v>2.6956597999999998E-2</v>
      </c>
      <c r="E570" s="6" t="s">
        <v>834</v>
      </c>
      <c r="F570" s="6" t="s">
        <v>835</v>
      </c>
    </row>
    <row r="571" spans="1:6" x14ac:dyDescent="0.2">
      <c r="A571" s="3" t="s">
        <v>836</v>
      </c>
      <c r="B571" s="4">
        <v>-3.8424716239999999</v>
      </c>
      <c r="C571" s="5">
        <v>1.4500000000000001E-6</v>
      </c>
      <c r="D571" s="5">
        <v>1.8700000000000001E-5</v>
      </c>
      <c r="E571" s="6"/>
      <c r="F571" s="6"/>
    </row>
    <row r="572" spans="1:6" x14ac:dyDescent="0.2">
      <c r="A572" s="3" t="s">
        <v>837</v>
      </c>
      <c r="B572" s="4">
        <v>-2.7806355759999999</v>
      </c>
      <c r="C572" s="5">
        <v>6.7299999999999995E-10</v>
      </c>
      <c r="D572" s="5">
        <v>1.6400000000000001E-8</v>
      </c>
      <c r="E572" s="6" t="s">
        <v>838</v>
      </c>
      <c r="F572" s="6" t="s">
        <v>839</v>
      </c>
    </row>
    <row r="573" spans="1:6" x14ac:dyDescent="0.2">
      <c r="A573" s="3" t="s">
        <v>840</v>
      </c>
      <c r="B573" s="4">
        <v>-7.2650450879999999</v>
      </c>
      <c r="C573" s="5">
        <v>3.6400000000000002E-8</v>
      </c>
      <c r="D573" s="5">
        <v>6.4499999999999997E-7</v>
      </c>
      <c r="E573" s="6" t="s">
        <v>228</v>
      </c>
      <c r="F573" s="6" t="s">
        <v>841</v>
      </c>
    </row>
    <row r="574" spans="1:6" x14ac:dyDescent="0.2">
      <c r="A574" s="3" t="s">
        <v>842</v>
      </c>
      <c r="B574" s="4">
        <v>-6.3235663740000003</v>
      </c>
      <c r="C574" s="5">
        <v>2.2300000000000001E-8</v>
      </c>
      <c r="D574" s="5">
        <v>4.1199999999999998E-7</v>
      </c>
      <c r="E574" s="6" t="s">
        <v>843</v>
      </c>
      <c r="F574" s="6" t="s">
        <v>844</v>
      </c>
    </row>
    <row r="575" spans="1:6" x14ac:dyDescent="0.2">
      <c r="A575" s="3" t="s">
        <v>845</v>
      </c>
      <c r="B575" s="4">
        <v>-3.2608277910000001</v>
      </c>
      <c r="C575" s="5">
        <v>2.11E-8</v>
      </c>
      <c r="D575" s="5">
        <v>3.9200000000000002E-7</v>
      </c>
      <c r="E575" s="6" t="s">
        <v>846</v>
      </c>
      <c r="F575" s="6" t="s">
        <v>847</v>
      </c>
    </row>
    <row r="576" spans="1:6" x14ac:dyDescent="0.2">
      <c r="A576" s="3" t="s">
        <v>848</v>
      </c>
      <c r="B576" s="4">
        <v>2.412063946</v>
      </c>
      <c r="C576" s="5">
        <v>3.3599999999999999E-7</v>
      </c>
      <c r="D576" s="5">
        <v>4.9300000000000002E-6</v>
      </c>
      <c r="E576" s="6" t="s">
        <v>849</v>
      </c>
      <c r="F576" s="6" t="s">
        <v>850</v>
      </c>
    </row>
    <row r="577" spans="1:6" x14ac:dyDescent="0.2">
      <c r="A577" s="3" t="s">
        <v>851</v>
      </c>
      <c r="B577" s="4">
        <v>4.3085968799999996</v>
      </c>
      <c r="C577" s="3">
        <v>2.2213699999999999E-3</v>
      </c>
      <c r="D577" s="3">
        <v>1.2050571E-2</v>
      </c>
      <c r="E577" s="6" t="s">
        <v>852</v>
      </c>
      <c r="F577" s="6" t="s">
        <v>853</v>
      </c>
    </row>
    <row r="578" spans="1:6" x14ac:dyDescent="0.2">
      <c r="A578" s="3" t="s">
        <v>854</v>
      </c>
      <c r="B578" s="4">
        <v>2.3872207009999999</v>
      </c>
      <c r="C578" s="3">
        <v>5.6433869999999997E-3</v>
      </c>
      <c r="D578" s="3">
        <v>2.6409499999999999E-2</v>
      </c>
      <c r="E578" s="6" t="s">
        <v>855</v>
      </c>
      <c r="F578" s="6" t="s">
        <v>629</v>
      </c>
    </row>
    <row r="579" spans="1:6" x14ac:dyDescent="0.2">
      <c r="A579" s="3" t="s">
        <v>856</v>
      </c>
      <c r="B579" s="4">
        <v>-2.9597091619999998</v>
      </c>
      <c r="C579" s="3">
        <v>9.0545700000000003E-4</v>
      </c>
      <c r="D579" s="3">
        <v>5.6096540000000004E-3</v>
      </c>
      <c r="E579" s="6" t="s">
        <v>857</v>
      </c>
      <c r="F579" s="6" t="s">
        <v>858</v>
      </c>
    </row>
    <row r="580" spans="1:6" x14ac:dyDescent="0.2">
      <c r="A580" s="3" t="s">
        <v>859</v>
      </c>
      <c r="B580" s="4">
        <v>-2.1309989549999999</v>
      </c>
      <c r="C580" s="5">
        <v>1.2299999999999999E-8</v>
      </c>
      <c r="D580" s="5">
        <v>2.3999999999999998E-7</v>
      </c>
      <c r="E580" s="6" t="s">
        <v>860</v>
      </c>
      <c r="F580" s="6" t="s">
        <v>861</v>
      </c>
    </row>
    <row r="581" spans="1:6" x14ac:dyDescent="0.2">
      <c r="A581" s="3" t="s">
        <v>862</v>
      </c>
      <c r="B581" s="4">
        <v>-4.8127444419999996</v>
      </c>
      <c r="C581" s="5">
        <v>1.28E-12</v>
      </c>
      <c r="D581" s="5">
        <v>4.8699999999999997E-11</v>
      </c>
      <c r="E581" s="6" t="s">
        <v>863</v>
      </c>
      <c r="F581" s="6" t="s">
        <v>864</v>
      </c>
    </row>
    <row r="582" spans="1:6" x14ac:dyDescent="0.2">
      <c r="A582" s="3" t="s">
        <v>865</v>
      </c>
      <c r="B582" s="4">
        <v>-5.4279031929999997</v>
      </c>
      <c r="C582" s="3">
        <v>1.430628E-3</v>
      </c>
      <c r="D582" s="3">
        <v>8.2982100000000003E-3</v>
      </c>
      <c r="E582" s="6" t="s">
        <v>866</v>
      </c>
      <c r="F582" s="6" t="s">
        <v>867</v>
      </c>
    </row>
    <row r="583" spans="1:6" x14ac:dyDescent="0.2">
      <c r="A583" s="3" t="s">
        <v>868</v>
      </c>
      <c r="B583" s="4">
        <v>-7.8180210260000003</v>
      </c>
      <c r="C583" s="5">
        <v>2.0200000000000001E-9</v>
      </c>
      <c r="D583" s="5">
        <v>4.5200000000000001E-8</v>
      </c>
      <c r="E583" s="6" t="s">
        <v>869</v>
      </c>
      <c r="F583" s="6" t="s">
        <v>870</v>
      </c>
    </row>
    <row r="584" spans="1:6" x14ac:dyDescent="0.2">
      <c r="A584" s="3" t="s">
        <v>871</v>
      </c>
      <c r="B584" s="4">
        <v>-4.3604135800000003</v>
      </c>
      <c r="C584" s="3">
        <v>7.6379849999999999E-3</v>
      </c>
      <c r="D584" s="3">
        <v>3.3615173999999998E-2</v>
      </c>
      <c r="E584" s="6"/>
      <c r="F584" s="6"/>
    </row>
    <row r="585" spans="1:6" x14ac:dyDescent="0.2">
      <c r="A585" s="3" t="s">
        <v>872</v>
      </c>
      <c r="B585" s="4">
        <v>-3.8283434409999999</v>
      </c>
      <c r="C585" s="5">
        <v>1.9000000000000001E-7</v>
      </c>
      <c r="D585" s="5">
        <v>2.9000000000000002E-6</v>
      </c>
      <c r="E585" s="6" t="s">
        <v>873</v>
      </c>
      <c r="F585" s="6" t="s">
        <v>874</v>
      </c>
    </row>
    <row r="586" spans="1:6" x14ac:dyDescent="0.2">
      <c r="A586" s="3" t="s">
        <v>875</v>
      </c>
      <c r="B586" s="4">
        <v>-2.3582598469999998</v>
      </c>
      <c r="C586" s="5">
        <v>1.24E-5</v>
      </c>
      <c r="D586" s="3">
        <v>1.2820299999999999E-4</v>
      </c>
      <c r="E586" s="6" t="s">
        <v>101</v>
      </c>
      <c r="F586" s="6" t="s">
        <v>102</v>
      </c>
    </row>
    <row r="587" spans="1:6" x14ac:dyDescent="0.2">
      <c r="A587" s="3" t="s">
        <v>876</v>
      </c>
      <c r="B587" s="4">
        <v>-6.8136378620000002</v>
      </c>
      <c r="C587" s="5">
        <v>3.3800000000000002E-5</v>
      </c>
      <c r="D587" s="3">
        <v>3.1511000000000001E-4</v>
      </c>
      <c r="E587" s="6" t="s">
        <v>877</v>
      </c>
      <c r="F587" s="6" t="s">
        <v>878</v>
      </c>
    </row>
    <row r="588" spans="1:6" x14ac:dyDescent="0.2">
      <c r="A588" s="3" t="s">
        <v>879</v>
      </c>
      <c r="B588" s="4">
        <v>3.1583886680000002</v>
      </c>
      <c r="C588" s="3">
        <v>1.76813E-4</v>
      </c>
      <c r="D588" s="3">
        <v>1.3625009999999999E-3</v>
      </c>
      <c r="E588" s="6" t="s">
        <v>880</v>
      </c>
      <c r="F588" s="6" t="s">
        <v>881</v>
      </c>
    </row>
    <row r="589" spans="1:6" x14ac:dyDescent="0.2">
      <c r="A589" s="3" t="s">
        <v>882</v>
      </c>
      <c r="B589" s="4">
        <v>-5.4414783299999998</v>
      </c>
      <c r="C589" s="3">
        <v>3.4932489999999999E-3</v>
      </c>
      <c r="D589" s="3">
        <v>1.7697234999999999E-2</v>
      </c>
      <c r="E589" s="6"/>
      <c r="F589" s="6"/>
    </row>
    <row r="590" spans="1:6" x14ac:dyDescent="0.2">
      <c r="A590" s="3" t="s">
        <v>883</v>
      </c>
      <c r="B590" s="4">
        <v>2.8060054249999999</v>
      </c>
      <c r="C590" s="3">
        <v>1.0197833E-2</v>
      </c>
      <c r="D590" s="3">
        <v>4.2461227999999997E-2</v>
      </c>
      <c r="E590" s="6"/>
      <c r="F590" s="6"/>
    </row>
    <row r="591" spans="1:6" x14ac:dyDescent="0.2">
      <c r="A591" s="3" t="s">
        <v>884</v>
      </c>
      <c r="B591" s="4">
        <v>-6.6955127599999997</v>
      </c>
      <c r="C591" s="5">
        <v>5.38E-9</v>
      </c>
      <c r="D591" s="5">
        <v>1.12E-7</v>
      </c>
      <c r="E591" s="6" t="s">
        <v>885</v>
      </c>
      <c r="F591" s="6" t="s">
        <v>886</v>
      </c>
    </row>
    <row r="592" spans="1:6" x14ac:dyDescent="0.2">
      <c r="A592" s="3" t="s">
        <v>887</v>
      </c>
      <c r="B592" s="4">
        <v>-6.0773274639999997</v>
      </c>
      <c r="C592" s="5">
        <v>1.9199999999999999E-5</v>
      </c>
      <c r="D592" s="3">
        <v>1.9115199999999999E-4</v>
      </c>
      <c r="E592" s="6" t="s">
        <v>888</v>
      </c>
      <c r="F592" s="6" t="s">
        <v>889</v>
      </c>
    </row>
    <row r="593" spans="1:6" x14ac:dyDescent="0.2">
      <c r="A593" s="3" t="s">
        <v>890</v>
      </c>
      <c r="B593" s="4">
        <v>-6.0362500050000003</v>
      </c>
      <c r="C593" s="3">
        <v>1.3960200000000001E-4</v>
      </c>
      <c r="D593" s="3">
        <v>1.1096529999999999E-3</v>
      </c>
      <c r="E593" s="6" t="s">
        <v>891</v>
      </c>
      <c r="F593" s="6" t="s">
        <v>892</v>
      </c>
    </row>
    <row r="594" spans="1:6" x14ac:dyDescent="0.2">
      <c r="A594" s="3" t="s">
        <v>893</v>
      </c>
      <c r="B594" s="4">
        <v>-2.4132324679999999</v>
      </c>
      <c r="C594" s="5">
        <v>1.7600000000000001E-10</v>
      </c>
      <c r="D594" s="5">
        <v>4.73E-9</v>
      </c>
      <c r="E594" s="6"/>
      <c r="F594" s="6"/>
    </row>
    <row r="595" spans="1:6" x14ac:dyDescent="0.2">
      <c r="A595" s="3" t="s">
        <v>894</v>
      </c>
      <c r="B595" s="4">
        <v>6.7239465689999998</v>
      </c>
      <c r="C595" s="5">
        <v>2.0700000000000001E-6</v>
      </c>
      <c r="D595" s="5">
        <v>2.5599999999999999E-5</v>
      </c>
      <c r="E595" s="6"/>
      <c r="F595" s="6"/>
    </row>
    <row r="596" spans="1:6" x14ac:dyDescent="0.2">
      <c r="A596" s="3" t="s">
        <v>895</v>
      </c>
      <c r="B596" s="4">
        <v>-8.4379799759999994</v>
      </c>
      <c r="C596" s="5">
        <v>1.5300000000000001E-11</v>
      </c>
      <c r="D596" s="5">
        <v>4.8399999999999998E-10</v>
      </c>
      <c r="E596" s="6"/>
      <c r="F596" s="6"/>
    </row>
    <row r="597" spans="1:6" x14ac:dyDescent="0.2">
      <c r="A597" s="3" t="s">
        <v>896</v>
      </c>
      <c r="B597" s="4">
        <v>-7.2142040080000003</v>
      </c>
      <c r="C597" s="5">
        <v>9.9999999999999995E-7</v>
      </c>
      <c r="D597" s="5">
        <v>1.33E-5</v>
      </c>
      <c r="E597" s="6" t="s">
        <v>897</v>
      </c>
      <c r="F597" s="6" t="s">
        <v>898</v>
      </c>
    </row>
    <row r="598" spans="1:6" x14ac:dyDescent="0.2">
      <c r="A598" s="3" t="s">
        <v>899</v>
      </c>
      <c r="B598" s="4">
        <v>2.0829565250000002</v>
      </c>
      <c r="C598" s="5">
        <v>1.09E-12</v>
      </c>
      <c r="D598" s="5">
        <v>4.1700000000000002E-11</v>
      </c>
      <c r="E598" s="6" t="s">
        <v>900</v>
      </c>
      <c r="F598" s="6" t="s">
        <v>901</v>
      </c>
    </row>
    <row r="599" spans="1:6" x14ac:dyDescent="0.2">
      <c r="A599" s="3" t="s">
        <v>902</v>
      </c>
      <c r="B599" s="4">
        <v>-4.7310043349999997</v>
      </c>
      <c r="C599" s="3">
        <v>5.1757500000000004E-4</v>
      </c>
      <c r="D599" s="3">
        <v>3.4878800000000001E-3</v>
      </c>
      <c r="E599" s="6" t="s">
        <v>903</v>
      </c>
      <c r="F599" s="6" t="s">
        <v>904</v>
      </c>
    </row>
    <row r="600" spans="1:6" x14ac:dyDescent="0.2">
      <c r="A600" s="3" t="s">
        <v>905</v>
      </c>
      <c r="B600" s="4">
        <v>6.0733628460000002</v>
      </c>
      <c r="C600" s="5">
        <v>7.1299999999999998E-5</v>
      </c>
      <c r="D600" s="3">
        <v>6.1331199999999997E-4</v>
      </c>
      <c r="E600" s="6" t="s">
        <v>906</v>
      </c>
      <c r="F600" s="6" t="s">
        <v>907</v>
      </c>
    </row>
    <row r="601" spans="1:6" x14ac:dyDescent="0.2">
      <c r="A601" s="3" t="s">
        <v>908</v>
      </c>
      <c r="B601" s="4">
        <v>-4.8844104069999998</v>
      </c>
      <c r="C601" s="3">
        <v>6.3509700000000005E-4</v>
      </c>
      <c r="D601" s="3">
        <v>4.1452659999999999E-3</v>
      </c>
      <c r="E601" s="6" t="s">
        <v>909</v>
      </c>
      <c r="F601" s="6" t="s">
        <v>910</v>
      </c>
    </row>
    <row r="602" spans="1:6" x14ac:dyDescent="0.2">
      <c r="A602" s="3" t="s">
        <v>911</v>
      </c>
      <c r="B602" s="4">
        <v>5.314506905</v>
      </c>
      <c r="C602" s="3">
        <v>3.0671969999999998E-3</v>
      </c>
      <c r="D602" s="3">
        <v>1.5874042000000001E-2</v>
      </c>
      <c r="E602" s="6"/>
      <c r="F602" s="6"/>
    </row>
    <row r="603" spans="1:6" x14ac:dyDescent="0.2">
      <c r="A603" s="3" t="s">
        <v>912</v>
      </c>
      <c r="B603" s="4">
        <v>-5.3456970000000004</v>
      </c>
      <c r="C603" s="3">
        <v>2.1054099999999999E-4</v>
      </c>
      <c r="D603" s="3">
        <v>1.5824070000000001E-3</v>
      </c>
      <c r="E603" s="6"/>
      <c r="F603" s="6"/>
    </row>
    <row r="604" spans="1:6" x14ac:dyDescent="0.2">
      <c r="A604" s="3" t="s">
        <v>913</v>
      </c>
      <c r="B604" s="4">
        <v>-6.2437759860000002</v>
      </c>
      <c r="C604" s="5">
        <v>4.3399999999999998E-5</v>
      </c>
      <c r="D604" s="3">
        <v>3.9497399999999998E-4</v>
      </c>
      <c r="E604" s="6"/>
      <c r="F604" s="6"/>
    </row>
    <row r="605" spans="1:6" x14ac:dyDescent="0.2">
      <c r="A605" s="3" t="s">
        <v>914</v>
      </c>
      <c r="B605" s="4">
        <v>-3.0277610190000002</v>
      </c>
      <c r="C605" s="5">
        <v>1.2300000000000001E-5</v>
      </c>
      <c r="D605" s="3">
        <v>1.27718E-4</v>
      </c>
      <c r="E605" s="6" t="s">
        <v>915</v>
      </c>
      <c r="F605" s="6" t="s">
        <v>916</v>
      </c>
    </row>
    <row r="606" spans="1:6" x14ac:dyDescent="0.2">
      <c r="A606" s="3" t="s">
        <v>917</v>
      </c>
      <c r="B606" s="4">
        <v>-2.0783836230000001</v>
      </c>
      <c r="C606" s="5">
        <v>7.1600000000000006E-5</v>
      </c>
      <c r="D606" s="3">
        <v>6.1526300000000001E-4</v>
      </c>
      <c r="E606" s="6"/>
      <c r="F606" s="6"/>
    </row>
    <row r="607" spans="1:6" x14ac:dyDescent="0.2">
      <c r="A607" s="3" t="s">
        <v>918</v>
      </c>
      <c r="B607" s="4">
        <v>-6.7521439609999998</v>
      </c>
      <c r="C607" s="5">
        <v>1.5799999999999999E-6</v>
      </c>
      <c r="D607" s="5">
        <v>2.0299999999999999E-5</v>
      </c>
      <c r="E607" s="6"/>
      <c r="F607" s="6"/>
    </row>
    <row r="608" spans="1:6" x14ac:dyDescent="0.2">
      <c r="A608" s="3" t="s">
        <v>919</v>
      </c>
      <c r="B608" s="4">
        <v>-6.0622402409999996</v>
      </c>
      <c r="C608" s="5">
        <v>1.13E-5</v>
      </c>
      <c r="D608" s="3">
        <v>1.1853699999999999E-4</v>
      </c>
      <c r="E608" s="6"/>
      <c r="F608" s="6"/>
    </row>
    <row r="609" spans="1:6" x14ac:dyDescent="0.2">
      <c r="A609" s="3" t="s">
        <v>920</v>
      </c>
      <c r="B609" s="4">
        <v>6.0957065139999997</v>
      </c>
      <c r="C609" s="5">
        <v>7.5600000000000002E-8</v>
      </c>
      <c r="D609" s="5">
        <v>1.24E-6</v>
      </c>
      <c r="E609" s="6"/>
      <c r="F609" s="6"/>
    </row>
    <row r="610" spans="1:6" x14ac:dyDescent="0.2">
      <c r="A610" s="3" t="s">
        <v>921</v>
      </c>
      <c r="B610" s="4">
        <v>-4.0592427659999997</v>
      </c>
      <c r="C610" s="5">
        <v>1.16E-18</v>
      </c>
      <c r="D610" s="5">
        <v>9.4799999999999995E-17</v>
      </c>
      <c r="E610" s="6" t="s">
        <v>726</v>
      </c>
      <c r="F610" s="6" t="s">
        <v>727</v>
      </c>
    </row>
    <row r="611" spans="1:6" x14ac:dyDescent="0.2">
      <c r="A611" s="3" t="s">
        <v>922</v>
      </c>
      <c r="B611" s="4">
        <v>-4.6722286149999999</v>
      </c>
      <c r="C611" s="5">
        <v>2.16E-5</v>
      </c>
      <c r="D611" s="3">
        <v>2.1219000000000001E-4</v>
      </c>
      <c r="E611" s="6" t="s">
        <v>923</v>
      </c>
      <c r="F611" s="6" t="s">
        <v>924</v>
      </c>
    </row>
    <row r="612" spans="1:6" x14ac:dyDescent="0.2">
      <c r="A612" s="3" t="s">
        <v>925</v>
      </c>
      <c r="B612" s="4">
        <v>-3.4152170320000002</v>
      </c>
      <c r="C612" s="5">
        <v>4.7600000000000002E-6</v>
      </c>
      <c r="D612" s="5">
        <v>5.4599999999999999E-5</v>
      </c>
      <c r="E612" s="6" t="s">
        <v>926</v>
      </c>
      <c r="F612" s="6" t="s">
        <v>927</v>
      </c>
    </row>
    <row r="613" spans="1:6" x14ac:dyDescent="0.2">
      <c r="A613" s="3" t="s">
        <v>928</v>
      </c>
      <c r="B613" s="4">
        <v>-4.9225696860000001</v>
      </c>
      <c r="C613" s="5">
        <v>1.0499999999999999E-15</v>
      </c>
      <c r="D613" s="5">
        <v>6.0899999999999998E-14</v>
      </c>
      <c r="E613" s="6" t="s">
        <v>929</v>
      </c>
      <c r="F613" s="6" t="s">
        <v>930</v>
      </c>
    </row>
    <row r="614" spans="1:6" x14ac:dyDescent="0.2">
      <c r="A614" s="3" t="s">
        <v>931</v>
      </c>
      <c r="B614" s="4">
        <v>-2.1594544440000001</v>
      </c>
      <c r="C614" s="5">
        <v>5.0599999999999998E-11</v>
      </c>
      <c r="D614" s="5">
        <v>1.4800000000000001E-9</v>
      </c>
      <c r="E614" s="6"/>
      <c r="F614" s="6"/>
    </row>
    <row r="615" spans="1:6" x14ac:dyDescent="0.2">
      <c r="A615" s="3" t="s">
        <v>932</v>
      </c>
      <c r="B615" s="4">
        <v>2.6097738050000001</v>
      </c>
      <c r="C615" s="5">
        <v>3.8099999999999998E-7</v>
      </c>
      <c r="D615" s="5">
        <v>5.5199999999999997E-6</v>
      </c>
      <c r="E615" s="6" t="s">
        <v>933</v>
      </c>
      <c r="F615" s="6" t="s">
        <v>934</v>
      </c>
    </row>
    <row r="616" spans="1:6" x14ac:dyDescent="0.2">
      <c r="A616" s="3" t="s">
        <v>935</v>
      </c>
      <c r="B616" s="4">
        <v>-3.2762885150000001</v>
      </c>
      <c r="C616" s="5">
        <v>6.1500000000000004E-5</v>
      </c>
      <c r="D616" s="3">
        <v>5.3729899999999998E-4</v>
      </c>
      <c r="E616" s="6" t="s">
        <v>936</v>
      </c>
      <c r="F616" s="6" t="s">
        <v>937</v>
      </c>
    </row>
    <row r="617" spans="1:6" x14ac:dyDescent="0.2">
      <c r="A617" s="3" t="s">
        <v>938</v>
      </c>
      <c r="B617" s="4">
        <v>10.38328327</v>
      </c>
      <c r="C617" s="5">
        <v>7.7699999999999995E-18</v>
      </c>
      <c r="D617" s="5">
        <v>5.6999999999999999E-16</v>
      </c>
      <c r="E617" s="6"/>
      <c r="F617" s="6"/>
    </row>
    <row r="618" spans="1:6" x14ac:dyDescent="0.2">
      <c r="A618" s="3" t="s">
        <v>939</v>
      </c>
      <c r="B618" s="4">
        <v>-5.5117507530000003</v>
      </c>
      <c r="C618" s="3">
        <v>1.502261E-3</v>
      </c>
      <c r="D618" s="3">
        <v>8.6327629999999999E-3</v>
      </c>
      <c r="E618" s="6" t="s">
        <v>940</v>
      </c>
      <c r="F618" s="6" t="s">
        <v>47</v>
      </c>
    </row>
    <row r="619" spans="1:6" x14ac:dyDescent="0.2">
      <c r="A619" s="3" t="s">
        <v>941</v>
      </c>
      <c r="B619" s="4">
        <v>-7.3574492740000004</v>
      </c>
      <c r="C619" s="5">
        <v>1.26E-6</v>
      </c>
      <c r="D619" s="5">
        <v>1.6500000000000001E-5</v>
      </c>
      <c r="E619" s="6"/>
      <c r="F619" s="6"/>
    </row>
    <row r="620" spans="1:6" x14ac:dyDescent="0.2">
      <c r="A620" s="3" t="s">
        <v>942</v>
      </c>
      <c r="B620" s="4">
        <v>-5.080944057</v>
      </c>
      <c r="C620" s="3">
        <v>7.1927479999999997E-3</v>
      </c>
      <c r="D620" s="3">
        <v>3.2138954999999997E-2</v>
      </c>
      <c r="E620" s="6" t="s">
        <v>943</v>
      </c>
      <c r="F620" s="6" t="s">
        <v>944</v>
      </c>
    </row>
    <row r="621" spans="1:6" x14ac:dyDescent="0.2">
      <c r="A621" s="3" t="s">
        <v>945</v>
      </c>
      <c r="B621" s="4">
        <v>-2.4347980910000002</v>
      </c>
      <c r="C621" s="3">
        <v>8.0075860000000006E-3</v>
      </c>
      <c r="D621" s="3">
        <v>3.4968370999999998E-2</v>
      </c>
      <c r="E621" s="6"/>
      <c r="F621" s="6"/>
    </row>
    <row r="622" spans="1:6" x14ac:dyDescent="0.2">
      <c r="A622" s="3" t="s">
        <v>946</v>
      </c>
      <c r="B622" s="4">
        <v>7.0092810659999998</v>
      </c>
      <c r="C622" s="5">
        <v>1.5199999999999999E-10</v>
      </c>
      <c r="D622" s="5">
        <v>4.1100000000000001E-9</v>
      </c>
      <c r="E622" s="6" t="s">
        <v>947</v>
      </c>
      <c r="F622" s="6" t="s">
        <v>948</v>
      </c>
    </row>
    <row r="623" spans="1:6" x14ac:dyDescent="0.2">
      <c r="A623" s="3" t="s">
        <v>949</v>
      </c>
      <c r="B623" s="4">
        <v>2.054179172</v>
      </c>
      <c r="C623" s="5">
        <v>1.21E-17</v>
      </c>
      <c r="D623" s="5">
        <v>8.6300000000000002E-16</v>
      </c>
      <c r="E623" s="6" t="s">
        <v>950</v>
      </c>
      <c r="F623" s="6" t="s">
        <v>951</v>
      </c>
    </row>
    <row r="624" spans="1:6" x14ac:dyDescent="0.2">
      <c r="A624" s="3" t="s">
        <v>952</v>
      </c>
      <c r="B624" s="4">
        <v>-3.92340087</v>
      </c>
      <c r="C624" s="5">
        <v>1.6699999999999999E-26</v>
      </c>
      <c r="D624" s="5">
        <v>2.8100000000000001E-24</v>
      </c>
      <c r="E624" s="6" t="s">
        <v>953</v>
      </c>
      <c r="F624" s="6" t="s">
        <v>954</v>
      </c>
    </row>
    <row r="625" spans="1:6" x14ac:dyDescent="0.2">
      <c r="A625" s="3" t="s">
        <v>955</v>
      </c>
      <c r="B625" s="4">
        <v>2.3649821489999998</v>
      </c>
      <c r="C625" s="5">
        <v>2.8399999999999999E-21</v>
      </c>
      <c r="D625" s="5">
        <v>3.0699999999999998E-19</v>
      </c>
      <c r="E625" s="6" t="s">
        <v>956</v>
      </c>
      <c r="F625" s="6" t="s">
        <v>957</v>
      </c>
    </row>
    <row r="626" spans="1:6" x14ac:dyDescent="0.2">
      <c r="A626" s="3" t="s">
        <v>958</v>
      </c>
      <c r="B626" s="4">
        <v>6.385302544</v>
      </c>
      <c r="C626" s="5">
        <v>1.5400000000000002E-5</v>
      </c>
      <c r="D626" s="3">
        <v>1.5703099999999999E-4</v>
      </c>
      <c r="E626" s="6"/>
      <c r="F626" s="6"/>
    </row>
    <row r="627" spans="1:6" x14ac:dyDescent="0.2">
      <c r="A627" s="3" t="s">
        <v>959</v>
      </c>
      <c r="B627" s="4">
        <v>2.2646522340000002</v>
      </c>
      <c r="C627" s="5">
        <v>1.9700000000000001E-14</v>
      </c>
      <c r="D627" s="5">
        <v>9.8400000000000005E-13</v>
      </c>
      <c r="E627" s="6" t="s">
        <v>960</v>
      </c>
      <c r="F627" s="6" t="s">
        <v>961</v>
      </c>
    </row>
    <row r="628" spans="1:6" x14ac:dyDescent="0.2">
      <c r="A628" s="3" t="s">
        <v>962</v>
      </c>
      <c r="B628" s="4">
        <v>-5.1103723370000003</v>
      </c>
      <c r="C628" s="3">
        <v>4.9673460000000001E-3</v>
      </c>
      <c r="D628" s="3">
        <v>2.3743150000000001E-2</v>
      </c>
      <c r="E628" s="6"/>
      <c r="F628" s="6"/>
    </row>
    <row r="629" spans="1:6" x14ac:dyDescent="0.2">
      <c r="A629" s="3" t="s">
        <v>963</v>
      </c>
      <c r="B629" s="4">
        <v>-2.6805150289999999</v>
      </c>
      <c r="C629" s="5">
        <v>2.36E-21</v>
      </c>
      <c r="D629" s="5">
        <v>2.6000000000000001E-19</v>
      </c>
      <c r="E629" s="6" t="s">
        <v>964</v>
      </c>
      <c r="F629" s="6" t="s">
        <v>965</v>
      </c>
    </row>
    <row r="630" spans="1:6" x14ac:dyDescent="0.2">
      <c r="A630" s="3" t="s">
        <v>966</v>
      </c>
      <c r="B630" s="4">
        <v>-2.0392028199999999</v>
      </c>
      <c r="C630" s="3">
        <v>6.1728219999999997E-3</v>
      </c>
      <c r="D630" s="3">
        <v>2.8465193999999999E-2</v>
      </c>
      <c r="E630" s="6"/>
      <c r="F630" s="6"/>
    </row>
    <row r="631" spans="1:6" x14ac:dyDescent="0.2">
      <c r="A631" s="3" t="s">
        <v>967</v>
      </c>
      <c r="B631" s="4">
        <v>-3.5809849749999998</v>
      </c>
      <c r="C631" s="5">
        <v>4.4499999999999997E-5</v>
      </c>
      <c r="D631" s="3">
        <v>4.0338400000000001E-4</v>
      </c>
      <c r="E631" s="6" t="s">
        <v>968</v>
      </c>
      <c r="F631" s="6" t="s">
        <v>969</v>
      </c>
    </row>
    <row r="632" spans="1:6" x14ac:dyDescent="0.2">
      <c r="A632" s="3" t="s">
        <v>970</v>
      </c>
      <c r="B632" s="4">
        <v>3.0366269529999999</v>
      </c>
      <c r="C632" s="5">
        <v>4.3599999999999998E-9</v>
      </c>
      <c r="D632" s="5">
        <v>9.2500000000000001E-8</v>
      </c>
      <c r="E632" s="6" t="s">
        <v>971</v>
      </c>
      <c r="F632" s="6" t="s">
        <v>972</v>
      </c>
    </row>
    <row r="633" spans="1:6" x14ac:dyDescent="0.2">
      <c r="A633" s="3" t="s">
        <v>973</v>
      </c>
      <c r="B633" s="4">
        <v>-3.1767722479999998</v>
      </c>
      <c r="C633" s="5">
        <v>1.5100000000000001E-32</v>
      </c>
      <c r="D633" s="5">
        <v>4.0099999999999999E-30</v>
      </c>
      <c r="E633" s="6" t="s">
        <v>974</v>
      </c>
      <c r="F633" s="6" t="s">
        <v>975</v>
      </c>
    </row>
    <row r="634" spans="1:6" x14ac:dyDescent="0.2">
      <c r="A634" s="3" t="s">
        <v>976</v>
      </c>
      <c r="B634" s="4">
        <v>-2.6537195179999999</v>
      </c>
      <c r="C634" s="3">
        <v>1.02129E-4</v>
      </c>
      <c r="D634" s="3">
        <v>8.4268600000000004E-4</v>
      </c>
      <c r="E634" s="6" t="s">
        <v>977</v>
      </c>
      <c r="F634" s="6" t="s">
        <v>978</v>
      </c>
    </row>
    <row r="635" spans="1:6" x14ac:dyDescent="0.2">
      <c r="A635" s="3" t="s">
        <v>979</v>
      </c>
      <c r="B635" s="4">
        <v>-2.6407480990000001</v>
      </c>
      <c r="C635" s="3">
        <v>1.2302339000000001E-2</v>
      </c>
      <c r="D635" s="3">
        <v>4.9594017999999997E-2</v>
      </c>
      <c r="E635" s="6" t="s">
        <v>980</v>
      </c>
      <c r="F635" s="6" t="s">
        <v>981</v>
      </c>
    </row>
    <row r="636" spans="1:6" x14ac:dyDescent="0.2">
      <c r="A636" s="3" t="s">
        <v>982</v>
      </c>
      <c r="B636" s="4">
        <v>-7.4849366650000002</v>
      </c>
      <c r="C636" s="5">
        <v>3.9400000000000004E-6</v>
      </c>
      <c r="D636" s="5">
        <v>4.6100000000000002E-5</v>
      </c>
      <c r="E636" s="6" t="s">
        <v>983</v>
      </c>
      <c r="F636" s="6" t="s">
        <v>617</v>
      </c>
    </row>
    <row r="637" spans="1:6" x14ac:dyDescent="0.2">
      <c r="A637" s="3" t="s">
        <v>984</v>
      </c>
      <c r="B637" s="4">
        <v>-7.6750524779999996</v>
      </c>
      <c r="C637" s="5">
        <v>5.7300000000000002E-6</v>
      </c>
      <c r="D637" s="5">
        <v>6.4700000000000001E-5</v>
      </c>
      <c r="E637" s="6" t="s">
        <v>983</v>
      </c>
      <c r="F637" s="6" t="s">
        <v>617</v>
      </c>
    </row>
    <row r="638" spans="1:6" x14ac:dyDescent="0.2">
      <c r="A638" s="3" t="s">
        <v>985</v>
      </c>
      <c r="B638" s="4">
        <v>10.788985419999999</v>
      </c>
      <c r="C638" s="5">
        <v>2.5400000000000001E-19</v>
      </c>
      <c r="D638" s="5">
        <v>2.23E-17</v>
      </c>
      <c r="E638" s="6"/>
      <c r="F638" s="6"/>
    </row>
    <row r="639" spans="1:6" x14ac:dyDescent="0.2">
      <c r="A639" s="3" t="s">
        <v>986</v>
      </c>
      <c r="B639" s="4">
        <v>-6.4624228730000004</v>
      </c>
      <c r="C639" s="3">
        <v>5.9901799999999999E-4</v>
      </c>
      <c r="D639" s="3">
        <v>3.9511959999999997E-3</v>
      </c>
      <c r="E639" s="6" t="s">
        <v>987</v>
      </c>
      <c r="F639" s="6" t="s">
        <v>988</v>
      </c>
    </row>
    <row r="640" spans="1:6" x14ac:dyDescent="0.2">
      <c r="A640" s="3" t="s">
        <v>989</v>
      </c>
      <c r="B640" s="4">
        <v>2.487266832</v>
      </c>
      <c r="C640" s="3">
        <v>5.2943499999999998E-4</v>
      </c>
      <c r="D640" s="3">
        <v>3.5524269999999999E-3</v>
      </c>
      <c r="E640" s="6" t="s">
        <v>990</v>
      </c>
      <c r="F640" s="6" t="s">
        <v>991</v>
      </c>
    </row>
    <row r="641" spans="1:6" x14ac:dyDescent="0.2">
      <c r="A641" s="3" t="s">
        <v>992</v>
      </c>
      <c r="B641" s="4">
        <v>3.6643365530000001</v>
      </c>
      <c r="C641" s="5">
        <v>4.08E-20</v>
      </c>
      <c r="D641" s="5">
        <v>4.0000000000000003E-18</v>
      </c>
      <c r="E641" s="6" t="s">
        <v>993</v>
      </c>
      <c r="F641" s="6" t="s">
        <v>994</v>
      </c>
    </row>
    <row r="642" spans="1:6" x14ac:dyDescent="0.2">
      <c r="A642" s="3" t="s">
        <v>995</v>
      </c>
      <c r="B642" s="4">
        <v>-6.615422497</v>
      </c>
      <c r="C642" s="3">
        <v>6.7952599999999996E-4</v>
      </c>
      <c r="D642" s="3">
        <v>4.4087070000000004E-3</v>
      </c>
      <c r="E642" s="6" t="s">
        <v>996</v>
      </c>
      <c r="F642" s="6" t="s">
        <v>997</v>
      </c>
    </row>
    <row r="643" spans="1:6" x14ac:dyDescent="0.2">
      <c r="A643" s="3" t="s">
        <v>998</v>
      </c>
      <c r="B643" s="4">
        <v>2.7580218849999998</v>
      </c>
      <c r="C643" s="5">
        <v>4.7599999999999998E-35</v>
      </c>
      <c r="D643" s="5">
        <v>1.5100000000000001E-32</v>
      </c>
      <c r="E643" s="6"/>
      <c r="F643" s="6"/>
    </row>
    <row r="644" spans="1:6" x14ac:dyDescent="0.2">
      <c r="A644" s="3" t="s">
        <v>999</v>
      </c>
      <c r="B644" s="4">
        <v>2.9341564899999999</v>
      </c>
      <c r="C644" s="5">
        <v>1.55E-16</v>
      </c>
      <c r="D644" s="5">
        <v>9.7499999999999995E-15</v>
      </c>
      <c r="E644" s="6" t="s">
        <v>1000</v>
      </c>
      <c r="F644" s="6" t="s">
        <v>1001</v>
      </c>
    </row>
    <row r="645" spans="1:6" x14ac:dyDescent="0.2">
      <c r="A645" s="3" t="s">
        <v>1002</v>
      </c>
      <c r="B645" s="4">
        <v>3.4265738620000001</v>
      </c>
      <c r="C645" s="3">
        <v>5.8821100000000003E-3</v>
      </c>
      <c r="D645" s="3">
        <v>2.7373465E-2</v>
      </c>
      <c r="E645" s="6" t="s">
        <v>1003</v>
      </c>
      <c r="F645" s="6" t="s">
        <v>1004</v>
      </c>
    </row>
    <row r="646" spans="1:6" x14ac:dyDescent="0.2">
      <c r="A646" s="3" t="s">
        <v>1005</v>
      </c>
      <c r="B646" s="4">
        <v>-1.996682182</v>
      </c>
      <c r="C646" s="5">
        <v>2.4700000000000001E-5</v>
      </c>
      <c r="D646" s="3">
        <v>2.3881400000000001E-4</v>
      </c>
      <c r="E646" s="6" t="s">
        <v>1006</v>
      </c>
      <c r="F646" s="6" t="s">
        <v>1007</v>
      </c>
    </row>
    <row r="647" spans="1:6" x14ac:dyDescent="0.2">
      <c r="A647" s="3" t="s">
        <v>1008</v>
      </c>
      <c r="B647" s="4">
        <v>-2.3696204010000002</v>
      </c>
      <c r="C647" s="3">
        <v>7.4574970000000004E-3</v>
      </c>
      <c r="D647" s="3">
        <v>3.3039444000000001E-2</v>
      </c>
      <c r="E647" s="6" t="s">
        <v>1009</v>
      </c>
      <c r="F647" s="6" t="s">
        <v>1010</v>
      </c>
    </row>
    <row r="648" spans="1:6" x14ac:dyDescent="0.2">
      <c r="A648" s="3" t="s">
        <v>1011</v>
      </c>
      <c r="B648" s="4">
        <v>2.2202535550000002</v>
      </c>
      <c r="C648" s="5">
        <v>2.1700000000000002E-9</v>
      </c>
      <c r="D648" s="5">
        <v>4.8300000000000002E-8</v>
      </c>
      <c r="E648" s="6"/>
      <c r="F648" s="6"/>
    </row>
    <row r="649" spans="1:6" x14ac:dyDescent="0.2">
      <c r="A649" s="3" t="s">
        <v>1012</v>
      </c>
      <c r="B649" s="4">
        <v>-4.1303135649999998</v>
      </c>
      <c r="C649" s="3">
        <v>1.578086E-3</v>
      </c>
      <c r="D649" s="3">
        <v>9.0083569999999998E-3</v>
      </c>
      <c r="E649" s="6" t="s">
        <v>1013</v>
      </c>
      <c r="F649" s="6" t="s">
        <v>1014</v>
      </c>
    </row>
    <row r="650" spans="1:6" x14ac:dyDescent="0.2">
      <c r="A650" s="3" t="s">
        <v>1015</v>
      </c>
      <c r="B650" s="4">
        <v>2.6502517010000002</v>
      </c>
      <c r="C650" s="5">
        <v>1.33E-6</v>
      </c>
      <c r="D650" s="5">
        <v>1.73E-5</v>
      </c>
      <c r="E650" s="6" t="s">
        <v>1016</v>
      </c>
      <c r="F650" s="6" t="s">
        <v>1017</v>
      </c>
    </row>
    <row r="651" spans="1:6" x14ac:dyDescent="0.2">
      <c r="A651" s="3" t="s">
        <v>1018</v>
      </c>
      <c r="B651" s="4">
        <v>2.3027007309999998</v>
      </c>
      <c r="C651" s="3">
        <v>2.4141700000000001E-4</v>
      </c>
      <c r="D651" s="3">
        <v>1.7860319999999999E-3</v>
      </c>
      <c r="E651" s="6" t="s">
        <v>1019</v>
      </c>
      <c r="F651" s="6" t="s">
        <v>1020</v>
      </c>
    </row>
    <row r="652" spans="1:6" x14ac:dyDescent="0.2">
      <c r="A652" s="3" t="s">
        <v>1021</v>
      </c>
      <c r="B652" s="4">
        <v>-7.5067418290000001</v>
      </c>
      <c r="C652" s="5">
        <v>2.5399999999999999E-8</v>
      </c>
      <c r="D652" s="5">
        <v>4.63E-7</v>
      </c>
      <c r="E652" s="6"/>
      <c r="F652" s="6"/>
    </row>
    <row r="653" spans="1:6" x14ac:dyDescent="0.2">
      <c r="A653" s="3" t="s">
        <v>1022</v>
      </c>
      <c r="B653" s="4">
        <v>-2.0741739730000002</v>
      </c>
      <c r="C653" s="5">
        <v>3.49E-24</v>
      </c>
      <c r="D653" s="5">
        <v>4.8200000000000004E-22</v>
      </c>
      <c r="E653" s="6" t="s">
        <v>1023</v>
      </c>
      <c r="F653" s="6" t="s">
        <v>1024</v>
      </c>
    </row>
    <row r="654" spans="1:6" x14ac:dyDescent="0.2">
      <c r="A654" s="3" t="s">
        <v>1025</v>
      </c>
      <c r="B654" s="4">
        <v>-2.8114441000000001</v>
      </c>
      <c r="C654" s="5">
        <v>1.66E-6</v>
      </c>
      <c r="D654" s="5">
        <v>2.12E-5</v>
      </c>
      <c r="E654" s="6"/>
      <c r="F654" s="6"/>
    </row>
    <row r="655" spans="1:6" x14ac:dyDescent="0.2">
      <c r="A655" s="3" t="s">
        <v>1026</v>
      </c>
      <c r="B655" s="4">
        <v>-2.6575754090000001</v>
      </c>
      <c r="C655" s="5">
        <v>3.7899999999999998E-12</v>
      </c>
      <c r="D655" s="5">
        <v>1.3200000000000001E-10</v>
      </c>
      <c r="E655" s="6" t="s">
        <v>1027</v>
      </c>
      <c r="F655" s="6" t="s">
        <v>1028</v>
      </c>
    </row>
    <row r="656" spans="1:6" x14ac:dyDescent="0.2">
      <c r="A656" s="3" t="s">
        <v>1029</v>
      </c>
      <c r="B656" s="4">
        <v>-2.6375601519999998</v>
      </c>
      <c r="C656" s="5">
        <v>2.2599999999999999E-18</v>
      </c>
      <c r="D656" s="5">
        <v>1.7800000000000001E-16</v>
      </c>
      <c r="E656" s="6" t="s">
        <v>1030</v>
      </c>
      <c r="F656" s="6" t="s">
        <v>1031</v>
      </c>
    </row>
    <row r="657" spans="1:6" x14ac:dyDescent="0.2">
      <c r="A657" s="3" t="s">
        <v>1032</v>
      </c>
      <c r="B657" s="4">
        <v>-2.0959691029999998</v>
      </c>
      <c r="C657" s="5">
        <v>8.1199999999999999E-20</v>
      </c>
      <c r="D657" s="5">
        <v>7.7200000000000005E-18</v>
      </c>
      <c r="E657" s="6" t="s">
        <v>1033</v>
      </c>
      <c r="F657" s="6" t="s">
        <v>1034</v>
      </c>
    </row>
    <row r="658" spans="1:6" x14ac:dyDescent="0.2">
      <c r="A658" s="3" t="s">
        <v>1035</v>
      </c>
      <c r="B658" s="4">
        <v>-3.8901456090000002</v>
      </c>
      <c r="C658" s="5">
        <v>2.14E-8</v>
      </c>
      <c r="D658" s="5">
        <v>3.9700000000000002E-7</v>
      </c>
      <c r="E658" s="6" t="s">
        <v>1036</v>
      </c>
      <c r="F658" s="6" t="s">
        <v>1037</v>
      </c>
    </row>
    <row r="659" spans="1:6" x14ac:dyDescent="0.2">
      <c r="A659" s="3" t="s">
        <v>1038</v>
      </c>
      <c r="B659" s="4">
        <v>-3.849427682</v>
      </c>
      <c r="C659" s="3">
        <v>6.6460490000000002E-3</v>
      </c>
      <c r="D659" s="3">
        <v>3.0169109E-2</v>
      </c>
      <c r="E659" s="6" t="s">
        <v>1039</v>
      </c>
      <c r="F659" s="6" t="s">
        <v>1040</v>
      </c>
    </row>
    <row r="660" spans="1:6" x14ac:dyDescent="0.2">
      <c r="A660" s="3" t="s">
        <v>1041</v>
      </c>
      <c r="B660" s="4">
        <v>-6.9950175100000003</v>
      </c>
      <c r="C660" s="5">
        <v>9.1500000000000004E-13</v>
      </c>
      <c r="D660" s="5">
        <v>3.55E-11</v>
      </c>
      <c r="E660" s="6" t="s">
        <v>1042</v>
      </c>
      <c r="F660" s="6" t="s">
        <v>1043</v>
      </c>
    </row>
    <row r="661" spans="1:6" x14ac:dyDescent="0.2">
      <c r="A661" s="3" t="s">
        <v>1044</v>
      </c>
      <c r="B661" s="4">
        <v>-3.0015429189999998</v>
      </c>
      <c r="C661" s="3">
        <v>2.7642859999999999E-3</v>
      </c>
      <c r="D661" s="3">
        <v>1.4554864000000001E-2</v>
      </c>
      <c r="E661" s="6" t="s">
        <v>1045</v>
      </c>
      <c r="F661" s="6" t="s">
        <v>1046</v>
      </c>
    </row>
    <row r="662" spans="1:6" x14ac:dyDescent="0.2">
      <c r="A662" s="3" t="s">
        <v>1047</v>
      </c>
      <c r="B662" s="4">
        <v>-6.0729730010000003</v>
      </c>
      <c r="C662" s="5">
        <v>9.3599999999999998E-5</v>
      </c>
      <c r="D662" s="3">
        <v>7.8205699999999996E-4</v>
      </c>
      <c r="E662" s="6"/>
      <c r="F662" s="6"/>
    </row>
    <row r="663" spans="1:6" x14ac:dyDescent="0.2">
      <c r="A663" s="3" t="s">
        <v>1048</v>
      </c>
      <c r="B663" s="4">
        <v>3.357502566</v>
      </c>
      <c r="C663" s="5">
        <v>1.2000000000000001E-19</v>
      </c>
      <c r="D663" s="5">
        <v>1.1E-17</v>
      </c>
      <c r="E663" s="6"/>
      <c r="F663" s="6"/>
    </row>
    <row r="664" spans="1:6" x14ac:dyDescent="0.2">
      <c r="A664" s="3" t="s">
        <v>1049</v>
      </c>
      <c r="B664" s="4">
        <v>2.5174992110000001</v>
      </c>
      <c r="C664" s="3">
        <v>8.8102199999999997E-4</v>
      </c>
      <c r="D664" s="3">
        <v>5.4826429999999997E-3</v>
      </c>
      <c r="E664" s="6"/>
      <c r="F664" s="6"/>
    </row>
    <row r="665" spans="1:6" x14ac:dyDescent="0.2">
      <c r="A665" s="3" t="s">
        <v>1050</v>
      </c>
      <c r="B665" s="4">
        <v>-2.8418460410000002</v>
      </c>
      <c r="C665" s="5">
        <v>9.7199999999999998E-12</v>
      </c>
      <c r="D665" s="5">
        <v>3.1799999999999999E-10</v>
      </c>
      <c r="E665" s="6" t="s">
        <v>1051</v>
      </c>
      <c r="F665" s="6" t="s">
        <v>1052</v>
      </c>
    </row>
    <row r="666" spans="1:6" x14ac:dyDescent="0.2">
      <c r="A666" s="3" t="s">
        <v>1053</v>
      </c>
      <c r="B666" s="4">
        <v>2.677683107</v>
      </c>
      <c r="C666" s="3">
        <v>1.9251000000000001E-4</v>
      </c>
      <c r="D666" s="3">
        <v>1.4638050000000001E-3</v>
      </c>
      <c r="E666" s="6" t="s">
        <v>1054</v>
      </c>
      <c r="F666" s="6" t="s">
        <v>1055</v>
      </c>
    </row>
    <row r="667" spans="1:6" x14ac:dyDescent="0.2">
      <c r="A667" s="3" t="s">
        <v>1056</v>
      </c>
      <c r="B667" s="4">
        <v>-4.4898708899999997</v>
      </c>
      <c r="C667" s="5">
        <v>1.2700000000000001E-7</v>
      </c>
      <c r="D667" s="5">
        <v>1.9999999999999999E-6</v>
      </c>
      <c r="E667" s="6" t="s">
        <v>1057</v>
      </c>
      <c r="F667" s="6" t="s">
        <v>1058</v>
      </c>
    </row>
    <row r="668" spans="1:6" x14ac:dyDescent="0.2">
      <c r="A668" s="3" t="s">
        <v>1059</v>
      </c>
      <c r="B668" s="4">
        <v>-5.6127067110000004</v>
      </c>
      <c r="C668" s="3">
        <v>3.2548100000000002E-4</v>
      </c>
      <c r="D668" s="3">
        <v>2.3319090000000001E-3</v>
      </c>
      <c r="E668" s="6"/>
      <c r="F668" s="6"/>
    </row>
    <row r="669" spans="1:6" x14ac:dyDescent="0.2">
      <c r="A669" s="3" t="s">
        <v>1060</v>
      </c>
      <c r="B669" s="4">
        <v>-3.493040755</v>
      </c>
      <c r="C669" s="3">
        <v>9.4492169999999993E-3</v>
      </c>
      <c r="D669" s="3">
        <v>4.0004373000000003E-2</v>
      </c>
      <c r="E669" s="6" t="s">
        <v>1061</v>
      </c>
      <c r="F669" s="6" t="s">
        <v>1062</v>
      </c>
    </row>
    <row r="670" spans="1:6" x14ac:dyDescent="0.2">
      <c r="A670" s="3" t="s">
        <v>1063</v>
      </c>
      <c r="B670" s="4">
        <v>-3.02346118</v>
      </c>
      <c r="C670" s="5">
        <v>2.8799999999999999E-5</v>
      </c>
      <c r="D670" s="3">
        <v>2.7382200000000001E-4</v>
      </c>
      <c r="E670" s="6" t="s">
        <v>1064</v>
      </c>
      <c r="F670" s="6" t="s">
        <v>1065</v>
      </c>
    </row>
    <row r="671" spans="1:6" x14ac:dyDescent="0.2">
      <c r="A671" s="3" t="s">
        <v>1066</v>
      </c>
      <c r="B671" s="4">
        <v>3.9175339669999998</v>
      </c>
      <c r="C671" s="5">
        <v>1.3300000000000001E-7</v>
      </c>
      <c r="D671" s="5">
        <v>2.0999999999999998E-6</v>
      </c>
      <c r="E671" s="6" t="s">
        <v>1067</v>
      </c>
      <c r="F671" s="6" t="s">
        <v>1068</v>
      </c>
    </row>
    <row r="672" spans="1:6" x14ac:dyDescent="0.2">
      <c r="A672" s="3" t="s">
        <v>1069</v>
      </c>
      <c r="B672" s="4">
        <v>4.705943059</v>
      </c>
      <c r="C672" s="5">
        <v>4.9099999999999997E-15</v>
      </c>
      <c r="D672" s="5">
        <v>2.6499999999999998E-13</v>
      </c>
      <c r="E672" s="6" t="s">
        <v>228</v>
      </c>
      <c r="F672" s="6" t="s">
        <v>229</v>
      </c>
    </row>
    <row r="673" spans="1:6" x14ac:dyDescent="0.2">
      <c r="A673" s="3" t="s">
        <v>1070</v>
      </c>
      <c r="B673" s="4">
        <v>-2.1830537419999998</v>
      </c>
      <c r="C673" s="5">
        <v>7.9699999999999998E-19</v>
      </c>
      <c r="D673" s="5">
        <v>6.6400000000000004E-17</v>
      </c>
      <c r="E673" s="6"/>
      <c r="F673" s="6"/>
    </row>
    <row r="674" spans="1:6" x14ac:dyDescent="0.2">
      <c r="A674" s="3" t="s">
        <v>1071</v>
      </c>
      <c r="B674" s="4">
        <v>4.4208849309999998</v>
      </c>
      <c r="C674" s="3">
        <v>6.3528339999999999E-3</v>
      </c>
      <c r="D674" s="3">
        <v>2.9142380999999998E-2</v>
      </c>
      <c r="E674" s="6" t="s">
        <v>1072</v>
      </c>
      <c r="F674" s="6" t="s">
        <v>1073</v>
      </c>
    </row>
    <row r="675" spans="1:6" x14ac:dyDescent="0.2">
      <c r="A675" s="3" t="s">
        <v>1074</v>
      </c>
      <c r="B675" s="4">
        <v>-7.7493918180000003</v>
      </c>
      <c r="C675" s="5">
        <v>9.1999999999999997E-9</v>
      </c>
      <c r="D675" s="5">
        <v>1.85E-7</v>
      </c>
      <c r="E675" s="6" t="s">
        <v>1075</v>
      </c>
      <c r="F675" s="6" t="s">
        <v>1076</v>
      </c>
    </row>
    <row r="676" spans="1:6" x14ac:dyDescent="0.2">
      <c r="A676" s="3" t="s">
        <v>1077</v>
      </c>
      <c r="B676" s="4">
        <v>-7.260108003</v>
      </c>
      <c r="C676" s="5">
        <v>4.7299999999999998E-5</v>
      </c>
      <c r="D676" s="3">
        <v>4.2536700000000001E-4</v>
      </c>
      <c r="E676" s="6"/>
      <c r="F676" s="6"/>
    </row>
    <row r="677" spans="1:6" x14ac:dyDescent="0.2">
      <c r="A677" s="3" t="s">
        <v>1078</v>
      </c>
      <c r="B677" s="4">
        <v>-3.0664858960000001</v>
      </c>
      <c r="C677" s="3">
        <v>2.3274100000000001E-4</v>
      </c>
      <c r="D677" s="3">
        <v>1.7314870000000001E-3</v>
      </c>
      <c r="E677" s="6" t="s">
        <v>1079</v>
      </c>
      <c r="F677" s="6" t="s">
        <v>1080</v>
      </c>
    </row>
    <row r="678" spans="1:6" x14ac:dyDescent="0.2">
      <c r="A678" s="3" t="s">
        <v>1081</v>
      </c>
      <c r="B678" s="4">
        <v>-6.0599291529999997</v>
      </c>
      <c r="C678" s="5">
        <v>1.19E-5</v>
      </c>
      <c r="D678" s="3">
        <v>1.2368500000000001E-4</v>
      </c>
      <c r="E678" s="6" t="s">
        <v>1082</v>
      </c>
      <c r="F678" s="6" t="s">
        <v>1083</v>
      </c>
    </row>
    <row r="679" spans="1:6" x14ac:dyDescent="0.2">
      <c r="A679" s="3" t="s">
        <v>1084</v>
      </c>
      <c r="B679" s="4">
        <v>-3.0805027329999999</v>
      </c>
      <c r="C679" s="5">
        <v>1.6399999999999999E-5</v>
      </c>
      <c r="D679" s="3">
        <v>1.6615E-4</v>
      </c>
      <c r="E679" s="6" t="s">
        <v>1085</v>
      </c>
      <c r="F679" s="6" t="s">
        <v>1086</v>
      </c>
    </row>
    <row r="680" spans="1:6" x14ac:dyDescent="0.2">
      <c r="A680" s="3" t="s">
        <v>1087</v>
      </c>
      <c r="B680" s="4">
        <v>-2.1025862000000002</v>
      </c>
      <c r="C680" s="5">
        <v>8.9400000000000001E-10</v>
      </c>
      <c r="D680" s="5">
        <v>2.1299999999999999E-8</v>
      </c>
      <c r="E680" s="6"/>
      <c r="F680" s="6"/>
    </row>
    <row r="681" spans="1:6" x14ac:dyDescent="0.2">
      <c r="A681" s="3" t="s">
        <v>1088</v>
      </c>
      <c r="B681" s="4">
        <v>-7.6533392349999998</v>
      </c>
      <c r="C681" s="5">
        <v>1.4399999999999999E-5</v>
      </c>
      <c r="D681" s="3">
        <v>1.4748699999999999E-4</v>
      </c>
      <c r="E681" s="6"/>
      <c r="F681" s="6"/>
    </row>
    <row r="682" spans="1:6" x14ac:dyDescent="0.2">
      <c r="A682" s="3" t="s">
        <v>1089</v>
      </c>
      <c r="B682" s="4">
        <v>3.9058627719999999</v>
      </c>
      <c r="C682" s="3">
        <v>4.0809430000000001E-3</v>
      </c>
      <c r="D682" s="3">
        <v>2.0202463E-2</v>
      </c>
      <c r="E682" s="6" t="s">
        <v>1090</v>
      </c>
      <c r="F682" s="6" t="s">
        <v>1091</v>
      </c>
    </row>
    <row r="683" spans="1:6" x14ac:dyDescent="0.2">
      <c r="A683" s="3" t="s">
        <v>1092</v>
      </c>
      <c r="B683" s="4">
        <v>-4.1935857619999997</v>
      </c>
      <c r="C683" s="5">
        <v>2.1199999999999999E-11</v>
      </c>
      <c r="D683" s="5">
        <v>6.5500000000000001E-10</v>
      </c>
      <c r="E683" s="6"/>
      <c r="F683" s="6"/>
    </row>
    <row r="684" spans="1:6" x14ac:dyDescent="0.2">
      <c r="A684" s="3" t="s">
        <v>1093</v>
      </c>
      <c r="B684" s="4">
        <v>-2.0465069649999998</v>
      </c>
      <c r="C684" s="5">
        <v>1.2300000000000001E-6</v>
      </c>
      <c r="D684" s="5">
        <v>1.6099999999999998E-5</v>
      </c>
      <c r="E684" s="6" t="s">
        <v>1094</v>
      </c>
      <c r="F684" s="6" t="s">
        <v>1095</v>
      </c>
    </row>
    <row r="685" spans="1:6" x14ac:dyDescent="0.2">
      <c r="A685" s="3" t="s">
        <v>1096</v>
      </c>
      <c r="B685" s="4">
        <v>-8.5932687530000003</v>
      </c>
      <c r="C685" s="5">
        <v>6.7100000000000003E-12</v>
      </c>
      <c r="D685" s="5">
        <v>2.24E-10</v>
      </c>
      <c r="E685" s="6"/>
      <c r="F685" s="6"/>
    </row>
    <row r="686" spans="1:6" x14ac:dyDescent="0.2">
      <c r="A686" s="3" t="s">
        <v>1097</v>
      </c>
      <c r="B686" s="4">
        <v>-6.1860956189999996</v>
      </c>
      <c r="C686" s="5">
        <v>1.13E-17</v>
      </c>
      <c r="D686" s="5">
        <v>8.1199999999999998E-16</v>
      </c>
      <c r="E686" s="6" t="s">
        <v>1098</v>
      </c>
      <c r="F686" s="6" t="s">
        <v>1099</v>
      </c>
    </row>
    <row r="687" spans="1:6" x14ac:dyDescent="0.2">
      <c r="A687" s="3" t="s">
        <v>1100</v>
      </c>
      <c r="B687" s="4">
        <v>-6.9379499129999997</v>
      </c>
      <c r="C687" s="5">
        <v>4.1899999999999998E-7</v>
      </c>
      <c r="D687" s="5">
        <v>6.0000000000000002E-6</v>
      </c>
      <c r="E687" s="6"/>
      <c r="F687" s="6"/>
    </row>
    <row r="688" spans="1:6" x14ac:dyDescent="0.2">
      <c r="A688" s="3" t="s">
        <v>1101</v>
      </c>
      <c r="B688" s="4">
        <v>4.2375779150000001</v>
      </c>
      <c r="C688" s="5">
        <v>8.9599999999999999E-39</v>
      </c>
      <c r="D688" s="5">
        <v>3.41E-36</v>
      </c>
      <c r="E688" s="6" t="s">
        <v>1102</v>
      </c>
      <c r="F688" s="6" t="s">
        <v>1103</v>
      </c>
    </row>
    <row r="689" spans="1:6" x14ac:dyDescent="0.2">
      <c r="A689" s="3" t="s">
        <v>1104</v>
      </c>
      <c r="B689" s="4">
        <v>-9.1939509659999992</v>
      </c>
      <c r="C689" s="5">
        <v>3.3400000000000002E-14</v>
      </c>
      <c r="D689" s="5">
        <v>1.6299999999999999E-12</v>
      </c>
      <c r="E689" s="6"/>
      <c r="F689" s="6"/>
    </row>
    <row r="690" spans="1:6" x14ac:dyDescent="0.2">
      <c r="A690" s="3" t="s">
        <v>1105</v>
      </c>
      <c r="B690" s="4">
        <v>-7.0010120130000004</v>
      </c>
      <c r="C690" s="5">
        <v>2.33E-9</v>
      </c>
      <c r="D690" s="5">
        <v>5.1800000000000001E-8</v>
      </c>
      <c r="E690" s="6" t="s">
        <v>1106</v>
      </c>
      <c r="F690" s="6" t="s">
        <v>1107</v>
      </c>
    </row>
    <row r="691" spans="1:6" x14ac:dyDescent="0.2">
      <c r="A691" s="3" t="s">
        <v>1108</v>
      </c>
      <c r="B691" s="4">
        <v>-6.9704498539999999</v>
      </c>
      <c r="C691" s="3">
        <v>1.8484799999999999E-4</v>
      </c>
      <c r="D691" s="3">
        <v>1.4121470000000001E-3</v>
      </c>
      <c r="E691" s="6" t="s">
        <v>1109</v>
      </c>
      <c r="F691" s="6" t="s">
        <v>1110</v>
      </c>
    </row>
    <row r="692" spans="1:6" x14ac:dyDescent="0.2">
      <c r="A692" s="10" t="s">
        <v>1111</v>
      </c>
      <c r="B692" s="11">
        <v>-3.3698854850000002</v>
      </c>
      <c r="C692" s="12">
        <v>4.0000000000000002E-9</v>
      </c>
      <c r="D692" s="12">
        <v>8.5100000000000001E-8</v>
      </c>
      <c r="E692" s="13" t="s">
        <v>1112</v>
      </c>
      <c r="F692" s="13" t="s">
        <v>1113</v>
      </c>
    </row>
    <row r="693" spans="1:6" x14ac:dyDescent="0.2">
      <c r="A693" s="3" t="s">
        <v>1114</v>
      </c>
      <c r="B693" s="4">
        <v>3.0969363529999998</v>
      </c>
      <c r="C693" s="3">
        <v>4.0424290000000002E-3</v>
      </c>
      <c r="D693" s="3">
        <v>2.004272E-2</v>
      </c>
      <c r="E693" s="6"/>
      <c r="F693" s="6"/>
    </row>
    <row r="694" spans="1:6" x14ac:dyDescent="0.2">
      <c r="A694" s="3" t="s">
        <v>1115</v>
      </c>
      <c r="B694" s="4">
        <v>8.3276098520000001</v>
      </c>
      <c r="C694" s="5">
        <v>7.1600000000000003E-11</v>
      </c>
      <c r="D694" s="5">
        <v>2.0500000000000002E-9</v>
      </c>
      <c r="E694" s="6" t="s">
        <v>1116</v>
      </c>
      <c r="F694" s="6" t="s">
        <v>1117</v>
      </c>
    </row>
    <row r="695" spans="1:6" x14ac:dyDescent="0.2">
      <c r="A695" s="3" t="s">
        <v>1118</v>
      </c>
      <c r="B695" s="4">
        <v>-2.2746297320000002</v>
      </c>
      <c r="C695" s="5">
        <v>9.8600000000000003E-9</v>
      </c>
      <c r="D695" s="5">
        <v>1.97E-7</v>
      </c>
      <c r="E695" s="6" t="s">
        <v>1119</v>
      </c>
      <c r="F695" s="6" t="s">
        <v>1120</v>
      </c>
    </row>
    <row r="696" spans="1:6" x14ac:dyDescent="0.2">
      <c r="A696" s="3" t="s">
        <v>1121</v>
      </c>
      <c r="B696" s="4">
        <v>-4.5476712719999997</v>
      </c>
      <c r="C696" s="5">
        <v>1.4500000000000001E-23</v>
      </c>
      <c r="D696" s="5">
        <v>1.92E-21</v>
      </c>
      <c r="E696" s="6" t="s">
        <v>1122</v>
      </c>
      <c r="F696" s="6" t="s">
        <v>1123</v>
      </c>
    </row>
    <row r="697" spans="1:6" x14ac:dyDescent="0.2">
      <c r="A697" s="3" t="s">
        <v>1124</v>
      </c>
      <c r="B697" s="4">
        <v>-2.1235645889999999</v>
      </c>
      <c r="C697" s="3">
        <v>1.1334855E-2</v>
      </c>
      <c r="D697" s="3">
        <v>4.6312607999999998E-2</v>
      </c>
      <c r="E697" s="6" t="s">
        <v>1125</v>
      </c>
      <c r="F697" s="6" t="s">
        <v>1126</v>
      </c>
    </row>
    <row r="698" spans="1:6" x14ac:dyDescent="0.2">
      <c r="A698" s="3" t="s">
        <v>1127</v>
      </c>
      <c r="B698" s="4">
        <v>-6.8740952630000001</v>
      </c>
      <c r="C698" s="5">
        <v>2.7499999999999998E-10</v>
      </c>
      <c r="D698" s="5">
        <v>7.1799999999999996E-9</v>
      </c>
      <c r="E698" s="6" t="s">
        <v>1128</v>
      </c>
      <c r="F698" s="6" t="s">
        <v>1129</v>
      </c>
    </row>
    <row r="699" spans="1:6" x14ac:dyDescent="0.2">
      <c r="A699" s="3" t="s">
        <v>1130</v>
      </c>
      <c r="B699" s="4">
        <v>-5.2004017730000003</v>
      </c>
      <c r="C699" s="5">
        <v>1.1100000000000001E-76</v>
      </c>
      <c r="D699" s="5">
        <v>2.6999999999999999E-73</v>
      </c>
      <c r="E699" s="6"/>
      <c r="F699" s="6"/>
    </row>
    <row r="700" spans="1:6" x14ac:dyDescent="0.2">
      <c r="A700" s="3" t="s">
        <v>1131</v>
      </c>
      <c r="B700" s="4">
        <v>-4.1106456439999999</v>
      </c>
      <c r="C700" s="5">
        <v>4.2800000000000002E-10</v>
      </c>
      <c r="D700" s="5">
        <v>1.0800000000000001E-8</v>
      </c>
      <c r="E700" s="6" t="s">
        <v>1132</v>
      </c>
      <c r="F700" s="6" t="s">
        <v>1133</v>
      </c>
    </row>
    <row r="701" spans="1:6" x14ac:dyDescent="0.2">
      <c r="A701" s="3" t="s">
        <v>1134</v>
      </c>
      <c r="B701" s="4">
        <v>-2.0941371160000002</v>
      </c>
      <c r="C701" s="5">
        <v>5.9599999999999996E-12</v>
      </c>
      <c r="D701" s="5">
        <v>2.01E-10</v>
      </c>
      <c r="E701" s="6" t="s">
        <v>1135</v>
      </c>
      <c r="F701" s="6" t="s">
        <v>1136</v>
      </c>
    </row>
    <row r="702" spans="1:6" x14ac:dyDescent="0.2">
      <c r="A702" s="3" t="s">
        <v>1137</v>
      </c>
      <c r="B702" s="4">
        <v>-2.0301800729999999</v>
      </c>
      <c r="C702" s="3">
        <v>4.6059819999999998E-3</v>
      </c>
      <c r="D702" s="3">
        <v>2.2351726999999998E-2</v>
      </c>
      <c r="E702" s="6"/>
      <c r="F702" s="6"/>
    </row>
    <row r="703" spans="1:6" x14ac:dyDescent="0.2">
      <c r="A703" s="3" t="s">
        <v>1138</v>
      </c>
      <c r="B703" s="4">
        <v>-3.4343694519999999</v>
      </c>
      <c r="C703" s="5">
        <v>5.4200000000000003E-5</v>
      </c>
      <c r="D703" s="3">
        <v>4.7903000000000003E-4</v>
      </c>
      <c r="E703" s="6" t="s">
        <v>1139</v>
      </c>
      <c r="F703" s="6" t="s">
        <v>1140</v>
      </c>
    </row>
    <row r="704" spans="1:6" x14ac:dyDescent="0.2">
      <c r="A704" s="3" t="s">
        <v>1141</v>
      </c>
      <c r="B704" s="4">
        <v>2.5335241750000002</v>
      </c>
      <c r="C704" s="5">
        <v>4.1300000000000001E-7</v>
      </c>
      <c r="D704" s="5">
        <v>5.93E-6</v>
      </c>
      <c r="E704" s="6" t="s">
        <v>1142</v>
      </c>
      <c r="F704" s="6" t="s">
        <v>1143</v>
      </c>
    </row>
    <row r="705" spans="1:6" x14ac:dyDescent="0.2">
      <c r="A705" s="3" t="s">
        <v>1144</v>
      </c>
      <c r="B705" s="4">
        <v>2.1226907019999999</v>
      </c>
      <c r="C705" s="5">
        <v>1.84E-5</v>
      </c>
      <c r="D705" s="3">
        <v>1.8383399999999999E-4</v>
      </c>
      <c r="E705" s="6" t="s">
        <v>1145</v>
      </c>
      <c r="F705" s="6" t="s">
        <v>1146</v>
      </c>
    </row>
    <row r="706" spans="1:6" x14ac:dyDescent="0.2">
      <c r="A706" s="3" t="s">
        <v>1147</v>
      </c>
      <c r="B706" s="4">
        <v>-6.0984767949999998</v>
      </c>
      <c r="C706" s="5">
        <v>6.0399999999999998E-5</v>
      </c>
      <c r="D706" s="3">
        <v>5.2874699999999998E-4</v>
      </c>
      <c r="E706" s="6"/>
      <c r="F706" s="6"/>
    </row>
    <row r="707" spans="1:6" x14ac:dyDescent="0.2">
      <c r="A707" s="3" t="s">
        <v>1148</v>
      </c>
      <c r="B707" s="4">
        <v>-5.0580357349999998</v>
      </c>
      <c r="C707" s="3">
        <v>1.0392798E-2</v>
      </c>
      <c r="D707" s="3">
        <v>4.3113538E-2</v>
      </c>
      <c r="E707" s="6" t="s">
        <v>1149</v>
      </c>
      <c r="F707" s="6" t="s">
        <v>1150</v>
      </c>
    </row>
    <row r="708" spans="1:6" x14ac:dyDescent="0.2">
      <c r="A708" s="3" t="s">
        <v>1151</v>
      </c>
      <c r="B708" s="4">
        <v>3.286968951</v>
      </c>
      <c r="C708" s="5">
        <v>4.6399999999999999E-37</v>
      </c>
      <c r="D708" s="5">
        <v>1.6400000000000001E-34</v>
      </c>
      <c r="E708" s="6" t="s">
        <v>1152</v>
      </c>
      <c r="F708" s="6" t="s">
        <v>1153</v>
      </c>
    </row>
    <row r="709" spans="1:6" x14ac:dyDescent="0.2">
      <c r="A709" s="3" t="s">
        <v>1154</v>
      </c>
      <c r="B709" s="4">
        <v>2.091464432</v>
      </c>
      <c r="C709" s="5">
        <v>1.4800000000000001E-5</v>
      </c>
      <c r="D709" s="3">
        <v>1.5108600000000001E-4</v>
      </c>
      <c r="E709" s="6" t="s">
        <v>1155</v>
      </c>
      <c r="F709" s="6" t="s">
        <v>1156</v>
      </c>
    </row>
    <row r="710" spans="1:6" x14ac:dyDescent="0.2">
      <c r="A710" s="3" t="s">
        <v>1157</v>
      </c>
      <c r="B710" s="4">
        <v>4.2373426370000002</v>
      </c>
      <c r="C710" s="3">
        <v>2.6710999999999998E-4</v>
      </c>
      <c r="D710" s="3">
        <v>1.95291E-3</v>
      </c>
      <c r="E710" s="6" t="s">
        <v>1158</v>
      </c>
      <c r="F710" s="6" t="s">
        <v>1159</v>
      </c>
    </row>
    <row r="711" spans="1:6" x14ac:dyDescent="0.2">
      <c r="A711" s="3" t="s">
        <v>1160</v>
      </c>
      <c r="B711" s="4">
        <v>-3.3254995630000002</v>
      </c>
      <c r="C711" s="5">
        <v>1.63E-23</v>
      </c>
      <c r="D711" s="5">
        <v>2.14E-21</v>
      </c>
      <c r="E711" s="6" t="s">
        <v>1161</v>
      </c>
      <c r="F711" s="6" t="s">
        <v>1162</v>
      </c>
    </row>
    <row r="712" spans="1:6" x14ac:dyDescent="0.2">
      <c r="A712" s="3" t="s">
        <v>1163</v>
      </c>
      <c r="B712" s="4">
        <v>-5.0194825700000001</v>
      </c>
      <c r="C712" s="5">
        <v>3.0799999999999998E-8</v>
      </c>
      <c r="D712" s="5">
        <v>5.5400000000000001E-7</v>
      </c>
      <c r="E712" s="6" t="s">
        <v>1164</v>
      </c>
      <c r="F712" s="6" t="s">
        <v>1165</v>
      </c>
    </row>
    <row r="713" spans="1:6" x14ac:dyDescent="0.2">
      <c r="A713" s="3" t="s">
        <v>1166</v>
      </c>
      <c r="B713" s="4">
        <v>-5.9013904190000002</v>
      </c>
      <c r="C713" s="3">
        <v>2.2243139999999998E-3</v>
      </c>
      <c r="D713" s="3">
        <v>1.2059466E-2</v>
      </c>
      <c r="E713" s="6"/>
      <c r="F713" s="6"/>
    </row>
    <row r="714" spans="1:6" x14ac:dyDescent="0.2">
      <c r="A714" s="3" t="s">
        <v>1167</v>
      </c>
      <c r="B714" s="4">
        <v>-2.7522956619999999</v>
      </c>
      <c r="C714" s="3">
        <v>1.7766200000000001E-4</v>
      </c>
      <c r="D714" s="3">
        <v>1.3665260000000001E-3</v>
      </c>
      <c r="E714" s="6"/>
      <c r="F714" s="6"/>
    </row>
    <row r="715" spans="1:6" x14ac:dyDescent="0.2">
      <c r="A715" s="3" t="s">
        <v>1168</v>
      </c>
      <c r="B715" s="4">
        <v>-4.164161548</v>
      </c>
      <c r="C715" s="5">
        <v>2.5500000000000001E-22</v>
      </c>
      <c r="D715" s="5">
        <v>3.0399999999999998E-20</v>
      </c>
      <c r="E715" s="6" t="s">
        <v>1169</v>
      </c>
      <c r="F715" s="6" t="s">
        <v>1170</v>
      </c>
    </row>
    <row r="716" spans="1:6" x14ac:dyDescent="0.2">
      <c r="A716" s="3" t="s">
        <v>1171</v>
      </c>
      <c r="B716" s="4">
        <v>-9.1289640779999992</v>
      </c>
      <c r="C716" s="5">
        <v>1.7899999999999999E-13</v>
      </c>
      <c r="D716" s="5">
        <v>7.8300000000000004E-12</v>
      </c>
      <c r="E716" s="6" t="s">
        <v>1172</v>
      </c>
      <c r="F716" s="6" t="s">
        <v>1173</v>
      </c>
    </row>
    <row r="717" spans="1:6" x14ac:dyDescent="0.2">
      <c r="A717" s="3" t="s">
        <v>1174</v>
      </c>
      <c r="B717" s="4">
        <v>2.7906052579999998</v>
      </c>
      <c r="C717" s="3">
        <v>3.737682E-3</v>
      </c>
      <c r="D717" s="3">
        <v>1.8747340000000001E-2</v>
      </c>
      <c r="E717" s="6"/>
      <c r="F717" s="6"/>
    </row>
    <row r="718" spans="1:6" x14ac:dyDescent="0.2">
      <c r="A718" s="3" t="s">
        <v>1175</v>
      </c>
      <c r="B718" s="4">
        <v>-6.520560294</v>
      </c>
      <c r="C718" s="5">
        <v>7.1400000000000002E-6</v>
      </c>
      <c r="D718" s="5">
        <v>7.86E-5</v>
      </c>
      <c r="E718" s="6"/>
      <c r="F718" s="6"/>
    </row>
    <row r="719" spans="1:6" x14ac:dyDescent="0.2">
      <c r="A719" s="3" t="s">
        <v>1176</v>
      </c>
      <c r="B719" s="4">
        <v>-2.670481986</v>
      </c>
      <c r="C719" s="5">
        <v>5.27E-5</v>
      </c>
      <c r="D719" s="3">
        <v>4.6836000000000002E-4</v>
      </c>
      <c r="E719" s="6"/>
      <c r="F719" s="6"/>
    </row>
    <row r="720" spans="1:6" x14ac:dyDescent="0.2">
      <c r="A720" s="3" t="s">
        <v>1177</v>
      </c>
      <c r="B720" s="4">
        <v>-2.292581679</v>
      </c>
      <c r="C720" s="5">
        <v>7.04E-15</v>
      </c>
      <c r="D720" s="5">
        <v>3.7299999999999998E-13</v>
      </c>
      <c r="E720" s="6" t="s">
        <v>1178</v>
      </c>
      <c r="F720" s="6" t="s">
        <v>1179</v>
      </c>
    </row>
    <row r="721" spans="1:6" x14ac:dyDescent="0.2">
      <c r="A721" s="3" t="s">
        <v>1180</v>
      </c>
      <c r="B721" s="4">
        <v>7.2680332449999998</v>
      </c>
      <c r="C721" s="5">
        <v>1.08E-7</v>
      </c>
      <c r="D721" s="5">
        <v>1.73E-6</v>
      </c>
      <c r="E721" s="6" t="s">
        <v>1181</v>
      </c>
      <c r="F721" s="6" t="s">
        <v>1182</v>
      </c>
    </row>
    <row r="722" spans="1:6" x14ac:dyDescent="0.2">
      <c r="A722" s="3" t="s">
        <v>1183</v>
      </c>
      <c r="B722" s="4">
        <v>-5.2789766079999998</v>
      </c>
      <c r="C722" s="3">
        <v>4.2551200000000001E-4</v>
      </c>
      <c r="D722" s="3">
        <v>2.9412050000000001E-3</v>
      </c>
      <c r="E722" s="6"/>
      <c r="F722" s="6"/>
    </row>
    <row r="723" spans="1:6" x14ac:dyDescent="0.2">
      <c r="A723" s="3" t="s">
        <v>1184</v>
      </c>
      <c r="B723" s="4">
        <v>-3.6834939229999999</v>
      </c>
      <c r="C723" s="5">
        <v>7.4199999999999996E-9</v>
      </c>
      <c r="D723" s="5">
        <v>1.5200000000000001E-7</v>
      </c>
      <c r="E723" s="6" t="s">
        <v>1185</v>
      </c>
      <c r="F723" s="6" t="s">
        <v>1186</v>
      </c>
    </row>
    <row r="724" spans="1:6" x14ac:dyDescent="0.2">
      <c r="A724" s="3" t="s">
        <v>1187</v>
      </c>
      <c r="B724" s="4">
        <v>5.0360650409999996</v>
      </c>
      <c r="C724" s="3">
        <v>7.5218610000000003E-3</v>
      </c>
      <c r="D724" s="3">
        <v>3.3244083000000001E-2</v>
      </c>
      <c r="E724" s="6"/>
      <c r="F724" s="6"/>
    </row>
    <row r="725" spans="1:6" x14ac:dyDescent="0.2">
      <c r="A725" s="3" t="s">
        <v>1188</v>
      </c>
      <c r="B725" s="4">
        <v>5.6313455369999996</v>
      </c>
      <c r="C725" s="5">
        <v>3.0400000000000001E-34</v>
      </c>
      <c r="D725" s="5">
        <v>9.3699999999999998E-32</v>
      </c>
      <c r="E725" s="6"/>
      <c r="F725" s="6"/>
    </row>
    <row r="726" spans="1:6" x14ac:dyDescent="0.2">
      <c r="A726" s="3" t="s">
        <v>1189</v>
      </c>
      <c r="B726" s="4">
        <v>7.0481599089999998</v>
      </c>
      <c r="C726" s="5">
        <v>5.3300000000000002E-7</v>
      </c>
      <c r="D726" s="5">
        <v>7.4900000000000003E-6</v>
      </c>
      <c r="E726" s="6"/>
      <c r="F726" s="6"/>
    </row>
    <row r="727" spans="1:6" x14ac:dyDescent="0.2">
      <c r="A727" s="3" t="s">
        <v>1190</v>
      </c>
      <c r="B727" s="4">
        <v>7.0715662850000003</v>
      </c>
      <c r="C727" s="5">
        <v>3.6099999999999999E-8</v>
      </c>
      <c r="D727" s="5">
        <v>6.4099999999999998E-7</v>
      </c>
      <c r="E727" s="6"/>
      <c r="F727" s="6"/>
    </row>
    <row r="728" spans="1:6" x14ac:dyDescent="0.2">
      <c r="A728" s="3" t="s">
        <v>1191</v>
      </c>
      <c r="B728" s="4">
        <v>3.9405175639999999</v>
      </c>
      <c r="C728" s="3">
        <v>7.380864E-3</v>
      </c>
      <c r="D728" s="3">
        <v>3.2764409000000001E-2</v>
      </c>
      <c r="E728" s="6" t="s">
        <v>1192</v>
      </c>
      <c r="F728" s="6" t="s">
        <v>1193</v>
      </c>
    </row>
    <row r="729" spans="1:6" x14ac:dyDescent="0.2">
      <c r="A729" s="3" t="s">
        <v>1194</v>
      </c>
      <c r="B729" s="4">
        <v>-4.7316384830000002</v>
      </c>
      <c r="C729" s="3">
        <v>1.92716E-4</v>
      </c>
      <c r="D729" s="3">
        <v>1.4649929999999999E-3</v>
      </c>
      <c r="E729" s="6" t="s">
        <v>1195</v>
      </c>
      <c r="F729" s="6" t="s">
        <v>1196</v>
      </c>
    </row>
    <row r="730" spans="1:6" x14ac:dyDescent="0.2">
      <c r="A730" s="3" t="s">
        <v>1197</v>
      </c>
      <c r="B730" s="4">
        <v>-9.3151370080000007</v>
      </c>
      <c r="C730" s="5">
        <v>2.87E-14</v>
      </c>
      <c r="D730" s="5">
        <v>1.4100000000000001E-12</v>
      </c>
      <c r="E730" s="6" t="s">
        <v>1198</v>
      </c>
      <c r="F730" s="6" t="s">
        <v>1199</v>
      </c>
    </row>
    <row r="731" spans="1:6" x14ac:dyDescent="0.2">
      <c r="A731" s="3" t="s">
        <v>1200</v>
      </c>
      <c r="B731" s="4">
        <v>2.1649894949999999</v>
      </c>
      <c r="C731" s="5">
        <v>7.3099999999999998E-9</v>
      </c>
      <c r="D731" s="5">
        <v>1.4999999999999999E-7</v>
      </c>
      <c r="E731" s="6"/>
      <c r="F731" s="6"/>
    </row>
    <row r="732" spans="1:6" x14ac:dyDescent="0.2">
      <c r="A732" s="3" t="s">
        <v>1201</v>
      </c>
      <c r="B732" s="4">
        <v>4.7965416440000004</v>
      </c>
      <c r="C732" s="5">
        <v>5.03E-8</v>
      </c>
      <c r="D732" s="5">
        <v>8.6300000000000004E-7</v>
      </c>
      <c r="E732" s="6"/>
      <c r="F732" s="6"/>
    </row>
    <row r="733" spans="1:6" x14ac:dyDescent="0.2">
      <c r="A733" s="3" t="s">
        <v>1202</v>
      </c>
      <c r="B733" s="4">
        <v>6.9736715790000003</v>
      </c>
      <c r="C733" s="5">
        <v>4.0200000000000003E-7</v>
      </c>
      <c r="D733" s="5">
        <v>5.7899999999999996E-6</v>
      </c>
      <c r="E733" s="6"/>
      <c r="F733" s="6"/>
    </row>
    <row r="734" spans="1:6" x14ac:dyDescent="0.2">
      <c r="A734" s="3" t="s">
        <v>1203</v>
      </c>
      <c r="B734" s="4">
        <v>-3.5554214169999998</v>
      </c>
      <c r="C734" s="5">
        <v>3.6100000000000001E-9</v>
      </c>
      <c r="D734" s="5">
        <v>7.7200000000000003E-8</v>
      </c>
      <c r="E734" s="6"/>
      <c r="F734" s="6"/>
    </row>
    <row r="735" spans="1:6" x14ac:dyDescent="0.2">
      <c r="A735" s="3" t="s">
        <v>1204</v>
      </c>
      <c r="B735" s="4">
        <v>-5.9101479230000002</v>
      </c>
      <c r="C735" s="5">
        <v>5.0499999999999997E-13</v>
      </c>
      <c r="D735" s="5">
        <v>2.0399999999999999E-11</v>
      </c>
      <c r="E735" s="6" t="s">
        <v>1205</v>
      </c>
      <c r="F735" s="6" t="s">
        <v>1206</v>
      </c>
    </row>
    <row r="736" spans="1:6" x14ac:dyDescent="0.2">
      <c r="A736" s="3" t="s">
        <v>1207</v>
      </c>
      <c r="B736" s="4">
        <v>-4.363495865</v>
      </c>
      <c r="C736" s="5">
        <v>2.05E-5</v>
      </c>
      <c r="D736" s="3">
        <v>2.02874E-4</v>
      </c>
      <c r="E736" s="6"/>
      <c r="F736" s="6"/>
    </row>
    <row r="737" spans="1:6" x14ac:dyDescent="0.2">
      <c r="A737" s="3" t="s">
        <v>1208</v>
      </c>
      <c r="B737" s="4">
        <v>-11.343187759999999</v>
      </c>
      <c r="C737" s="5">
        <v>2.77E-21</v>
      </c>
      <c r="D737" s="5">
        <v>3.0099999999999998E-19</v>
      </c>
      <c r="E737" s="6" t="s">
        <v>1122</v>
      </c>
      <c r="F737" s="6" t="s">
        <v>1123</v>
      </c>
    </row>
    <row r="738" spans="1:6" x14ac:dyDescent="0.2">
      <c r="A738" s="3" t="s">
        <v>1209</v>
      </c>
      <c r="B738" s="4">
        <v>3.359505859</v>
      </c>
      <c r="C738" s="3">
        <v>1.418E-4</v>
      </c>
      <c r="D738" s="3">
        <v>1.1237669999999999E-3</v>
      </c>
      <c r="E738" s="6" t="s">
        <v>1210</v>
      </c>
      <c r="F738" s="6" t="s">
        <v>1211</v>
      </c>
    </row>
    <row r="739" spans="1:6" x14ac:dyDescent="0.2">
      <c r="A739" s="3" t="s">
        <v>1212</v>
      </c>
      <c r="B739" s="4">
        <v>-3.4959933670000001</v>
      </c>
      <c r="C739" s="5">
        <v>4.1199999999999998E-7</v>
      </c>
      <c r="D739" s="5">
        <v>5.9200000000000001E-6</v>
      </c>
      <c r="E739" s="6"/>
      <c r="F739" s="6"/>
    </row>
    <row r="740" spans="1:6" x14ac:dyDescent="0.2">
      <c r="A740" s="3" t="s">
        <v>1213</v>
      </c>
      <c r="B740" s="4">
        <v>-4.7316187689999998</v>
      </c>
      <c r="C740" s="5">
        <v>4.4900000000000002E-6</v>
      </c>
      <c r="D740" s="5">
        <v>5.1799999999999999E-5</v>
      </c>
      <c r="E740" s="6" t="s">
        <v>1214</v>
      </c>
      <c r="F740" s="6" t="s">
        <v>1215</v>
      </c>
    </row>
    <row r="741" spans="1:6" x14ac:dyDescent="0.2">
      <c r="A741" s="3" t="s">
        <v>1216</v>
      </c>
      <c r="B741" s="4">
        <v>-5.2163508930000004</v>
      </c>
      <c r="C741" s="5">
        <v>3.5699999999999997E-33</v>
      </c>
      <c r="D741" s="5">
        <v>1.01E-30</v>
      </c>
      <c r="E741" s="6" t="s">
        <v>1217</v>
      </c>
      <c r="F741" s="6" t="s">
        <v>1218</v>
      </c>
    </row>
    <row r="742" spans="1:6" x14ac:dyDescent="0.2">
      <c r="A742" s="3" t="s">
        <v>1219</v>
      </c>
      <c r="B742" s="4">
        <v>-5.0200181510000004</v>
      </c>
      <c r="C742" s="5">
        <v>4.8599999999999998E-10</v>
      </c>
      <c r="D742" s="5">
        <v>1.2100000000000001E-8</v>
      </c>
      <c r="E742" s="6" t="s">
        <v>987</v>
      </c>
      <c r="F742" s="6" t="s">
        <v>988</v>
      </c>
    </row>
    <row r="743" spans="1:6" x14ac:dyDescent="0.2">
      <c r="A743" s="3" t="s">
        <v>1220</v>
      </c>
      <c r="B743" s="4">
        <v>-3.3076555170000002</v>
      </c>
      <c r="C743" s="5">
        <v>2.3800000000000001E-9</v>
      </c>
      <c r="D743" s="5">
        <v>5.2800000000000003E-8</v>
      </c>
      <c r="E743" s="6" t="s">
        <v>1221</v>
      </c>
      <c r="F743" s="6" t="s">
        <v>1222</v>
      </c>
    </row>
    <row r="744" spans="1:6" x14ac:dyDescent="0.2">
      <c r="A744" s="3" t="s">
        <v>1223</v>
      </c>
      <c r="B744" s="4">
        <v>-3.4628885880000002</v>
      </c>
      <c r="C744" s="5">
        <v>1.27E-17</v>
      </c>
      <c r="D744" s="5">
        <v>9.0300000000000008E-16</v>
      </c>
      <c r="E744" s="6" t="s">
        <v>1224</v>
      </c>
      <c r="F744" s="6" t="s">
        <v>1225</v>
      </c>
    </row>
    <row r="745" spans="1:6" x14ac:dyDescent="0.2">
      <c r="A745" s="3" t="s">
        <v>1226</v>
      </c>
      <c r="B745" s="4">
        <v>-3.4454527559999999</v>
      </c>
      <c r="C745" s="5">
        <v>7.4900000000000001E-21</v>
      </c>
      <c r="D745" s="5">
        <v>7.7999999999999999E-19</v>
      </c>
      <c r="E745" s="6" t="s">
        <v>1227</v>
      </c>
      <c r="F745" s="6" t="s">
        <v>1228</v>
      </c>
    </row>
    <row r="746" spans="1:6" x14ac:dyDescent="0.2">
      <c r="A746" s="3" t="s">
        <v>1229</v>
      </c>
      <c r="B746" s="4">
        <v>-3.1573040350000001</v>
      </c>
      <c r="C746" s="5">
        <v>6.5299999999999997E-14</v>
      </c>
      <c r="D746" s="5">
        <v>3.09E-12</v>
      </c>
      <c r="E746" s="6" t="s">
        <v>1227</v>
      </c>
      <c r="F746" s="6" t="s">
        <v>1228</v>
      </c>
    </row>
    <row r="747" spans="1:6" x14ac:dyDescent="0.2">
      <c r="A747" s="3" t="s">
        <v>1230</v>
      </c>
      <c r="B747" s="4">
        <v>-7.4046107159999996</v>
      </c>
      <c r="C747" s="5">
        <v>2.07E-8</v>
      </c>
      <c r="D747" s="5">
        <v>3.8599999999999999E-7</v>
      </c>
      <c r="E747" s="6" t="s">
        <v>1231</v>
      </c>
      <c r="F747" s="6" t="s">
        <v>1232</v>
      </c>
    </row>
    <row r="748" spans="1:6" x14ac:dyDescent="0.2">
      <c r="A748" s="3" t="s">
        <v>1233</v>
      </c>
      <c r="B748" s="4">
        <v>3.0247532380000002</v>
      </c>
      <c r="C748" s="5">
        <v>3.6600000000000002E-9</v>
      </c>
      <c r="D748" s="5">
        <v>7.8100000000000005E-8</v>
      </c>
      <c r="E748" s="6"/>
      <c r="F748" s="6"/>
    </row>
    <row r="749" spans="1:6" x14ac:dyDescent="0.2">
      <c r="A749" s="3" t="s">
        <v>1234</v>
      </c>
      <c r="B749" s="4">
        <v>2.565384844</v>
      </c>
      <c r="C749" s="5">
        <v>7.6600000000000004E-9</v>
      </c>
      <c r="D749" s="5">
        <v>1.5599999999999999E-7</v>
      </c>
      <c r="E749" s="6" t="s">
        <v>1235</v>
      </c>
      <c r="F749" s="6" t="s">
        <v>1236</v>
      </c>
    </row>
    <row r="750" spans="1:6" x14ac:dyDescent="0.2">
      <c r="A750" s="3" t="s">
        <v>1237</v>
      </c>
      <c r="B750" s="4">
        <v>3.1856660360000002</v>
      </c>
      <c r="C750" s="5">
        <v>3.0799999999999998E-36</v>
      </c>
      <c r="D750" s="5">
        <v>1.04E-33</v>
      </c>
      <c r="E750" s="6" t="s">
        <v>742</v>
      </c>
      <c r="F750" s="6" t="s">
        <v>743</v>
      </c>
    </row>
    <row r="751" spans="1:6" x14ac:dyDescent="0.2">
      <c r="A751" s="3" t="s">
        <v>1238</v>
      </c>
      <c r="B751" s="4">
        <v>-4.8515145369999999</v>
      </c>
      <c r="C751" s="3">
        <v>1.4546190000000001E-3</v>
      </c>
      <c r="D751" s="3">
        <v>8.4085199999999992E-3</v>
      </c>
      <c r="E751" s="6"/>
      <c r="F751" s="6"/>
    </row>
    <row r="752" spans="1:6" x14ac:dyDescent="0.2">
      <c r="A752" s="3" t="s">
        <v>1239</v>
      </c>
      <c r="B752" s="4">
        <v>-4.4556113010000002</v>
      </c>
      <c r="C752" s="5">
        <v>3.05E-9</v>
      </c>
      <c r="D752" s="5">
        <v>6.6600000000000001E-8</v>
      </c>
      <c r="E752" s="6" t="s">
        <v>1240</v>
      </c>
      <c r="F752" s="6" t="s">
        <v>1241</v>
      </c>
    </row>
    <row r="753" spans="1:6" x14ac:dyDescent="0.2">
      <c r="A753" s="3" t="s">
        <v>1242</v>
      </c>
      <c r="B753" s="4">
        <v>-4.9692328459999997</v>
      </c>
      <c r="C753" s="5">
        <v>4.5200000000000001E-5</v>
      </c>
      <c r="D753" s="3">
        <v>4.0892899999999999E-4</v>
      </c>
      <c r="E753" s="6" t="s">
        <v>1243</v>
      </c>
      <c r="F753" s="6" t="s">
        <v>1244</v>
      </c>
    </row>
    <row r="754" spans="1:6" x14ac:dyDescent="0.2">
      <c r="A754" s="3" t="s">
        <v>1245</v>
      </c>
      <c r="B754" s="4">
        <v>7.0550726619999997</v>
      </c>
      <c r="C754" s="5">
        <v>1.13E-6</v>
      </c>
      <c r="D754" s="5">
        <v>1.49E-5</v>
      </c>
      <c r="E754" s="6"/>
      <c r="F754" s="6"/>
    </row>
    <row r="755" spans="1:6" x14ac:dyDescent="0.2">
      <c r="A755" s="3" t="s">
        <v>1246</v>
      </c>
      <c r="B755" s="4">
        <v>-6.1642544140000002</v>
      </c>
      <c r="C755" s="3">
        <v>3.1738900000000001E-4</v>
      </c>
      <c r="D755" s="3">
        <v>2.2795369999999999E-3</v>
      </c>
      <c r="E755" s="6"/>
      <c r="F755" s="6"/>
    </row>
    <row r="756" spans="1:6" x14ac:dyDescent="0.2">
      <c r="A756" s="3" t="s">
        <v>1247</v>
      </c>
      <c r="B756" s="4">
        <v>-7.9393197879999997</v>
      </c>
      <c r="C756" s="5">
        <v>5.1899999999999997E-10</v>
      </c>
      <c r="D756" s="5">
        <v>1.29E-8</v>
      </c>
      <c r="E756" s="6"/>
      <c r="F756" s="6"/>
    </row>
    <row r="757" spans="1:6" x14ac:dyDescent="0.2">
      <c r="A757" s="3" t="s">
        <v>1248</v>
      </c>
      <c r="B757" s="4">
        <v>7.2195801289999997</v>
      </c>
      <c r="C757" s="5">
        <v>8.7800000000000005E-8</v>
      </c>
      <c r="D757" s="5">
        <v>1.4300000000000001E-6</v>
      </c>
      <c r="E757" s="6" t="s">
        <v>1249</v>
      </c>
      <c r="F757" s="6" t="s">
        <v>1250</v>
      </c>
    </row>
    <row r="758" spans="1:6" x14ac:dyDescent="0.2">
      <c r="A758" s="3" t="s">
        <v>1251</v>
      </c>
      <c r="B758" s="4">
        <v>-2.5138229820000002</v>
      </c>
      <c r="C758" s="5">
        <v>7.7899999999999997E-12</v>
      </c>
      <c r="D758" s="5">
        <v>2.5799999999999999E-10</v>
      </c>
      <c r="E758" s="6" t="s">
        <v>1252</v>
      </c>
      <c r="F758" s="6" t="s">
        <v>1253</v>
      </c>
    </row>
    <row r="759" spans="1:6" x14ac:dyDescent="0.2">
      <c r="A759" s="3" t="s">
        <v>1254</v>
      </c>
      <c r="B759" s="4">
        <v>7.1134904920000004</v>
      </c>
      <c r="C759" s="5">
        <v>1.8300000000000001E-7</v>
      </c>
      <c r="D759" s="5">
        <v>2.7999999999999999E-6</v>
      </c>
      <c r="E759" s="6"/>
      <c r="F759" s="6"/>
    </row>
    <row r="760" spans="1:6" x14ac:dyDescent="0.2">
      <c r="A760" s="3" t="s">
        <v>1255</v>
      </c>
      <c r="B760" s="4">
        <v>-2.8563203480000001</v>
      </c>
      <c r="C760" s="5">
        <v>3.88E-10</v>
      </c>
      <c r="D760" s="5">
        <v>9.9100000000000007E-9</v>
      </c>
      <c r="E760" s="6"/>
      <c r="F760" s="6"/>
    </row>
    <row r="761" spans="1:6" x14ac:dyDescent="0.2">
      <c r="A761" s="3" t="s">
        <v>1256</v>
      </c>
      <c r="B761" s="4">
        <v>3.0532839040000002</v>
      </c>
      <c r="C761" s="5">
        <v>3.7299999999999999E-5</v>
      </c>
      <c r="D761" s="3">
        <v>3.4524600000000001E-4</v>
      </c>
      <c r="E761" s="6"/>
      <c r="F761" s="6"/>
    </row>
    <row r="762" spans="1:6" x14ac:dyDescent="0.2">
      <c r="A762" s="3" t="s">
        <v>1257</v>
      </c>
      <c r="B762" s="4">
        <v>8.8184486700000004</v>
      </c>
      <c r="C762" s="5">
        <v>4.3400000000000002E-13</v>
      </c>
      <c r="D762" s="5">
        <v>1.7599999999999999E-11</v>
      </c>
      <c r="E762" s="6" t="s">
        <v>1258</v>
      </c>
      <c r="F762" s="6" t="s">
        <v>1259</v>
      </c>
    </row>
    <row r="763" spans="1:6" x14ac:dyDescent="0.2">
      <c r="A763" s="3" t="s">
        <v>1260</v>
      </c>
      <c r="B763" s="4">
        <v>-5.4328191959999996</v>
      </c>
      <c r="C763" s="5">
        <v>3.6399999999999999E-6</v>
      </c>
      <c r="D763" s="5">
        <v>4.2899999999999999E-5</v>
      </c>
      <c r="E763" s="6" t="s">
        <v>1261</v>
      </c>
      <c r="F763" s="6" t="s">
        <v>1262</v>
      </c>
    </row>
    <row r="764" spans="1:6" x14ac:dyDescent="0.2">
      <c r="A764" s="3" t="s">
        <v>1263</v>
      </c>
      <c r="B764" s="4">
        <v>-5.2058779470000003</v>
      </c>
      <c r="C764" s="5">
        <v>1.3499999999999999E-5</v>
      </c>
      <c r="D764" s="3">
        <v>1.38684E-4</v>
      </c>
      <c r="E764" s="6"/>
      <c r="F764" s="6"/>
    </row>
    <row r="765" spans="1:6" x14ac:dyDescent="0.2">
      <c r="A765" s="3" t="s">
        <v>1264</v>
      </c>
      <c r="B765" s="4">
        <v>-6.3036008729999997</v>
      </c>
      <c r="C765" s="5">
        <v>6.0000000000000002E-5</v>
      </c>
      <c r="D765" s="3">
        <v>5.2478099999999999E-4</v>
      </c>
      <c r="E765" s="6" t="s">
        <v>1265</v>
      </c>
      <c r="F765" s="6" t="s">
        <v>1266</v>
      </c>
    </row>
    <row r="766" spans="1:6" x14ac:dyDescent="0.2">
      <c r="A766" s="3" t="s">
        <v>1267</v>
      </c>
      <c r="B766" s="4">
        <v>-4.0163577720000001</v>
      </c>
      <c r="C766" s="5">
        <v>1.4000000000000001E-7</v>
      </c>
      <c r="D766" s="5">
        <v>2.2000000000000001E-6</v>
      </c>
      <c r="E766" s="6" t="s">
        <v>1268</v>
      </c>
      <c r="F766" s="6" t="s">
        <v>1269</v>
      </c>
    </row>
    <row r="767" spans="1:6" x14ac:dyDescent="0.2">
      <c r="A767" s="3" t="s">
        <v>1270</v>
      </c>
      <c r="B767" s="4">
        <v>5.4104884560000004</v>
      </c>
      <c r="C767" s="5">
        <v>1.0499999999999999E-15</v>
      </c>
      <c r="D767" s="5">
        <v>6.0899999999999998E-14</v>
      </c>
      <c r="E767" s="6" t="s">
        <v>1271</v>
      </c>
      <c r="F767" s="6" t="s">
        <v>1272</v>
      </c>
    </row>
    <row r="768" spans="1:6" x14ac:dyDescent="0.2">
      <c r="A768" s="3" t="s">
        <v>1273</v>
      </c>
      <c r="B768" s="4">
        <v>4.0351036650000003</v>
      </c>
      <c r="C768" s="5">
        <v>7.6600000000000004E-9</v>
      </c>
      <c r="D768" s="5">
        <v>1.5599999999999999E-7</v>
      </c>
      <c r="E768" s="6"/>
      <c r="F768" s="6"/>
    </row>
    <row r="769" spans="1:6" x14ac:dyDescent="0.2">
      <c r="A769" s="3" t="s">
        <v>1274</v>
      </c>
      <c r="B769" s="4">
        <v>-4.5625212470000003</v>
      </c>
      <c r="C769" s="5">
        <v>1.5099999999999999E-22</v>
      </c>
      <c r="D769" s="5">
        <v>1.84E-20</v>
      </c>
      <c r="E769" s="6" t="s">
        <v>1275</v>
      </c>
      <c r="F769" s="6" t="s">
        <v>1276</v>
      </c>
    </row>
    <row r="770" spans="1:6" x14ac:dyDescent="0.2">
      <c r="A770" s="3" t="s">
        <v>1277</v>
      </c>
      <c r="B770" s="4">
        <v>5.7308778150000004</v>
      </c>
      <c r="C770" s="3">
        <v>1.130231E-3</v>
      </c>
      <c r="D770" s="3">
        <v>6.7797639999999998E-3</v>
      </c>
      <c r="E770" s="6" t="s">
        <v>1278</v>
      </c>
      <c r="F770" s="6" t="s">
        <v>1279</v>
      </c>
    </row>
    <row r="771" spans="1:6" x14ac:dyDescent="0.2">
      <c r="A771" s="3" t="s">
        <v>1280</v>
      </c>
      <c r="B771" s="4">
        <v>5.11458222</v>
      </c>
      <c r="C771" s="3">
        <v>5.1142460000000002E-3</v>
      </c>
      <c r="D771" s="3">
        <v>2.4318221000000001E-2</v>
      </c>
      <c r="E771" s="6" t="s">
        <v>1281</v>
      </c>
      <c r="F771" s="6" t="s">
        <v>1282</v>
      </c>
    </row>
    <row r="772" spans="1:6" x14ac:dyDescent="0.2">
      <c r="A772" s="3" t="s">
        <v>1283</v>
      </c>
      <c r="B772" s="4">
        <v>-3.0452193400000001</v>
      </c>
      <c r="C772" s="5">
        <v>2.0599999999999998E-18</v>
      </c>
      <c r="D772" s="5">
        <v>1.6300000000000001E-16</v>
      </c>
      <c r="E772" s="6" t="s">
        <v>1284</v>
      </c>
      <c r="F772" s="6" t="s">
        <v>1285</v>
      </c>
    </row>
    <row r="773" spans="1:6" x14ac:dyDescent="0.2">
      <c r="A773" s="3" t="s">
        <v>1286</v>
      </c>
      <c r="B773" s="4">
        <v>-2.0803905359999999</v>
      </c>
      <c r="C773" s="5">
        <v>8.9199999999999998E-15</v>
      </c>
      <c r="D773" s="5">
        <v>4.6700000000000003E-13</v>
      </c>
      <c r="E773" s="6" t="s">
        <v>1287</v>
      </c>
      <c r="F773" s="6" t="s">
        <v>1288</v>
      </c>
    </row>
    <row r="774" spans="1:6" x14ac:dyDescent="0.2">
      <c r="A774" s="3" t="s">
        <v>1289</v>
      </c>
      <c r="B774" s="4">
        <v>-5.2875790269999996</v>
      </c>
      <c r="C774" s="3">
        <v>4.099409E-3</v>
      </c>
      <c r="D774" s="3">
        <v>2.0266452000000001E-2</v>
      </c>
      <c r="E774" s="6" t="s">
        <v>1290</v>
      </c>
      <c r="F774" s="6" t="s">
        <v>1291</v>
      </c>
    </row>
    <row r="775" spans="1:6" x14ac:dyDescent="0.2">
      <c r="A775" s="3" t="s">
        <v>1292</v>
      </c>
      <c r="B775" s="4">
        <v>-4.3501397150000001</v>
      </c>
      <c r="C775" s="5">
        <v>3.65E-5</v>
      </c>
      <c r="D775" s="3">
        <v>3.3788500000000001E-4</v>
      </c>
      <c r="E775" s="6"/>
      <c r="F775" s="6"/>
    </row>
    <row r="776" spans="1:6" x14ac:dyDescent="0.2">
      <c r="A776" s="3" t="s">
        <v>1293</v>
      </c>
      <c r="B776" s="4">
        <v>2.2249738400000001</v>
      </c>
      <c r="C776" s="5">
        <v>1.7E-6</v>
      </c>
      <c r="D776" s="5">
        <v>2.16E-5</v>
      </c>
      <c r="E776" s="6"/>
      <c r="F776" s="6"/>
    </row>
    <row r="777" spans="1:6" x14ac:dyDescent="0.2">
      <c r="A777" s="3" t="s">
        <v>1294</v>
      </c>
      <c r="B777" s="4">
        <v>2.7138249650000001</v>
      </c>
      <c r="C777" s="3">
        <v>7.9450100000000006E-3</v>
      </c>
      <c r="D777" s="3">
        <v>3.4752144999999998E-2</v>
      </c>
      <c r="E777" s="6" t="s">
        <v>1295</v>
      </c>
      <c r="F777" s="6" t="s">
        <v>1296</v>
      </c>
    </row>
    <row r="778" spans="1:6" x14ac:dyDescent="0.2">
      <c r="A778" s="3" t="s">
        <v>1297</v>
      </c>
      <c r="B778" s="4">
        <v>-2.1438412869999999</v>
      </c>
      <c r="C778" s="5">
        <v>4.4500000000000001E-11</v>
      </c>
      <c r="D778" s="5">
        <v>1.31E-9</v>
      </c>
      <c r="E778" s="6"/>
      <c r="F778" s="6"/>
    </row>
    <row r="779" spans="1:6" x14ac:dyDescent="0.2">
      <c r="A779" s="3" t="s">
        <v>1298</v>
      </c>
      <c r="B779" s="4">
        <v>5.5614551800000003</v>
      </c>
      <c r="C779" s="3">
        <v>3.2031920000000001E-3</v>
      </c>
      <c r="D779" s="3">
        <v>1.6433303999999999E-2</v>
      </c>
      <c r="E779" s="6" t="s">
        <v>1299</v>
      </c>
      <c r="F779" s="6" t="s">
        <v>1300</v>
      </c>
    </row>
    <row r="780" spans="1:6" x14ac:dyDescent="0.2">
      <c r="A780" s="3" t="s">
        <v>1301</v>
      </c>
      <c r="B780" s="4">
        <v>3.5640869290000001</v>
      </c>
      <c r="C780" s="3">
        <v>2.1784959999999998E-3</v>
      </c>
      <c r="D780" s="3">
        <v>1.1852249E-2</v>
      </c>
      <c r="E780" s="6"/>
      <c r="F780" s="6"/>
    </row>
    <row r="781" spans="1:6" x14ac:dyDescent="0.2">
      <c r="A781" s="3" t="s">
        <v>1302</v>
      </c>
      <c r="B781" s="4">
        <v>-3.2558239769999999</v>
      </c>
      <c r="C781" s="5">
        <v>1.08E-10</v>
      </c>
      <c r="D781" s="5">
        <v>2.9699999999999999E-9</v>
      </c>
      <c r="E781" s="6" t="s">
        <v>1303</v>
      </c>
      <c r="F781" s="6" t="s">
        <v>1304</v>
      </c>
    </row>
    <row r="782" spans="1:6" x14ac:dyDescent="0.2">
      <c r="A782" s="3" t="s">
        <v>1305</v>
      </c>
      <c r="B782" s="4">
        <v>-4.6160614280000001</v>
      </c>
      <c r="C782" s="3">
        <v>6.803524E-3</v>
      </c>
      <c r="D782" s="3">
        <v>3.0737687999999999E-2</v>
      </c>
      <c r="E782" s="6"/>
      <c r="F782" s="6"/>
    </row>
    <row r="783" spans="1:6" x14ac:dyDescent="0.2">
      <c r="A783" s="3" t="s">
        <v>1306</v>
      </c>
      <c r="B783" s="4">
        <v>-3.267128075</v>
      </c>
      <c r="C783" s="5">
        <v>6.1900000000000003E-10</v>
      </c>
      <c r="D783" s="5">
        <v>1.51E-8</v>
      </c>
      <c r="E783" s="6" t="s">
        <v>1307</v>
      </c>
      <c r="F783" s="6" t="s">
        <v>1308</v>
      </c>
    </row>
    <row r="784" spans="1:6" x14ac:dyDescent="0.2">
      <c r="A784" s="3" t="s">
        <v>1309</v>
      </c>
      <c r="B784" s="4">
        <v>-2.1775604199999998</v>
      </c>
      <c r="C784" s="3">
        <v>1.2874499999999999E-4</v>
      </c>
      <c r="D784" s="3">
        <v>1.034872E-3</v>
      </c>
      <c r="E784" s="6" t="s">
        <v>1310</v>
      </c>
      <c r="F784" s="6" t="s">
        <v>1311</v>
      </c>
    </row>
    <row r="785" spans="1:6" x14ac:dyDescent="0.2">
      <c r="A785" s="3" t="s">
        <v>1312</v>
      </c>
      <c r="B785" s="4">
        <v>2.4719521850000001</v>
      </c>
      <c r="C785" s="5">
        <v>5.0299999999999999E-45</v>
      </c>
      <c r="D785" s="5">
        <v>2.6299999999999999E-42</v>
      </c>
      <c r="E785" s="6" t="s">
        <v>1313</v>
      </c>
      <c r="F785" s="6" t="s">
        <v>1314</v>
      </c>
    </row>
    <row r="786" spans="1:6" x14ac:dyDescent="0.2">
      <c r="A786" s="3" t="s">
        <v>1315</v>
      </c>
      <c r="B786" s="4">
        <v>8.5206488329999992</v>
      </c>
      <c r="C786" s="5">
        <v>8.6799999999999994E-12</v>
      </c>
      <c r="D786" s="5">
        <v>2.8699999999999999E-10</v>
      </c>
      <c r="E786" s="6"/>
      <c r="F786" s="6"/>
    </row>
    <row r="787" spans="1:6" x14ac:dyDescent="0.2">
      <c r="A787" s="3" t="s">
        <v>1316</v>
      </c>
      <c r="B787" s="4">
        <v>-4.3590694210000001</v>
      </c>
      <c r="C787" s="5">
        <v>2.9100000000000002E-13</v>
      </c>
      <c r="D787" s="5">
        <v>1.2200000000000001E-11</v>
      </c>
      <c r="E787" s="6"/>
      <c r="F787" s="6"/>
    </row>
    <row r="788" spans="1:6" x14ac:dyDescent="0.2">
      <c r="A788" s="3" t="s">
        <v>1317</v>
      </c>
      <c r="B788" s="4">
        <v>4.2183738399999999</v>
      </c>
      <c r="C788" s="5">
        <v>1.39E-8</v>
      </c>
      <c r="D788" s="5">
        <v>2.7099999999999998E-7</v>
      </c>
      <c r="E788" s="6"/>
      <c r="F788" s="6"/>
    </row>
    <row r="789" spans="1:6" x14ac:dyDescent="0.2">
      <c r="A789" s="3" t="s">
        <v>1318</v>
      </c>
      <c r="B789" s="4">
        <v>2.0466290319999998</v>
      </c>
      <c r="C789" s="5">
        <v>2.8599999999999999E-10</v>
      </c>
      <c r="D789" s="5">
        <v>7.4099999999999998E-9</v>
      </c>
      <c r="E789" s="6" t="s">
        <v>1319</v>
      </c>
      <c r="F789" s="6" t="s">
        <v>1320</v>
      </c>
    </row>
    <row r="790" spans="1:6" x14ac:dyDescent="0.2">
      <c r="A790" s="3" t="s">
        <v>1321</v>
      </c>
      <c r="B790" s="4">
        <v>-2.9085542320000002</v>
      </c>
      <c r="C790" s="3">
        <v>2.9710199999999999E-4</v>
      </c>
      <c r="D790" s="3">
        <v>2.145924E-3</v>
      </c>
      <c r="E790" s="6" t="s">
        <v>1322</v>
      </c>
      <c r="F790" s="6" t="s">
        <v>1323</v>
      </c>
    </row>
    <row r="791" spans="1:6" x14ac:dyDescent="0.2">
      <c r="A791" s="3" t="s">
        <v>1324</v>
      </c>
      <c r="B791" s="4">
        <v>-2.1362484230000001</v>
      </c>
      <c r="C791" s="5">
        <v>2.96E-21</v>
      </c>
      <c r="D791" s="5">
        <v>3.1800000000000001E-19</v>
      </c>
      <c r="E791" s="6" t="s">
        <v>1325</v>
      </c>
      <c r="F791" s="6" t="s">
        <v>1326</v>
      </c>
    </row>
    <row r="792" spans="1:6" x14ac:dyDescent="0.2">
      <c r="A792" s="3" t="s">
        <v>1327</v>
      </c>
      <c r="B792" s="4">
        <v>-3.1111751029999999</v>
      </c>
      <c r="C792" s="5">
        <v>3.3599999999999999E-7</v>
      </c>
      <c r="D792" s="5">
        <v>4.9300000000000002E-6</v>
      </c>
      <c r="E792" s="6"/>
      <c r="F792" s="6"/>
    </row>
    <row r="793" spans="1:6" x14ac:dyDescent="0.2">
      <c r="A793" s="3" t="s">
        <v>1328</v>
      </c>
      <c r="B793" s="4">
        <v>-4.4438868129999998</v>
      </c>
      <c r="C793" s="5">
        <v>2.8800000000000001E-23</v>
      </c>
      <c r="D793" s="5">
        <v>3.72E-21</v>
      </c>
      <c r="E793" s="6" t="s">
        <v>1329</v>
      </c>
      <c r="F793" s="6" t="s">
        <v>1330</v>
      </c>
    </row>
    <row r="794" spans="1:6" x14ac:dyDescent="0.2">
      <c r="A794" s="3" t="s">
        <v>1331</v>
      </c>
      <c r="B794" s="4">
        <v>-2.08139326</v>
      </c>
      <c r="C794" s="5">
        <v>2.87E-5</v>
      </c>
      <c r="D794" s="3">
        <v>2.7339699999999998E-4</v>
      </c>
      <c r="E794" s="6" t="s">
        <v>1332</v>
      </c>
      <c r="F794" s="6" t="s">
        <v>1333</v>
      </c>
    </row>
    <row r="795" spans="1:6" x14ac:dyDescent="0.2">
      <c r="A795" s="3" t="s">
        <v>1334</v>
      </c>
      <c r="B795" s="4">
        <v>-5.8460061469999998</v>
      </c>
      <c r="C795" s="3">
        <v>1.4955200000000001E-4</v>
      </c>
      <c r="D795" s="3">
        <v>1.1762789999999999E-3</v>
      </c>
      <c r="E795" s="6" t="s">
        <v>1335</v>
      </c>
      <c r="F795" s="6" t="s">
        <v>1336</v>
      </c>
    </row>
    <row r="796" spans="1:6" x14ac:dyDescent="0.2">
      <c r="A796" s="3" t="s">
        <v>1337</v>
      </c>
      <c r="B796" s="4">
        <v>-2.8282900369999999</v>
      </c>
      <c r="C796" s="5">
        <v>3.5200000000000001E-13</v>
      </c>
      <c r="D796" s="5">
        <v>1.46E-11</v>
      </c>
      <c r="E796" s="6" t="s">
        <v>1338</v>
      </c>
      <c r="F796" s="6" t="s">
        <v>1339</v>
      </c>
    </row>
    <row r="797" spans="1:6" x14ac:dyDescent="0.2">
      <c r="A797" s="3" t="s">
        <v>1340</v>
      </c>
      <c r="B797" s="4">
        <v>-5.9324836779999996</v>
      </c>
      <c r="C797" s="3">
        <v>1.8863300000000001E-3</v>
      </c>
      <c r="D797" s="3">
        <v>1.0487692999999999E-2</v>
      </c>
      <c r="E797" s="6"/>
      <c r="F797" s="6"/>
    </row>
    <row r="798" spans="1:6" x14ac:dyDescent="0.2">
      <c r="A798" s="3" t="s">
        <v>1341</v>
      </c>
      <c r="B798" s="4">
        <v>-2.1395945570000001</v>
      </c>
      <c r="C798" s="3">
        <v>8.303052E-3</v>
      </c>
      <c r="D798" s="3">
        <v>3.5974157E-2</v>
      </c>
      <c r="E798" s="6" t="s">
        <v>1342</v>
      </c>
      <c r="F798" s="6" t="s">
        <v>1343</v>
      </c>
    </row>
    <row r="799" spans="1:6" x14ac:dyDescent="0.2">
      <c r="A799" s="3" t="s">
        <v>1344</v>
      </c>
      <c r="B799" s="4">
        <v>2.6044225600000002</v>
      </c>
      <c r="C799" s="5">
        <v>9.9899999999999993E-25</v>
      </c>
      <c r="D799" s="5">
        <v>1.4500000000000001E-22</v>
      </c>
      <c r="E799" s="6"/>
      <c r="F799" s="6"/>
    </row>
    <row r="800" spans="1:6" x14ac:dyDescent="0.2">
      <c r="A800" s="3" t="s">
        <v>1345</v>
      </c>
      <c r="B800" s="4">
        <v>-6.0284650360000001</v>
      </c>
      <c r="C800" s="3">
        <v>1.0518099999999999E-4</v>
      </c>
      <c r="D800" s="3">
        <v>8.6445999999999995E-4</v>
      </c>
      <c r="E800" s="6" t="s">
        <v>1346</v>
      </c>
      <c r="F800" s="6" t="s">
        <v>1347</v>
      </c>
    </row>
    <row r="801" spans="1:6" x14ac:dyDescent="0.2">
      <c r="A801" s="3" t="s">
        <v>1348</v>
      </c>
      <c r="B801" s="4">
        <v>-5.8824720350000002</v>
      </c>
      <c r="C801" s="3">
        <v>9.1521439999999992E-3</v>
      </c>
      <c r="D801" s="3">
        <v>3.8949513999999998E-2</v>
      </c>
      <c r="E801" s="6"/>
      <c r="F801" s="6"/>
    </row>
    <row r="802" spans="1:6" x14ac:dyDescent="0.2">
      <c r="A802" s="3" t="s">
        <v>1349</v>
      </c>
      <c r="B802" s="4">
        <v>-6.0323016679999997</v>
      </c>
      <c r="C802" s="5">
        <v>1.6399999999999999E-5</v>
      </c>
      <c r="D802" s="3">
        <v>1.6615E-4</v>
      </c>
      <c r="E802" s="6" t="s">
        <v>1350</v>
      </c>
      <c r="F802" s="6" t="s">
        <v>1351</v>
      </c>
    </row>
    <row r="803" spans="1:6" x14ac:dyDescent="0.2">
      <c r="A803" s="3" t="s">
        <v>1352</v>
      </c>
      <c r="B803" s="4">
        <v>1.998612949</v>
      </c>
      <c r="C803" s="5">
        <v>1.15E-8</v>
      </c>
      <c r="D803" s="5">
        <v>2.28E-7</v>
      </c>
      <c r="E803" s="6" t="s">
        <v>1353</v>
      </c>
      <c r="F803" s="6" t="s">
        <v>1354</v>
      </c>
    </row>
    <row r="804" spans="1:6" x14ac:dyDescent="0.2">
      <c r="A804" s="3" t="s">
        <v>1355</v>
      </c>
      <c r="B804" s="4">
        <v>3.126758803</v>
      </c>
      <c r="C804" s="5">
        <v>8.9599999999999996E-5</v>
      </c>
      <c r="D804" s="3">
        <v>7.5237199999999996E-4</v>
      </c>
      <c r="E804" s="6"/>
      <c r="F804" s="6"/>
    </row>
    <row r="805" spans="1:6" x14ac:dyDescent="0.2">
      <c r="A805" s="3" t="s">
        <v>1356</v>
      </c>
      <c r="B805" s="4">
        <v>-4.9093234179999996</v>
      </c>
      <c r="C805" s="5">
        <v>6.04E-46</v>
      </c>
      <c r="D805" s="5">
        <v>3.4599999999999999E-43</v>
      </c>
      <c r="E805" s="6" t="s">
        <v>1357</v>
      </c>
      <c r="F805" s="6" t="s">
        <v>1358</v>
      </c>
    </row>
    <row r="806" spans="1:6" x14ac:dyDescent="0.2">
      <c r="A806" s="3" t="s">
        <v>1359</v>
      </c>
      <c r="B806" s="4">
        <v>3.4582201970000002</v>
      </c>
      <c r="C806" s="3">
        <v>6.8693180000000001E-3</v>
      </c>
      <c r="D806" s="3">
        <v>3.0953708E-2</v>
      </c>
      <c r="E806" s="6"/>
      <c r="F806" s="6"/>
    </row>
    <row r="807" spans="1:6" x14ac:dyDescent="0.2">
      <c r="A807" s="3" t="s">
        <v>1360</v>
      </c>
      <c r="B807" s="4">
        <v>-7.147758477</v>
      </c>
      <c r="C807" s="5">
        <v>1.0700000000000001E-18</v>
      </c>
      <c r="D807" s="5">
        <v>8.86E-17</v>
      </c>
      <c r="E807" s="6"/>
      <c r="F807" s="6"/>
    </row>
    <row r="808" spans="1:6" x14ac:dyDescent="0.2">
      <c r="A808" s="3" t="s">
        <v>1361</v>
      </c>
      <c r="B808" s="4">
        <v>6.6736995170000002</v>
      </c>
      <c r="C808" s="5">
        <v>1.7200000000000001E-5</v>
      </c>
      <c r="D808" s="3">
        <v>1.7336399999999999E-4</v>
      </c>
      <c r="E808" s="6"/>
      <c r="F808" s="6"/>
    </row>
    <row r="809" spans="1:6" x14ac:dyDescent="0.2">
      <c r="A809" s="3" t="s">
        <v>1362</v>
      </c>
      <c r="B809" s="4">
        <v>-2.7069314480000002</v>
      </c>
      <c r="C809" s="3">
        <v>4.99159E-4</v>
      </c>
      <c r="D809" s="3">
        <v>3.3809030000000002E-3</v>
      </c>
      <c r="E809" s="6" t="s">
        <v>1363</v>
      </c>
      <c r="F809" s="6" t="s">
        <v>1364</v>
      </c>
    </row>
    <row r="810" spans="1:6" x14ac:dyDescent="0.2">
      <c r="A810" s="3" t="s">
        <v>1365</v>
      </c>
      <c r="B810" s="4">
        <v>5.6721259880000003</v>
      </c>
      <c r="C810" s="3">
        <v>5.76867E-4</v>
      </c>
      <c r="D810" s="3">
        <v>3.8240470000000001E-3</v>
      </c>
      <c r="E810" s="6" t="s">
        <v>1366</v>
      </c>
      <c r="F810" s="6" t="s">
        <v>1367</v>
      </c>
    </row>
    <row r="811" spans="1:6" x14ac:dyDescent="0.2">
      <c r="A811" s="3" t="s">
        <v>1368</v>
      </c>
      <c r="B811" s="4">
        <v>3.325686487</v>
      </c>
      <c r="C811" s="3">
        <v>6.684471E-3</v>
      </c>
      <c r="D811" s="3">
        <v>3.0307422000000001E-2</v>
      </c>
      <c r="E811" s="6" t="s">
        <v>1369</v>
      </c>
      <c r="F811" s="6" t="s">
        <v>1370</v>
      </c>
    </row>
    <row r="812" spans="1:6" x14ac:dyDescent="0.2">
      <c r="A812" s="3" t="s">
        <v>1371</v>
      </c>
      <c r="B812" s="4">
        <v>-5.8923249469999996</v>
      </c>
      <c r="C812" s="3">
        <v>1.0444445E-2</v>
      </c>
      <c r="D812" s="3">
        <v>4.330324E-2</v>
      </c>
      <c r="E812" s="6"/>
      <c r="F812" s="6"/>
    </row>
    <row r="813" spans="1:6" x14ac:dyDescent="0.2">
      <c r="A813" s="3" t="s">
        <v>1372</v>
      </c>
      <c r="B813" s="4">
        <v>7.7343185840000004</v>
      </c>
      <c r="C813" s="5">
        <v>7.6499999999999997E-19</v>
      </c>
      <c r="D813" s="5">
        <v>6.4099999999999996E-17</v>
      </c>
      <c r="E813" s="6" t="s">
        <v>1373</v>
      </c>
      <c r="F813" s="6" t="s">
        <v>1374</v>
      </c>
    </row>
    <row r="814" spans="1:6" x14ac:dyDescent="0.2">
      <c r="A814" s="3" t="s">
        <v>1375</v>
      </c>
      <c r="B814" s="4">
        <v>-10.365840629999999</v>
      </c>
      <c r="C814" s="5">
        <v>8.2899999999999998E-18</v>
      </c>
      <c r="D814" s="5">
        <v>6.07E-16</v>
      </c>
      <c r="E814" s="6"/>
      <c r="F814" s="6"/>
    </row>
    <row r="815" spans="1:6" x14ac:dyDescent="0.2">
      <c r="A815" s="3" t="s">
        <v>1376</v>
      </c>
      <c r="B815" s="4">
        <v>-7.5169307549999997</v>
      </c>
      <c r="C815" s="5">
        <v>1.4E-8</v>
      </c>
      <c r="D815" s="5">
        <v>2.7099999999999998E-7</v>
      </c>
      <c r="E815" s="6" t="s">
        <v>1377</v>
      </c>
      <c r="F815" s="6" t="s">
        <v>1378</v>
      </c>
    </row>
    <row r="816" spans="1:6" x14ac:dyDescent="0.2">
      <c r="A816" s="3" t="s">
        <v>1379</v>
      </c>
      <c r="B816" s="4">
        <v>-7.6842381460000002</v>
      </c>
      <c r="C816" s="5">
        <v>3.12E-9</v>
      </c>
      <c r="D816" s="5">
        <v>6.7700000000000004E-8</v>
      </c>
      <c r="E816" s="6" t="s">
        <v>719</v>
      </c>
      <c r="F816" s="6" t="s">
        <v>720</v>
      </c>
    </row>
    <row r="817" spans="1:6" x14ac:dyDescent="0.2">
      <c r="A817" s="3" t="s">
        <v>1380</v>
      </c>
      <c r="B817" s="4">
        <v>-3.0698452239999998</v>
      </c>
      <c r="C817" s="5">
        <v>1.17E-5</v>
      </c>
      <c r="D817" s="3">
        <v>1.2250499999999999E-4</v>
      </c>
      <c r="E817" s="6"/>
      <c r="F817" s="6"/>
    </row>
    <row r="818" spans="1:6" x14ac:dyDescent="0.2">
      <c r="A818" s="3" t="s">
        <v>1381</v>
      </c>
      <c r="B818" s="4">
        <v>-3.015223894</v>
      </c>
      <c r="C818" s="3">
        <v>1.020188E-2</v>
      </c>
      <c r="D818" s="3">
        <v>4.2469782999999997E-2</v>
      </c>
      <c r="E818" s="6" t="s">
        <v>1382</v>
      </c>
      <c r="F818" s="6" t="s">
        <v>1383</v>
      </c>
    </row>
    <row r="819" spans="1:6" x14ac:dyDescent="0.2">
      <c r="A819" s="3" t="s">
        <v>1384</v>
      </c>
      <c r="B819" s="4">
        <v>5.1150957779999997</v>
      </c>
      <c r="C819" s="3">
        <v>5.9413019999999999E-3</v>
      </c>
      <c r="D819" s="3">
        <v>2.7596269E-2</v>
      </c>
      <c r="E819" s="6"/>
      <c r="F819" s="6"/>
    </row>
    <row r="820" spans="1:6" x14ac:dyDescent="0.2">
      <c r="A820" s="3" t="s">
        <v>1385</v>
      </c>
      <c r="B820" s="4">
        <v>-5.5478598449999996</v>
      </c>
      <c r="C820" s="5">
        <v>4.4700000000000003E-8</v>
      </c>
      <c r="D820" s="5">
        <v>7.7599999999999996E-7</v>
      </c>
      <c r="E820" s="6" t="s">
        <v>1386</v>
      </c>
      <c r="F820" s="6" t="s">
        <v>1387</v>
      </c>
    </row>
    <row r="821" spans="1:6" x14ac:dyDescent="0.2">
      <c r="A821" s="3" t="s">
        <v>1388</v>
      </c>
      <c r="B821" s="4">
        <v>5.959408507</v>
      </c>
      <c r="C821" s="3">
        <v>4.2503099999999998E-4</v>
      </c>
      <c r="D821" s="3">
        <v>2.9386680000000002E-3</v>
      </c>
      <c r="E821" s="6" t="s">
        <v>1389</v>
      </c>
      <c r="F821" s="6" t="s">
        <v>1390</v>
      </c>
    </row>
    <row r="822" spans="1:6" x14ac:dyDescent="0.2">
      <c r="A822" s="3" t="s">
        <v>1391</v>
      </c>
      <c r="B822" s="4">
        <v>-6.645833401</v>
      </c>
      <c r="C822" s="5">
        <v>5.6099999999999997E-6</v>
      </c>
      <c r="D822" s="5">
        <v>6.3399999999999996E-5</v>
      </c>
      <c r="E822" s="6" t="s">
        <v>1392</v>
      </c>
      <c r="F822" s="6" t="s">
        <v>1393</v>
      </c>
    </row>
    <row r="823" spans="1:6" x14ac:dyDescent="0.2">
      <c r="A823" s="3" t="s">
        <v>1394</v>
      </c>
      <c r="B823" s="4">
        <v>-4.6033149499999997</v>
      </c>
      <c r="C823" s="5">
        <v>4.1600000000000001E-10</v>
      </c>
      <c r="D823" s="5">
        <v>1.0600000000000001E-8</v>
      </c>
      <c r="E823" s="6" t="s">
        <v>1395</v>
      </c>
      <c r="F823" s="6" t="s">
        <v>1396</v>
      </c>
    </row>
    <row r="824" spans="1:6" x14ac:dyDescent="0.2">
      <c r="A824" s="3" t="s">
        <v>1397</v>
      </c>
      <c r="B824" s="4">
        <v>-4.0560305459999997</v>
      </c>
      <c r="C824" s="5">
        <v>5.5800000000000002E-9</v>
      </c>
      <c r="D824" s="5">
        <v>1.1600000000000001E-7</v>
      </c>
      <c r="E824" s="6" t="s">
        <v>1398</v>
      </c>
      <c r="F824" s="6" t="s">
        <v>1399</v>
      </c>
    </row>
    <row r="825" spans="1:6" x14ac:dyDescent="0.2">
      <c r="A825" s="3" t="s">
        <v>1400</v>
      </c>
      <c r="B825" s="4">
        <v>-5.9833339619999997</v>
      </c>
      <c r="C825" s="5">
        <v>1E-4</v>
      </c>
      <c r="D825" s="3">
        <v>8.2783100000000001E-4</v>
      </c>
      <c r="E825" s="6"/>
      <c r="F825" s="6"/>
    </row>
    <row r="826" spans="1:6" x14ac:dyDescent="0.2">
      <c r="A826" s="3" t="s">
        <v>1401</v>
      </c>
      <c r="B826" s="4">
        <v>-2.4294298040000002</v>
      </c>
      <c r="C826" s="5">
        <v>3.3500000000000001E-12</v>
      </c>
      <c r="D826" s="5">
        <v>1.1800000000000001E-10</v>
      </c>
      <c r="E826" s="6" t="s">
        <v>1402</v>
      </c>
      <c r="F826" s="6" t="s">
        <v>1403</v>
      </c>
    </row>
    <row r="827" spans="1:6" x14ac:dyDescent="0.2">
      <c r="A827" s="3" t="s">
        <v>1404</v>
      </c>
      <c r="B827" s="4">
        <v>2.0513090809999999</v>
      </c>
      <c r="C827" s="5">
        <v>1.72E-6</v>
      </c>
      <c r="D827" s="5">
        <v>2.1800000000000001E-5</v>
      </c>
      <c r="E827" s="6"/>
      <c r="F827" s="6"/>
    </row>
    <row r="828" spans="1:6" x14ac:dyDescent="0.2">
      <c r="A828" s="3" t="s">
        <v>1405</v>
      </c>
      <c r="B828" s="4">
        <v>-6.5014461030000001</v>
      </c>
      <c r="C828" s="5">
        <v>8.6100000000000006E-6</v>
      </c>
      <c r="D828" s="5">
        <v>9.2999999999999997E-5</v>
      </c>
      <c r="E828" s="6"/>
      <c r="F828" s="6"/>
    </row>
    <row r="829" spans="1:6" x14ac:dyDescent="0.2">
      <c r="A829" s="3" t="s">
        <v>1406</v>
      </c>
      <c r="B829" s="4">
        <v>-6.5722188399999997</v>
      </c>
      <c r="C829" s="5">
        <v>1.7900000000000001E-5</v>
      </c>
      <c r="D829" s="3">
        <v>1.79753E-4</v>
      </c>
      <c r="E829" s="6"/>
      <c r="F829" s="6"/>
    </row>
    <row r="830" spans="1:6" x14ac:dyDescent="0.2">
      <c r="A830" s="3" t="s">
        <v>1407</v>
      </c>
      <c r="B830" s="4">
        <v>-6.9422139549999997</v>
      </c>
      <c r="C830" s="5">
        <v>1.1600000000000001E-5</v>
      </c>
      <c r="D830" s="3">
        <v>1.21749E-4</v>
      </c>
      <c r="E830" s="6"/>
      <c r="F830" s="6"/>
    </row>
    <row r="831" spans="1:6" x14ac:dyDescent="0.2">
      <c r="A831" s="3" t="s">
        <v>1408</v>
      </c>
      <c r="B831" s="4">
        <v>-8.27680024</v>
      </c>
      <c r="C831" s="5">
        <v>2.7299999999999999E-9</v>
      </c>
      <c r="D831" s="5">
        <v>6.0100000000000002E-8</v>
      </c>
      <c r="E831" s="6" t="s">
        <v>1409</v>
      </c>
      <c r="F831" s="6" t="s">
        <v>1410</v>
      </c>
    </row>
    <row r="832" spans="1:6" x14ac:dyDescent="0.2">
      <c r="A832" s="3" t="s">
        <v>1411</v>
      </c>
      <c r="B832" s="4">
        <v>2.5717143849999999</v>
      </c>
      <c r="C832" s="3">
        <v>2.7057300000000003E-4</v>
      </c>
      <c r="D832" s="3">
        <v>1.9757609999999999E-3</v>
      </c>
      <c r="E832" s="6"/>
      <c r="F832" s="6"/>
    </row>
    <row r="833" spans="1:6" x14ac:dyDescent="0.2">
      <c r="A833" s="3" t="s">
        <v>1412</v>
      </c>
      <c r="B833" s="4">
        <v>7.9054982110000003</v>
      </c>
      <c r="C833" s="5">
        <v>7.5399999999999998E-10</v>
      </c>
      <c r="D833" s="5">
        <v>1.8299999999999998E-8</v>
      </c>
      <c r="E833" s="6"/>
      <c r="F833" s="6"/>
    </row>
    <row r="834" spans="1:6" x14ac:dyDescent="0.2">
      <c r="A834" s="3" t="s">
        <v>1413</v>
      </c>
      <c r="B834" s="4">
        <v>-5.5812234099999998</v>
      </c>
      <c r="C834" s="3">
        <v>1.9102100000000001E-4</v>
      </c>
      <c r="D834" s="3">
        <v>1.454374E-3</v>
      </c>
      <c r="E834" s="6" t="s">
        <v>983</v>
      </c>
      <c r="F834" s="6" t="s">
        <v>617</v>
      </c>
    </row>
    <row r="835" spans="1:6" x14ac:dyDescent="0.2">
      <c r="A835" s="3" t="s">
        <v>1414</v>
      </c>
      <c r="B835" s="4">
        <v>-3.518248807</v>
      </c>
      <c r="C835" s="3">
        <v>1.97419E-4</v>
      </c>
      <c r="D835" s="3">
        <v>1.4961849999999999E-3</v>
      </c>
      <c r="E835" s="6"/>
      <c r="F835" s="6"/>
    </row>
    <row r="836" spans="1:6" x14ac:dyDescent="0.2">
      <c r="A836" s="3" t="s">
        <v>1415</v>
      </c>
      <c r="B836" s="4">
        <v>-2.9197975129999998</v>
      </c>
      <c r="C836" s="5">
        <v>3.3800000000000001E-12</v>
      </c>
      <c r="D836" s="5">
        <v>1.19E-10</v>
      </c>
      <c r="E836" s="6" t="s">
        <v>1416</v>
      </c>
      <c r="F836" s="6" t="s">
        <v>1417</v>
      </c>
    </row>
    <row r="837" spans="1:6" x14ac:dyDescent="0.2">
      <c r="A837" s="3" t="s">
        <v>1418</v>
      </c>
      <c r="B837" s="4">
        <v>-8.5616923200000006</v>
      </c>
      <c r="C837" s="5">
        <v>5.5999999999999997E-9</v>
      </c>
      <c r="D837" s="5">
        <v>1.1600000000000001E-7</v>
      </c>
      <c r="E837" s="6"/>
      <c r="F837" s="6"/>
    </row>
    <row r="838" spans="1:6" x14ac:dyDescent="0.2">
      <c r="A838" s="3" t="s">
        <v>1419</v>
      </c>
      <c r="B838" s="4">
        <v>-5.7243575419999999</v>
      </c>
      <c r="C838" s="3">
        <v>6.06235E-4</v>
      </c>
      <c r="D838" s="3">
        <v>3.992499E-3</v>
      </c>
      <c r="E838" s="6" t="s">
        <v>909</v>
      </c>
      <c r="F838" s="6" t="s">
        <v>910</v>
      </c>
    </row>
    <row r="839" spans="1:6" x14ac:dyDescent="0.2">
      <c r="A839" s="3" t="s">
        <v>1420</v>
      </c>
      <c r="B839" s="4">
        <v>-4.8201927949999996</v>
      </c>
      <c r="C839" s="5">
        <v>4.1600000000000002E-8</v>
      </c>
      <c r="D839" s="5">
        <v>7.2600000000000002E-7</v>
      </c>
      <c r="E839" s="6"/>
      <c r="F839" s="6"/>
    </row>
    <row r="840" spans="1:6" x14ac:dyDescent="0.2">
      <c r="A840" s="3" t="s">
        <v>1421</v>
      </c>
      <c r="B840" s="4">
        <v>3.1327116030000002</v>
      </c>
      <c r="C840" s="5">
        <v>2.1500000000000001E-5</v>
      </c>
      <c r="D840" s="3">
        <v>2.1219000000000001E-4</v>
      </c>
      <c r="E840" s="6" t="s">
        <v>1422</v>
      </c>
      <c r="F840" s="6" t="s">
        <v>1423</v>
      </c>
    </row>
    <row r="841" spans="1:6" x14ac:dyDescent="0.2">
      <c r="A841" s="3" t="s">
        <v>1424</v>
      </c>
      <c r="B841" s="4">
        <v>2.4428283589999999</v>
      </c>
      <c r="C841" s="5">
        <v>1.1600000000000001E-7</v>
      </c>
      <c r="D841" s="5">
        <v>1.8500000000000001E-6</v>
      </c>
      <c r="E841" s="6" t="s">
        <v>1425</v>
      </c>
      <c r="F841" s="6" t="s">
        <v>1426</v>
      </c>
    </row>
    <row r="842" spans="1:6" x14ac:dyDescent="0.2">
      <c r="A842" s="3" t="s">
        <v>1427</v>
      </c>
      <c r="B842" s="4">
        <v>-3.0197399840000001</v>
      </c>
      <c r="C842" s="5">
        <v>2.5599999999999999E-14</v>
      </c>
      <c r="D842" s="5">
        <v>1.2600000000000001E-12</v>
      </c>
      <c r="E842" s="6" t="s">
        <v>1428</v>
      </c>
      <c r="F842" s="6" t="s">
        <v>1429</v>
      </c>
    </row>
    <row r="843" spans="1:6" x14ac:dyDescent="0.2">
      <c r="A843" s="3" t="s">
        <v>1430</v>
      </c>
      <c r="B843" s="4">
        <v>9.3775756159999997</v>
      </c>
      <c r="C843" s="5">
        <v>7.1900000000000005E-15</v>
      </c>
      <c r="D843" s="5">
        <v>3.8E-13</v>
      </c>
      <c r="E843" s="6"/>
      <c r="F843" s="6"/>
    </row>
    <row r="844" spans="1:6" x14ac:dyDescent="0.2">
      <c r="A844" s="3" t="s">
        <v>1431</v>
      </c>
      <c r="B844" s="4">
        <v>2.445490666</v>
      </c>
      <c r="C844" s="5">
        <v>2.7299999999999999E-10</v>
      </c>
      <c r="D844" s="5">
        <v>7.13E-9</v>
      </c>
      <c r="E844" s="6" t="s">
        <v>1428</v>
      </c>
      <c r="F844" s="6" t="s">
        <v>1429</v>
      </c>
    </row>
    <row r="845" spans="1:6" x14ac:dyDescent="0.2">
      <c r="A845" s="3" t="s">
        <v>1432</v>
      </c>
      <c r="B845" s="4">
        <v>5.9061554020000004</v>
      </c>
      <c r="C845" s="3">
        <v>1.5700100000000001E-4</v>
      </c>
      <c r="D845" s="3">
        <v>1.227608E-3</v>
      </c>
      <c r="E845" s="6"/>
      <c r="F845" s="6"/>
    </row>
    <row r="846" spans="1:6" x14ac:dyDescent="0.2">
      <c r="A846" s="3" t="s">
        <v>1433</v>
      </c>
      <c r="B846" s="4">
        <v>-2.7186943389999998</v>
      </c>
      <c r="C846" s="5">
        <v>4.3499999999999999E-6</v>
      </c>
      <c r="D846" s="5">
        <v>5.0300000000000003E-5</v>
      </c>
      <c r="E846" s="6" t="s">
        <v>1434</v>
      </c>
      <c r="F846" s="6" t="s">
        <v>1435</v>
      </c>
    </row>
    <row r="847" spans="1:6" x14ac:dyDescent="0.2">
      <c r="A847" s="3" t="s">
        <v>1436</v>
      </c>
      <c r="B847" s="4">
        <v>-2.6823799419999999</v>
      </c>
      <c r="C847" s="5">
        <v>1.8899999999999999E-6</v>
      </c>
      <c r="D847" s="5">
        <v>2.37E-5</v>
      </c>
      <c r="E847" s="6" t="s">
        <v>1437</v>
      </c>
      <c r="F847" s="6" t="s">
        <v>1438</v>
      </c>
    </row>
    <row r="848" spans="1:6" x14ac:dyDescent="0.2">
      <c r="A848" s="3" t="s">
        <v>1439</v>
      </c>
      <c r="B848" s="4">
        <v>-2.173129935</v>
      </c>
      <c r="C848" s="3">
        <v>1.1546709999999999E-3</v>
      </c>
      <c r="D848" s="3">
        <v>6.9051390000000002E-3</v>
      </c>
      <c r="E848" s="6"/>
      <c r="F848" s="6"/>
    </row>
    <row r="849" spans="1:6" x14ac:dyDescent="0.2">
      <c r="A849" s="3" t="s">
        <v>1440</v>
      </c>
      <c r="B849" s="4">
        <v>-4.6573753130000002</v>
      </c>
      <c r="C849" s="5">
        <v>3.7700000000000002E-5</v>
      </c>
      <c r="D849" s="3">
        <v>3.48158E-4</v>
      </c>
      <c r="E849" s="6" t="s">
        <v>1441</v>
      </c>
      <c r="F849" s="6" t="s">
        <v>1442</v>
      </c>
    </row>
    <row r="850" spans="1:6" x14ac:dyDescent="0.2">
      <c r="A850" s="3" t="s">
        <v>1443</v>
      </c>
      <c r="B850" s="4">
        <v>-2.453290811</v>
      </c>
      <c r="C850" s="3">
        <v>2.1411499999999999E-4</v>
      </c>
      <c r="D850" s="3">
        <v>1.606386E-3</v>
      </c>
      <c r="E850" s="6" t="s">
        <v>537</v>
      </c>
      <c r="F850" s="6" t="s">
        <v>538</v>
      </c>
    </row>
    <row r="851" spans="1:6" x14ac:dyDescent="0.2">
      <c r="A851" s="3" t="s">
        <v>1444</v>
      </c>
      <c r="B851" s="4">
        <v>2.7198118560000002</v>
      </c>
      <c r="C851" s="5">
        <v>4.64E-18</v>
      </c>
      <c r="D851" s="5">
        <v>3.49E-16</v>
      </c>
      <c r="E851" s="6"/>
      <c r="F851" s="6"/>
    </row>
    <row r="852" spans="1:6" x14ac:dyDescent="0.2">
      <c r="A852" s="3" t="s">
        <v>1445</v>
      </c>
      <c r="B852" s="4">
        <v>-6.4491910839999997</v>
      </c>
      <c r="C852" s="5">
        <v>1.47E-5</v>
      </c>
      <c r="D852" s="3">
        <v>1.50593E-4</v>
      </c>
      <c r="E852" s="6"/>
      <c r="F852" s="6"/>
    </row>
    <row r="853" spans="1:6" x14ac:dyDescent="0.2">
      <c r="A853" s="3" t="s">
        <v>1446</v>
      </c>
      <c r="B853" s="4">
        <v>-8.7084280740000004</v>
      </c>
      <c r="C853" s="5">
        <v>3.8E-12</v>
      </c>
      <c r="D853" s="5">
        <v>1.3200000000000001E-10</v>
      </c>
      <c r="E853" s="6" t="s">
        <v>1447</v>
      </c>
      <c r="F853" s="6" t="s">
        <v>1448</v>
      </c>
    </row>
    <row r="854" spans="1:6" x14ac:dyDescent="0.2">
      <c r="A854" s="3" t="s">
        <v>1449</v>
      </c>
      <c r="B854" s="4">
        <v>-7.6692657979999996</v>
      </c>
      <c r="C854" s="3">
        <v>1.513351E-3</v>
      </c>
      <c r="D854" s="3">
        <v>8.6879669999999996E-3</v>
      </c>
      <c r="E854" s="6" t="s">
        <v>1450</v>
      </c>
      <c r="F854" s="6" t="s">
        <v>1451</v>
      </c>
    </row>
    <row r="855" spans="1:6" x14ac:dyDescent="0.2">
      <c r="A855" s="3" t="s">
        <v>1452</v>
      </c>
      <c r="B855" s="4">
        <v>6.2947080910000004</v>
      </c>
      <c r="C855" s="5">
        <v>3.9400000000000002E-5</v>
      </c>
      <c r="D855" s="3">
        <v>3.6189499999999999E-4</v>
      </c>
      <c r="E855" s="6"/>
      <c r="F855" s="6"/>
    </row>
    <row r="856" spans="1:6" x14ac:dyDescent="0.2">
      <c r="A856" s="3" t="s">
        <v>1453</v>
      </c>
      <c r="B856" s="4">
        <v>-10.420896150000001</v>
      </c>
      <c r="C856" s="5">
        <v>4.05E-18</v>
      </c>
      <c r="D856" s="5">
        <v>3.0700000000000001E-16</v>
      </c>
      <c r="E856" s="6" t="s">
        <v>1454</v>
      </c>
      <c r="F856" s="6" t="s">
        <v>1455</v>
      </c>
    </row>
    <row r="857" spans="1:6" x14ac:dyDescent="0.2">
      <c r="A857" s="3" t="s">
        <v>1456</v>
      </c>
      <c r="B857" s="4">
        <v>-6.677181772</v>
      </c>
      <c r="C857" s="5">
        <v>2.7E-6</v>
      </c>
      <c r="D857" s="5">
        <v>3.2499999999999997E-5</v>
      </c>
      <c r="E857" s="6"/>
      <c r="F857" s="6"/>
    </row>
    <row r="858" spans="1:6" x14ac:dyDescent="0.2">
      <c r="A858" s="3" t="s">
        <v>1457</v>
      </c>
      <c r="B858" s="4">
        <v>2.4668615439999999</v>
      </c>
      <c r="C858" s="5">
        <v>9.0899999999999996E-13</v>
      </c>
      <c r="D858" s="5">
        <v>3.5400000000000002E-11</v>
      </c>
      <c r="E858" s="6" t="s">
        <v>1458</v>
      </c>
      <c r="F858" s="6" t="s">
        <v>1459</v>
      </c>
    </row>
    <row r="859" spans="1:6" x14ac:dyDescent="0.2">
      <c r="A859" s="3" t="s">
        <v>1460</v>
      </c>
      <c r="B859" s="4">
        <v>2.6277623349999999</v>
      </c>
      <c r="C859" s="3">
        <v>1.187035E-2</v>
      </c>
      <c r="D859" s="3">
        <v>4.8064409000000002E-2</v>
      </c>
      <c r="E859" s="6"/>
      <c r="F859" s="6"/>
    </row>
    <row r="860" spans="1:6" x14ac:dyDescent="0.2">
      <c r="A860" s="3" t="s">
        <v>1461</v>
      </c>
      <c r="B860" s="4">
        <v>-7.9501003710000004</v>
      </c>
      <c r="C860" s="5">
        <v>1.25E-9</v>
      </c>
      <c r="D860" s="5">
        <v>2.9000000000000002E-8</v>
      </c>
      <c r="E860" s="6"/>
      <c r="F860" s="6"/>
    </row>
    <row r="861" spans="1:6" x14ac:dyDescent="0.2">
      <c r="A861" s="3" t="s">
        <v>1462</v>
      </c>
      <c r="B861" s="4">
        <v>5.2554719360000002</v>
      </c>
      <c r="C861" s="3">
        <v>2.728706E-3</v>
      </c>
      <c r="D861" s="3">
        <v>1.4397157000000001E-2</v>
      </c>
      <c r="E861" s="6"/>
      <c r="F861" s="6"/>
    </row>
    <row r="862" spans="1:6" x14ac:dyDescent="0.2">
      <c r="A862" s="3" t="s">
        <v>1463</v>
      </c>
      <c r="B862" s="4">
        <v>-2.1532085699999999</v>
      </c>
      <c r="C862" s="5">
        <v>5.7899999999999996E-13</v>
      </c>
      <c r="D862" s="5">
        <v>2.31E-11</v>
      </c>
      <c r="E862" s="6" t="s">
        <v>1447</v>
      </c>
      <c r="F862" s="6" t="s">
        <v>1448</v>
      </c>
    </row>
    <row r="863" spans="1:6" x14ac:dyDescent="0.2">
      <c r="A863" s="3" t="s">
        <v>1464</v>
      </c>
      <c r="B863" s="4">
        <v>4.2861324459999999</v>
      </c>
      <c r="C863" s="5">
        <v>8.8499999999999996E-5</v>
      </c>
      <c r="D863" s="3">
        <v>7.4396399999999995E-4</v>
      </c>
      <c r="E863" s="6"/>
      <c r="F863" s="6"/>
    </row>
    <row r="864" spans="1:6" x14ac:dyDescent="0.2">
      <c r="A864" s="3" t="s">
        <v>1465</v>
      </c>
      <c r="B864" s="4">
        <v>6.1485422099999996</v>
      </c>
      <c r="C864" s="5">
        <v>1.08E-17</v>
      </c>
      <c r="D864" s="5">
        <v>7.77E-16</v>
      </c>
      <c r="E864" s="6" t="s">
        <v>1466</v>
      </c>
      <c r="F864" s="6" t="s">
        <v>1467</v>
      </c>
    </row>
    <row r="865" spans="1:6" x14ac:dyDescent="0.2">
      <c r="A865" s="3" t="s">
        <v>1468</v>
      </c>
      <c r="B865" s="4">
        <v>-5.4450301410000002</v>
      </c>
      <c r="C865" s="3">
        <v>1.1398268E-2</v>
      </c>
      <c r="D865" s="3">
        <v>4.6519747E-2</v>
      </c>
      <c r="E865" s="6" t="s">
        <v>1469</v>
      </c>
      <c r="F865" s="6" t="s">
        <v>1470</v>
      </c>
    </row>
    <row r="866" spans="1:6" x14ac:dyDescent="0.2">
      <c r="A866" s="3" t="s">
        <v>1471</v>
      </c>
      <c r="B866" s="4">
        <v>-5.3075247860000001</v>
      </c>
      <c r="C866" s="3">
        <v>1.59448E-4</v>
      </c>
      <c r="D866" s="3">
        <v>1.2438729999999999E-3</v>
      </c>
      <c r="E866" s="6" t="s">
        <v>1472</v>
      </c>
      <c r="F866" s="6" t="s">
        <v>1473</v>
      </c>
    </row>
    <row r="867" spans="1:6" x14ac:dyDescent="0.2">
      <c r="A867" s="3" t="s">
        <v>1474</v>
      </c>
      <c r="B867" s="4">
        <v>-5.0181380430000004</v>
      </c>
      <c r="C867" s="5">
        <v>9.0799999999999996E-16</v>
      </c>
      <c r="D867" s="5">
        <v>5.3200000000000003E-14</v>
      </c>
      <c r="E867" s="6"/>
      <c r="F867" s="6"/>
    </row>
    <row r="868" spans="1:6" x14ac:dyDescent="0.2">
      <c r="A868" s="3" t="s">
        <v>1475</v>
      </c>
      <c r="B868" s="4">
        <v>4.7200520629999998</v>
      </c>
      <c r="C868" s="5">
        <v>1.48E-6</v>
      </c>
      <c r="D868" s="5">
        <v>1.91E-5</v>
      </c>
      <c r="E868" s="6"/>
      <c r="F868" s="6"/>
    </row>
    <row r="869" spans="1:6" x14ac:dyDescent="0.2">
      <c r="A869" s="3" t="s">
        <v>1476</v>
      </c>
      <c r="B869" s="4">
        <v>-4.9758931369999999</v>
      </c>
      <c r="C869" s="5">
        <v>1.18E-12</v>
      </c>
      <c r="D869" s="5">
        <v>4.4900000000000001E-11</v>
      </c>
      <c r="E869" s="6" t="s">
        <v>1477</v>
      </c>
      <c r="F869" s="6" t="s">
        <v>1478</v>
      </c>
    </row>
    <row r="870" spans="1:6" x14ac:dyDescent="0.2">
      <c r="A870" s="3" t="s">
        <v>1479</v>
      </c>
      <c r="B870" s="4">
        <v>-6.6906585669999998</v>
      </c>
      <c r="C870" s="5">
        <v>3.8099999999999997E-8</v>
      </c>
      <c r="D870" s="5">
        <v>6.7100000000000001E-7</v>
      </c>
      <c r="E870" s="6"/>
      <c r="F870" s="6"/>
    </row>
    <row r="871" spans="1:6" x14ac:dyDescent="0.2">
      <c r="A871" s="3" t="s">
        <v>1480</v>
      </c>
      <c r="B871" s="4">
        <v>5.2559134219999999</v>
      </c>
      <c r="C871" s="3">
        <v>3.0089439999999999E-3</v>
      </c>
      <c r="D871" s="3">
        <v>1.5622273000000001E-2</v>
      </c>
      <c r="E871" s="6"/>
      <c r="F871" s="6"/>
    </row>
    <row r="872" spans="1:6" x14ac:dyDescent="0.2">
      <c r="A872" s="3" t="s">
        <v>1481</v>
      </c>
      <c r="B872" s="4">
        <v>-2.677060542</v>
      </c>
      <c r="C872" s="5">
        <v>9.9800000000000001E-14</v>
      </c>
      <c r="D872" s="5">
        <v>4.5399999999999996E-12</v>
      </c>
      <c r="E872" s="6" t="s">
        <v>1482</v>
      </c>
      <c r="F872" s="6" t="s">
        <v>1483</v>
      </c>
    </row>
    <row r="873" spans="1:6" x14ac:dyDescent="0.2">
      <c r="A873" s="3" t="s">
        <v>1484</v>
      </c>
      <c r="B873" s="4">
        <v>-2.7398017239999999</v>
      </c>
      <c r="C873" s="5">
        <v>2.8099999999999999E-12</v>
      </c>
      <c r="D873" s="5">
        <v>9.9799999999999994E-11</v>
      </c>
      <c r="E873" s="6"/>
      <c r="F873" s="6"/>
    </row>
    <row r="874" spans="1:6" x14ac:dyDescent="0.2">
      <c r="A874" s="3" t="s">
        <v>1485</v>
      </c>
      <c r="B874" s="4">
        <v>-4.9571052199999999</v>
      </c>
      <c r="C874" s="3">
        <v>1.1796216999999999E-2</v>
      </c>
      <c r="D874" s="3">
        <v>4.7837035999999999E-2</v>
      </c>
      <c r="E874" s="6" t="s">
        <v>1486</v>
      </c>
      <c r="F874" s="6" t="s">
        <v>1487</v>
      </c>
    </row>
    <row r="875" spans="1:6" x14ac:dyDescent="0.2">
      <c r="A875" s="3" t="s">
        <v>1488</v>
      </c>
      <c r="B875" s="4">
        <v>-5.4829157329999996</v>
      </c>
      <c r="C875" s="3">
        <v>1.25139E-4</v>
      </c>
      <c r="D875" s="3">
        <v>1.0094909999999999E-3</v>
      </c>
      <c r="E875" s="6"/>
      <c r="F875" s="6"/>
    </row>
    <row r="876" spans="1:6" x14ac:dyDescent="0.2">
      <c r="A876" s="3" t="s">
        <v>1489</v>
      </c>
      <c r="B876" s="4">
        <v>2.341016947</v>
      </c>
      <c r="C876" s="3">
        <v>8.4239299999999998E-4</v>
      </c>
      <c r="D876" s="3">
        <v>5.2860900000000002E-3</v>
      </c>
      <c r="E876" s="6" t="s">
        <v>1490</v>
      </c>
      <c r="F876" s="6" t="s">
        <v>1491</v>
      </c>
    </row>
    <row r="877" spans="1:6" x14ac:dyDescent="0.2">
      <c r="A877" s="3" t="s">
        <v>1492</v>
      </c>
      <c r="B877" s="4">
        <v>-3.8664367510000002</v>
      </c>
      <c r="C877" s="3">
        <v>7.6435909999999999E-3</v>
      </c>
      <c r="D877" s="3">
        <v>3.3634788999999998E-2</v>
      </c>
      <c r="E877" s="6"/>
      <c r="F877" s="6"/>
    </row>
    <row r="878" spans="1:6" x14ac:dyDescent="0.2">
      <c r="A878" s="3" t="s">
        <v>1493</v>
      </c>
      <c r="B878" s="4">
        <v>-2.1885957249999999</v>
      </c>
      <c r="C878" s="5">
        <v>3.3900000000000002E-6</v>
      </c>
      <c r="D878" s="5">
        <v>4.0099999999999999E-5</v>
      </c>
      <c r="E878" s="6" t="s">
        <v>1494</v>
      </c>
      <c r="F878" s="6" t="s">
        <v>1495</v>
      </c>
    </row>
    <row r="879" spans="1:6" x14ac:dyDescent="0.2">
      <c r="A879" s="3" t="s">
        <v>1496</v>
      </c>
      <c r="B879" s="4">
        <v>-2.1281016720000001</v>
      </c>
      <c r="C879" s="3">
        <v>7.1130830000000001E-3</v>
      </c>
      <c r="D879" s="3">
        <v>3.1875457000000003E-2</v>
      </c>
      <c r="E879" s="6" t="s">
        <v>1497</v>
      </c>
      <c r="F879" s="6" t="s">
        <v>1498</v>
      </c>
    </row>
    <row r="880" spans="1:6" x14ac:dyDescent="0.2">
      <c r="A880" s="3" t="s">
        <v>1499</v>
      </c>
      <c r="B880" s="4">
        <v>-2.503249678</v>
      </c>
      <c r="C880" s="3">
        <v>4.7717799999999998E-4</v>
      </c>
      <c r="D880" s="3">
        <v>3.2455449999999999E-3</v>
      </c>
      <c r="E880" s="6"/>
      <c r="F880" s="6"/>
    </row>
    <row r="881" spans="1:6" x14ac:dyDescent="0.2">
      <c r="A881" s="3" t="s">
        <v>1500</v>
      </c>
      <c r="B881" s="4">
        <v>2.4759194139999998</v>
      </c>
      <c r="C881" s="5">
        <v>3.0899999999999999E-5</v>
      </c>
      <c r="D881" s="3">
        <v>2.9099300000000002E-4</v>
      </c>
      <c r="E881" s="6" t="s">
        <v>1501</v>
      </c>
      <c r="F881" s="6" t="s">
        <v>1502</v>
      </c>
    </row>
    <row r="882" spans="1:6" x14ac:dyDescent="0.2">
      <c r="A882" s="3" t="s">
        <v>1503</v>
      </c>
      <c r="B882" s="4">
        <v>-2.3531378109999999</v>
      </c>
      <c r="C882" s="5">
        <v>2.7299999999999999E-28</v>
      </c>
      <c r="D882" s="5">
        <v>5.2200000000000001E-26</v>
      </c>
      <c r="E882" s="6"/>
      <c r="F882" s="6"/>
    </row>
    <row r="883" spans="1:6" x14ac:dyDescent="0.2">
      <c r="A883" s="3" t="s">
        <v>1504</v>
      </c>
      <c r="B883" s="4">
        <v>2.0680982750000001</v>
      </c>
      <c r="C883" s="5">
        <v>1.99E-6</v>
      </c>
      <c r="D883" s="5">
        <v>2.48E-5</v>
      </c>
      <c r="E883" s="6"/>
      <c r="F883" s="6"/>
    </row>
    <row r="884" spans="1:6" x14ac:dyDescent="0.2">
      <c r="A884" s="3" t="s">
        <v>1505</v>
      </c>
      <c r="B884" s="4">
        <v>-3.9677831819999998</v>
      </c>
      <c r="C884" s="5">
        <v>7.86E-19</v>
      </c>
      <c r="D884" s="5">
        <v>6.5800000000000004E-17</v>
      </c>
      <c r="E884" s="6" t="s">
        <v>1506</v>
      </c>
      <c r="F884" s="6" t="s">
        <v>1507</v>
      </c>
    </row>
    <row r="885" spans="1:6" x14ac:dyDescent="0.2">
      <c r="A885" s="3" t="s">
        <v>1508</v>
      </c>
      <c r="B885" s="4">
        <v>5.288770822</v>
      </c>
      <c r="C885" s="5">
        <v>1.79E-7</v>
      </c>
      <c r="D885" s="5">
        <v>2.74E-6</v>
      </c>
      <c r="E885" s="6"/>
      <c r="F885" s="6"/>
    </row>
    <row r="886" spans="1:6" x14ac:dyDescent="0.2">
      <c r="A886" s="3" t="s">
        <v>1509</v>
      </c>
      <c r="B886" s="4">
        <v>-2.0295779430000001</v>
      </c>
      <c r="C886" s="5">
        <v>4.2500000000000001E-7</v>
      </c>
      <c r="D886" s="5">
        <v>6.0700000000000003E-6</v>
      </c>
      <c r="E886" s="6" t="s">
        <v>1510</v>
      </c>
      <c r="F886" s="6" t="s">
        <v>1511</v>
      </c>
    </row>
    <row r="887" spans="1:6" x14ac:dyDescent="0.2">
      <c r="A887" s="3" t="s">
        <v>1512</v>
      </c>
      <c r="B887" s="4">
        <v>6.1126853629999998</v>
      </c>
      <c r="C887" s="3">
        <v>1.18903E-4</v>
      </c>
      <c r="D887" s="3">
        <v>9.6477200000000003E-4</v>
      </c>
      <c r="E887" s="6" t="s">
        <v>1513</v>
      </c>
      <c r="F887" s="6" t="s">
        <v>1514</v>
      </c>
    </row>
    <row r="888" spans="1:6" x14ac:dyDescent="0.2">
      <c r="A888" s="3" t="s">
        <v>1515</v>
      </c>
      <c r="B888" s="4">
        <v>-2.238542313</v>
      </c>
      <c r="C888" s="3">
        <v>3.7519300000000001E-3</v>
      </c>
      <c r="D888" s="3">
        <v>1.8812356999999998E-2</v>
      </c>
      <c r="E888" s="6"/>
      <c r="F888" s="6"/>
    </row>
    <row r="889" spans="1:6" x14ac:dyDescent="0.2">
      <c r="A889" s="3" t="s">
        <v>1516</v>
      </c>
      <c r="B889" s="4">
        <v>-5.4665300490000002</v>
      </c>
      <c r="C889" s="3">
        <v>5.5864349999999998E-3</v>
      </c>
      <c r="D889" s="3">
        <v>2.6194677999999999E-2</v>
      </c>
      <c r="E889" s="6"/>
      <c r="F889" s="6"/>
    </row>
    <row r="890" spans="1:6" x14ac:dyDescent="0.2">
      <c r="A890" s="3" t="s">
        <v>1517</v>
      </c>
      <c r="B890" s="4">
        <v>-2.4148515690000001</v>
      </c>
      <c r="C890" s="5">
        <v>3.17E-9</v>
      </c>
      <c r="D890" s="5">
        <v>6.8900000000000002E-8</v>
      </c>
      <c r="E890" s="6" t="s">
        <v>1518</v>
      </c>
      <c r="F890" s="6" t="s">
        <v>1519</v>
      </c>
    </row>
    <row r="891" spans="1:6" x14ac:dyDescent="0.2">
      <c r="A891" s="3" t="s">
        <v>1520</v>
      </c>
      <c r="B891" s="4">
        <v>-6.6483172220000002</v>
      </c>
      <c r="C891" s="5">
        <v>6.8600000000000004E-6</v>
      </c>
      <c r="D891" s="5">
        <v>7.5900000000000002E-5</v>
      </c>
      <c r="E891" s="6" t="s">
        <v>1521</v>
      </c>
      <c r="F891" s="6" t="s">
        <v>1522</v>
      </c>
    </row>
    <row r="892" spans="1:6" x14ac:dyDescent="0.2">
      <c r="A892" s="3" t="s">
        <v>1523</v>
      </c>
      <c r="B892" s="4">
        <v>7.4489605550000002</v>
      </c>
      <c r="C892" s="5">
        <v>2.93E-9</v>
      </c>
      <c r="D892" s="5">
        <v>6.4000000000000004E-8</v>
      </c>
      <c r="E892" s="6" t="s">
        <v>1524</v>
      </c>
      <c r="F892" s="6" t="s">
        <v>1525</v>
      </c>
    </row>
    <row r="893" spans="1:6" x14ac:dyDescent="0.2">
      <c r="A893" s="3" t="s">
        <v>1526</v>
      </c>
      <c r="B893" s="4">
        <v>6.2491549669999999</v>
      </c>
      <c r="C893" s="5">
        <v>2.1999999999999998E-8</v>
      </c>
      <c r="D893" s="5">
        <v>4.0699999999999998E-7</v>
      </c>
      <c r="E893" s="6" t="s">
        <v>1527</v>
      </c>
      <c r="F893" s="6" t="s">
        <v>1528</v>
      </c>
    </row>
    <row r="894" spans="1:6" x14ac:dyDescent="0.2">
      <c r="A894" s="3" t="s">
        <v>1529</v>
      </c>
      <c r="B894" s="4">
        <v>-4.9957450420000002</v>
      </c>
      <c r="C894" s="3">
        <v>1.1199245E-2</v>
      </c>
      <c r="D894" s="3">
        <v>4.5848132999999999E-2</v>
      </c>
      <c r="E894" s="6" t="s">
        <v>1530</v>
      </c>
      <c r="F894" s="6" t="s">
        <v>1531</v>
      </c>
    </row>
    <row r="895" spans="1:6" x14ac:dyDescent="0.2">
      <c r="A895" s="3" t="s">
        <v>1532</v>
      </c>
      <c r="B895" s="4">
        <v>-8.1322125530000005</v>
      </c>
      <c r="C895" s="5">
        <v>1.8199999999999999E-10</v>
      </c>
      <c r="D895" s="5">
        <v>4.8600000000000002E-9</v>
      </c>
      <c r="E895" s="6"/>
      <c r="F895" s="6"/>
    </row>
    <row r="896" spans="1:6" x14ac:dyDescent="0.2">
      <c r="A896" s="3" t="s">
        <v>1533</v>
      </c>
      <c r="B896" s="4">
        <v>3.2603671529999998</v>
      </c>
      <c r="C896" s="5">
        <v>4.8300000000000003E-6</v>
      </c>
      <c r="D896" s="5">
        <v>5.5300000000000002E-5</v>
      </c>
      <c r="E896" s="6" t="s">
        <v>1534</v>
      </c>
      <c r="F896" s="6" t="s">
        <v>1535</v>
      </c>
    </row>
    <row r="897" spans="1:6" x14ac:dyDescent="0.2">
      <c r="A897" s="3" t="s">
        <v>1536</v>
      </c>
      <c r="B897" s="4">
        <v>-4.678082377</v>
      </c>
      <c r="C897" s="3">
        <v>2.5097209999999999E-3</v>
      </c>
      <c r="D897" s="3">
        <v>1.3393871999999999E-2</v>
      </c>
      <c r="E897" s="6"/>
      <c r="F897" s="6"/>
    </row>
    <row r="898" spans="1:6" x14ac:dyDescent="0.2">
      <c r="A898" s="3" t="s">
        <v>1537</v>
      </c>
      <c r="B898" s="4">
        <v>5.941711572</v>
      </c>
      <c r="C898" s="3">
        <v>3.7865300000000001E-4</v>
      </c>
      <c r="D898" s="3">
        <v>2.6518620000000001E-3</v>
      </c>
      <c r="E898" s="6"/>
      <c r="F898" s="6"/>
    </row>
    <row r="899" spans="1:6" x14ac:dyDescent="0.2">
      <c r="A899" s="3" t="s">
        <v>1538</v>
      </c>
      <c r="B899" s="4">
        <v>-6.7002512479999998</v>
      </c>
      <c r="C899" s="5">
        <v>7.5499999999999997E-6</v>
      </c>
      <c r="D899" s="5">
        <v>8.2799999999999993E-5</v>
      </c>
      <c r="E899" s="6"/>
      <c r="F899" s="6"/>
    </row>
    <row r="900" spans="1:6" x14ac:dyDescent="0.2">
      <c r="A900" s="3" t="s">
        <v>1539</v>
      </c>
      <c r="B900" s="4">
        <v>2.025093601</v>
      </c>
      <c r="C900" s="5">
        <v>7.24E-8</v>
      </c>
      <c r="D900" s="5">
        <v>1.19E-6</v>
      </c>
      <c r="E900" s="6" t="s">
        <v>1540</v>
      </c>
      <c r="F900" s="6" t="s">
        <v>1541</v>
      </c>
    </row>
    <row r="901" spans="1:6" x14ac:dyDescent="0.2">
      <c r="A901" s="3" t="s">
        <v>1542</v>
      </c>
      <c r="B901" s="4">
        <v>-7.4158488379999996</v>
      </c>
      <c r="C901" s="5">
        <v>4.8500000000000002E-7</v>
      </c>
      <c r="D901" s="5">
        <v>6.8800000000000002E-6</v>
      </c>
      <c r="E901" s="6"/>
      <c r="F901" s="6"/>
    </row>
    <row r="902" spans="1:6" x14ac:dyDescent="0.2">
      <c r="A902" s="3" t="s">
        <v>1543</v>
      </c>
      <c r="B902" s="4">
        <v>2.0443285310000001</v>
      </c>
      <c r="C902" s="3">
        <v>1.0558526E-2</v>
      </c>
      <c r="D902" s="3">
        <v>4.3695752999999997E-2</v>
      </c>
      <c r="E902" s="6" t="s">
        <v>1544</v>
      </c>
      <c r="F902" s="6" t="s">
        <v>1545</v>
      </c>
    </row>
    <row r="903" spans="1:6" x14ac:dyDescent="0.2">
      <c r="A903" s="3" t="s">
        <v>1546</v>
      </c>
      <c r="B903" s="4">
        <v>4.615782072</v>
      </c>
      <c r="C903" s="3">
        <v>9.20363E-4</v>
      </c>
      <c r="D903" s="3">
        <v>5.687559E-3</v>
      </c>
      <c r="E903" s="6"/>
      <c r="F903" s="6"/>
    </row>
    <row r="904" spans="1:6" x14ac:dyDescent="0.2">
      <c r="A904" s="3" t="s">
        <v>1547</v>
      </c>
      <c r="B904" s="4">
        <v>9.2828147820000009</v>
      </c>
      <c r="C904" s="5">
        <v>4.1100000000000003E-14</v>
      </c>
      <c r="D904" s="5">
        <v>1.9699999999999999E-12</v>
      </c>
      <c r="E904" s="6" t="s">
        <v>1210</v>
      </c>
      <c r="F904" s="6" t="s">
        <v>1548</v>
      </c>
    </row>
    <row r="905" spans="1:6" x14ac:dyDescent="0.2">
      <c r="A905" s="3" t="s">
        <v>1549</v>
      </c>
      <c r="B905" s="4">
        <v>-9.4401645129999991</v>
      </c>
      <c r="C905" s="5">
        <v>1.17E-14</v>
      </c>
      <c r="D905" s="5">
        <v>5.9899999999999997E-13</v>
      </c>
      <c r="E905" s="6"/>
      <c r="F905" s="6"/>
    </row>
    <row r="906" spans="1:6" x14ac:dyDescent="0.2">
      <c r="A906" s="3" t="s">
        <v>1550</v>
      </c>
      <c r="B906" s="4">
        <v>-4.2524175580000003</v>
      </c>
      <c r="C906" s="5">
        <v>4.1299999999999999E-19</v>
      </c>
      <c r="D906" s="5">
        <v>3.5300000000000002E-17</v>
      </c>
      <c r="E906" s="6" t="s">
        <v>1551</v>
      </c>
      <c r="F906" s="6" t="s">
        <v>1552</v>
      </c>
    </row>
    <row r="907" spans="1:6" x14ac:dyDescent="0.2">
      <c r="A907" s="3" t="s">
        <v>1553</v>
      </c>
      <c r="B907" s="4">
        <v>5.3625469609999996</v>
      </c>
      <c r="C907" s="5">
        <v>6.9000000000000003E-18</v>
      </c>
      <c r="D907" s="5">
        <v>5.0699999999999996E-16</v>
      </c>
      <c r="E907" s="6"/>
      <c r="F907" s="6"/>
    </row>
    <row r="908" spans="1:6" x14ac:dyDescent="0.2">
      <c r="A908" s="3" t="s">
        <v>1554</v>
      </c>
      <c r="B908" s="4">
        <v>3.900499033</v>
      </c>
      <c r="C908" s="5">
        <v>2.3700000000000002E-19</v>
      </c>
      <c r="D908" s="5">
        <v>2.0999999999999999E-17</v>
      </c>
      <c r="E908" s="6"/>
      <c r="F908" s="6"/>
    </row>
    <row r="909" spans="1:6" x14ac:dyDescent="0.2">
      <c r="A909" s="3" t="s">
        <v>1555</v>
      </c>
      <c r="B909" s="4">
        <v>-7.6733145440000001</v>
      </c>
      <c r="C909" s="5">
        <v>1.18E-7</v>
      </c>
      <c r="D909" s="5">
        <v>1.88E-6</v>
      </c>
      <c r="E909" s="6" t="s">
        <v>1556</v>
      </c>
      <c r="F909" s="6" t="s">
        <v>1557</v>
      </c>
    </row>
    <row r="910" spans="1:6" x14ac:dyDescent="0.2">
      <c r="A910" s="3" t="s">
        <v>1558</v>
      </c>
      <c r="B910" s="4">
        <v>-3.1490550050000001</v>
      </c>
      <c r="C910" s="5">
        <v>6.9599999999999997E-16</v>
      </c>
      <c r="D910" s="5">
        <v>4.1600000000000001E-14</v>
      </c>
      <c r="E910" s="6" t="s">
        <v>1559</v>
      </c>
      <c r="F910" s="6" t="s">
        <v>1560</v>
      </c>
    </row>
    <row r="911" spans="1:6" x14ac:dyDescent="0.2">
      <c r="A911" s="3" t="s">
        <v>1561</v>
      </c>
      <c r="B911" s="4">
        <v>-2.455730795</v>
      </c>
      <c r="C911" s="5">
        <v>9.2200000000000005E-8</v>
      </c>
      <c r="D911" s="5">
        <v>1.4899999999999999E-6</v>
      </c>
      <c r="E911" s="6" t="s">
        <v>1562</v>
      </c>
      <c r="F911" s="6" t="s">
        <v>1563</v>
      </c>
    </row>
    <row r="912" spans="1:6" x14ac:dyDescent="0.2">
      <c r="A912" s="3" t="s">
        <v>1564</v>
      </c>
      <c r="B912" s="4">
        <v>-2.9891543409999999</v>
      </c>
      <c r="C912" s="5">
        <v>2.83E-5</v>
      </c>
      <c r="D912" s="3">
        <v>2.6990899999999998E-4</v>
      </c>
      <c r="E912" s="6"/>
      <c r="F912" s="6"/>
    </row>
    <row r="913" spans="1:6" x14ac:dyDescent="0.2">
      <c r="A913" s="3" t="s">
        <v>1565</v>
      </c>
      <c r="B913" s="4">
        <v>-12.047271479999999</v>
      </c>
      <c r="C913" s="5">
        <v>1.07E-23</v>
      </c>
      <c r="D913" s="5">
        <v>1.4399999999999999E-21</v>
      </c>
      <c r="E913" s="6" t="s">
        <v>1566</v>
      </c>
      <c r="F913" s="6" t="s">
        <v>1567</v>
      </c>
    </row>
    <row r="914" spans="1:6" x14ac:dyDescent="0.2">
      <c r="A914" s="3" t="s">
        <v>1568</v>
      </c>
      <c r="B914" s="4">
        <v>7.3696989960000003</v>
      </c>
      <c r="C914" s="5">
        <v>3.4800000000000001E-8</v>
      </c>
      <c r="D914" s="5">
        <v>6.1999999999999999E-7</v>
      </c>
      <c r="E914" s="6"/>
      <c r="F914" s="6"/>
    </row>
    <row r="915" spans="1:6" x14ac:dyDescent="0.2">
      <c r="A915" s="3" t="s">
        <v>1569</v>
      </c>
      <c r="B915" s="4">
        <v>-3.0898705099999999</v>
      </c>
      <c r="C915" s="5">
        <v>3.2999999999999998E-60</v>
      </c>
      <c r="D915" s="5">
        <v>3.8600000000000003E-57</v>
      </c>
      <c r="E915" s="6" t="s">
        <v>1570</v>
      </c>
      <c r="F915" s="6" t="s">
        <v>1571</v>
      </c>
    </row>
    <row r="916" spans="1:6" x14ac:dyDescent="0.2">
      <c r="A916" s="3" t="s">
        <v>1572</v>
      </c>
      <c r="B916" s="4">
        <v>-5.1282179750000001</v>
      </c>
      <c r="C916" s="5">
        <v>7.7000000000000004E-20</v>
      </c>
      <c r="D916" s="5">
        <v>7.3599999999999994E-18</v>
      </c>
      <c r="E916" s="6"/>
      <c r="F916" s="6"/>
    </row>
    <row r="917" spans="1:6" x14ac:dyDescent="0.2">
      <c r="A917" s="3" t="s">
        <v>1573</v>
      </c>
      <c r="B917" s="4">
        <v>-7.9793164860000001</v>
      </c>
      <c r="C917" s="5">
        <v>4.7600000000000003E-25</v>
      </c>
      <c r="D917" s="5">
        <v>7.1099999999999998E-23</v>
      </c>
      <c r="E917" s="6" t="s">
        <v>1574</v>
      </c>
      <c r="F917" s="6" t="s">
        <v>1575</v>
      </c>
    </row>
    <row r="918" spans="1:6" x14ac:dyDescent="0.2">
      <c r="A918" s="3" t="s">
        <v>1576</v>
      </c>
      <c r="B918" s="4">
        <v>4.2164475189999999</v>
      </c>
      <c r="C918" s="5">
        <v>1.85E-8</v>
      </c>
      <c r="D918" s="5">
        <v>3.5100000000000001E-7</v>
      </c>
      <c r="E918" s="6" t="s">
        <v>1577</v>
      </c>
      <c r="F918" s="6" t="s">
        <v>1578</v>
      </c>
    </row>
    <row r="919" spans="1:6" x14ac:dyDescent="0.2">
      <c r="A919" s="3" t="s">
        <v>1579</v>
      </c>
      <c r="B919" s="4">
        <v>2.0876539009999999</v>
      </c>
      <c r="C919" s="5">
        <v>1.7200000000000001E-9</v>
      </c>
      <c r="D919" s="5">
        <v>3.9099999999999999E-8</v>
      </c>
      <c r="E919" s="6" t="s">
        <v>1580</v>
      </c>
      <c r="F919" s="6" t="s">
        <v>1581</v>
      </c>
    </row>
    <row r="920" spans="1:6" x14ac:dyDescent="0.2">
      <c r="A920" s="3" t="s">
        <v>1582</v>
      </c>
      <c r="B920" s="4">
        <v>2.8849604609999999</v>
      </c>
      <c r="C920" s="5">
        <v>9.0599999999999997E-9</v>
      </c>
      <c r="D920" s="5">
        <v>1.8199999999999999E-7</v>
      </c>
      <c r="E920" s="6" t="s">
        <v>1583</v>
      </c>
      <c r="F920" s="6" t="s">
        <v>1584</v>
      </c>
    </row>
    <row r="921" spans="1:6" x14ac:dyDescent="0.2">
      <c r="A921" s="3" t="s">
        <v>1585</v>
      </c>
      <c r="B921" s="4">
        <v>-5.8468355939999999</v>
      </c>
      <c r="C921" s="3">
        <v>2.4292000000000001E-4</v>
      </c>
      <c r="D921" s="3">
        <v>1.7957889999999999E-3</v>
      </c>
      <c r="E921" s="6" t="s">
        <v>1586</v>
      </c>
      <c r="F921" s="6" t="s">
        <v>1587</v>
      </c>
    </row>
    <row r="922" spans="1:6" x14ac:dyDescent="0.2">
      <c r="A922" s="3" t="s">
        <v>1588</v>
      </c>
      <c r="B922" s="4">
        <v>-8.0347744070000005</v>
      </c>
      <c r="C922" s="5">
        <v>1.74E-7</v>
      </c>
      <c r="D922" s="5">
        <v>2.6800000000000002E-6</v>
      </c>
      <c r="E922" s="6" t="s">
        <v>1589</v>
      </c>
      <c r="F922" s="6" t="s">
        <v>1590</v>
      </c>
    </row>
    <row r="923" spans="1:6" x14ac:dyDescent="0.2">
      <c r="A923" s="3" t="s">
        <v>1591</v>
      </c>
      <c r="B923" s="4">
        <v>4.1043912569999996</v>
      </c>
      <c r="C923" s="3">
        <v>2.5881540000000001E-3</v>
      </c>
      <c r="D923" s="3">
        <v>1.3762263E-2</v>
      </c>
      <c r="E923" s="6"/>
      <c r="F923" s="6"/>
    </row>
    <row r="924" spans="1:6" x14ac:dyDescent="0.2">
      <c r="A924" s="3" t="s">
        <v>1592</v>
      </c>
      <c r="B924" s="4">
        <v>-6.4831691749999996</v>
      </c>
      <c r="C924" s="5">
        <v>1.4100000000000001E-5</v>
      </c>
      <c r="D924" s="3">
        <v>1.4412800000000001E-4</v>
      </c>
      <c r="E924" s="6"/>
      <c r="F924" s="6"/>
    </row>
    <row r="925" spans="1:6" x14ac:dyDescent="0.2">
      <c r="A925" s="3" t="s">
        <v>1593</v>
      </c>
      <c r="B925" s="4">
        <v>5.9804912630000002</v>
      </c>
      <c r="C925" s="5">
        <v>1.49E-27</v>
      </c>
      <c r="D925" s="5">
        <v>2.75E-25</v>
      </c>
      <c r="E925" s="6"/>
      <c r="F925" s="6"/>
    </row>
    <row r="926" spans="1:6" x14ac:dyDescent="0.2">
      <c r="A926" s="3" t="s">
        <v>1594</v>
      </c>
      <c r="B926" s="4">
        <v>5.6278515259999997</v>
      </c>
      <c r="C926" s="5">
        <v>1.7799999999999999E-6</v>
      </c>
      <c r="D926" s="5">
        <v>2.2399999999999999E-5</v>
      </c>
      <c r="E926" s="6" t="s">
        <v>1595</v>
      </c>
      <c r="F926" s="6" t="s">
        <v>1596</v>
      </c>
    </row>
    <row r="927" spans="1:6" x14ac:dyDescent="0.2">
      <c r="A927" s="3" t="s">
        <v>1597</v>
      </c>
      <c r="B927" s="4">
        <v>-2.3110967539999998</v>
      </c>
      <c r="C927" s="5">
        <v>9.3600000000000002E-6</v>
      </c>
      <c r="D927" s="3">
        <v>1.00268E-4</v>
      </c>
      <c r="E927" s="6"/>
      <c r="F927" s="6"/>
    </row>
    <row r="928" spans="1:6" x14ac:dyDescent="0.2">
      <c r="A928" s="3" t="s">
        <v>1598</v>
      </c>
      <c r="B928" s="4">
        <v>-3.7355936359999999</v>
      </c>
      <c r="C928" s="5">
        <v>3.7299999999999999E-50</v>
      </c>
      <c r="D928" s="5">
        <v>2.8700000000000002E-47</v>
      </c>
      <c r="E928" s="6" t="s">
        <v>1599</v>
      </c>
      <c r="F928" s="6" t="s">
        <v>1600</v>
      </c>
    </row>
    <row r="929" spans="1:6" x14ac:dyDescent="0.2">
      <c r="A929" s="3" t="s">
        <v>1601</v>
      </c>
      <c r="B929" s="4">
        <v>-5.5767414080000002</v>
      </c>
      <c r="C929" s="5">
        <v>5.1200000000000001E-6</v>
      </c>
      <c r="D929" s="5">
        <v>5.8300000000000001E-5</v>
      </c>
      <c r="E929" s="6"/>
      <c r="F929" s="6"/>
    </row>
    <row r="930" spans="1:6" x14ac:dyDescent="0.2">
      <c r="A930" s="3" t="s">
        <v>1602</v>
      </c>
      <c r="B930" s="4">
        <v>5.3801739289999997</v>
      </c>
      <c r="C930" s="3">
        <v>2.6350309999999999E-3</v>
      </c>
      <c r="D930" s="3">
        <v>1.3978513E-2</v>
      </c>
      <c r="E930" s="6"/>
      <c r="F930" s="6"/>
    </row>
    <row r="931" spans="1:6" x14ac:dyDescent="0.2">
      <c r="A931" s="3" t="s">
        <v>1603</v>
      </c>
      <c r="B931" s="4">
        <v>-2.2722869170000002</v>
      </c>
      <c r="C931" s="3">
        <v>8.860705E-3</v>
      </c>
      <c r="D931" s="3">
        <v>3.7913196000000003E-2</v>
      </c>
      <c r="E931" s="6"/>
      <c r="F931" s="6"/>
    </row>
    <row r="932" spans="1:6" x14ac:dyDescent="0.2">
      <c r="A932" s="3" t="s">
        <v>1604</v>
      </c>
      <c r="B932" s="4">
        <v>-4.7296274379999996</v>
      </c>
      <c r="C932" s="5">
        <v>3.8400000000000002E-10</v>
      </c>
      <c r="D932" s="5">
        <v>9.8199999999999996E-9</v>
      </c>
      <c r="E932" s="6"/>
      <c r="F932" s="6"/>
    </row>
    <row r="933" spans="1:6" x14ac:dyDescent="0.2">
      <c r="A933" s="3" t="s">
        <v>1605</v>
      </c>
      <c r="B933" s="4">
        <v>-7.3913829910000004</v>
      </c>
      <c r="C933" s="5">
        <v>8.4499999999999996E-8</v>
      </c>
      <c r="D933" s="5">
        <v>1.3799999999999999E-6</v>
      </c>
      <c r="E933" s="6"/>
      <c r="F933" s="6"/>
    </row>
    <row r="934" spans="1:6" x14ac:dyDescent="0.2">
      <c r="A934" s="3" t="s">
        <v>1606</v>
      </c>
      <c r="B934" s="4">
        <v>-7.3789261279999998</v>
      </c>
      <c r="C934" s="5">
        <v>5.2099999999999997E-7</v>
      </c>
      <c r="D934" s="5">
        <v>7.3499999999999999E-6</v>
      </c>
      <c r="E934" s="6" t="s">
        <v>1607</v>
      </c>
      <c r="F934" s="6" t="s">
        <v>1608</v>
      </c>
    </row>
    <row r="935" spans="1:6" x14ac:dyDescent="0.2">
      <c r="A935" s="3" t="s">
        <v>1609</v>
      </c>
      <c r="B935" s="4">
        <v>2.8027826980000001</v>
      </c>
      <c r="C935" s="5">
        <v>1.5600000000000001E-51</v>
      </c>
      <c r="D935" s="5">
        <v>1.27E-48</v>
      </c>
      <c r="E935" s="6" t="s">
        <v>1610</v>
      </c>
      <c r="F935" s="6" t="s">
        <v>1611</v>
      </c>
    </row>
    <row r="936" spans="1:6" x14ac:dyDescent="0.2">
      <c r="A936" s="3" t="s">
        <v>1612</v>
      </c>
      <c r="B936" s="4">
        <v>3.607009095</v>
      </c>
      <c r="C936" s="3">
        <v>6.3630839999999998E-3</v>
      </c>
      <c r="D936" s="3">
        <v>2.9171114000000001E-2</v>
      </c>
      <c r="E936" s="6"/>
      <c r="F936" s="6"/>
    </row>
    <row r="937" spans="1:6" x14ac:dyDescent="0.2">
      <c r="A937" s="3" t="s">
        <v>1613</v>
      </c>
      <c r="B937" s="4">
        <v>4.8576883300000002</v>
      </c>
      <c r="C937" s="3">
        <v>1.1260490999999999E-2</v>
      </c>
      <c r="D937" s="3">
        <v>4.6060205999999999E-2</v>
      </c>
      <c r="E937" s="6" t="s">
        <v>1614</v>
      </c>
      <c r="F937" s="6" t="s">
        <v>1615</v>
      </c>
    </row>
    <row r="938" spans="1:6" x14ac:dyDescent="0.2">
      <c r="A938" s="3" t="s">
        <v>1616</v>
      </c>
      <c r="B938" s="4">
        <v>-5.7629054000000002</v>
      </c>
      <c r="C938" s="5">
        <v>8.25E-5</v>
      </c>
      <c r="D938" s="3">
        <v>6.9964599999999995E-4</v>
      </c>
      <c r="E938" s="6" t="s">
        <v>1617</v>
      </c>
      <c r="F938" s="6" t="s">
        <v>1618</v>
      </c>
    </row>
    <row r="939" spans="1:6" x14ac:dyDescent="0.2">
      <c r="A939" s="3" t="s">
        <v>1619</v>
      </c>
      <c r="B939" s="4">
        <v>-4.4546102740000002</v>
      </c>
      <c r="C939" s="5">
        <v>2.01E-11</v>
      </c>
      <c r="D939" s="5">
        <v>6.2200000000000002E-10</v>
      </c>
      <c r="E939" s="6" t="s">
        <v>1307</v>
      </c>
      <c r="F939" s="6" t="s">
        <v>1308</v>
      </c>
    </row>
    <row r="940" spans="1:6" x14ac:dyDescent="0.2">
      <c r="A940" s="3" t="s">
        <v>1620</v>
      </c>
      <c r="B940" s="4">
        <v>-3.1611601490000001</v>
      </c>
      <c r="C940" s="3">
        <v>1.016543E-3</v>
      </c>
      <c r="D940" s="3">
        <v>6.1750030000000001E-3</v>
      </c>
      <c r="E940" s="6"/>
      <c r="F940" s="6"/>
    </row>
    <row r="941" spans="1:6" x14ac:dyDescent="0.2">
      <c r="A941" s="3" t="s">
        <v>1621</v>
      </c>
      <c r="B941" s="4">
        <v>3.1022933479999999</v>
      </c>
      <c r="C941" s="5">
        <v>2.7200000000000002E-18</v>
      </c>
      <c r="D941" s="5">
        <v>2.11E-16</v>
      </c>
      <c r="E941" s="6" t="s">
        <v>1622</v>
      </c>
      <c r="F941" s="6" t="s">
        <v>1623</v>
      </c>
    </row>
    <row r="942" spans="1:6" x14ac:dyDescent="0.2">
      <c r="A942" s="3" t="s">
        <v>1624</v>
      </c>
      <c r="B942" s="4">
        <v>4.0960295330000003</v>
      </c>
      <c r="C942" s="3">
        <v>2.2758409999999998E-3</v>
      </c>
      <c r="D942" s="3">
        <v>1.2275533E-2</v>
      </c>
      <c r="E942" s="6"/>
      <c r="F942" s="6"/>
    </row>
    <row r="943" spans="1:6" x14ac:dyDescent="0.2">
      <c r="A943" s="3" t="s">
        <v>1625</v>
      </c>
      <c r="B943" s="4">
        <v>3.3338464299999999</v>
      </c>
      <c r="C943" s="5">
        <v>8.6600000000000005E-33</v>
      </c>
      <c r="D943" s="5">
        <v>2.3700000000000001E-30</v>
      </c>
      <c r="E943" s="6" t="s">
        <v>1626</v>
      </c>
      <c r="F943" s="6" t="s">
        <v>1627</v>
      </c>
    </row>
    <row r="944" spans="1:6" x14ac:dyDescent="0.2">
      <c r="A944" s="3" t="s">
        <v>1628</v>
      </c>
      <c r="B944" s="4">
        <v>8.5671065479999999</v>
      </c>
      <c r="C944" s="5">
        <v>6.9700000000000003E-23</v>
      </c>
      <c r="D944" s="5">
        <v>8.6400000000000006E-21</v>
      </c>
      <c r="E944" s="6" t="s">
        <v>1629</v>
      </c>
      <c r="F944" s="6" t="s">
        <v>1630</v>
      </c>
    </row>
    <row r="945" spans="1:6" x14ac:dyDescent="0.2">
      <c r="A945" s="3" t="s">
        <v>1631</v>
      </c>
      <c r="B945" s="4">
        <v>-2.3198798960000002</v>
      </c>
      <c r="C945" s="5">
        <v>1.59E-6</v>
      </c>
      <c r="D945" s="5">
        <v>2.0299999999999999E-5</v>
      </c>
      <c r="E945" s="6" t="s">
        <v>1466</v>
      </c>
      <c r="F945" s="6" t="s">
        <v>1467</v>
      </c>
    </row>
    <row r="946" spans="1:6" x14ac:dyDescent="0.2">
      <c r="A946" s="3" t="s">
        <v>1632</v>
      </c>
      <c r="B946" s="4">
        <v>2.9973094549999999</v>
      </c>
      <c r="C946" s="3">
        <v>8.0367029999999992E-3</v>
      </c>
      <c r="D946" s="3">
        <v>3.5071433999999999E-2</v>
      </c>
      <c r="E946" s="6"/>
      <c r="F946" s="6"/>
    </row>
    <row r="947" spans="1:6" x14ac:dyDescent="0.2">
      <c r="A947" s="3" t="s">
        <v>1633</v>
      </c>
      <c r="B947" s="4">
        <v>7.8600896589999998</v>
      </c>
      <c r="C947" s="5">
        <v>1.4200000000000001E-9</v>
      </c>
      <c r="D947" s="5">
        <v>3.2700000000000002E-8</v>
      </c>
      <c r="E947" s="6"/>
      <c r="F947" s="6"/>
    </row>
    <row r="948" spans="1:6" x14ac:dyDescent="0.2">
      <c r="A948" s="3" t="s">
        <v>1634</v>
      </c>
      <c r="B948" s="4">
        <v>-2.9630256450000001</v>
      </c>
      <c r="C948" s="5">
        <v>2.9299999999999998E-20</v>
      </c>
      <c r="D948" s="5">
        <v>2.9199999999999999E-18</v>
      </c>
      <c r="E948" s="6" t="s">
        <v>1635</v>
      </c>
      <c r="F948" s="6" t="s">
        <v>1636</v>
      </c>
    </row>
    <row r="949" spans="1:6" x14ac:dyDescent="0.2">
      <c r="A949" s="3" t="s">
        <v>1637</v>
      </c>
      <c r="B949" s="4">
        <v>6.6371688090000003</v>
      </c>
      <c r="C949" s="5">
        <v>7.7600000000000002E-6</v>
      </c>
      <c r="D949" s="5">
        <v>8.4900000000000004E-5</v>
      </c>
      <c r="E949" s="6"/>
      <c r="F949" s="6"/>
    </row>
    <row r="950" spans="1:6" x14ac:dyDescent="0.2">
      <c r="A950" s="3" t="s">
        <v>1638</v>
      </c>
      <c r="B950" s="4">
        <v>7.7952744840000001</v>
      </c>
      <c r="C950" s="5">
        <v>2.19E-13</v>
      </c>
      <c r="D950" s="5">
        <v>9.4199999999999998E-12</v>
      </c>
      <c r="E950" s="6" t="s">
        <v>1639</v>
      </c>
      <c r="F950" s="6" t="s">
        <v>1640</v>
      </c>
    </row>
    <row r="951" spans="1:6" x14ac:dyDescent="0.2">
      <c r="A951" s="3" t="s">
        <v>1641</v>
      </c>
      <c r="B951" s="4">
        <v>-6.152215086</v>
      </c>
      <c r="C951" s="5">
        <v>8.53E-5</v>
      </c>
      <c r="D951" s="3">
        <v>7.1964299999999995E-4</v>
      </c>
      <c r="E951" s="6"/>
      <c r="F951" s="6"/>
    </row>
    <row r="952" spans="1:6" x14ac:dyDescent="0.2">
      <c r="A952" s="3" t="s">
        <v>1642</v>
      </c>
      <c r="B952" s="4">
        <v>-4.9723312110000002</v>
      </c>
      <c r="C952" s="5">
        <v>1.9099999999999999E-18</v>
      </c>
      <c r="D952" s="5">
        <v>1.52E-16</v>
      </c>
      <c r="E952" s="6"/>
      <c r="F952" s="6"/>
    </row>
    <row r="953" spans="1:6" x14ac:dyDescent="0.2">
      <c r="A953" s="3" t="s">
        <v>1643</v>
      </c>
      <c r="B953" s="4">
        <v>-3.991927853</v>
      </c>
      <c r="C953" s="5">
        <v>2.8899999999999998E-10</v>
      </c>
      <c r="D953" s="5">
        <v>7.4799999999999998E-9</v>
      </c>
      <c r="E953" s="6" t="s">
        <v>1644</v>
      </c>
      <c r="F953" s="6" t="s">
        <v>1645</v>
      </c>
    </row>
    <row r="954" spans="1:6" x14ac:dyDescent="0.2">
      <c r="A954" s="3" t="s">
        <v>1646</v>
      </c>
      <c r="B954" s="4">
        <v>6.7044772679999998</v>
      </c>
      <c r="C954" s="5">
        <v>1.04E-5</v>
      </c>
      <c r="D954" s="3">
        <v>1.1027399999999999E-4</v>
      </c>
      <c r="E954" s="6"/>
      <c r="F954" s="6"/>
    </row>
    <row r="955" spans="1:6" x14ac:dyDescent="0.2">
      <c r="A955" s="3" t="s">
        <v>1647</v>
      </c>
      <c r="B955" s="4">
        <v>10.668506819999999</v>
      </c>
      <c r="C955" s="5">
        <v>1.2E-18</v>
      </c>
      <c r="D955" s="5">
        <v>9.7199999999999994E-17</v>
      </c>
      <c r="E955" s="6"/>
      <c r="F955" s="6"/>
    </row>
    <row r="956" spans="1:6" x14ac:dyDescent="0.2">
      <c r="A956" s="3" t="s">
        <v>1648</v>
      </c>
      <c r="B956" s="4">
        <v>-3.0656964090000001</v>
      </c>
      <c r="C956" s="5">
        <v>1.4999999999999999E-15</v>
      </c>
      <c r="D956" s="5">
        <v>8.53E-14</v>
      </c>
      <c r="E956" s="6" t="s">
        <v>1649</v>
      </c>
      <c r="F956" s="6" t="s">
        <v>1650</v>
      </c>
    </row>
    <row r="957" spans="1:6" x14ac:dyDescent="0.2">
      <c r="A957" s="3" t="s">
        <v>1651</v>
      </c>
      <c r="B957" s="4">
        <v>-2.2198350389999999</v>
      </c>
      <c r="C957" s="3">
        <v>3.38115E-4</v>
      </c>
      <c r="D957" s="3">
        <v>2.4071090000000002E-3</v>
      </c>
      <c r="E957" s="6"/>
      <c r="F957" s="6"/>
    </row>
    <row r="958" spans="1:6" x14ac:dyDescent="0.2">
      <c r="A958" s="3" t="s">
        <v>1652</v>
      </c>
      <c r="B958" s="4">
        <v>-3.641649326</v>
      </c>
      <c r="C958" s="5">
        <v>5.8699999999999995E-7</v>
      </c>
      <c r="D958" s="5">
        <v>8.1799999999999996E-6</v>
      </c>
      <c r="E958" s="6"/>
      <c r="F958" s="6"/>
    </row>
    <row r="959" spans="1:6" x14ac:dyDescent="0.2">
      <c r="A959" s="3" t="s">
        <v>1653</v>
      </c>
      <c r="B959" s="4">
        <v>6.1075276000000001</v>
      </c>
      <c r="C959" s="3">
        <v>1.07191E-4</v>
      </c>
      <c r="D959" s="3">
        <v>8.7900399999999996E-4</v>
      </c>
      <c r="E959" s="6" t="s">
        <v>1654</v>
      </c>
      <c r="F959" s="6" t="s">
        <v>1655</v>
      </c>
    </row>
    <row r="960" spans="1:6" x14ac:dyDescent="0.2">
      <c r="A960" s="3" t="s">
        <v>1656</v>
      </c>
      <c r="B960" s="4">
        <v>-2.2807267530000002</v>
      </c>
      <c r="C960" s="3">
        <v>9.1753459999999992E-3</v>
      </c>
      <c r="D960" s="3">
        <v>3.9031228000000001E-2</v>
      </c>
      <c r="E960" s="6" t="s">
        <v>1214</v>
      </c>
      <c r="F960" s="6" t="s">
        <v>1215</v>
      </c>
    </row>
    <row r="961" spans="1:6" x14ac:dyDescent="0.2">
      <c r="A961" s="3" t="s">
        <v>1657</v>
      </c>
      <c r="B961" s="4">
        <v>-2.8106891159999998</v>
      </c>
      <c r="C961" s="3">
        <v>1.1846331999999999E-2</v>
      </c>
      <c r="D961" s="3">
        <v>4.8007005999999998E-2</v>
      </c>
      <c r="E961" s="6" t="s">
        <v>1658</v>
      </c>
      <c r="F961" s="6" t="s">
        <v>1659</v>
      </c>
    </row>
    <row r="962" spans="1:6" x14ac:dyDescent="0.2">
      <c r="A962" s="3" t="s">
        <v>1660</v>
      </c>
      <c r="B962" s="4">
        <v>-10.0523585</v>
      </c>
      <c r="C962" s="5">
        <v>7.6099999999999994E-17</v>
      </c>
      <c r="D962" s="5">
        <v>5.0499999999999996E-15</v>
      </c>
      <c r="E962" s="6"/>
      <c r="F962" s="6"/>
    </row>
    <row r="963" spans="1:6" x14ac:dyDescent="0.2">
      <c r="A963" s="3" t="s">
        <v>1661</v>
      </c>
      <c r="B963" s="4">
        <v>-7.839910615</v>
      </c>
      <c r="C963" s="5">
        <v>9.2599999999999995E-57</v>
      </c>
      <c r="D963" s="5">
        <v>9.6799999999999998E-54</v>
      </c>
      <c r="E963" s="6"/>
      <c r="F963" s="6"/>
    </row>
    <row r="964" spans="1:6" x14ac:dyDescent="0.2">
      <c r="A964" s="3" t="s">
        <v>1662</v>
      </c>
      <c r="B964" s="4">
        <v>-7.3280665320000002</v>
      </c>
      <c r="C964" s="3">
        <v>5.3945200000000005E-4</v>
      </c>
      <c r="D964" s="3">
        <v>3.6078960000000002E-3</v>
      </c>
      <c r="E964" s="6"/>
      <c r="F964" s="6"/>
    </row>
    <row r="965" spans="1:6" x14ac:dyDescent="0.2">
      <c r="A965" s="3" t="s">
        <v>1663</v>
      </c>
      <c r="B965" s="4">
        <v>2.3253805029999999</v>
      </c>
      <c r="C965" s="5">
        <v>1.9499999999999999E-14</v>
      </c>
      <c r="D965" s="5">
        <v>9.7299999999999999E-13</v>
      </c>
      <c r="E965" s="6" t="s">
        <v>1664</v>
      </c>
      <c r="F965" s="6" t="s">
        <v>1665</v>
      </c>
    </row>
    <row r="966" spans="1:6" x14ac:dyDescent="0.2">
      <c r="A966" s="3" t="s">
        <v>1666</v>
      </c>
      <c r="B966" s="4">
        <v>-5.3648582740000004</v>
      </c>
      <c r="C966" s="5">
        <v>1.7599999999999999E-8</v>
      </c>
      <c r="D966" s="5">
        <v>3.3299999999999998E-7</v>
      </c>
      <c r="E966" s="6" t="s">
        <v>1667</v>
      </c>
      <c r="F966" s="6" t="s">
        <v>1668</v>
      </c>
    </row>
    <row r="967" spans="1:6" x14ac:dyDescent="0.2">
      <c r="A967" s="3" t="s">
        <v>1669</v>
      </c>
      <c r="B967" s="4">
        <v>5.1163729790000003</v>
      </c>
      <c r="C967" s="3">
        <v>5.8297080000000003E-3</v>
      </c>
      <c r="D967" s="3">
        <v>2.7159833000000001E-2</v>
      </c>
      <c r="E967" s="6"/>
      <c r="F967" s="6"/>
    </row>
    <row r="968" spans="1:6" x14ac:dyDescent="0.2">
      <c r="A968" s="3" t="s">
        <v>1670</v>
      </c>
      <c r="B968" s="4">
        <v>-3.3137299370000002</v>
      </c>
      <c r="C968" s="5">
        <v>2.2599999999999999E-26</v>
      </c>
      <c r="D968" s="5">
        <v>3.7300000000000001E-24</v>
      </c>
      <c r="E968" s="6"/>
      <c r="F968" s="6"/>
    </row>
    <row r="969" spans="1:6" x14ac:dyDescent="0.2">
      <c r="A969" s="3" t="s">
        <v>1671</v>
      </c>
      <c r="B969" s="4">
        <v>5.3248315110000002</v>
      </c>
      <c r="C969" s="3">
        <v>2.2451900000000001E-4</v>
      </c>
      <c r="D969" s="3">
        <v>1.674563E-3</v>
      </c>
      <c r="E969" s="9" t="s">
        <v>1672</v>
      </c>
      <c r="F969" s="9" t="s">
        <v>1673</v>
      </c>
    </row>
    <row r="970" spans="1:6" x14ac:dyDescent="0.2">
      <c r="A970" s="3" t="s">
        <v>1674</v>
      </c>
      <c r="B970" s="4">
        <v>2.242612169</v>
      </c>
      <c r="C970" s="5">
        <v>3.8399999999999998E-5</v>
      </c>
      <c r="D970" s="3">
        <v>3.5379999999999998E-4</v>
      </c>
      <c r="E970" s="6"/>
      <c r="F970" s="6"/>
    </row>
    <row r="971" spans="1:6" x14ac:dyDescent="0.2">
      <c r="A971" s="3" t="s">
        <v>1675</v>
      </c>
      <c r="B971" s="4">
        <v>-5.0003858970000001</v>
      </c>
      <c r="C971" s="5">
        <v>9.9600000000000001E-16</v>
      </c>
      <c r="D971" s="5">
        <v>5.81E-14</v>
      </c>
      <c r="E971" s="6" t="s">
        <v>1676</v>
      </c>
      <c r="F971" s="6" t="s">
        <v>1677</v>
      </c>
    </row>
    <row r="972" spans="1:6" x14ac:dyDescent="0.2">
      <c r="A972" s="3" t="s">
        <v>1678</v>
      </c>
      <c r="B972" s="4">
        <v>-4.2161025099999998</v>
      </c>
      <c r="C972" s="3">
        <v>1.0347927E-2</v>
      </c>
      <c r="D972" s="3">
        <v>4.2945657999999998E-2</v>
      </c>
      <c r="E972" s="6" t="s">
        <v>1679</v>
      </c>
      <c r="F972" s="6" t="s">
        <v>1680</v>
      </c>
    </row>
    <row r="973" spans="1:6" x14ac:dyDescent="0.2">
      <c r="A973" s="3" t="s">
        <v>1681</v>
      </c>
      <c r="B973" s="4">
        <v>-2.8738921839999998</v>
      </c>
      <c r="C973" s="3">
        <v>3.9208239999999998E-3</v>
      </c>
      <c r="D973" s="3">
        <v>1.9528720999999999E-2</v>
      </c>
      <c r="E973" s="6" t="s">
        <v>1682</v>
      </c>
      <c r="F973" s="6" t="s">
        <v>1683</v>
      </c>
    </row>
    <row r="974" spans="1:6" x14ac:dyDescent="0.2">
      <c r="A974" s="3" t="s">
        <v>1684</v>
      </c>
      <c r="B974" s="4">
        <v>6.5298622860000002</v>
      </c>
      <c r="C974" s="5">
        <v>5.3600000000000004E-7</v>
      </c>
      <c r="D974" s="5">
        <v>7.5299999999999999E-6</v>
      </c>
      <c r="E974" s="6" t="s">
        <v>1685</v>
      </c>
      <c r="F974" s="6" t="s">
        <v>1686</v>
      </c>
    </row>
    <row r="975" spans="1:6" x14ac:dyDescent="0.2">
      <c r="A975" s="3" t="s">
        <v>1687</v>
      </c>
      <c r="B975" s="4">
        <v>-6.19747862</v>
      </c>
      <c r="C975" s="3">
        <v>2.74486E-4</v>
      </c>
      <c r="D975" s="3">
        <v>2.001241E-3</v>
      </c>
      <c r="E975" s="6"/>
      <c r="F975" s="6"/>
    </row>
    <row r="976" spans="1:6" x14ac:dyDescent="0.2">
      <c r="A976" s="3" t="s">
        <v>1688</v>
      </c>
      <c r="B976" s="4">
        <v>-6.8527029400000004</v>
      </c>
      <c r="C976" s="5">
        <v>1.2900000000000001E-18</v>
      </c>
      <c r="D976" s="5">
        <v>1.04E-16</v>
      </c>
      <c r="E976" s="6" t="s">
        <v>1689</v>
      </c>
      <c r="F976" s="6" t="s">
        <v>1690</v>
      </c>
    </row>
    <row r="977" spans="1:6" x14ac:dyDescent="0.2">
      <c r="A977" s="3" t="s">
        <v>1691</v>
      </c>
      <c r="B977" s="4">
        <v>6.4813937709999996</v>
      </c>
      <c r="C977" s="5">
        <v>3.6199999999999999E-5</v>
      </c>
      <c r="D977" s="3">
        <v>3.35516E-4</v>
      </c>
      <c r="E977" s="6"/>
      <c r="F977" s="6"/>
    </row>
    <row r="978" spans="1:6" x14ac:dyDescent="0.2">
      <c r="A978" s="3" t="s">
        <v>1692</v>
      </c>
      <c r="B978" s="4">
        <v>-7.7081295909999996</v>
      </c>
      <c r="C978" s="5">
        <v>3.8200000000000001E-7</v>
      </c>
      <c r="D978" s="5">
        <v>5.5400000000000003E-6</v>
      </c>
      <c r="E978" s="6"/>
      <c r="F978" s="6"/>
    </row>
    <row r="979" spans="1:6" x14ac:dyDescent="0.2">
      <c r="A979" s="3" t="s">
        <v>1693</v>
      </c>
      <c r="B979" s="4">
        <v>7.9004040340000001</v>
      </c>
      <c r="C979" s="5">
        <v>1.0799999999999999E-46</v>
      </c>
      <c r="D979" s="5">
        <v>6.6000000000000001E-44</v>
      </c>
      <c r="E979" s="6" t="s">
        <v>1694</v>
      </c>
      <c r="F979" s="6" t="s">
        <v>1695</v>
      </c>
    </row>
    <row r="980" spans="1:6" x14ac:dyDescent="0.2">
      <c r="A980" s="3" t="s">
        <v>1696</v>
      </c>
      <c r="B980" s="4">
        <v>3.1019205259999998</v>
      </c>
      <c r="C980" s="3">
        <v>1.3949599999999999E-4</v>
      </c>
      <c r="D980" s="3">
        <v>1.109109E-3</v>
      </c>
      <c r="E980" s="6" t="s">
        <v>1697</v>
      </c>
      <c r="F980" s="6" t="s">
        <v>1698</v>
      </c>
    </row>
    <row r="981" spans="1:6" x14ac:dyDescent="0.2">
      <c r="A981" s="3" t="s">
        <v>1699</v>
      </c>
      <c r="B981" s="4">
        <v>-6.11969823</v>
      </c>
      <c r="C981" s="5">
        <v>2.0000000000000002E-5</v>
      </c>
      <c r="D981" s="3">
        <v>1.98011E-4</v>
      </c>
      <c r="E981" s="6"/>
      <c r="F981" s="6"/>
    </row>
    <row r="982" spans="1:6" x14ac:dyDescent="0.2">
      <c r="A982" s="3" t="s">
        <v>1700</v>
      </c>
      <c r="B982" s="4">
        <v>-4.530841122</v>
      </c>
      <c r="C982" s="5">
        <v>1.7200000000000001E-9</v>
      </c>
      <c r="D982" s="5">
        <v>3.8999999999999998E-8</v>
      </c>
      <c r="E982" s="6" t="s">
        <v>1701</v>
      </c>
      <c r="F982" s="6" t="s">
        <v>1702</v>
      </c>
    </row>
    <row r="983" spans="1:6" x14ac:dyDescent="0.2">
      <c r="A983" s="3" t="s">
        <v>1703</v>
      </c>
      <c r="B983" s="4">
        <v>-2.5580340339999998</v>
      </c>
      <c r="C983" s="5">
        <v>1.2599999999999999E-7</v>
      </c>
      <c r="D983" s="5">
        <v>1.99E-6</v>
      </c>
      <c r="E983" s="6" t="s">
        <v>1704</v>
      </c>
      <c r="F983" s="6" t="s">
        <v>1705</v>
      </c>
    </row>
    <row r="984" spans="1:6" x14ac:dyDescent="0.2">
      <c r="A984" s="3" t="s">
        <v>1706</v>
      </c>
      <c r="B984" s="4">
        <v>-6.1135595240000002</v>
      </c>
      <c r="C984" s="5">
        <v>5.5199999999999997E-6</v>
      </c>
      <c r="D984" s="5">
        <v>6.2500000000000001E-5</v>
      </c>
      <c r="E984" s="6"/>
      <c r="F984" s="6"/>
    </row>
    <row r="985" spans="1:6" x14ac:dyDescent="0.2">
      <c r="A985" s="3" t="s">
        <v>1707</v>
      </c>
      <c r="B985" s="4">
        <v>4.3560052010000003</v>
      </c>
      <c r="C985" s="3">
        <v>8.3177460000000009E-3</v>
      </c>
      <c r="D985" s="3">
        <v>3.6032487000000002E-2</v>
      </c>
      <c r="E985" s="6"/>
      <c r="F985" s="6"/>
    </row>
    <row r="986" spans="1:6" x14ac:dyDescent="0.2">
      <c r="A986" s="3" t="s">
        <v>1708</v>
      </c>
      <c r="B986" s="4">
        <v>2.7719603589999999</v>
      </c>
      <c r="C986" s="5">
        <v>8.9500000000000007E-6</v>
      </c>
      <c r="D986" s="5">
        <v>9.6299999999999996E-5</v>
      </c>
      <c r="E986" s="6" t="s">
        <v>1709</v>
      </c>
      <c r="F986" s="6" t="s">
        <v>1710</v>
      </c>
    </row>
    <row r="987" spans="1:6" x14ac:dyDescent="0.2">
      <c r="A987" s="3" t="s">
        <v>1711</v>
      </c>
      <c r="B987" s="4">
        <v>-3.468658129</v>
      </c>
      <c r="C987" s="3">
        <v>3.6776700000000001E-3</v>
      </c>
      <c r="D987" s="3">
        <v>1.8495128E-2</v>
      </c>
      <c r="E987" s="6" t="s">
        <v>909</v>
      </c>
      <c r="F987" s="6" t="s">
        <v>910</v>
      </c>
    </row>
    <row r="988" spans="1:6" x14ac:dyDescent="0.2">
      <c r="A988" s="3" t="s">
        <v>1712</v>
      </c>
      <c r="B988" s="4">
        <v>-6.06753345</v>
      </c>
      <c r="C988" s="5">
        <v>2.1800000000000001E-5</v>
      </c>
      <c r="D988" s="3">
        <v>2.142E-4</v>
      </c>
      <c r="E988" s="6" t="s">
        <v>1325</v>
      </c>
      <c r="F988" s="6" t="s">
        <v>1326</v>
      </c>
    </row>
    <row r="989" spans="1:6" x14ac:dyDescent="0.2">
      <c r="A989" s="3" t="s">
        <v>1713</v>
      </c>
      <c r="B989" s="4">
        <v>-7.4005756539999998</v>
      </c>
      <c r="C989" s="5">
        <v>1.5099999999999999E-7</v>
      </c>
      <c r="D989" s="5">
        <v>2.3599999999999999E-6</v>
      </c>
      <c r="E989" s="6"/>
      <c r="F989" s="6"/>
    </row>
    <row r="990" spans="1:6" x14ac:dyDescent="0.2">
      <c r="A990" s="3" t="s">
        <v>1714</v>
      </c>
      <c r="B990" s="4">
        <v>-2.6853318800000001</v>
      </c>
      <c r="C990" s="5">
        <v>1.9500000000000001E-31</v>
      </c>
      <c r="D990" s="5">
        <v>4.6900000000000001E-29</v>
      </c>
      <c r="E990" s="6" t="s">
        <v>1715</v>
      </c>
      <c r="F990" s="6" t="s">
        <v>1716</v>
      </c>
    </row>
    <row r="991" spans="1:6" x14ac:dyDescent="0.2">
      <c r="A991" s="3" t="s">
        <v>1717</v>
      </c>
      <c r="B991" s="4">
        <v>-2.5059682470000002</v>
      </c>
      <c r="C991" s="3">
        <v>1.4307160000000001E-3</v>
      </c>
      <c r="D991" s="3">
        <v>8.2982100000000003E-3</v>
      </c>
      <c r="E991" s="6" t="s">
        <v>1718</v>
      </c>
      <c r="F991" s="6" t="s">
        <v>1719</v>
      </c>
    </row>
    <row r="992" spans="1:6" x14ac:dyDescent="0.2">
      <c r="A992" s="3" t="s">
        <v>1720</v>
      </c>
      <c r="B992" s="4">
        <v>-7.2981802360000003</v>
      </c>
      <c r="C992" s="5">
        <v>3.5600000000000001E-7</v>
      </c>
      <c r="D992" s="5">
        <v>5.2000000000000002E-6</v>
      </c>
      <c r="E992" s="6" t="s">
        <v>983</v>
      </c>
      <c r="F992" s="6" t="s">
        <v>617</v>
      </c>
    </row>
    <row r="993" spans="1:6" x14ac:dyDescent="0.2">
      <c r="A993" s="3" t="s">
        <v>1721</v>
      </c>
      <c r="B993" s="4">
        <v>-4.2951363359999997</v>
      </c>
      <c r="C993" s="3">
        <v>1.0047937E-2</v>
      </c>
      <c r="D993" s="3">
        <v>4.1999505999999999E-2</v>
      </c>
      <c r="E993" s="6"/>
      <c r="F993" s="6"/>
    </row>
    <row r="994" spans="1:6" x14ac:dyDescent="0.2">
      <c r="A994" s="3" t="s">
        <v>1722</v>
      </c>
      <c r="B994" s="4">
        <v>3.153949779</v>
      </c>
      <c r="C994" s="5">
        <v>9.3100000000000003E-45</v>
      </c>
      <c r="D994" s="5">
        <v>4.7800000000000003E-42</v>
      </c>
      <c r="E994" s="6"/>
      <c r="F994" s="6"/>
    </row>
    <row r="995" spans="1:6" x14ac:dyDescent="0.2">
      <c r="A995" s="3" t="s">
        <v>1723</v>
      </c>
      <c r="B995" s="4">
        <v>10.425172910000001</v>
      </c>
      <c r="C995" s="5">
        <v>3.9199999999999999E-18</v>
      </c>
      <c r="D995" s="5">
        <v>2.9999999999999999E-16</v>
      </c>
      <c r="E995" s="6" t="s">
        <v>1724</v>
      </c>
      <c r="F995" s="6" t="s">
        <v>1725</v>
      </c>
    </row>
    <row r="996" spans="1:6" x14ac:dyDescent="0.2">
      <c r="A996" s="3" t="s">
        <v>1726</v>
      </c>
      <c r="B996" s="4">
        <v>-6.747943147</v>
      </c>
      <c r="C996" s="5">
        <v>1.0200000000000001E-5</v>
      </c>
      <c r="D996" s="3">
        <v>1.0846800000000001E-4</v>
      </c>
      <c r="E996" s="6" t="s">
        <v>1727</v>
      </c>
      <c r="F996" s="6" t="s">
        <v>1728</v>
      </c>
    </row>
    <row r="997" spans="1:6" x14ac:dyDescent="0.2">
      <c r="A997" s="3" t="s">
        <v>1729</v>
      </c>
      <c r="B997" s="4">
        <v>-4.0751950089999998</v>
      </c>
      <c r="C997" s="5">
        <v>3.6100000000000003E-5</v>
      </c>
      <c r="D997" s="3">
        <v>3.3541300000000001E-4</v>
      </c>
      <c r="E997" s="6" t="s">
        <v>1730</v>
      </c>
      <c r="F997" s="6" t="s">
        <v>1731</v>
      </c>
    </row>
    <row r="998" spans="1:6" x14ac:dyDescent="0.2">
      <c r="A998" s="3" t="s">
        <v>1732</v>
      </c>
      <c r="B998" s="4">
        <v>-2.5626367860000001</v>
      </c>
      <c r="C998" s="5">
        <v>5.2500000000000002E-5</v>
      </c>
      <c r="D998" s="3">
        <v>4.6729300000000003E-4</v>
      </c>
      <c r="E998" s="6" t="s">
        <v>1733</v>
      </c>
      <c r="F998" s="6" t="s">
        <v>1734</v>
      </c>
    </row>
    <row r="999" spans="1:6" x14ac:dyDescent="0.2">
      <c r="A999" s="3" t="s">
        <v>1735</v>
      </c>
      <c r="B999" s="4">
        <v>-6.1258525820000003</v>
      </c>
      <c r="C999" s="3">
        <v>5.9803729999999998E-3</v>
      </c>
      <c r="D999" s="3">
        <v>2.7733730000000002E-2</v>
      </c>
      <c r="E999" s="6"/>
      <c r="F999" s="6"/>
    </row>
    <row r="1000" spans="1:6" x14ac:dyDescent="0.2">
      <c r="A1000" s="3" t="s">
        <v>1736</v>
      </c>
      <c r="B1000" s="4">
        <v>-7.1770939189999998</v>
      </c>
      <c r="C1000" s="5">
        <v>6.7099999999999996E-10</v>
      </c>
      <c r="D1000" s="5">
        <v>1.6400000000000001E-8</v>
      </c>
      <c r="E1000" s="6"/>
      <c r="F1000" s="6"/>
    </row>
    <row r="1001" spans="1:6" x14ac:dyDescent="0.2">
      <c r="A1001" s="3" t="s">
        <v>1737</v>
      </c>
      <c r="B1001" s="4">
        <v>5.9422052560000003</v>
      </c>
      <c r="C1001" s="3">
        <v>3.17392E-4</v>
      </c>
      <c r="D1001" s="3">
        <v>2.2795369999999999E-3</v>
      </c>
      <c r="E1001" s="6"/>
      <c r="F1001" s="6"/>
    </row>
    <row r="1002" spans="1:6" x14ac:dyDescent="0.2">
      <c r="A1002" s="3" t="s">
        <v>1738</v>
      </c>
      <c r="B1002" s="4">
        <v>-5.0369395340000001</v>
      </c>
      <c r="C1002" s="5">
        <v>1.9400000000000001E-6</v>
      </c>
      <c r="D1002" s="5">
        <v>2.4300000000000001E-5</v>
      </c>
      <c r="E1002" s="6" t="s">
        <v>1739</v>
      </c>
      <c r="F1002" s="6" t="s">
        <v>1740</v>
      </c>
    </row>
    <row r="1003" spans="1:6" x14ac:dyDescent="0.2">
      <c r="A1003" s="3" t="s">
        <v>1741</v>
      </c>
      <c r="B1003" s="4">
        <v>-4.7873098000000001</v>
      </c>
      <c r="C1003" s="5">
        <v>1.72E-6</v>
      </c>
      <c r="D1003" s="5">
        <v>2.1800000000000001E-5</v>
      </c>
      <c r="E1003" s="6" t="s">
        <v>1742</v>
      </c>
      <c r="F1003" s="6" t="s">
        <v>43</v>
      </c>
    </row>
    <row r="1004" spans="1:6" x14ac:dyDescent="0.2">
      <c r="A1004" s="3" t="s">
        <v>1743</v>
      </c>
      <c r="B1004" s="4">
        <v>3.912208175</v>
      </c>
      <c r="C1004" s="5">
        <v>5.1099999999999999E-9</v>
      </c>
      <c r="D1004" s="5">
        <v>1.0700000000000001E-7</v>
      </c>
      <c r="E1004" s="6" t="s">
        <v>1466</v>
      </c>
      <c r="F1004" s="6" t="s">
        <v>1744</v>
      </c>
    </row>
    <row r="1005" spans="1:6" x14ac:dyDescent="0.2">
      <c r="A1005" s="3" t="s">
        <v>1745</v>
      </c>
      <c r="B1005" s="4">
        <v>-6.2979747210000001</v>
      </c>
      <c r="C1005" s="5">
        <v>3.1199999999999999E-5</v>
      </c>
      <c r="D1005" s="3">
        <v>2.9435399999999998E-4</v>
      </c>
      <c r="E1005" s="6"/>
      <c r="F1005" s="6"/>
    </row>
    <row r="1006" spans="1:6" x14ac:dyDescent="0.2">
      <c r="A1006" s="3" t="s">
        <v>1746</v>
      </c>
      <c r="B1006" s="4">
        <v>-4.4248424479999997</v>
      </c>
      <c r="C1006" s="5">
        <v>9.3799999999999992E-12</v>
      </c>
      <c r="D1006" s="5">
        <v>3.0800000000000002E-10</v>
      </c>
      <c r="E1006" s="6"/>
      <c r="F1006" s="6"/>
    </row>
    <row r="1007" spans="1:6" x14ac:dyDescent="0.2">
      <c r="A1007" s="3" t="s">
        <v>1747</v>
      </c>
      <c r="B1007" s="4">
        <v>-3.4215326130000001</v>
      </c>
      <c r="C1007" s="3">
        <v>5.6186699999999997E-4</v>
      </c>
      <c r="D1007" s="3">
        <v>3.739006E-3</v>
      </c>
      <c r="E1007" s="6" t="s">
        <v>1748</v>
      </c>
      <c r="F1007" s="6" t="s">
        <v>1749</v>
      </c>
    </row>
    <row r="1008" spans="1:6" x14ac:dyDescent="0.2">
      <c r="A1008" s="3" t="s">
        <v>1750</v>
      </c>
      <c r="B1008" s="4">
        <v>5.6150030830000004</v>
      </c>
      <c r="C1008" s="5">
        <v>1.42E-11</v>
      </c>
      <c r="D1008" s="5">
        <v>4.5499999999999998E-10</v>
      </c>
      <c r="E1008" s="6" t="s">
        <v>1751</v>
      </c>
      <c r="F1008" s="6" t="s">
        <v>1752</v>
      </c>
    </row>
    <row r="1009" spans="1:6" x14ac:dyDescent="0.2">
      <c r="A1009" s="3" t="s">
        <v>1753</v>
      </c>
      <c r="B1009" s="4">
        <v>2.8893574360000001</v>
      </c>
      <c r="C1009" s="5">
        <v>3.1900000000000003E-5</v>
      </c>
      <c r="D1009" s="3">
        <v>2.9913900000000002E-4</v>
      </c>
      <c r="E1009" s="6"/>
      <c r="F1009" s="6"/>
    </row>
    <row r="1010" spans="1:6" x14ac:dyDescent="0.2">
      <c r="A1010" s="3" t="s">
        <v>1754</v>
      </c>
      <c r="B1010" s="4">
        <v>2.1892472340000002</v>
      </c>
      <c r="C1010" s="5">
        <v>1.7400000000000001E-6</v>
      </c>
      <c r="D1010" s="5">
        <v>2.1999999999999999E-5</v>
      </c>
      <c r="E1010" s="6"/>
      <c r="F1010" s="6"/>
    </row>
    <row r="1011" spans="1:6" x14ac:dyDescent="0.2">
      <c r="A1011" s="3" t="s">
        <v>1755</v>
      </c>
      <c r="B1011" s="4">
        <v>-5.5005482880000001</v>
      </c>
      <c r="C1011" s="3">
        <v>9.8586300000000002E-4</v>
      </c>
      <c r="D1011" s="3">
        <v>6.016108E-3</v>
      </c>
      <c r="E1011" s="6"/>
      <c r="F1011" s="6"/>
    </row>
    <row r="1012" spans="1:6" x14ac:dyDescent="0.2">
      <c r="A1012" s="3" t="s">
        <v>1756</v>
      </c>
      <c r="B1012" s="4">
        <v>-2.5422472460000001</v>
      </c>
      <c r="C1012" s="5">
        <v>7.1799999999999996E-9</v>
      </c>
      <c r="D1012" s="5">
        <v>1.4700000000000001E-7</v>
      </c>
      <c r="E1012" s="6" t="s">
        <v>1757</v>
      </c>
      <c r="F1012" s="6" t="s">
        <v>1758</v>
      </c>
    </row>
    <row r="1013" spans="1:6" x14ac:dyDescent="0.2">
      <c r="A1013" s="3" t="s">
        <v>1759</v>
      </c>
      <c r="B1013" s="4">
        <v>-2.5937806060000002</v>
      </c>
      <c r="C1013" s="5">
        <v>2.8399999999999999E-6</v>
      </c>
      <c r="D1013" s="5">
        <v>3.4100000000000002E-5</v>
      </c>
      <c r="E1013" s="6"/>
      <c r="F1013" s="6"/>
    </row>
    <row r="1014" spans="1:6" x14ac:dyDescent="0.2">
      <c r="A1014" s="3" t="s">
        <v>1760</v>
      </c>
      <c r="B1014" s="4">
        <v>-2.4672478729999998</v>
      </c>
      <c r="C1014" s="5">
        <v>3.9199999999999997E-6</v>
      </c>
      <c r="D1014" s="5">
        <v>4.5899999999999998E-5</v>
      </c>
      <c r="E1014" s="6" t="s">
        <v>1761</v>
      </c>
      <c r="F1014" s="6" t="s">
        <v>1762</v>
      </c>
    </row>
    <row r="1015" spans="1:6" x14ac:dyDescent="0.2">
      <c r="A1015" s="3" t="s">
        <v>1763</v>
      </c>
      <c r="B1015" s="4">
        <v>3.1824243220000001</v>
      </c>
      <c r="C1015" s="5">
        <v>4.4400000000000002E-10</v>
      </c>
      <c r="D1015" s="5">
        <v>1.1199999999999999E-8</v>
      </c>
      <c r="E1015" s="6" t="s">
        <v>1764</v>
      </c>
      <c r="F1015" s="6" t="s">
        <v>1765</v>
      </c>
    </row>
    <row r="1016" spans="1:6" x14ac:dyDescent="0.2">
      <c r="A1016" s="3" t="s">
        <v>1766</v>
      </c>
      <c r="B1016" s="4">
        <v>-6.2925286979999999</v>
      </c>
      <c r="C1016" s="3">
        <v>9.9707099999999998E-4</v>
      </c>
      <c r="D1016" s="3">
        <v>6.0693159999999999E-3</v>
      </c>
      <c r="E1016" s="6"/>
      <c r="F1016" s="6"/>
    </row>
    <row r="1017" spans="1:6" x14ac:dyDescent="0.2">
      <c r="A1017" s="3" t="s">
        <v>1767</v>
      </c>
      <c r="B1017" s="4">
        <v>6.690712392</v>
      </c>
      <c r="C1017" s="5">
        <v>6.1399999999999997E-6</v>
      </c>
      <c r="D1017" s="5">
        <v>6.8800000000000005E-5</v>
      </c>
      <c r="E1017" s="6" t="s">
        <v>1768</v>
      </c>
      <c r="F1017" s="6" t="s">
        <v>1769</v>
      </c>
    </row>
    <row r="1018" spans="1:6" x14ac:dyDescent="0.2">
      <c r="A1018" s="3" t="s">
        <v>1770</v>
      </c>
      <c r="B1018" s="4">
        <v>-2.1260665200000002</v>
      </c>
      <c r="C1018" s="5">
        <v>5.3900000000000005E-7</v>
      </c>
      <c r="D1018" s="5">
        <v>7.5700000000000004E-6</v>
      </c>
      <c r="E1018" s="6" t="s">
        <v>1771</v>
      </c>
      <c r="F1018" s="6" t="s">
        <v>1772</v>
      </c>
    </row>
    <row r="1019" spans="1:6" x14ac:dyDescent="0.2">
      <c r="A1019" s="3" t="s">
        <v>1773</v>
      </c>
      <c r="B1019" s="4">
        <v>4.799956645</v>
      </c>
      <c r="C1019" s="5">
        <v>2.9299999999999999E-6</v>
      </c>
      <c r="D1019" s="5">
        <v>3.5099999999999999E-5</v>
      </c>
      <c r="E1019" s="6" t="s">
        <v>1284</v>
      </c>
      <c r="F1019" s="6" t="s">
        <v>1285</v>
      </c>
    </row>
    <row r="1020" spans="1:6" x14ac:dyDescent="0.2">
      <c r="A1020" s="3" t="s">
        <v>1774</v>
      </c>
      <c r="B1020" s="4">
        <v>-6.6088421840000002</v>
      </c>
      <c r="C1020" s="5">
        <v>5.38E-5</v>
      </c>
      <c r="D1020" s="3">
        <v>4.7673799999999999E-4</v>
      </c>
      <c r="E1020" s="6" t="s">
        <v>1775</v>
      </c>
      <c r="F1020" s="6" t="s">
        <v>1776</v>
      </c>
    </row>
    <row r="1021" spans="1:6" x14ac:dyDescent="0.2">
      <c r="A1021" s="3" t="s">
        <v>1777</v>
      </c>
      <c r="B1021" s="4">
        <v>6.2512144049999998</v>
      </c>
      <c r="C1021" s="5">
        <v>3.26E-5</v>
      </c>
      <c r="D1021" s="3">
        <v>3.0532200000000002E-4</v>
      </c>
      <c r="E1021" s="6"/>
      <c r="F1021" s="6"/>
    </row>
    <row r="1022" spans="1:6" x14ac:dyDescent="0.2">
      <c r="A1022" s="3" t="s">
        <v>1778</v>
      </c>
      <c r="B1022" s="4">
        <v>2.0119709810000002</v>
      </c>
      <c r="C1022" s="5">
        <v>5.8599999999999998E-6</v>
      </c>
      <c r="D1022" s="5">
        <v>6.6000000000000005E-5</v>
      </c>
      <c r="E1022" s="6" t="s">
        <v>1779</v>
      </c>
      <c r="F1022" s="6" t="s">
        <v>1780</v>
      </c>
    </row>
    <row r="1023" spans="1:6" x14ac:dyDescent="0.2">
      <c r="A1023" s="3" t="s">
        <v>1781</v>
      </c>
      <c r="B1023" s="4">
        <v>-5.2657815709999998</v>
      </c>
      <c r="C1023" s="5">
        <v>1.1999999999999999E-17</v>
      </c>
      <c r="D1023" s="5">
        <v>8.5700000000000002E-16</v>
      </c>
      <c r="E1023" s="6"/>
      <c r="F1023" s="6"/>
    </row>
    <row r="1024" spans="1:6" x14ac:dyDescent="0.2">
      <c r="A1024" s="3" t="s">
        <v>1782</v>
      </c>
      <c r="B1024" s="4">
        <v>2.403103953</v>
      </c>
      <c r="C1024" s="5">
        <v>1.5500000000000001E-5</v>
      </c>
      <c r="D1024" s="3">
        <v>1.5747800000000001E-4</v>
      </c>
      <c r="E1024" s="6" t="s">
        <v>1783</v>
      </c>
      <c r="F1024" s="6" t="s">
        <v>1784</v>
      </c>
    </row>
    <row r="1025" spans="1:6" x14ac:dyDescent="0.2">
      <c r="A1025" s="3" t="s">
        <v>1785</v>
      </c>
      <c r="B1025" s="4">
        <v>2.681279102</v>
      </c>
      <c r="C1025" s="5">
        <v>1.0800000000000001E-21</v>
      </c>
      <c r="D1025" s="5">
        <v>1.2299999999999999E-19</v>
      </c>
      <c r="E1025" s="6" t="s">
        <v>1786</v>
      </c>
      <c r="F1025" s="6" t="s">
        <v>1787</v>
      </c>
    </row>
    <row r="1026" spans="1:6" x14ac:dyDescent="0.2">
      <c r="A1026" s="3" t="s">
        <v>1788</v>
      </c>
      <c r="B1026" s="4">
        <v>-8.2602453069999999</v>
      </c>
      <c r="C1026" s="5">
        <v>5.6E-11</v>
      </c>
      <c r="D1026" s="5">
        <v>1.63E-9</v>
      </c>
      <c r="E1026" s="6"/>
      <c r="F1026" s="6"/>
    </row>
    <row r="1027" spans="1:6" x14ac:dyDescent="0.2">
      <c r="A1027" s="3" t="s">
        <v>1789</v>
      </c>
      <c r="B1027" s="4">
        <v>5.4108607089999996</v>
      </c>
      <c r="C1027" s="5">
        <v>4.7700000000000001E-6</v>
      </c>
      <c r="D1027" s="5">
        <v>5.4599999999999999E-5</v>
      </c>
      <c r="E1027" s="6"/>
      <c r="F1027" s="6"/>
    </row>
    <row r="1028" spans="1:6" x14ac:dyDescent="0.2">
      <c r="A1028" s="3" t="s">
        <v>1790</v>
      </c>
      <c r="B1028" s="4">
        <v>-8.6114681060000002</v>
      </c>
      <c r="C1028" s="5">
        <v>1.8799999999999999E-30</v>
      </c>
      <c r="D1028" s="5">
        <v>4.1900000000000004E-28</v>
      </c>
      <c r="E1028" s="6"/>
      <c r="F1028" s="6"/>
    </row>
    <row r="1029" spans="1:6" x14ac:dyDescent="0.2">
      <c r="A1029" s="3" t="s">
        <v>1791</v>
      </c>
      <c r="B1029" s="4">
        <v>9.0036032319999997</v>
      </c>
      <c r="C1029" s="5">
        <v>3.32E-13</v>
      </c>
      <c r="D1029" s="5">
        <v>1.38E-11</v>
      </c>
      <c r="E1029" s="6"/>
      <c r="F1029" s="6"/>
    </row>
    <row r="1030" spans="1:6" x14ac:dyDescent="0.2">
      <c r="A1030" s="3" t="s">
        <v>1792</v>
      </c>
      <c r="B1030" s="4">
        <v>-6.7032100059999999</v>
      </c>
      <c r="C1030" s="5">
        <v>9.2900000000000008E-6</v>
      </c>
      <c r="D1030" s="5">
        <v>9.9599999999999995E-5</v>
      </c>
      <c r="E1030" s="6"/>
      <c r="F1030" s="6"/>
    </row>
    <row r="1031" spans="1:6" x14ac:dyDescent="0.2">
      <c r="A1031" s="3" t="s">
        <v>1793</v>
      </c>
      <c r="B1031" s="4">
        <v>-2.599100473</v>
      </c>
      <c r="C1031" s="3">
        <v>2.3687E-4</v>
      </c>
      <c r="D1031" s="3">
        <v>1.756833E-3</v>
      </c>
      <c r="E1031" s="6"/>
      <c r="F1031" s="6"/>
    </row>
    <row r="1032" spans="1:6" x14ac:dyDescent="0.2">
      <c r="A1032" s="3" t="s">
        <v>1794</v>
      </c>
      <c r="B1032" s="4">
        <v>2.465104722</v>
      </c>
      <c r="C1032" s="5">
        <v>7.9599999999999998E-7</v>
      </c>
      <c r="D1032" s="5">
        <v>1.08E-5</v>
      </c>
      <c r="E1032" s="6" t="s">
        <v>1795</v>
      </c>
      <c r="F1032" s="6" t="s">
        <v>1796</v>
      </c>
    </row>
    <row r="1033" spans="1:6" x14ac:dyDescent="0.2">
      <c r="A1033" s="3" t="s">
        <v>1797</v>
      </c>
      <c r="B1033" s="4">
        <v>-7.409168244</v>
      </c>
      <c r="C1033" s="5">
        <v>1.3900000000000001E-5</v>
      </c>
      <c r="D1033" s="3">
        <v>1.4276800000000001E-4</v>
      </c>
      <c r="E1033" s="6" t="s">
        <v>1798</v>
      </c>
      <c r="F1033" s="6" t="s">
        <v>1799</v>
      </c>
    </row>
    <row r="1034" spans="1:6" x14ac:dyDescent="0.2">
      <c r="A1034" s="3" t="s">
        <v>1800</v>
      </c>
      <c r="B1034" s="4">
        <v>-4.0182305229999997</v>
      </c>
      <c r="C1034" s="5">
        <v>5.0699999999999997E-11</v>
      </c>
      <c r="D1034" s="5">
        <v>1.4800000000000001E-9</v>
      </c>
      <c r="E1034" s="6" t="s">
        <v>1801</v>
      </c>
      <c r="F1034" s="6" t="s">
        <v>1802</v>
      </c>
    </row>
    <row r="1035" spans="1:6" x14ac:dyDescent="0.2">
      <c r="A1035" s="3" t="s">
        <v>1803</v>
      </c>
      <c r="B1035" s="4">
        <v>-3.2272286810000002</v>
      </c>
      <c r="C1035" s="5">
        <v>6.0299999999999997E-50</v>
      </c>
      <c r="D1035" s="5">
        <v>4.5300000000000004E-47</v>
      </c>
      <c r="E1035" s="6" t="s">
        <v>1804</v>
      </c>
      <c r="F1035" s="6" t="s">
        <v>1805</v>
      </c>
    </row>
    <row r="1036" spans="1:6" x14ac:dyDescent="0.2">
      <c r="A1036" s="3" t="s">
        <v>1806</v>
      </c>
      <c r="B1036" s="4">
        <v>-2.2148525960000001</v>
      </c>
      <c r="C1036" s="3">
        <v>1.699421E-3</v>
      </c>
      <c r="D1036" s="3">
        <v>9.5758500000000003E-3</v>
      </c>
      <c r="E1036" s="6" t="s">
        <v>1807</v>
      </c>
      <c r="F1036" s="6" t="s">
        <v>1808</v>
      </c>
    </row>
    <row r="1037" spans="1:6" x14ac:dyDescent="0.2">
      <c r="A1037" s="3" t="s">
        <v>1809</v>
      </c>
      <c r="B1037" s="4">
        <v>2.6115125149999998</v>
      </c>
      <c r="C1037" s="5">
        <v>3.3800000000000002E-5</v>
      </c>
      <c r="D1037" s="3">
        <v>3.15085E-4</v>
      </c>
      <c r="E1037" s="6" t="s">
        <v>1810</v>
      </c>
      <c r="F1037" s="6" t="s">
        <v>1811</v>
      </c>
    </row>
    <row r="1038" spans="1:6" x14ac:dyDescent="0.2">
      <c r="A1038" s="3" t="s">
        <v>1812</v>
      </c>
      <c r="B1038" s="4">
        <v>-6.289402344</v>
      </c>
      <c r="C1038" s="5">
        <v>4.7199999999999997E-6</v>
      </c>
      <c r="D1038" s="5">
        <v>5.4200000000000003E-5</v>
      </c>
      <c r="E1038" s="6" t="s">
        <v>1261</v>
      </c>
      <c r="F1038" s="6" t="s">
        <v>1262</v>
      </c>
    </row>
    <row r="1039" spans="1:6" x14ac:dyDescent="0.2">
      <c r="A1039" s="3" t="s">
        <v>1813</v>
      </c>
      <c r="B1039" s="4">
        <v>-9.7447910190000009</v>
      </c>
      <c r="C1039" s="5">
        <v>1.3E-6</v>
      </c>
      <c r="D1039" s="5">
        <v>1.6900000000000001E-5</v>
      </c>
      <c r="E1039" s="6" t="s">
        <v>1261</v>
      </c>
      <c r="F1039" s="6" t="s">
        <v>1262</v>
      </c>
    </row>
    <row r="1040" spans="1:6" x14ac:dyDescent="0.2">
      <c r="A1040" s="3" t="s">
        <v>1814</v>
      </c>
      <c r="B1040" s="4">
        <v>-9.7032048359999994</v>
      </c>
      <c r="C1040" s="5">
        <v>1.4900000000000001E-16</v>
      </c>
      <c r="D1040" s="5">
        <v>9.4099999999999995E-15</v>
      </c>
      <c r="E1040" s="6" t="s">
        <v>1261</v>
      </c>
      <c r="F1040" s="6" t="s">
        <v>1262</v>
      </c>
    </row>
    <row r="1041" spans="1:6" x14ac:dyDescent="0.2">
      <c r="A1041" s="3" t="s">
        <v>1815</v>
      </c>
      <c r="B1041" s="4">
        <v>-5.490601303</v>
      </c>
      <c r="C1041" s="5">
        <v>7.26E-11</v>
      </c>
      <c r="D1041" s="5">
        <v>2.0700000000000001E-9</v>
      </c>
      <c r="E1041" s="6"/>
      <c r="F1041" s="6"/>
    </row>
    <row r="1042" spans="1:6" x14ac:dyDescent="0.2">
      <c r="A1042" s="3" t="s">
        <v>1816</v>
      </c>
      <c r="B1042" s="4">
        <v>-5.8162973320000004</v>
      </c>
      <c r="C1042" s="5">
        <v>2.5200000000000001E-17</v>
      </c>
      <c r="D1042" s="5">
        <v>1.75E-15</v>
      </c>
      <c r="E1042" s="6"/>
      <c r="F1042" s="6"/>
    </row>
    <row r="1043" spans="1:6" x14ac:dyDescent="0.2">
      <c r="A1043" s="3" t="s">
        <v>1817</v>
      </c>
      <c r="B1043" s="4">
        <v>-2.1558361669999999</v>
      </c>
      <c r="C1043" s="5">
        <v>8.2800000000000003E-6</v>
      </c>
      <c r="D1043" s="5">
        <v>8.9900000000000003E-5</v>
      </c>
      <c r="E1043" s="6" t="s">
        <v>1818</v>
      </c>
      <c r="F1043" s="6" t="s">
        <v>1819</v>
      </c>
    </row>
    <row r="1044" spans="1:6" x14ac:dyDescent="0.2">
      <c r="A1044" s="3" t="s">
        <v>1820</v>
      </c>
      <c r="B1044" s="4">
        <v>-6.4915762289999996</v>
      </c>
      <c r="C1044" s="5">
        <v>6.99E-6</v>
      </c>
      <c r="D1044" s="5">
        <v>7.7200000000000006E-5</v>
      </c>
      <c r="E1044" s="6"/>
      <c r="F1044" s="6"/>
    </row>
    <row r="1045" spans="1:6" x14ac:dyDescent="0.2">
      <c r="A1045" s="3" t="s">
        <v>1821</v>
      </c>
      <c r="B1045" s="4">
        <v>-3.3543471770000002</v>
      </c>
      <c r="C1045" s="5">
        <v>6.1499999999999997E-38</v>
      </c>
      <c r="D1045" s="5">
        <v>2.28E-35</v>
      </c>
      <c r="E1045" s="6" t="s">
        <v>1822</v>
      </c>
      <c r="F1045" s="6" t="s">
        <v>1823</v>
      </c>
    </row>
    <row r="1046" spans="1:6" x14ac:dyDescent="0.2">
      <c r="A1046" s="3" t="s">
        <v>1824</v>
      </c>
      <c r="B1046" s="4">
        <v>6.0705788250000001</v>
      </c>
      <c r="C1046" s="3">
        <v>1.69314E-4</v>
      </c>
      <c r="D1046" s="3">
        <v>1.309887E-3</v>
      </c>
      <c r="E1046" s="6" t="s">
        <v>1825</v>
      </c>
      <c r="F1046" s="6" t="s">
        <v>1826</v>
      </c>
    </row>
    <row r="1047" spans="1:6" x14ac:dyDescent="0.2">
      <c r="A1047" s="3" t="s">
        <v>1827</v>
      </c>
      <c r="B1047" s="4">
        <v>3.2936293970000001</v>
      </c>
      <c r="C1047" s="3">
        <v>1.7590800000000001E-4</v>
      </c>
      <c r="D1047" s="3">
        <v>1.3562439999999999E-3</v>
      </c>
      <c r="E1047" s="6" t="s">
        <v>1828</v>
      </c>
      <c r="F1047" s="6" t="s">
        <v>1829</v>
      </c>
    </row>
    <row r="1048" spans="1:6" x14ac:dyDescent="0.2">
      <c r="A1048" s="3" t="s">
        <v>1830</v>
      </c>
      <c r="B1048" s="4">
        <v>3.0105496199999999</v>
      </c>
      <c r="C1048" s="5">
        <v>1.0800000000000001E-8</v>
      </c>
      <c r="D1048" s="5">
        <v>2.1400000000000001E-7</v>
      </c>
      <c r="E1048" s="6" t="s">
        <v>983</v>
      </c>
      <c r="F1048" s="6" t="s">
        <v>617</v>
      </c>
    </row>
    <row r="1049" spans="1:6" x14ac:dyDescent="0.2">
      <c r="A1049" s="3" t="s">
        <v>1831</v>
      </c>
      <c r="B1049" s="4">
        <v>7.2470683840000003</v>
      </c>
      <c r="C1049" s="5">
        <v>1.0999999999999999E-8</v>
      </c>
      <c r="D1049" s="5">
        <v>2.17E-7</v>
      </c>
      <c r="E1049" s="6"/>
      <c r="F1049" s="6"/>
    </row>
    <row r="1050" spans="1:6" x14ac:dyDescent="0.2">
      <c r="A1050" s="3" t="s">
        <v>1832</v>
      </c>
      <c r="B1050" s="4">
        <v>-3.561665176</v>
      </c>
      <c r="C1050" s="5">
        <v>8.9500000000000007E-6</v>
      </c>
      <c r="D1050" s="5">
        <v>9.6299999999999996E-5</v>
      </c>
      <c r="E1050" s="6"/>
      <c r="F1050" s="6"/>
    </row>
    <row r="1051" spans="1:6" x14ac:dyDescent="0.2">
      <c r="A1051" s="3" t="s">
        <v>1833</v>
      </c>
      <c r="B1051" s="4">
        <v>-3.7440265479999999</v>
      </c>
      <c r="C1051" s="5">
        <v>8.5699999999999999E-18</v>
      </c>
      <c r="D1051" s="5">
        <v>6.2399999999999998E-16</v>
      </c>
      <c r="E1051" s="6"/>
      <c r="F1051" s="6"/>
    </row>
    <row r="1052" spans="1:6" x14ac:dyDescent="0.2">
      <c r="A1052" s="3" t="s">
        <v>1834</v>
      </c>
      <c r="B1052" s="4">
        <v>3.0981979819999999</v>
      </c>
      <c r="C1052" s="5">
        <v>4.1499999999999999E-5</v>
      </c>
      <c r="D1052" s="3">
        <v>3.7907700000000002E-4</v>
      </c>
      <c r="E1052" s="6" t="s">
        <v>1835</v>
      </c>
      <c r="F1052" s="6" t="s">
        <v>1836</v>
      </c>
    </row>
    <row r="1053" spans="1:6" x14ac:dyDescent="0.2">
      <c r="A1053" s="3" t="s">
        <v>1837</v>
      </c>
      <c r="B1053" s="4">
        <v>5.3858705530000002</v>
      </c>
      <c r="C1053" s="5">
        <v>2.39E-10</v>
      </c>
      <c r="D1053" s="5">
        <v>6.2700000000000001E-9</v>
      </c>
      <c r="E1053" s="6"/>
      <c r="F1053" s="6"/>
    </row>
    <row r="1054" spans="1:6" x14ac:dyDescent="0.2">
      <c r="A1054" s="3" t="s">
        <v>1838</v>
      </c>
      <c r="B1054" s="4">
        <v>-2.3717678640000002</v>
      </c>
      <c r="C1054" s="5">
        <v>1.43E-7</v>
      </c>
      <c r="D1054" s="5">
        <v>2.2400000000000002E-6</v>
      </c>
      <c r="E1054" s="6" t="s">
        <v>1839</v>
      </c>
      <c r="F1054" s="6" t="s">
        <v>1840</v>
      </c>
    </row>
    <row r="1055" spans="1:6" x14ac:dyDescent="0.2">
      <c r="A1055" s="3" t="s">
        <v>1841</v>
      </c>
      <c r="B1055" s="4">
        <v>2.2635184829999999</v>
      </c>
      <c r="C1055" s="3">
        <v>3.332757E-3</v>
      </c>
      <c r="D1055" s="3">
        <v>1.7010775999999998E-2</v>
      </c>
      <c r="E1055" s="6" t="s">
        <v>1842</v>
      </c>
      <c r="F1055" s="6" t="s">
        <v>1843</v>
      </c>
    </row>
    <row r="1056" spans="1:6" x14ac:dyDescent="0.2">
      <c r="A1056" s="3" t="s">
        <v>1844</v>
      </c>
      <c r="B1056" s="4">
        <v>7.0395733549999999</v>
      </c>
      <c r="C1056" s="5">
        <v>8.1499999999999995E-46</v>
      </c>
      <c r="D1056" s="5">
        <v>4.5000000000000002E-43</v>
      </c>
      <c r="E1056" s="6" t="s">
        <v>282</v>
      </c>
      <c r="F1056" s="6" t="s">
        <v>283</v>
      </c>
    </row>
    <row r="1057" spans="1:6" x14ac:dyDescent="0.2">
      <c r="A1057" s="3" t="s">
        <v>1845</v>
      </c>
      <c r="B1057" s="4">
        <v>4.2807545649999996</v>
      </c>
      <c r="C1057" s="3">
        <v>1.042395E-3</v>
      </c>
      <c r="D1057" s="3">
        <v>6.3163109999999998E-3</v>
      </c>
      <c r="E1057" s="6"/>
      <c r="F1057" s="6"/>
    </row>
    <row r="1058" spans="1:6" x14ac:dyDescent="0.2">
      <c r="A1058" s="3" t="s">
        <v>1846</v>
      </c>
      <c r="B1058" s="4">
        <v>-2.021048628</v>
      </c>
      <c r="C1058" s="5">
        <v>8.71E-7</v>
      </c>
      <c r="D1058" s="5">
        <v>1.1800000000000001E-5</v>
      </c>
      <c r="E1058" s="6" t="s">
        <v>1847</v>
      </c>
      <c r="F1058" s="6" t="s">
        <v>1848</v>
      </c>
    </row>
    <row r="1059" spans="1:6" x14ac:dyDescent="0.2">
      <c r="A1059" s="3" t="s">
        <v>1849</v>
      </c>
      <c r="B1059" s="4">
        <v>-5.542853848</v>
      </c>
      <c r="C1059" s="3">
        <v>5.2277740000000001E-3</v>
      </c>
      <c r="D1059" s="3">
        <v>2.4769508999999999E-2</v>
      </c>
      <c r="E1059" s="6" t="s">
        <v>540</v>
      </c>
      <c r="F1059" s="6" t="s">
        <v>541</v>
      </c>
    </row>
    <row r="1060" spans="1:6" x14ac:dyDescent="0.2">
      <c r="A1060" s="3" t="s">
        <v>1850</v>
      </c>
      <c r="B1060" s="4">
        <v>-2.1643931439999999</v>
      </c>
      <c r="C1060" s="5">
        <v>3.8299999999999996E-12</v>
      </c>
      <c r="D1060" s="5">
        <v>1.3300000000000001E-10</v>
      </c>
      <c r="E1060" s="6" t="s">
        <v>1851</v>
      </c>
      <c r="F1060" s="6" t="s">
        <v>1852</v>
      </c>
    </row>
    <row r="1061" spans="1:6" x14ac:dyDescent="0.2">
      <c r="A1061" s="3" t="s">
        <v>1853</v>
      </c>
      <c r="B1061" s="4">
        <v>6.6215471419999998</v>
      </c>
      <c r="C1061" s="5">
        <v>9.6800000000000005E-6</v>
      </c>
      <c r="D1061" s="3">
        <v>1.0333200000000001E-4</v>
      </c>
      <c r="E1061" s="6"/>
      <c r="F1061" s="6"/>
    </row>
    <row r="1062" spans="1:6" x14ac:dyDescent="0.2">
      <c r="A1062" s="3" t="s">
        <v>1854</v>
      </c>
      <c r="B1062" s="4">
        <v>-2.8824398759999998</v>
      </c>
      <c r="C1062" s="5">
        <v>1.88E-16</v>
      </c>
      <c r="D1062" s="5">
        <v>1.17E-14</v>
      </c>
      <c r="E1062" s="6" t="s">
        <v>1855</v>
      </c>
      <c r="F1062" s="6" t="s">
        <v>1856</v>
      </c>
    </row>
    <row r="1063" spans="1:6" x14ac:dyDescent="0.2">
      <c r="A1063" s="3" t="s">
        <v>1857</v>
      </c>
      <c r="B1063" s="4">
        <v>-6.804416314</v>
      </c>
      <c r="C1063" s="5">
        <v>9.6500000000000008E-7</v>
      </c>
      <c r="D1063" s="5">
        <v>1.29E-5</v>
      </c>
      <c r="E1063" s="6"/>
      <c r="F1063" s="6"/>
    </row>
    <row r="1064" spans="1:6" x14ac:dyDescent="0.2">
      <c r="A1064" s="3" t="s">
        <v>1858</v>
      </c>
      <c r="B1064" s="4">
        <v>3.3695210530000002</v>
      </c>
      <c r="C1064" s="5">
        <v>1.99E-6</v>
      </c>
      <c r="D1064" s="5">
        <v>2.48E-5</v>
      </c>
      <c r="E1064" s="6"/>
      <c r="F1064" s="6"/>
    </row>
    <row r="1065" spans="1:6" x14ac:dyDescent="0.2">
      <c r="A1065" s="3" t="s">
        <v>1859</v>
      </c>
      <c r="B1065" s="4">
        <v>-2.5921189629999999</v>
      </c>
      <c r="C1065" s="5">
        <v>1.4E-47</v>
      </c>
      <c r="D1065" s="5">
        <v>9.3200000000000004E-45</v>
      </c>
      <c r="E1065" s="6" t="s">
        <v>1860</v>
      </c>
      <c r="F1065" s="6" t="s">
        <v>1861</v>
      </c>
    </row>
    <row r="1066" spans="1:6" x14ac:dyDescent="0.2">
      <c r="A1066" s="3" t="s">
        <v>1862</v>
      </c>
      <c r="B1066" s="4">
        <v>7.4719554160000001</v>
      </c>
      <c r="C1066" s="5">
        <v>5.7200000000000003E-8</v>
      </c>
      <c r="D1066" s="5">
        <v>9.6599999999999994E-7</v>
      </c>
      <c r="E1066" s="6"/>
      <c r="F1066" s="6"/>
    </row>
    <row r="1067" spans="1:6" x14ac:dyDescent="0.2">
      <c r="A1067" s="3" t="s">
        <v>1863</v>
      </c>
      <c r="B1067" s="4">
        <v>4.2742064219999998</v>
      </c>
      <c r="C1067" s="5">
        <v>1.2400000000000001E-10</v>
      </c>
      <c r="D1067" s="5">
        <v>3.41E-9</v>
      </c>
      <c r="E1067" s="6"/>
      <c r="F1067" s="6"/>
    </row>
    <row r="1068" spans="1:6" x14ac:dyDescent="0.2">
      <c r="A1068" s="3" t="s">
        <v>1864</v>
      </c>
      <c r="B1068" s="4">
        <v>2.587597981</v>
      </c>
      <c r="C1068" s="3">
        <v>1.169518E-3</v>
      </c>
      <c r="D1068" s="3">
        <v>6.9782450000000001E-3</v>
      </c>
      <c r="E1068" s="6" t="s">
        <v>1865</v>
      </c>
      <c r="F1068" s="6" t="s">
        <v>1866</v>
      </c>
    </row>
    <row r="1069" spans="1:6" x14ac:dyDescent="0.2">
      <c r="A1069" s="3" t="s">
        <v>1867</v>
      </c>
      <c r="B1069" s="4">
        <v>5.4494766639999996</v>
      </c>
      <c r="C1069" s="3">
        <v>1.292077E-3</v>
      </c>
      <c r="D1069" s="3">
        <v>7.6021819999999999E-3</v>
      </c>
      <c r="E1069" s="6" t="s">
        <v>1868</v>
      </c>
      <c r="F1069" s="6" t="s">
        <v>1869</v>
      </c>
    </row>
    <row r="1070" spans="1:6" x14ac:dyDescent="0.2">
      <c r="A1070" s="3" t="s">
        <v>1870</v>
      </c>
      <c r="B1070" s="4">
        <v>-3.80282571</v>
      </c>
      <c r="C1070" s="5">
        <v>4.9399999999999999E-8</v>
      </c>
      <c r="D1070" s="5">
        <v>8.5000000000000001E-7</v>
      </c>
      <c r="E1070" s="6" t="s">
        <v>968</v>
      </c>
      <c r="F1070" s="6" t="s">
        <v>969</v>
      </c>
    </row>
    <row r="1071" spans="1:6" x14ac:dyDescent="0.2">
      <c r="A1071" s="3" t="s">
        <v>1871</v>
      </c>
      <c r="B1071" s="4">
        <v>-4.6078821789999997</v>
      </c>
      <c r="C1071" s="3">
        <v>4.7143819999999996E-3</v>
      </c>
      <c r="D1071" s="3">
        <v>2.2772046000000001E-2</v>
      </c>
      <c r="E1071" s="6" t="s">
        <v>1872</v>
      </c>
      <c r="F1071" s="6" t="s">
        <v>1873</v>
      </c>
    </row>
    <row r="1072" spans="1:6" x14ac:dyDescent="0.2">
      <c r="A1072" s="3" t="s">
        <v>1874</v>
      </c>
      <c r="B1072" s="4">
        <v>-2.6185353400000002</v>
      </c>
      <c r="C1072" s="5">
        <v>5.5699999999999999E-5</v>
      </c>
      <c r="D1072" s="3">
        <v>4.9102E-4</v>
      </c>
      <c r="E1072" s="6"/>
      <c r="F1072" s="6"/>
    </row>
    <row r="1073" spans="1:6" x14ac:dyDescent="0.2">
      <c r="A1073" s="3" t="s">
        <v>1875</v>
      </c>
      <c r="B1073" s="4">
        <v>-2.5828078790000002</v>
      </c>
      <c r="C1073" s="3">
        <v>1.0335532E-2</v>
      </c>
      <c r="D1073" s="3">
        <v>4.2905972000000001E-2</v>
      </c>
      <c r="E1073" s="6"/>
      <c r="F1073" s="6"/>
    </row>
    <row r="1074" spans="1:6" x14ac:dyDescent="0.2">
      <c r="A1074" s="3" t="s">
        <v>1876</v>
      </c>
      <c r="B1074" s="4">
        <v>-4.2427773660000003</v>
      </c>
      <c r="C1074" s="3">
        <v>1.4660000000000001E-4</v>
      </c>
      <c r="D1074" s="3">
        <v>1.1555420000000001E-3</v>
      </c>
      <c r="E1074" s="6" t="s">
        <v>1877</v>
      </c>
      <c r="F1074" s="6" t="s">
        <v>1878</v>
      </c>
    </row>
    <row r="1075" spans="1:6" x14ac:dyDescent="0.2">
      <c r="A1075" s="3" t="s">
        <v>1879</v>
      </c>
      <c r="B1075" s="4">
        <v>-3.1300406820000002</v>
      </c>
      <c r="C1075" s="5">
        <v>1.31E-6</v>
      </c>
      <c r="D1075" s="5">
        <v>1.7099999999999999E-5</v>
      </c>
      <c r="E1075" s="6" t="s">
        <v>1880</v>
      </c>
      <c r="F1075" s="6" t="s">
        <v>1881</v>
      </c>
    </row>
    <row r="1076" spans="1:6" x14ac:dyDescent="0.2">
      <c r="A1076" s="3" t="s">
        <v>1882</v>
      </c>
      <c r="B1076" s="4">
        <v>2.099618896</v>
      </c>
      <c r="C1076" s="5">
        <v>2.9299999999999999E-6</v>
      </c>
      <c r="D1076" s="5">
        <v>3.5099999999999999E-5</v>
      </c>
      <c r="E1076" s="6" t="s">
        <v>1883</v>
      </c>
      <c r="F1076" s="6" t="s">
        <v>1884</v>
      </c>
    </row>
    <row r="1077" spans="1:6" x14ac:dyDescent="0.2">
      <c r="A1077" s="3" t="s">
        <v>1885</v>
      </c>
      <c r="B1077" s="4">
        <v>-8.0300220899999992</v>
      </c>
      <c r="C1077" s="5">
        <v>8.4299999999999994E-8</v>
      </c>
      <c r="D1077" s="5">
        <v>1.3799999999999999E-6</v>
      </c>
      <c r="E1077" s="6" t="s">
        <v>1886</v>
      </c>
      <c r="F1077" s="6" t="s">
        <v>1887</v>
      </c>
    </row>
    <row r="1078" spans="1:6" x14ac:dyDescent="0.2">
      <c r="A1078" s="3" t="s">
        <v>1888</v>
      </c>
      <c r="B1078" s="4">
        <v>-3.369326756</v>
      </c>
      <c r="C1078" s="3">
        <v>1.5804999999999999E-4</v>
      </c>
      <c r="D1078" s="3">
        <v>1.233835E-3</v>
      </c>
      <c r="E1078" s="6" t="s">
        <v>1889</v>
      </c>
      <c r="F1078" s="6" t="s">
        <v>1890</v>
      </c>
    </row>
    <row r="1079" spans="1:6" x14ac:dyDescent="0.2">
      <c r="A1079" s="3" t="s">
        <v>1891</v>
      </c>
      <c r="B1079" s="4">
        <v>-2.0060766060000002</v>
      </c>
      <c r="C1079" s="5">
        <v>7.9400000000000006E-5</v>
      </c>
      <c r="D1079" s="3">
        <v>6.7630299999999995E-4</v>
      </c>
      <c r="E1079" s="6"/>
      <c r="F1079" s="6"/>
    </row>
    <row r="1080" spans="1:6" x14ac:dyDescent="0.2">
      <c r="A1080" s="3" t="s">
        <v>1892</v>
      </c>
      <c r="B1080" s="4">
        <v>-2.584638413</v>
      </c>
      <c r="C1080" s="3">
        <v>1.1331704999999999E-2</v>
      </c>
      <c r="D1080" s="3">
        <v>4.6306198999999999E-2</v>
      </c>
      <c r="E1080" s="6"/>
      <c r="F1080" s="6"/>
    </row>
    <row r="1081" spans="1:6" x14ac:dyDescent="0.2">
      <c r="A1081" s="3" t="s">
        <v>1893</v>
      </c>
      <c r="B1081" s="4">
        <v>-4.3242073660000004</v>
      </c>
      <c r="C1081" s="5">
        <v>1.7799999999999999E-5</v>
      </c>
      <c r="D1081" s="3">
        <v>1.7819400000000001E-4</v>
      </c>
      <c r="E1081" s="6"/>
      <c r="F1081" s="6"/>
    </row>
    <row r="1082" spans="1:6" x14ac:dyDescent="0.2">
      <c r="A1082" s="3" t="s">
        <v>1894</v>
      </c>
      <c r="B1082" s="4">
        <v>6.6501659340000003</v>
      </c>
      <c r="C1082" s="5">
        <v>8.0900000000000005E-6</v>
      </c>
      <c r="D1082" s="5">
        <v>8.81E-5</v>
      </c>
      <c r="E1082" s="6" t="s">
        <v>983</v>
      </c>
      <c r="F1082" s="6" t="s">
        <v>617</v>
      </c>
    </row>
    <row r="1083" spans="1:6" x14ac:dyDescent="0.2">
      <c r="A1083" s="3" t="s">
        <v>1895</v>
      </c>
      <c r="B1083" s="4">
        <v>-7.0287238859999999</v>
      </c>
      <c r="C1083" s="3">
        <v>8.6726200000000005E-4</v>
      </c>
      <c r="D1083" s="3">
        <v>5.4154370000000004E-3</v>
      </c>
      <c r="E1083" s="6" t="s">
        <v>1896</v>
      </c>
      <c r="F1083" s="6" t="s">
        <v>1897</v>
      </c>
    </row>
    <row r="1084" spans="1:6" x14ac:dyDescent="0.2">
      <c r="A1084" s="3" t="s">
        <v>1898</v>
      </c>
      <c r="B1084" s="4">
        <v>-6.4882697299999998</v>
      </c>
      <c r="C1084" s="5">
        <v>4.9700000000000002E-5</v>
      </c>
      <c r="D1084" s="3">
        <v>4.4464999999999999E-4</v>
      </c>
      <c r="E1084" s="6"/>
      <c r="F1084" s="6"/>
    </row>
    <row r="1085" spans="1:6" x14ac:dyDescent="0.2">
      <c r="A1085" s="3" t="s">
        <v>1899</v>
      </c>
      <c r="B1085" s="4">
        <v>-2.7393186040000002</v>
      </c>
      <c r="C1085" s="5">
        <v>1.73E-6</v>
      </c>
      <c r="D1085" s="5">
        <v>2.19E-5</v>
      </c>
      <c r="E1085" s="6" t="s">
        <v>1900</v>
      </c>
      <c r="F1085" s="6" t="s">
        <v>1901</v>
      </c>
    </row>
    <row r="1086" spans="1:6" x14ac:dyDescent="0.2">
      <c r="A1086" s="3" t="s">
        <v>1902</v>
      </c>
      <c r="B1086" s="4">
        <v>-2.6966833979999998</v>
      </c>
      <c r="C1086" s="3">
        <v>1.951321E-3</v>
      </c>
      <c r="D1086" s="3">
        <v>1.0783478000000001E-2</v>
      </c>
      <c r="E1086" s="6" t="s">
        <v>1903</v>
      </c>
      <c r="F1086" s="6" t="s">
        <v>1904</v>
      </c>
    </row>
    <row r="1087" spans="1:6" x14ac:dyDescent="0.2">
      <c r="A1087" s="3" t="s">
        <v>1905</v>
      </c>
      <c r="B1087" s="4">
        <v>7.6531375539999997</v>
      </c>
      <c r="C1087" s="5">
        <v>4.4299999999999998E-9</v>
      </c>
      <c r="D1087" s="5">
        <v>9.3800000000000006E-8</v>
      </c>
      <c r="E1087" s="6" t="s">
        <v>1906</v>
      </c>
      <c r="F1087" s="6" t="s">
        <v>1907</v>
      </c>
    </row>
    <row r="1088" spans="1:6" x14ac:dyDescent="0.2">
      <c r="A1088" s="3" t="s">
        <v>1908</v>
      </c>
      <c r="B1088" s="4">
        <v>-3.8073667769999999</v>
      </c>
      <c r="C1088" s="3">
        <v>7.2108449999999996E-3</v>
      </c>
      <c r="D1088" s="3">
        <v>3.2205065999999997E-2</v>
      </c>
      <c r="E1088" s="6"/>
      <c r="F1088" s="6"/>
    </row>
    <row r="1089" spans="1:6" x14ac:dyDescent="0.2">
      <c r="A1089" s="3" t="s">
        <v>1909</v>
      </c>
      <c r="B1089" s="4">
        <v>-5.2113421280000001</v>
      </c>
      <c r="C1089" s="5">
        <v>2.1399999999999998E-5</v>
      </c>
      <c r="D1089" s="3">
        <v>2.1072199999999999E-4</v>
      </c>
      <c r="E1089" s="6" t="s">
        <v>1910</v>
      </c>
      <c r="F1089" s="6" t="s">
        <v>1911</v>
      </c>
    </row>
    <row r="1090" spans="1:6" x14ac:dyDescent="0.2">
      <c r="A1090" s="3" t="s">
        <v>1912</v>
      </c>
      <c r="B1090" s="4">
        <v>5.3189458050000002</v>
      </c>
      <c r="C1090" s="3">
        <v>2.7851920000000001E-3</v>
      </c>
      <c r="D1090" s="3">
        <v>1.4642396E-2</v>
      </c>
      <c r="E1090" s="6" t="s">
        <v>1913</v>
      </c>
      <c r="F1090" s="6" t="s">
        <v>1914</v>
      </c>
    </row>
    <row r="1091" spans="1:6" x14ac:dyDescent="0.2">
      <c r="A1091" s="3" t="s">
        <v>1915</v>
      </c>
      <c r="B1091" s="4">
        <v>10.49572229</v>
      </c>
      <c r="C1091" s="5">
        <v>2.6E-18</v>
      </c>
      <c r="D1091" s="5">
        <v>2.0400000000000001E-16</v>
      </c>
      <c r="E1091" s="6"/>
      <c r="F1091" s="6"/>
    </row>
    <row r="1092" spans="1:6" x14ac:dyDescent="0.2">
      <c r="A1092" s="3" t="s">
        <v>1916</v>
      </c>
      <c r="B1092" s="4">
        <v>6.1832533979999997</v>
      </c>
      <c r="C1092" s="5">
        <v>3.5599999999999998E-5</v>
      </c>
      <c r="D1092" s="3">
        <v>3.3088099999999999E-4</v>
      </c>
      <c r="E1092" s="6"/>
      <c r="F1092" s="6"/>
    </row>
    <row r="1093" spans="1:6" x14ac:dyDescent="0.2">
      <c r="A1093" s="3" t="s">
        <v>1917</v>
      </c>
      <c r="B1093" s="4">
        <v>2.3617066269999998</v>
      </c>
      <c r="C1093" s="5">
        <v>4.1599999999999999E-40</v>
      </c>
      <c r="D1093" s="5">
        <v>1.7200000000000001E-37</v>
      </c>
      <c r="E1093" s="6" t="s">
        <v>1918</v>
      </c>
      <c r="F1093" s="6" t="s">
        <v>1919</v>
      </c>
    </row>
    <row r="1094" spans="1:6" x14ac:dyDescent="0.2">
      <c r="A1094" s="3" t="s">
        <v>1920</v>
      </c>
      <c r="B1094" s="4">
        <v>-6.49509968</v>
      </c>
      <c r="C1094" s="5">
        <v>7.9899999999999997E-6</v>
      </c>
      <c r="D1094" s="5">
        <v>8.7100000000000003E-5</v>
      </c>
      <c r="E1094" s="6"/>
      <c r="F1094" s="6"/>
    </row>
    <row r="1095" spans="1:6" x14ac:dyDescent="0.2">
      <c r="A1095" s="3" t="s">
        <v>1921</v>
      </c>
      <c r="B1095" s="4">
        <v>7.3081300159999998</v>
      </c>
      <c r="C1095" s="5">
        <v>4.8400000000000003E-8</v>
      </c>
      <c r="D1095" s="5">
        <v>8.3399999999999998E-7</v>
      </c>
      <c r="E1095" s="6"/>
      <c r="F1095" s="6"/>
    </row>
    <row r="1096" spans="1:6" x14ac:dyDescent="0.2">
      <c r="A1096" s="3" t="s">
        <v>1922</v>
      </c>
      <c r="B1096" s="4">
        <v>-5.9146565229999997</v>
      </c>
      <c r="C1096" s="3">
        <v>1.493938E-3</v>
      </c>
      <c r="D1096" s="3">
        <v>8.5960410000000004E-3</v>
      </c>
      <c r="E1096" s="6" t="s">
        <v>1923</v>
      </c>
      <c r="F1096" s="6" t="s">
        <v>1924</v>
      </c>
    </row>
    <row r="1097" spans="1:6" x14ac:dyDescent="0.2">
      <c r="A1097" s="3" t="s">
        <v>1925</v>
      </c>
      <c r="B1097" s="4">
        <v>-6.3719401409999996</v>
      </c>
      <c r="C1097" s="3">
        <v>1.69569E-4</v>
      </c>
      <c r="D1097" s="3">
        <v>1.311514E-3</v>
      </c>
      <c r="E1097" s="6" t="s">
        <v>1926</v>
      </c>
      <c r="F1097" s="6" t="s">
        <v>1927</v>
      </c>
    </row>
    <row r="1098" spans="1:6" x14ac:dyDescent="0.2">
      <c r="A1098" s="3" t="s">
        <v>1928</v>
      </c>
      <c r="B1098" s="4">
        <v>2.5283954839999998</v>
      </c>
      <c r="C1098" s="5">
        <v>4.9099999999999996E-10</v>
      </c>
      <c r="D1098" s="5">
        <v>1.22E-8</v>
      </c>
      <c r="E1098" s="6" t="s">
        <v>1786</v>
      </c>
      <c r="F1098" s="6" t="s">
        <v>1787</v>
      </c>
    </row>
    <row r="1099" spans="1:6" x14ac:dyDescent="0.2">
      <c r="A1099" s="3" t="s">
        <v>1929</v>
      </c>
      <c r="B1099" s="4">
        <v>2.8180243040000001</v>
      </c>
      <c r="C1099" s="3">
        <v>1.65196E-4</v>
      </c>
      <c r="D1099" s="3">
        <v>1.281077E-3</v>
      </c>
      <c r="E1099" s="6"/>
      <c r="F1099" s="6"/>
    </row>
    <row r="1100" spans="1:6" x14ac:dyDescent="0.2">
      <c r="A1100" s="3" t="s">
        <v>1930</v>
      </c>
      <c r="B1100" s="4">
        <v>2.4671767010000001</v>
      </c>
      <c r="C1100" s="5">
        <v>5.8999999999999999E-8</v>
      </c>
      <c r="D1100" s="5">
        <v>9.9300000000000006E-7</v>
      </c>
      <c r="E1100" s="6" t="s">
        <v>1931</v>
      </c>
      <c r="F1100" s="6" t="s">
        <v>1932</v>
      </c>
    </row>
    <row r="1101" spans="1:6" x14ac:dyDescent="0.2">
      <c r="A1101" s="3" t="s">
        <v>1933</v>
      </c>
      <c r="B1101" s="4">
        <v>2.1819526570000001</v>
      </c>
      <c r="C1101" s="5">
        <v>3.1E-9</v>
      </c>
      <c r="D1101" s="5">
        <v>6.7500000000000002E-8</v>
      </c>
      <c r="E1101" s="6" t="s">
        <v>1934</v>
      </c>
      <c r="F1101" s="6" t="s">
        <v>1935</v>
      </c>
    </row>
    <row r="1102" spans="1:6" x14ac:dyDescent="0.2">
      <c r="A1102" s="3" t="s">
        <v>1936</v>
      </c>
      <c r="B1102" s="4">
        <v>-2.3136367899999999</v>
      </c>
      <c r="C1102" s="3">
        <v>5.2788679999999999E-3</v>
      </c>
      <c r="D1102" s="3">
        <v>2.4955036999999999E-2</v>
      </c>
      <c r="E1102" s="6"/>
      <c r="F1102" s="6"/>
    </row>
    <row r="1103" spans="1:6" x14ac:dyDescent="0.2">
      <c r="A1103" s="3" t="s">
        <v>1937</v>
      </c>
      <c r="B1103" s="4">
        <v>-2.6349537930000002</v>
      </c>
      <c r="C1103" s="5">
        <v>1.1399999999999999E-10</v>
      </c>
      <c r="D1103" s="5">
        <v>3.1300000000000002E-9</v>
      </c>
      <c r="E1103" s="6"/>
      <c r="F1103" s="6"/>
    </row>
    <row r="1104" spans="1:6" x14ac:dyDescent="0.2">
      <c r="A1104" s="3" t="s">
        <v>1938</v>
      </c>
      <c r="B1104" s="4">
        <v>-2.92877718</v>
      </c>
      <c r="C1104" s="5">
        <v>9.7999999999999997E-29</v>
      </c>
      <c r="D1104" s="5">
        <v>1.9000000000000001E-26</v>
      </c>
      <c r="E1104" s="6"/>
      <c r="F1104" s="6"/>
    </row>
    <row r="1105" spans="1:6" x14ac:dyDescent="0.2">
      <c r="A1105" s="3" t="s">
        <v>1939</v>
      </c>
      <c r="B1105" s="4">
        <v>2.487305154</v>
      </c>
      <c r="C1105" s="5">
        <v>5.9500000000000003E-9</v>
      </c>
      <c r="D1105" s="5">
        <v>1.23E-7</v>
      </c>
      <c r="E1105" s="6" t="s">
        <v>1940</v>
      </c>
      <c r="F1105" s="6" t="s">
        <v>1941</v>
      </c>
    </row>
    <row r="1106" spans="1:6" x14ac:dyDescent="0.2">
      <c r="A1106" s="3" t="s">
        <v>1942</v>
      </c>
      <c r="B1106" s="4">
        <v>-6.2332540449999998</v>
      </c>
      <c r="C1106" s="5">
        <v>6.2899999999999997E-5</v>
      </c>
      <c r="D1106" s="3">
        <v>5.4838900000000004E-4</v>
      </c>
      <c r="E1106" s="6"/>
      <c r="F1106" s="6"/>
    </row>
    <row r="1107" spans="1:6" x14ac:dyDescent="0.2">
      <c r="A1107" s="3" t="s">
        <v>1943</v>
      </c>
      <c r="B1107" s="4">
        <v>3.3214417630000002</v>
      </c>
      <c r="C1107" s="3">
        <v>6.7292350000000001E-3</v>
      </c>
      <c r="D1107" s="3">
        <v>3.0453768999999999E-2</v>
      </c>
      <c r="E1107" s="6"/>
      <c r="F1107" s="6"/>
    </row>
    <row r="1108" spans="1:6" x14ac:dyDescent="0.2">
      <c r="A1108" s="3" t="s">
        <v>1944</v>
      </c>
      <c r="B1108" s="4">
        <v>-2.0631514659999999</v>
      </c>
      <c r="C1108" s="3">
        <v>1.8808900000000001E-3</v>
      </c>
      <c r="D1108" s="3">
        <v>1.0469378999999999E-2</v>
      </c>
      <c r="E1108" s="6" t="s">
        <v>1649</v>
      </c>
      <c r="F1108" s="6" t="s">
        <v>1650</v>
      </c>
    </row>
    <row r="1109" spans="1:6" x14ac:dyDescent="0.2">
      <c r="A1109" s="3" t="s">
        <v>1945</v>
      </c>
      <c r="B1109" s="4">
        <v>5.1184668999999996</v>
      </c>
      <c r="C1109" s="5">
        <v>6.0900000000000001E-7</v>
      </c>
      <c r="D1109" s="5">
        <v>8.4700000000000002E-6</v>
      </c>
      <c r="E1109" s="6"/>
      <c r="F1109" s="6"/>
    </row>
    <row r="1110" spans="1:6" x14ac:dyDescent="0.2">
      <c r="A1110" s="3" t="s">
        <v>1946</v>
      </c>
      <c r="B1110" s="4">
        <v>9.4097114190000006</v>
      </c>
      <c r="C1110" s="5">
        <v>1.51E-14</v>
      </c>
      <c r="D1110" s="5">
        <v>7.6399999999999998E-13</v>
      </c>
      <c r="E1110" s="6"/>
      <c r="F1110" s="6"/>
    </row>
    <row r="1111" spans="1:6" x14ac:dyDescent="0.2">
      <c r="A1111" s="3" t="s">
        <v>1947</v>
      </c>
      <c r="B1111" s="4">
        <v>7.1852115940000001</v>
      </c>
      <c r="C1111" s="5">
        <v>1.3399999999999999E-8</v>
      </c>
      <c r="D1111" s="5">
        <v>2.6300000000000001E-7</v>
      </c>
      <c r="E1111" s="6"/>
      <c r="F1111" s="6"/>
    </row>
    <row r="1112" spans="1:6" x14ac:dyDescent="0.2">
      <c r="A1112" s="3" t="s">
        <v>1948</v>
      </c>
      <c r="B1112" s="4">
        <v>-2.6941013640000002</v>
      </c>
      <c r="C1112" s="5">
        <v>2.5E-15</v>
      </c>
      <c r="D1112" s="5">
        <v>1.4000000000000001E-13</v>
      </c>
      <c r="E1112" s="6"/>
      <c r="F1112" s="6"/>
    </row>
    <row r="1113" spans="1:6" x14ac:dyDescent="0.2">
      <c r="A1113" s="3" t="s">
        <v>1949</v>
      </c>
      <c r="B1113" s="4">
        <v>-2.8696820550000002</v>
      </c>
      <c r="C1113" s="3">
        <v>1.589135E-3</v>
      </c>
      <c r="D1113" s="3">
        <v>9.0608259999999993E-3</v>
      </c>
      <c r="E1113" s="6"/>
      <c r="F1113" s="6"/>
    </row>
    <row r="1114" spans="1:6" x14ac:dyDescent="0.2">
      <c r="A1114" s="3" t="s">
        <v>1950</v>
      </c>
      <c r="B1114" s="4">
        <v>-6.6590905940000003</v>
      </c>
      <c r="C1114" s="5">
        <v>1.8599999999999999E-22</v>
      </c>
      <c r="D1114" s="5">
        <v>2.2500000000000001E-20</v>
      </c>
      <c r="E1114" s="6" t="s">
        <v>1951</v>
      </c>
      <c r="F1114" s="6" t="s">
        <v>1952</v>
      </c>
    </row>
    <row r="1115" spans="1:6" x14ac:dyDescent="0.2">
      <c r="A1115" s="3" t="s">
        <v>1953</v>
      </c>
      <c r="B1115" s="4">
        <v>-8.3766293110000003</v>
      </c>
      <c r="C1115" s="5">
        <v>2.9300000000000002E-10</v>
      </c>
      <c r="D1115" s="5">
        <v>7.5800000000000007E-9</v>
      </c>
      <c r="E1115" s="6"/>
      <c r="F1115" s="6"/>
    </row>
    <row r="1116" spans="1:6" x14ac:dyDescent="0.2">
      <c r="A1116" s="3" t="s">
        <v>1954</v>
      </c>
      <c r="B1116" s="4">
        <v>-6.0948188390000002</v>
      </c>
      <c r="C1116" s="3">
        <v>7.3441579999999999E-3</v>
      </c>
      <c r="D1116" s="3">
        <v>3.2655950000000003E-2</v>
      </c>
      <c r="E1116" s="6"/>
      <c r="F1116" s="6"/>
    </row>
    <row r="1117" spans="1:6" x14ac:dyDescent="0.2">
      <c r="A1117" s="3" t="s">
        <v>1955</v>
      </c>
      <c r="B1117" s="4">
        <v>4.2113681420000004</v>
      </c>
      <c r="C1117" s="5">
        <v>3.5899999999999998E-12</v>
      </c>
      <c r="D1117" s="5">
        <v>1.26E-10</v>
      </c>
      <c r="E1117" s="6"/>
      <c r="F1117" s="6"/>
    </row>
    <row r="1118" spans="1:6" x14ac:dyDescent="0.2">
      <c r="A1118" s="3" t="s">
        <v>1956</v>
      </c>
      <c r="B1118" s="4">
        <v>-3.9070468900000002</v>
      </c>
      <c r="C1118" s="5">
        <v>1.6899999999999999E-8</v>
      </c>
      <c r="D1118" s="5">
        <v>3.2300000000000002E-7</v>
      </c>
      <c r="E1118" s="6" t="s">
        <v>1957</v>
      </c>
      <c r="F1118" s="6" t="s">
        <v>1958</v>
      </c>
    </row>
    <row r="1119" spans="1:6" x14ac:dyDescent="0.2">
      <c r="A1119" s="3" t="s">
        <v>1959</v>
      </c>
      <c r="B1119" s="4">
        <v>-6.109606404</v>
      </c>
      <c r="C1119" s="3">
        <v>1.4199699999999999E-4</v>
      </c>
      <c r="D1119" s="3">
        <v>1.124459E-3</v>
      </c>
      <c r="E1119" s="6" t="s">
        <v>1960</v>
      </c>
      <c r="F1119" s="6" t="s">
        <v>1961</v>
      </c>
    </row>
    <row r="1120" spans="1:6" x14ac:dyDescent="0.2">
      <c r="A1120" s="3" t="s">
        <v>1962</v>
      </c>
      <c r="B1120" s="4">
        <v>8.5641161649999997</v>
      </c>
      <c r="C1120" s="5">
        <v>7.1299999999999997E-12</v>
      </c>
      <c r="D1120" s="5">
        <v>2.3800000000000001E-10</v>
      </c>
      <c r="E1120" s="6" t="s">
        <v>1709</v>
      </c>
      <c r="F1120" s="6" t="s">
        <v>1710</v>
      </c>
    </row>
    <row r="1121" spans="1:6" x14ac:dyDescent="0.2">
      <c r="A1121" s="3" t="s">
        <v>1963</v>
      </c>
      <c r="B1121" s="4">
        <v>-8.9569377560000003</v>
      </c>
      <c r="C1121" s="5">
        <v>3.0899999999999999E-5</v>
      </c>
      <c r="D1121" s="3">
        <v>2.9099300000000002E-4</v>
      </c>
      <c r="E1121" s="6" t="s">
        <v>1964</v>
      </c>
      <c r="F1121" s="6" t="s">
        <v>1965</v>
      </c>
    </row>
    <row r="1122" spans="1:6" x14ac:dyDescent="0.2">
      <c r="A1122" s="3" t="s">
        <v>1966</v>
      </c>
      <c r="B1122" s="4">
        <v>8.5483335890000003</v>
      </c>
      <c r="C1122" s="5">
        <v>2.92E-11</v>
      </c>
      <c r="D1122" s="5">
        <v>8.8700000000000004E-10</v>
      </c>
      <c r="E1122" s="6" t="s">
        <v>1967</v>
      </c>
      <c r="F1122" s="6" t="s">
        <v>1968</v>
      </c>
    </row>
    <row r="1123" spans="1:6" x14ac:dyDescent="0.2">
      <c r="A1123" s="3" t="s">
        <v>1969</v>
      </c>
      <c r="B1123" s="4">
        <v>3.4044635780000001</v>
      </c>
      <c r="C1123" s="5">
        <v>2.74E-6</v>
      </c>
      <c r="D1123" s="5">
        <v>3.29E-5</v>
      </c>
      <c r="E1123" s="6"/>
      <c r="F1123" s="6"/>
    </row>
    <row r="1124" spans="1:6" x14ac:dyDescent="0.2">
      <c r="A1124" s="3" t="s">
        <v>1970</v>
      </c>
      <c r="B1124" s="4">
        <v>-6.5990197410000002</v>
      </c>
      <c r="C1124" s="5">
        <v>9.0100000000000001E-6</v>
      </c>
      <c r="D1124" s="5">
        <v>9.6899999999999997E-5</v>
      </c>
      <c r="E1124" s="6" t="s">
        <v>1872</v>
      </c>
      <c r="F1124" s="6" t="s">
        <v>1873</v>
      </c>
    </row>
    <row r="1125" spans="1:6" x14ac:dyDescent="0.2">
      <c r="A1125" s="3" t="s">
        <v>1971</v>
      </c>
      <c r="B1125" s="4">
        <v>-5.8776234970000001</v>
      </c>
      <c r="C1125" s="3">
        <v>7.0360799999999999E-4</v>
      </c>
      <c r="D1125" s="3">
        <v>4.5317980000000001E-3</v>
      </c>
      <c r="E1125" s="6"/>
      <c r="F1125" s="6"/>
    </row>
    <row r="1126" spans="1:6" x14ac:dyDescent="0.2">
      <c r="A1126" s="3" t="s">
        <v>1972</v>
      </c>
      <c r="B1126" s="4">
        <v>4.2240447530000003</v>
      </c>
      <c r="C1126" s="3">
        <v>1.0170792E-2</v>
      </c>
      <c r="D1126" s="3">
        <v>4.2372751E-2</v>
      </c>
      <c r="E1126" s="6"/>
      <c r="F1126" s="6"/>
    </row>
    <row r="1127" spans="1:6" x14ac:dyDescent="0.2">
      <c r="A1127" s="3" t="s">
        <v>1973</v>
      </c>
      <c r="B1127" s="4">
        <v>-7.1460265300000003</v>
      </c>
      <c r="C1127" s="5">
        <v>4.3499999999999998E-11</v>
      </c>
      <c r="D1127" s="5">
        <v>1.2900000000000001E-9</v>
      </c>
      <c r="E1127" s="6" t="s">
        <v>1974</v>
      </c>
      <c r="F1127" s="6" t="s">
        <v>1975</v>
      </c>
    </row>
    <row r="1128" spans="1:6" x14ac:dyDescent="0.2">
      <c r="A1128" s="3" t="s">
        <v>1976</v>
      </c>
      <c r="B1128" s="4">
        <v>-2.055212832</v>
      </c>
      <c r="C1128" s="3">
        <v>7.2997100000000005E-4</v>
      </c>
      <c r="D1128" s="3">
        <v>4.6728020000000002E-3</v>
      </c>
      <c r="E1128" s="6" t="s">
        <v>1977</v>
      </c>
      <c r="F1128" s="6" t="s">
        <v>1978</v>
      </c>
    </row>
    <row r="1129" spans="1:6" x14ac:dyDescent="0.2">
      <c r="A1129" s="3" t="s">
        <v>1979</v>
      </c>
      <c r="B1129" s="4">
        <v>4.0764633039999998</v>
      </c>
      <c r="C1129" s="3">
        <v>2.8786799999999999E-4</v>
      </c>
      <c r="D1129" s="3">
        <v>2.0874700000000001E-3</v>
      </c>
      <c r="E1129" s="6"/>
      <c r="F1129" s="6"/>
    </row>
    <row r="1130" spans="1:6" x14ac:dyDescent="0.2">
      <c r="A1130" s="3" t="s">
        <v>1980</v>
      </c>
      <c r="B1130" s="4">
        <v>2.450766631</v>
      </c>
      <c r="C1130" s="3">
        <v>4.04299E-4</v>
      </c>
      <c r="D1130" s="3">
        <v>2.8104829999999999E-3</v>
      </c>
      <c r="E1130" s="6"/>
      <c r="F1130" s="6"/>
    </row>
    <row r="1131" spans="1:6" x14ac:dyDescent="0.2">
      <c r="A1131" s="3" t="s">
        <v>1981</v>
      </c>
      <c r="B1131" s="4">
        <v>3.167791501</v>
      </c>
      <c r="C1131" s="5">
        <v>6.8799999999999994E-8</v>
      </c>
      <c r="D1131" s="5">
        <v>1.1400000000000001E-6</v>
      </c>
      <c r="E1131" s="6"/>
      <c r="F1131" s="6"/>
    </row>
    <row r="1132" spans="1:6" x14ac:dyDescent="0.2">
      <c r="A1132" s="3" t="s">
        <v>1982</v>
      </c>
      <c r="B1132" s="4">
        <v>-2.1547893380000001</v>
      </c>
      <c r="C1132" s="3">
        <v>6.6442900000000002E-4</v>
      </c>
      <c r="D1132" s="3">
        <v>4.3212959999999996E-3</v>
      </c>
      <c r="E1132" s="6" t="s">
        <v>1983</v>
      </c>
      <c r="F1132" s="6" t="s">
        <v>1984</v>
      </c>
    </row>
    <row r="1133" spans="1:6" x14ac:dyDescent="0.2">
      <c r="A1133" s="3" t="s">
        <v>1985</v>
      </c>
      <c r="B1133" s="4">
        <v>-6.0916556719999999</v>
      </c>
      <c r="C1133" s="5">
        <v>8.7199999999999994E-11</v>
      </c>
      <c r="D1133" s="5">
        <v>2.4600000000000002E-9</v>
      </c>
      <c r="E1133" s="6" t="s">
        <v>1986</v>
      </c>
      <c r="F1133" s="6" t="s">
        <v>1987</v>
      </c>
    </row>
    <row r="1134" spans="1:6" x14ac:dyDescent="0.2">
      <c r="A1134" s="3" t="s">
        <v>1988</v>
      </c>
      <c r="B1134" s="4">
        <v>7.2213301139999997</v>
      </c>
      <c r="C1134" s="5">
        <v>7.3399999999999996E-8</v>
      </c>
      <c r="D1134" s="5">
        <v>1.2100000000000001E-6</v>
      </c>
      <c r="E1134" s="6" t="s">
        <v>1322</v>
      </c>
      <c r="F1134" s="6" t="s">
        <v>1323</v>
      </c>
    </row>
    <row r="1135" spans="1:6" x14ac:dyDescent="0.2">
      <c r="A1135" s="3" t="s">
        <v>1989</v>
      </c>
      <c r="B1135" s="4">
        <v>2.3070247479999999</v>
      </c>
      <c r="C1135" s="5">
        <v>3.6500000000000003E-8</v>
      </c>
      <c r="D1135" s="5">
        <v>6.4600000000000004E-7</v>
      </c>
      <c r="E1135" s="6" t="s">
        <v>1990</v>
      </c>
      <c r="F1135" s="6" t="s">
        <v>1991</v>
      </c>
    </row>
    <row r="1136" spans="1:6" x14ac:dyDescent="0.2">
      <c r="A1136" s="3" t="s">
        <v>1992</v>
      </c>
      <c r="B1136" s="4">
        <v>-6.0828089890000001</v>
      </c>
      <c r="C1136" s="3">
        <v>1.3669600000000001E-4</v>
      </c>
      <c r="D1136" s="3">
        <v>1.0901050000000001E-3</v>
      </c>
      <c r="E1136" s="6"/>
      <c r="F1136" s="6"/>
    </row>
    <row r="1137" spans="1:6" x14ac:dyDescent="0.2">
      <c r="A1137" s="3" t="s">
        <v>1993</v>
      </c>
      <c r="B1137" s="4">
        <v>-5.2409310219999998</v>
      </c>
      <c r="C1137" s="5">
        <v>6.19E-6</v>
      </c>
      <c r="D1137" s="5">
        <v>6.9300000000000004E-5</v>
      </c>
      <c r="E1137" s="6" t="s">
        <v>1994</v>
      </c>
      <c r="F1137" s="6" t="s">
        <v>1995</v>
      </c>
    </row>
    <row r="1138" spans="1:6" x14ac:dyDescent="0.2">
      <c r="A1138" s="3" t="s">
        <v>1996</v>
      </c>
      <c r="B1138" s="4">
        <v>-2.7350610199999998</v>
      </c>
      <c r="C1138" s="5">
        <v>7.9400000000000002E-27</v>
      </c>
      <c r="D1138" s="5">
        <v>1.3899999999999999E-24</v>
      </c>
      <c r="E1138" s="6"/>
      <c r="F1138" s="6"/>
    </row>
    <row r="1139" spans="1:6" x14ac:dyDescent="0.2">
      <c r="A1139" s="3" t="s">
        <v>1997</v>
      </c>
      <c r="B1139" s="4">
        <v>-6.0702287420000003</v>
      </c>
      <c r="C1139" s="5">
        <v>1.03E-5</v>
      </c>
      <c r="D1139" s="3">
        <v>1.09159E-4</v>
      </c>
      <c r="E1139" s="6" t="s">
        <v>1998</v>
      </c>
      <c r="F1139" s="6" t="s">
        <v>1999</v>
      </c>
    </row>
    <row r="1140" spans="1:6" x14ac:dyDescent="0.2">
      <c r="A1140" s="3" t="s">
        <v>2000</v>
      </c>
      <c r="B1140" s="4">
        <v>-2.9873909140000001</v>
      </c>
      <c r="C1140" s="5">
        <v>2.7400000000000001E-8</v>
      </c>
      <c r="D1140" s="5">
        <v>4.9699999999999996E-7</v>
      </c>
      <c r="E1140" s="6"/>
      <c r="F1140" s="6"/>
    </row>
    <row r="1141" spans="1:6" x14ac:dyDescent="0.2">
      <c r="A1141" s="3" t="s">
        <v>2001</v>
      </c>
      <c r="B1141" s="4">
        <v>-5.3293648229999997</v>
      </c>
      <c r="C1141" s="3">
        <v>3.3219389999999999E-3</v>
      </c>
      <c r="D1141" s="3">
        <v>1.6979252E-2</v>
      </c>
      <c r="E1141" s="6" t="s">
        <v>2002</v>
      </c>
      <c r="F1141" s="6" t="s">
        <v>2003</v>
      </c>
    </row>
    <row r="1142" spans="1:6" x14ac:dyDescent="0.2">
      <c r="A1142" s="3" t="s">
        <v>2004</v>
      </c>
      <c r="B1142" s="4">
        <v>7.6047002839999998</v>
      </c>
      <c r="C1142" s="5">
        <v>3.89E-92</v>
      </c>
      <c r="D1142" s="5">
        <v>1.42E-88</v>
      </c>
      <c r="E1142" s="6"/>
      <c r="F1142" s="6"/>
    </row>
    <row r="1143" spans="1:6" x14ac:dyDescent="0.2">
      <c r="A1143" s="3" t="s">
        <v>2005</v>
      </c>
      <c r="B1143" s="4">
        <v>8.8643603800000008</v>
      </c>
      <c r="C1143" s="5">
        <v>1.5299999999999999E-12</v>
      </c>
      <c r="D1143" s="5">
        <v>5.72E-11</v>
      </c>
      <c r="E1143" s="6"/>
      <c r="F1143" s="6"/>
    </row>
    <row r="1144" spans="1:6" x14ac:dyDescent="0.2">
      <c r="A1144" s="3" t="s">
        <v>2006</v>
      </c>
      <c r="B1144" s="4">
        <v>-2.6339450900000001</v>
      </c>
      <c r="C1144" s="3">
        <v>6.8552100000000003E-4</v>
      </c>
      <c r="D1144" s="3">
        <v>4.4397289999999999E-3</v>
      </c>
      <c r="E1144" s="6" t="s">
        <v>2007</v>
      </c>
      <c r="F1144" s="6" t="s">
        <v>2008</v>
      </c>
    </row>
    <row r="1145" spans="1:6" x14ac:dyDescent="0.2">
      <c r="A1145" s="3" t="s">
        <v>2009</v>
      </c>
      <c r="B1145" s="4">
        <v>-8.1569549870000007</v>
      </c>
      <c r="C1145" s="5">
        <v>1.3900000000000001E-10</v>
      </c>
      <c r="D1145" s="5">
        <v>3.7799999999999998E-9</v>
      </c>
      <c r="E1145" s="6"/>
      <c r="F1145" s="6"/>
    </row>
    <row r="1146" spans="1:6" x14ac:dyDescent="0.2">
      <c r="A1146" s="3" t="s">
        <v>2010</v>
      </c>
      <c r="B1146" s="4">
        <v>6.117640346</v>
      </c>
      <c r="C1146" s="3">
        <v>1.3469799999999999E-4</v>
      </c>
      <c r="D1146" s="3">
        <v>1.077106E-3</v>
      </c>
      <c r="E1146" s="6"/>
      <c r="F1146" s="6"/>
    </row>
    <row r="1147" spans="1:6" x14ac:dyDescent="0.2">
      <c r="A1147" s="3" t="s">
        <v>2011</v>
      </c>
      <c r="B1147" s="4">
        <v>2.8598466139999998</v>
      </c>
      <c r="C1147" s="3">
        <v>9.7726449999999999E-3</v>
      </c>
      <c r="D1147" s="3">
        <v>4.1153380000000003E-2</v>
      </c>
      <c r="E1147" s="6"/>
      <c r="F1147" s="6"/>
    </row>
    <row r="1148" spans="1:6" x14ac:dyDescent="0.2">
      <c r="A1148" s="3" t="s">
        <v>2012</v>
      </c>
      <c r="B1148" s="4">
        <v>-3.1621613879999999</v>
      </c>
      <c r="C1148" s="3">
        <v>3.4667999999999998E-4</v>
      </c>
      <c r="D1148" s="3">
        <v>2.4620919999999999E-3</v>
      </c>
      <c r="E1148" s="6" t="s">
        <v>2013</v>
      </c>
      <c r="F1148" s="6" t="s">
        <v>2014</v>
      </c>
    </row>
    <row r="1149" spans="1:6" x14ac:dyDescent="0.2">
      <c r="A1149" s="3" t="s">
        <v>2015</v>
      </c>
      <c r="B1149" s="4">
        <v>-5.0849176429999998</v>
      </c>
      <c r="C1149" s="5">
        <v>3.43E-26</v>
      </c>
      <c r="D1149" s="5">
        <v>5.5800000000000004E-24</v>
      </c>
      <c r="E1149" s="6" t="s">
        <v>2016</v>
      </c>
      <c r="F1149" s="6" t="s">
        <v>2017</v>
      </c>
    </row>
    <row r="1150" spans="1:6" x14ac:dyDescent="0.2">
      <c r="A1150" s="3" t="s">
        <v>2018</v>
      </c>
      <c r="B1150" s="4">
        <v>3.5979038170000002</v>
      </c>
      <c r="C1150" s="3">
        <v>7.7088799999999996E-4</v>
      </c>
      <c r="D1150" s="3">
        <v>4.8951159999999997E-3</v>
      </c>
      <c r="E1150" s="6"/>
      <c r="F1150" s="6"/>
    </row>
    <row r="1151" spans="1:6" x14ac:dyDescent="0.2">
      <c r="A1151" s="3" t="s">
        <v>2019</v>
      </c>
      <c r="B1151" s="4">
        <v>-4.9727972200000004</v>
      </c>
      <c r="C1151" s="3">
        <v>7.6540899999999997E-3</v>
      </c>
      <c r="D1151" s="3">
        <v>3.3665803000000001E-2</v>
      </c>
      <c r="E1151" s="6" t="s">
        <v>2020</v>
      </c>
      <c r="F1151" s="6" t="s">
        <v>2021</v>
      </c>
    </row>
    <row r="1152" spans="1:6" x14ac:dyDescent="0.2">
      <c r="A1152" s="3" t="s">
        <v>2022</v>
      </c>
      <c r="B1152" s="4">
        <v>5.0287758179999997</v>
      </c>
      <c r="C1152" s="3">
        <v>7.576714E-3</v>
      </c>
      <c r="D1152" s="3">
        <v>3.3436017999999998E-2</v>
      </c>
      <c r="E1152" s="6"/>
      <c r="F1152" s="6"/>
    </row>
    <row r="1153" spans="1:6" x14ac:dyDescent="0.2">
      <c r="A1153" s="3" t="s">
        <v>2023</v>
      </c>
      <c r="B1153" s="4">
        <v>-2.4660985470000001</v>
      </c>
      <c r="C1153" s="5">
        <v>8.7499999999999999E-5</v>
      </c>
      <c r="D1153" s="3">
        <v>7.3749700000000004E-4</v>
      </c>
      <c r="E1153" s="6"/>
      <c r="F1153" s="6"/>
    </row>
    <row r="1154" spans="1:6" x14ac:dyDescent="0.2">
      <c r="A1154" s="3" t="s">
        <v>2024</v>
      </c>
      <c r="B1154" s="4">
        <v>-3.737094409</v>
      </c>
      <c r="C1154" s="5">
        <v>4.1900000000000002E-5</v>
      </c>
      <c r="D1154" s="3">
        <v>3.8210400000000003E-4</v>
      </c>
      <c r="E1154" s="6" t="s">
        <v>2025</v>
      </c>
      <c r="F1154" s="6" t="s">
        <v>2026</v>
      </c>
    </row>
    <row r="1155" spans="1:6" x14ac:dyDescent="0.2">
      <c r="A1155" s="3" t="s">
        <v>2027</v>
      </c>
      <c r="B1155" s="4">
        <v>-3.524202474</v>
      </c>
      <c r="C1155" s="5">
        <v>1.37E-9</v>
      </c>
      <c r="D1155" s="5">
        <v>3.1599999999999998E-8</v>
      </c>
      <c r="E1155" s="6" t="s">
        <v>2028</v>
      </c>
      <c r="F1155" s="6" t="s">
        <v>2029</v>
      </c>
    </row>
    <row r="1156" spans="1:6" x14ac:dyDescent="0.2">
      <c r="A1156" s="3" t="s">
        <v>2030</v>
      </c>
      <c r="B1156" s="4">
        <v>-3.6836366850000002</v>
      </c>
      <c r="C1156" s="5">
        <v>5.1700000000000002E-16</v>
      </c>
      <c r="D1156" s="5">
        <v>3.1100000000000001E-14</v>
      </c>
      <c r="E1156" s="6" t="s">
        <v>383</v>
      </c>
      <c r="F1156" s="6" t="s">
        <v>2031</v>
      </c>
    </row>
    <row r="1157" spans="1:6" x14ac:dyDescent="0.2">
      <c r="A1157" s="3" t="s">
        <v>2032</v>
      </c>
      <c r="B1157" s="4">
        <v>-4.0882529249999999</v>
      </c>
      <c r="C1157" s="5">
        <v>3.6899999999999998E-6</v>
      </c>
      <c r="D1157" s="5">
        <v>4.35E-5</v>
      </c>
      <c r="E1157" s="6" t="s">
        <v>2033</v>
      </c>
      <c r="F1157" s="6" t="s">
        <v>2034</v>
      </c>
    </row>
    <row r="1158" spans="1:6" x14ac:dyDescent="0.2">
      <c r="A1158" s="3" t="s">
        <v>2035</v>
      </c>
      <c r="B1158" s="4">
        <v>-2.3630655620000001</v>
      </c>
      <c r="C1158" s="5">
        <v>8.5600000000000001E-16</v>
      </c>
      <c r="D1158" s="5">
        <v>5.0199999999999997E-14</v>
      </c>
      <c r="E1158" s="6"/>
      <c r="F1158" s="6"/>
    </row>
    <row r="1159" spans="1:6" x14ac:dyDescent="0.2">
      <c r="A1159" s="3" t="s">
        <v>2036</v>
      </c>
      <c r="B1159" s="4">
        <v>4.3169825279999996</v>
      </c>
      <c r="C1159" s="5">
        <v>7.8300000000000006E-5</v>
      </c>
      <c r="D1159" s="3">
        <v>6.6710700000000001E-4</v>
      </c>
      <c r="E1159" s="6"/>
      <c r="F1159" s="6"/>
    </row>
    <row r="1160" spans="1:6" x14ac:dyDescent="0.2">
      <c r="A1160" s="3" t="s">
        <v>2037</v>
      </c>
      <c r="B1160" s="4">
        <v>-4.0921303839999998</v>
      </c>
      <c r="C1160" s="5">
        <v>3.2900000000000003E-33</v>
      </c>
      <c r="D1160" s="5">
        <v>9.5400000000000002E-31</v>
      </c>
      <c r="E1160" s="6" t="s">
        <v>2038</v>
      </c>
      <c r="F1160" s="6" t="s">
        <v>2039</v>
      </c>
    </row>
    <row r="1161" spans="1:6" x14ac:dyDescent="0.2">
      <c r="A1161" s="3" t="s">
        <v>2040</v>
      </c>
      <c r="B1161" s="4">
        <v>4.1111184449999998</v>
      </c>
      <c r="C1161" s="5">
        <v>1.8899999999999999E-30</v>
      </c>
      <c r="D1161" s="5">
        <v>4.1900000000000004E-28</v>
      </c>
      <c r="E1161" s="6" t="s">
        <v>2041</v>
      </c>
      <c r="F1161" s="6" t="s">
        <v>2042</v>
      </c>
    </row>
    <row r="1162" spans="1:6" x14ac:dyDescent="0.2">
      <c r="A1162" s="3" t="s">
        <v>2043</v>
      </c>
      <c r="B1162" s="4">
        <v>2.086386391</v>
      </c>
      <c r="C1162" s="5">
        <v>3.5199999999999998E-33</v>
      </c>
      <c r="D1162" s="5">
        <v>1.01E-30</v>
      </c>
      <c r="E1162" s="6" t="s">
        <v>2044</v>
      </c>
      <c r="F1162" s="6" t="s">
        <v>2045</v>
      </c>
    </row>
    <row r="1163" spans="1:6" x14ac:dyDescent="0.2">
      <c r="A1163" s="3" t="s">
        <v>2046</v>
      </c>
      <c r="B1163" s="4">
        <v>-5.090443209</v>
      </c>
      <c r="C1163" s="3">
        <v>5.3020139999999999E-3</v>
      </c>
      <c r="D1163" s="3">
        <v>2.5044228000000002E-2</v>
      </c>
      <c r="E1163" s="6" t="s">
        <v>2033</v>
      </c>
      <c r="F1163" s="6" t="s">
        <v>2034</v>
      </c>
    </row>
    <row r="1164" spans="1:6" x14ac:dyDescent="0.2">
      <c r="A1164" s="3" t="s">
        <v>2047</v>
      </c>
      <c r="B1164" s="4">
        <v>-5.649028157</v>
      </c>
      <c r="C1164" s="3">
        <v>7.0823800000000003E-4</v>
      </c>
      <c r="D1164" s="3">
        <v>4.5546060000000001E-3</v>
      </c>
      <c r="E1164" s="6" t="s">
        <v>2048</v>
      </c>
      <c r="F1164" s="6" t="s">
        <v>2049</v>
      </c>
    </row>
    <row r="1165" spans="1:6" x14ac:dyDescent="0.2">
      <c r="A1165" s="3" t="s">
        <v>2050</v>
      </c>
      <c r="B1165" s="4">
        <v>-7.5657997899999998</v>
      </c>
      <c r="C1165" s="5">
        <v>1.55E-6</v>
      </c>
      <c r="D1165" s="5">
        <v>2.0000000000000002E-5</v>
      </c>
      <c r="E1165" s="6" t="s">
        <v>2033</v>
      </c>
      <c r="F1165" s="6" t="s">
        <v>2051</v>
      </c>
    </row>
    <row r="1166" spans="1:6" x14ac:dyDescent="0.2">
      <c r="A1166" s="3" t="s">
        <v>2052</v>
      </c>
      <c r="B1166" s="4">
        <v>-10.808810149999999</v>
      </c>
      <c r="C1166" s="5">
        <v>2.1299999999999999E-19</v>
      </c>
      <c r="D1166" s="5">
        <v>1.9000000000000001E-17</v>
      </c>
      <c r="E1166" s="6"/>
      <c r="F1166" s="6"/>
    </row>
    <row r="1167" spans="1:6" x14ac:dyDescent="0.2">
      <c r="A1167" s="3" t="s">
        <v>2053</v>
      </c>
      <c r="B1167" s="4">
        <v>7.0200325990000003</v>
      </c>
      <c r="C1167" s="5">
        <v>1.66E-6</v>
      </c>
      <c r="D1167" s="5">
        <v>2.12E-5</v>
      </c>
      <c r="E1167" s="6"/>
      <c r="F1167" s="6"/>
    </row>
    <row r="1168" spans="1:6" x14ac:dyDescent="0.2">
      <c r="A1168" s="3" t="s">
        <v>2054</v>
      </c>
      <c r="B1168" s="4">
        <v>-5.6140809440000004</v>
      </c>
      <c r="C1168" s="3">
        <v>6.8535600000000003E-4</v>
      </c>
      <c r="D1168" s="3">
        <v>4.4396419999999997E-3</v>
      </c>
      <c r="E1168" s="6"/>
      <c r="F1168" s="6"/>
    </row>
    <row r="1169" spans="1:6" x14ac:dyDescent="0.2">
      <c r="A1169" s="3" t="s">
        <v>2055</v>
      </c>
      <c r="B1169" s="4">
        <v>-2.6196478619999999</v>
      </c>
      <c r="C1169" s="3">
        <v>4.8895170000000003E-3</v>
      </c>
      <c r="D1169" s="3">
        <v>2.3474656999999999E-2</v>
      </c>
      <c r="E1169" s="6" t="s">
        <v>903</v>
      </c>
      <c r="F1169" s="6" t="s">
        <v>904</v>
      </c>
    </row>
    <row r="1170" spans="1:6" x14ac:dyDescent="0.2">
      <c r="A1170" s="7" t="s">
        <v>2056</v>
      </c>
      <c r="B1170" s="8">
        <v>-4.1047626719999997</v>
      </c>
      <c r="C1170" s="14">
        <v>5.3300000000000004E-9</v>
      </c>
      <c r="D1170" s="14">
        <v>1.12E-7</v>
      </c>
      <c r="E1170" s="9" t="s">
        <v>2057</v>
      </c>
      <c r="F1170" s="9" t="s">
        <v>2058</v>
      </c>
    </row>
    <row r="1171" spans="1:6" x14ac:dyDescent="0.2">
      <c r="A1171" s="3" t="s">
        <v>2059</v>
      </c>
      <c r="B1171" s="4">
        <v>-2.4311721560000001</v>
      </c>
      <c r="C1171" s="5">
        <v>7.3800000000000006E-36</v>
      </c>
      <c r="D1171" s="5">
        <v>2.4499999999999999E-33</v>
      </c>
      <c r="E1171" s="6" t="s">
        <v>2060</v>
      </c>
      <c r="F1171" s="6" t="s">
        <v>2061</v>
      </c>
    </row>
    <row r="1172" spans="1:6" x14ac:dyDescent="0.2">
      <c r="A1172" s="3" t="s">
        <v>2062</v>
      </c>
      <c r="B1172" s="4">
        <v>-5.1665392260000003</v>
      </c>
      <c r="C1172" s="3">
        <v>8.5889039999999996E-3</v>
      </c>
      <c r="D1172" s="3">
        <v>3.6966391000000001E-2</v>
      </c>
      <c r="E1172" s="6"/>
      <c r="F1172" s="6"/>
    </row>
    <row r="1173" spans="1:6" x14ac:dyDescent="0.2">
      <c r="A1173" s="3" t="s">
        <v>2063</v>
      </c>
      <c r="B1173" s="4">
        <v>2.3308277880000001</v>
      </c>
      <c r="C1173" s="3">
        <v>7.7747170000000004E-3</v>
      </c>
      <c r="D1173" s="3">
        <v>3.4109225999999999E-2</v>
      </c>
      <c r="E1173" s="6" t="s">
        <v>2064</v>
      </c>
      <c r="F1173" s="6" t="s">
        <v>2065</v>
      </c>
    </row>
    <row r="1174" spans="1:6" x14ac:dyDescent="0.2">
      <c r="A1174" s="3" t="s">
        <v>2066</v>
      </c>
      <c r="B1174" s="4">
        <v>6.6509726039999997</v>
      </c>
      <c r="C1174" s="5">
        <v>7.4200000000000001E-6</v>
      </c>
      <c r="D1174" s="5">
        <v>8.1500000000000002E-5</v>
      </c>
      <c r="E1174" s="6"/>
      <c r="F1174" s="6"/>
    </row>
    <row r="1175" spans="1:6" x14ac:dyDescent="0.2">
      <c r="A1175" s="3" t="s">
        <v>2067</v>
      </c>
      <c r="B1175" s="4">
        <v>-3.4835801229999999</v>
      </c>
      <c r="C1175" s="3">
        <v>6.5182189999999996E-3</v>
      </c>
      <c r="D1175" s="3">
        <v>2.9724012000000001E-2</v>
      </c>
      <c r="E1175" s="6"/>
      <c r="F1175" s="6"/>
    </row>
    <row r="1176" spans="1:6" x14ac:dyDescent="0.2">
      <c r="A1176" s="3" t="s">
        <v>2068</v>
      </c>
      <c r="B1176" s="4">
        <v>9.2527644349999996</v>
      </c>
      <c r="C1176" s="5">
        <v>5.3499999999999999E-14</v>
      </c>
      <c r="D1176" s="5">
        <v>2.5400000000000001E-12</v>
      </c>
      <c r="E1176" s="6"/>
      <c r="F1176" s="6"/>
    </row>
    <row r="1177" spans="1:6" x14ac:dyDescent="0.2">
      <c r="A1177" s="3" t="s">
        <v>2069</v>
      </c>
      <c r="B1177" s="4">
        <v>7.9617320779999998</v>
      </c>
      <c r="C1177" s="5">
        <v>4.7200000000000002E-10</v>
      </c>
      <c r="D1177" s="5">
        <v>1.18E-8</v>
      </c>
      <c r="E1177" s="6"/>
      <c r="F1177" s="6"/>
    </row>
    <row r="1178" spans="1:6" x14ac:dyDescent="0.2">
      <c r="A1178" s="3" t="s">
        <v>2070</v>
      </c>
      <c r="B1178" s="4">
        <v>-2.5287641750000001</v>
      </c>
      <c r="C1178" s="3">
        <v>2.828433E-3</v>
      </c>
      <c r="D1178" s="3">
        <v>1.4832424E-2</v>
      </c>
      <c r="E1178" s="6" t="s">
        <v>2071</v>
      </c>
      <c r="F1178" s="6" t="s">
        <v>2072</v>
      </c>
    </row>
    <row r="1179" spans="1:6" x14ac:dyDescent="0.2">
      <c r="A1179" s="3" t="s">
        <v>2073</v>
      </c>
      <c r="B1179" s="4">
        <v>-6.5065147489999999</v>
      </c>
      <c r="C1179" s="5">
        <v>1.36E-5</v>
      </c>
      <c r="D1179" s="3">
        <v>1.3970700000000001E-4</v>
      </c>
      <c r="E1179" s="6" t="s">
        <v>2074</v>
      </c>
      <c r="F1179" s="6" t="s">
        <v>2075</v>
      </c>
    </row>
    <row r="1180" spans="1:6" x14ac:dyDescent="0.2">
      <c r="A1180" s="3" t="s">
        <v>2076</v>
      </c>
      <c r="B1180" s="4">
        <v>7.1134024020000002</v>
      </c>
      <c r="C1180" s="5">
        <v>2.7800000000000002E-51</v>
      </c>
      <c r="D1180" s="5">
        <v>2.2000000000000001E-48</v>
      </c>
      <c r="E1180" s="6" t="s">
        <v>2077</v>
      </c>
      <c r="F1180" s="6" t="s">
        <v>2078</v>
      </c>
    </row>
    <row r="1181" spans="1:6" x14ac:dyDescent="0.2">
      <c r="A1181" s="3" t="s">
        <v>2079</v>
      </c>
      <c r="B1181" s="4">
        <v>4.5279942230000003</v>
      </c>
      <c r="C1181" s="5">
        <v>3.7599999999999999E-8</v>
      </c>
      <c r="D1181" s="5">
        <v>6.6400000000000002E-7</v>
      </c>
      <c r="E1181" s="6" t="s">
        <v>2080</v>
      </c>
      <c r="F1181" s="6" t="s">
        <v>2081</v>
      </c>
    </row>
    <row r="1182" spans="1:6" x14ac:dyDescent="0.2">
      <c r="A1182" s="3" t="s">
        <v>2082</v>
      </c>
      <c r="B1182" s="4">
        <v>-3.4225364599999999</v>
      </c>
      <c r="C1182" s="5">
        <v>8.03E-5</v>
      </c>
      <c r="D1182" s="3">
        <v>6.8197799999999997E-4</v>
      </c>
      <c r="E1182" s="6" t="s">
        <v>2083</v>
      </c>
      <c r="F1182" s="6" t="s">
        <v>2084</v>
      </c>
    </row>
    <row r="1183" spans="1:6" x14ac:dyDescent="0.2">
      <c r="A1183" s="3" t="s">
        <v>2085</v>
      </c>
      <c r="B1183" s="4">
        <v>-4.2136395139999996</v>
      </c>
      <c r="C1183" s="3">
        <v>2.2563209999999999E-3</v>
      </c>
      <c r="D1183" s="3">
        <v>1.219722E-2</v>
      </c>
      <c r="E1183" s="6" t="s">
        <v>2086</v>
      </c>
      <c r="F1183" s="6" t="s">
        <v>2087</v>
      </c>
    </row>
    <row r="1184" spans="1:6" x14ac:dyDescent="0.2">
      <c r="A1184" s="3" t="s">
        <v>2088</v>
      </c>
      <c r="B1184" s="4">
        <v>-4.3182532169999996</v>
      </c>
      <c r="C1184" s="3">
        <v>1.8374600000000001E-4</v>
      </c>
      <c r="D1184" s="3">
        <v>1.404462E-3</v>
      </c>
      <c r="E1184" s="6"/>
      <c r="F1184" s="6"/>
    </row>
    <row r="1185" spans="1:6" x14ac:dyDescent="0.2">
      <c r="A1185" s="3" t="s">
        <v>2089</v>
      </c>
      <c r="B1185" s="4">
        <v>3.4660831120000002</v>
      </c>
      <c r="C1185" s="5">
        <v>3.0199999999999999E-5</v>
      </c>
      <c r="D1185" s="3">
        <v>2.85851E-4</v>
      </c>
      <c r="E1185" s="6" t="s">
        <v>2090</v>
      </c>
      <c r="F1185" s="6" t="s">
        <v>2091</v>
      </c>
    </row>
    <row r="1186" spans="1:6" x14ac:dyDescent="0.2">
      <c r="A1186" s="3" t="s">
        <v>2092</v>
      </c>
      <c r="B1186" s="4">
        <v>7.794150589</v>
      </c>
      <c r="C1186" s="5">
        <v>1.8E-9</v>
      </c>
      <c r="D1186" s="5">
        <v>4.06E-8</v>
      </c>
      <c r="E1186" s="6"/>
      <c r="F1186" s="6"/>
    </row>
    <row r="1187" spans="1:6" x14ac:dyDescent="0.2">
      <c r="A1187" s="3" t="s">
        <v>2093</v>
      </c>
      <c r="B1187" s="4">
        <v>3.7504103190000002</v>
      </c>
      <c r="C1187" s="5">
        <v>1.37E-8</v>
      </c>
      <c r="D1187" s="5">
        <v>2.6600000000000003E-7</v>
      </c>
      <c r="E1187" s="6" t="s">
        <v>2094</v>
      </c>
      <c r="F1187" s="6" t="s">
        <v>2095</v>
      </c>
    </row>
    <row r="1188" spans="1:6" x14ac:dyDescent="0.2">
      <c r="A1188" s="3" t="s">
        <v>2096</v>
      </c>
      <c r="B1188" s="4">
        <v>-2.1252521440000001</v>
      </c>
      <c r="C1188" s="5">
        <v>1.4399999999999999E-5</v>
      </c>
      <c r="D1188" s="3">
        <v>1.4710299999999999E-4</v>
      </c>
      <c r="E1188" s="6"/>
      <c r="F1188" s="6"/>
    </row>
    <row r="1189" spans="1:6" x14ac:dyDescent="0.2">
      <c r="A1189" s="3" t="s">
        <v>2097</v>
      </c>
      <c r="B1189" s="4">
        <v>-5.9348534820000003</v>
      </c>
      <c r="C1189" s="5">
        <v>4.3599999999999999E-7</v>
      </c>
      <c r="D1189" s="5">
        <v>6.2199999999999997E-6</v>
      </c>
      <c r="E1189" s="6" t="s">
        <v>2098</v>
      </c>
      <c r="F1189" s="6" t="s">
        <v>2099</v>
      </c>
    </row>
    <row r="1190" spans="1:6" x14ac:dyDescent="0.2">
      <c r="A1190" s="3" t="s">
        <v>2100</v>
      </c>
      <c r="B1190" s="4">
        <v>10.701163319999999</v>
      </c>
      <c r="C1190" s="5">
        <v>4.6599999999999997E-19</v>
      </c>
      <c r="D1190" s="5">
        <v>3.9700000000000003E-17</v>
      </c>
      <c r="E1190" s="6"/>
      <c r="F1190" s="6"/>
    </row>
    <row r="1191" spans="1:6" x14ac:dyDescent="0.2">
      <c r="A1191" s="3" t="s">
        <v>2101</v>
      </c>
      <c r="B1191" s="4">
        <v>5.3950762049999996</v>
      </c>
      <c r="C1191" s="3">
        <v>2.8640549999999999E-3</v>
      </c>
      <c r="D1191" s="3">
        <v>1.4981003999999999E-2</v>
      </c>
      <c r="E1191" s="6"/>
      <c r="F1191" s="6"/>
    </row>
    <row r="1192" spans="1:6" x14ac:dyDescent="0.2">
      <c r="A1192" s="3" t="s">
        <v>2102</v>
      </c>
      <c r="B1192" s="4">
        <v>-6.363545169</v>
      </c>
      <c r="C1192" s="3">
        <v>5.9110120000000002E-3</v>
      </c>
      <c r="D1192" s="3">
        <v>2.7490477999999999E-2</v>
      </c>
      <c r="E1192" s="6" t="s">
        <v>2103</v>
      </c>
      <c r="F1192" s="6" t="s">
        <v>2104</v>
      </c>
    </row>
    <row r="1193" spans="1:6" x14ac:dyDescent="0.2">
      <c r="A1193" s="3" t="s">
        <v>2105</v>
      </c>
      <c r="B1193" s="4">
        <v>-4.521270157</v>
      </c>
      <c r="C1193" s="5">
        <v>1.09E-12</v>
      </c>
      <c r="D1193" s="5">
        <v>4.1999999999999997E-11</v>
      </c>
      <c r="E1193" s="6"/>
      <c r="F1193" s="6"/>
    </row>
    <row r="1194" spans="1:6" x14ac:dyDescent="0.2">
      <c r="A1194" s="3" t="s">
        <v>2106</v>
      </c>
      <c r="B1194" s="4">
        <v>2.5856407809999999</v>
      </c>
      <c r="C1194" s="3">
        <v>6.3935160000000001E-3</v>
      </c>
      <c r="D1194" s="3">
        <v>2.9271047000000001E-2</v>
      </c>
      <c r="E1194" s="6" t="s">
        <v>2107</v>
      </c>
      <c r="F1194" s="6" t="s">
        <v>2108</v>
      </c>
    </row>
    <row r="1195" spans="1:6" x14ac:dyDescent="0.2">
      <c r="A1195" s="3" t="s">
        <v>2109</v>
      </c>
      <c r="B1195" s="4">
        <v>7.2413080389999998</v>
      </c>
      <c r="C1195" s="5">
        <v>5.2199999999999998E-67</v>
      </c>
      <c r="D1195" s="5">
        <v>7.6400000000000004E-64</v>
      </c>
      <c r="E1195" s="6"/>
      <c r="F1195" s="6"/>
    </row>
    <row r="1196" spans="1:6" x14ac:dyDescent="0.2">
      <c r="A1196" s="3" t="s">
        <v>2110</v>
      </c>
      <c r="B1196" s="4">
        <v>-5.5162983219999999</v>
      </c>
      <c r="C1196" s="3">
        <v>1.6447900000000001E-4</v>
      </c>
      <c r="D1196" s="3">
        <v>1.2765299999999999E-3</v>
      </c>
      <c r="E1196" s="6"/>
      <c r="F1196" s="6"/>
    </row>
    <row r="1197" spans="1:6" x14ac:dyDescent="0.2">
      <c r="A1197" s="3" t="s">
        <v>2111</v>
      </c>
      <c r="B1197" s="4">
        <v>3.5159816149999998</v>
      </c>
      <c r="C1197" s="5">
        <v>9.6699999999999998E-15</v>
      </c>
      <c r="D1197" s="5">
        <v>5.0499999999999997E-13</v>
      </c>
      <c r="E1197" s="6" t="s">
        <v>2112</v>
      </c>
      <c r="F1197" s="6" t="s">
        <v>2113</v>
      </c>
    </row>
    <row r="1198" spans="1:6" x14ac:dyDescent="0.2">
      <c r="A1198" s="3" t="s">
        <v>2114</v>
      </c>
      <c r="B1198" s="4">
        <v>4.1270738400000004</v>
      </c>
      <c r="C1198" s="3">
        <v>2.9325E-4</v>
      </c>
      <c r="D1198" s="3">
        <v>2.1212430000000001E-3</v>
      </c>
      <c r="E1198" s="6" t="s">
        <v>2115</v>
      </c>
      <c r="F1198" s="6" t="s">
        <v>2116</v>
      </c>
    </row>
    <row r="1199" spans="1:6" x14ac:dyDescent="0.2">
      <c r="A1199" s="3" t="s">
        <v>2117</v>
      </c>
      <c r="B1199" s="4">
        <v>-2.9241574749999999</v>
      </c>
      <c r="C1199" s="3">
        <v>4.9915799999999998E-4</v>
      </c>
      <c r="D1199" s="3">
        <v>3.3809030000000002E-3</v>
      </c>
      <c r="E1199" s="6" t="s">
        <v>2118</v>
      </c>
      <c r="F1199" s="6" t="s">
        <v>2119</v>
      </c>
    </row>
    <row r="1200" spans="1:6" x14ac:dyDescent="0.2">
      <c r="A1200" s="3" t="s">
        <v>2120</v>
      </c>
      <c r="B1200" s="4">
        <v>-5.1909608980000002</v>
      </c>
      <c r="C1200" s="3">
        <v>7.8930460000000008E-3</v>
      </c>
      <c r="D1200" s="3">
        <v>3.4561007999999997E-2</v>
      </c>
      <c r="E1200" s="6" t="s">
        <v>2121</v>
      </c>
      <c r="F1200" s="6" t="s">
        <v>2122</v>
      </c>
    </row>
    <row r="1201" spans="1:6" x14ac:dyDescent="0.2">
      <c r="A1201" s="3" t="s">
        <v>2123</v>
      </c>
      <c r="B1201" s="4">
        <v>7.3222430779999996</v>
      </c>
      <c r="C1201" s="5">
        <v>1.31E-7</v>
      </c>
      <c r="D1201" s="5">
        <v>2.0600000000000002E-6</v>
      </c>
      <c r="E1201" s="6"/>
      <c r="F1201" s="6"/>
    </row>
    <row r="1202" spans="1:6" x14ac:dyDescent="0.2">
      <c r="A1202" s="3" t="s">
        <v>2124</v>
      </c>
      <c r="B1202" s="4">
        <v>6.6754368839999998</v>
      </c>
      <c r="C1202" s="5">
        <v>4.1200000000000004E-6</v>
      </c>
      <c r="D1202" s="5">
        <v>4.8099999999999997E-5</v>
      </c>
      <c r="E1202" s="6"/>
      <c r="F1202" s="6"/>
    </row>
    <row r="1203" spans="1:6" x14ac:dyDescent="0.2">
      <c r="A1203" s="3" t="s">
        <v>2125</v>
      </c>
      <c r="B1203" s="4">
        <v>7.4757839239999999</v>
      </c>
      <c r="C1203" s="5">
        <v>1.4899999999999999E-8</v>
      </c>
      <c r="D1203" s="5">
        <v>2.8799999999999998E-7</v>
      </c>
      <c r="E1203" s="6"/>
      <c r="F1203" s="6"/>
    </row>
    <row r="1204" spans="1:6" x14ac:dyDescent="0.2">
      <c r="A1204" s="3" t="s">
        <v>2126</v>
      </c>
      <c r="B1204" s="4">
        <v>-2.242968764</v>
      </c>
      <c r="C1204" s="3">
        <v>1.731179E-3</v>
      </c>
      <c r="D1204" s="3">
        <v>9.7306920000000009E-3</v>
      </c>
      <c r="E1204" s="6"/>
      <c r="F1204" s="6"/>
    </row>
    <row r="1205" spans="1:6" x14ac:dyDescent="0.2">
      <c r="A1205" s="3" t="s">
        <v>2127</v>
      </c>
      <c r="B1205" s="4">
        <v>-7.1564212850000004</v>
      </c>
      <c r="C1205" s="5">
        <v>7.1900000000000002E-7</v>
      </c>
      <c r="D1205" s="5">
        <v>9.91E-6</v>
      </c>
      <c r="E1205" s="6"/>
      <c r="F1205" s="6"/>
    </row>
    <row r="1206" spans="1:6" x14ac:dyDescent="0.2">
      <c r="A1206" s="3" t="s">
        <v>2128</v>
      </c>
      <c r="B1206" s="4">
        <v>-7.8146360389999998</v>
      </c>
      <c r="C1206" s="5">
        <v>8.4599999999999993E-9</v>
      </c>
      <c r="D1206" s="5">
        <v>1.7100000000000001E-7</v>
      </c>
      <c r="E1206" s="6"/>
      <c r="F1206" s="6"/>
    </row>
    <row r="1207" spans="1:6" x14ac:dyDescent="0.2">
      <c r="A1207" s="3" t="s">
        <v>2129</v>
      </c>
      <c r="B1207" s="4">
        <v>-5.3894937350000003</v>
      </c>
      <c r="C1207" s="3">
        <v>1.9706099999999998E-3</v>
      </c>
      <c r="D1207" s="3">
        <v>1.0875701E-2</v>
      </c>
      <c r="E1207" s="6"/>
      <c r="F1207" s="6"/>
    </row>
    <row r="1208" spans="1:6" x14ac:dyDescent="0.2">
      <c r="A1208" s="3" t="s">
        <v>2130</v>
      </c>
      <c r="B1208" s="4">
        <v>-2.7097082590000001</v>
      </c>
      <c r="C1208" s="3">
        <v>4.1474429999999998E-3</v>
      </c>
      <c r="D1208" s="3">
        <v>2.0465693E-2</v>
      </c>
      <c r="E1208" s="6" t="s">
        <v>2131</v>
      </c>
      <c r="F1208" s="6" t="s">
        <v>2132</v>
      </c>
    </row>
    <row r="1209" spans="1:6" x14ac:dyDescent="0.2">
      <c r="A1209" s="3" t="s">
        <v>2133</v>
      </c>
      <c r="B1209" s="4">
        <v>-9.76671479</v>
      </c>
      <c r="C1209" s="5">
        <v>3.4100000000000002E-15</v>
      </c>
      <c r="D1209" s="5">
        <v>1.8800000000000001E-13</v>
      </c>
      <c r="E1209" s="6" t="s">
        <v>2134</v>
      </c>
      <c r="F1209" s="6" t="s">
        <v>2135</v>
      </c>
    </row>
    <row r="1210" spans="1:6" x14ac:dyDescent="0.2">
      <c r="A1210" s="3" t="s">
        <v>2136</v>
      </c>
      <c r="B1210" s="4">
        <v>-2.1709477530000001</v>
      </c>
      <c r="C1210" s="3">
        <v>4.9061840000000001E-3</v>
      </c>
      <c r="D1210" s="3">
        <v>2.3543087000000001E-2</v>
      </c>
      <c r="E1210" s="6"/>
      <c r="F1210" s="6"/>
    </row>
    <row r="1211" spans="1:6" x14ac:dyDescent="0.2">
      <c r="A1211" s="3" t="s">
        <v>2137</v>
      </c>
      <c r="B1211" s="4">
        <v>5.6496660810000003</v>
      </c>
      <c r="C1211" s="3">
        <v>1.15803E-4</v>
      </c>
      <c r="D1211" s="3">
        <v>9.4302100000000005E-4</v>
      </c>
      <c r="E1211" s="6"/>
      <c r="F1211" s="6"/>
    </row>
    <row r="1212" spans="1:6" x14ac:dyDescent="0.2">
      <c r="A1212" s="3" t="s">
        <v>2138</v>
      </c>
      <c r="B1212" s="4">
        <v>-3.3134264170000001</v>
      </c>
      <c r="C1212" s="5">
        <v>5.7499999999999995E-23</v>
      </c>
      <c r="D1212" s="5">
        <v>7.2499999999999999E-21</v>
      </c>
      <c r="E1212" s="6"/>
      <c r="F1212" s="6"/>
    </row>
    <row r="1213" spans="1:6" x14ac:dyDescent="0.2">
      <c r="A1213" s="3" t="s">
        <v>2139</v>
      </c>
      <c r="B1213" s="4">
        <v>2.9661148119999998</v>
      </c>
      <c r="C1213" s="5">
        <v>9.9399999999999998E-15</v>
      </c>
      <c r="D1213" s="5">
        <v>5.1800000000000001E-13</v>
      </c>
      <c r="E1213" s="6" t="s">
        <v>2140</v>
      </c>
      <c r="F1213" s="6" t="s">
        <v>2141</v>
      </c>
    </row>
    <row r="1214" spans="1:6" x14ac:dyDescent="0.2">
      <c r="A1214" s="3" t="s">
        <v>2142</v>
      </c>
      <c r="B1214" s="4">
        <v>4.619127325</v>
      </c>
      <c r="C1214" s="5">
        <v>1.97E-7</v>
      </c>
      <c r="D1214" s="5">
        <v>3.0000000000000001E-6</v>
      </c>
      <c r="E1214" s="6" t="s">
        <v>2143</v>
      </c>
      <c r="F1214" s="6" t="s">
        <v>2144</v>
      </c>
    </row>
    <row r="1215" spans="1:6" x14ac:dyDescent="0.2">
      <c r="A1215" s="3" t="s">
        <v>2145</v>
      </c>
      <c r="B1215" s="4">
        <v>-4.5509572030000003</v>
      </c>
      <c r="C1215" s="5">
        <v>1.0600000000000001E-9</v>
      </c>
      <c r="D1215" s="5">
        <v>2.51E-8</v>
      </c>
      <c r="E1215" s="6"/>
      <c r="F1215" s="6"/>
    </row>
    <row r="1216" spans="1:6" x14ac:dyDescent="0.2">
      <c r="A1216" s="3" t="s">
        <v>2146</v>
      </c>
      <c r="B1216" s="4">
        <v>3.5308666080000002</v>
      </c>
      <c r="C1216" s="5">
        <v>9.78E-7</v>
      </c>
      <c r="D1216" s="5">
        <v>1.31E-5</v>
      </c>
      <c r="E1216" s="6"/>
      <c r="F1216" s="6"/>
    </row>
    <row r="1217" spans="1:6" x14ac:dyDescent="0.2">
      <c r="A1217" s="3" t="s">
        <v>2147</v>
      </c>
      <c r="B1217" s="4">
        <v>-3.3454855430000001</v>
      </c>
      <c r="C1217" s="3">
        <v>3.9218960000000002E-3</v>
      </c>
      <c r="D1217" s="3">
        <v>1.9530734000000001E-2</v>
      </c>
      <c r="E1217" s="6" t="s">
        <v>2148</v>
      </c>
      <c r="F1217" s="6" t="s">
        <v>2149</v>
      </c>
    </row>
    <row r="1218" spans="1:6" x14ac:dyDescent="0.2">
      <c r="A1218" s="3" t="s">
        <v>2150</v>
      </c>
      <c r="B1218" s="4">
        <v>-9.0447841990000004</v>
      </c>
      <c r="C1218" s="5">
        <v>6.87E-13</v>
      </c>
      <c r="D1218" s="5">
        <v>2.7E-11</v>
      </c>
      <c r="E1218" s="6"/>
      <c r="F1218" s="6"/>
    </row>
    <row r="1219" spans="1:6" x14ac:dyDescent="0.2">
      <c r="A1219" s="3" t="s">
        <v>2151</v>
      </c>
      <c r="B1219" s="4">
        <v>-2.5095836290000002</v>
      </c>
      <c r="C1219" s="5">
        <v>9.1399999999999995E-7</v>
      </c>
      <c r="D1219" s="5">
        <v>1.2300000000000001E-5</v>
      </c>
      <c r="E1219" s="6"/>
      <c r="F1219" s="6"/>
    </row>
    <row r="1220" spans="1:6" x14ac:dyDescent="0.2">
      <c r="A1220" s="3" t="s">
        <v>2152</v>
      </c>
      <c r="B1220" s="4">
        <v>-2.5943104639999999</v>
      </c>
      <c r="C1220" s="5">
        <v>7.4300000000000002E-10</v>
      </c>
      <c r="D1220" s="5">
        <v>1.7999999999999999E-8</v>
      </c>
      <c r="E1220" s="6"/>
      <c r="F1220" s="6"/>
    </row>
    <row r="1221" spans="1:6" x14ac:dyDescent="0.2">
      <c r="A1221" s="3" t="s">
        <v>2153</v>
      </c>
      <c r="B1221" s="4">
        <v>2.2005528010000002</v>
      </c>
      <c r="C1221" s="5">
        <v>4.4100000000000002E-11</v>
      </c>
      <c r="D1221" s="5">
        <v>1.3000000000000001E-9</v>
      </c>
      <c r="E1221" s="6"/>
      <c r="F1221" s="6"/>
    </row>
    <row r="1222" spans="1:6" x14ac:dyDescent="0.2">
      <c r="A1222" s="3" t="s">
        <v>2154</v>
      </c>
      <c r="B1222" s="4">
        <v>3.7856749449999998</v>
      </c>
      <c r="C1222" s="5">
        <v>8.5500000000000005E-15</v>
      </c>
      <c r="D1222" s="5">
        <v>4.4800000000000001E-13</v>
      </c>
      <c r="E1222" s="6"/>
      <c r="F1222" s="6"/>
    </row>
    <row r="1223" spans="1:6" x14ac:dyDescent="0.2">
      <c r="A1223" s="3" t="s">
        <v>2155</v>
      </c>
      <c r="B1223" s="4">
        <v>-3.4529256159999999</v>
      </c>
      <c r="C1223" s="5">
        <v>8.7100000000000002E-11</v>
      </c>
      <c r="D1223" s="5">
        <v>2.4600000000000002E-9</v>
      </c>
      <c r="E1223" s="6"/>
      <c r="F1223" s="6"/>
    </row>
    <row r="1224" spans="1:6" x14ac:dyDescent="0.2">
      <c r="A1224" s="3" t="s">
        <v>2156</v>
      </c>
      <c r="B1224" s="4">
        <v>3.7651255830000001</v>
      </c>
      <c r="C1224" s="5">
        <v>8.4299999999999996E-19</v>
      </c>
      <c r="D1224" s="5">
        <v>6.9700000000000004E-17</v>
      </c>
      <c r="E1224" s="6" t="s">
        <v>2157</v>
      </c>
      <c r="F1224" s="6" t="s">
        <v>2158</v>
      </c>
    </row>
    <row r="1225" spans="1:6" x14ac:dyDescent="0.2">
      <c r="A1225" s="3" t="s">
        <v>2159</v>
      </c>
      <c r="B1225" s="4">
        <v>-3.4135192710000002</v>
      </c>
      <c r="C1225" s="5">
        <v>2.3300000000000001E-5</v>
      </c>
      <c r="D1225" s="3">
        <v>2.27123E-4</v>
      </c>
      <c r="E1225" s="6" t="s">
        <v>2160</v>
      </c>
      <c r="F1225" s="6" t="s">
        <v>2161</v>
      </c>
    </row>
    <row r="1226" spans="1:6" x14ac:dyDescent="0.2">
      <c r="A1226" s="3" t="s">
        <v>2162</v>
      </c>
      <c r="B1226" s="4">
        <v>2.6166398279999998</v>
      </c>
      <c r="C1226" s="3">
        <v>4.7306329999999997E-3</v>
      </c>
      <c r="D1226" s="3">
        <v>2.2827813999999998E-2</v>
      </c>
      <c r="E1226" s="6"/>
      <c r="F1226" s="6"/>
    </row>
    <row r="1227" spans="1:6" x14ac:dyDescent="0.2">
      <c r="A1227" s="3" t="s">
        <v>2163</v>
      </c>
      <c r="B1227" s="4">
        <v>-3.9878336459999999</v>
      </c>
      <c r="C1227" s="5">
        <v>1.6399999999999999E-30</v>
      </c>
      <c r="D1227" s="5">
        <v>3.69E-28</v>
      </c>
      <c r="E1227" s="6" t="s">
        <v>2074</v>
      </c>
      <c r="F1227" s="6" t="s">
        <v>2075</v>
      </c>
    </row>
    <row r="1228" spans="1:6" x14ac:dyDescent="0.2">
      <c r="A1228" s="3" t="s">
        <v>2164</v>
      </c>
      <c r="B1228" s="4">
        <v>7.1976220020000001</v>
      </c>
      <c r="C1228" s="5">
        <v>5.37E-7</v>
      </c>
      <c r="D1228" s="5">
        <v>7.5499999999999997E-6</v>
      </c>
      <c r="E1228" s="6"/>
      <c r="F1228" s="6"/>
    </row>
    <row r="1229" spans="1:6" x14ac:dyDescent="0.2">
      <c r="A1229" s="3" t="s">
        <v>2165</v>
      </c>
      <c r="B1229" s="4">
        <v>-9.0769109070000003</v>
      </c>
      <c r="C1229" s="5">
        <v>8.14E-5</v>
      </c>
      <c r="D1229" s="3">
        <v>6.9092899999999996E-4</v>
      </c>
      <c r="E1229" s="6" t="s">
        <v>983</v>
      </c>
      <c r="F1229" s="6" t="s">
        <v>617</v>
      </c>
    </row>
    <row r="1230" spans="1:6" x14ac:dyDescent="0.2">
      <c r="A1230" s="3" t="s">
        <v>2166</v>
      </c>
      <c r="B1230" s="4">
        <v>5.913965878</v>
      </c>
      <c r="C1230" s="3">
        <v>2.64794E-4</v>
      </c>
      <c r="D1230" s="3">
        <v>1.937432E-3</v>
      </c>
      <c r="E1230" s="6"/>
      <c r="F1230" s="6"/>
    </row>
    <row r="1231" spans="1:6" x14ac:dyDescent="0.2">
      <c r="A1231" s="3" t="s">
        <v>2167</v>
      </c>
      <c r="B1231" s="4">
        <v>-3.7436001700000001</v>
      </c>
      <c r="C1231" s="3">
        <v>1.1098827E-2</v>
      </c>
      <c r="D1231" s="3">
        <v>4.5519811E-2</v>
      </c>
      <c r="E1231" s="6"/>
      <c r="F1231" s="6"/>
    </row>
    <row r="1232" spans="1:6" x14ac:dyDescent="0.2">
      <c r="A1232" s="3" t="s">
        <v>2168</v>
      </c>
      <c r="B1232" s="4">
        <v>-2.785335431</v>
      </c>
      <c r="C1232" s="5">
        <v>8.3999999999999992E-6</v>
      </c>
      <c r="D1232" s="5">
        <v>9.1100000000000005E-5</v>
      </c>
      <c r="E1232" s="6"/>
      <c r="F1232" s="6"/>
    </row>
    <row r="1233" spans="1:6" x14ac:dyDescent="0.2">
      <c r="A1233" s="3" t="s">
        <v>2169</v>
      </c>
      <c r="B1233" s="4">
        <v>8.3319782389999997</v>
      </c>
      <c r="C1233" s="5">
        <v>4.2500000000000002E-11</v>
      </c>
      <c r="D1233" s="5">
        <v>1.26E-9</v>
      </c>
      <c r="E1233" s="6"/>
      <c r="F1233" s="6"/>
    </row>
    <row r="1234" spans="1:6" x14ac:dyDescent="0.2">
      <c r="A1234" s="3" t="s">
        <v>2170</v>
      </c>
      <c r="B1234" s="4">
        <v>3.2712979190000002</v>
      </c>
      <c r="C1234" s="3">
        <v>1.6631650000000001E-3</v>
      </c>
      <c r="D1234" s="3">
        <v>9.4064400000000003E-3</v>
      </c>
      <c r="E1234" s="6"/>
      <c r="F1234" s="6"/>
    </row>
    <row r="1235" spans="1:6" x14ac:dyDescent="0.2">
      <c r="A1235" s="3" t="s">
        <v>2171</v>
      </c>
      <c r="B1235" s="4">
        <v>2.083072638</v>
      </c>
      <c r="C1235" s="5">
        <v>3.4299999999999999E-9</v>
      </c>
      <c r="D1235" s="5">
        <v>7.3900000000000007E-8</v>
      </c>
      <c r="E1235" s="6"/>
      <c r="F1235" s="6"/>
    </row>
    <row r="1236" spans="1:6" x14ac:dyDescent="0.2">
      <c r="A1236" s="3" t="s">
        <v>2172</v>
      </c>
      <c r="B1236" s="4">
        <v>-2.4763125690000001</v>
      </c>
      <c r="C1236" s="3">
        <v>1.0683699999999999E-3</v>
      </c>
      <c r="D1236" s="3">
        <v>6.447454E-3</v>
      </c>
      <c r="E1236" s="6" t="s">
        <v>873</v>
      </c>
      <c r="F1236" s="6" t="s">
        <v>874</v>
      </c>
    </row>
    <row r="1237" spans="1:6" x14ac:dyDescent="0.2">
      <c r="A1237" s="3" t="s">
        <v>2173</v>
      </c>
      <c r="B1237" s="4">
        <v>6.837887534</v>
      </c>
      <c r="C1237" s="5">
        <v>1.2300000000000001E-6</v>
      </c>
      <c r="D1237" s="5">
        <v>1.6200000000000001E-5</v>
      </c>
      <c r="E1237" s="6"/>
      <c r="F1237" s="6"/>
    </row>
    <row r="1238" spans="1:6" x14ac:dyDescent="0.2">
      <c r="A1238" s="3" t="s">
        <v>2174</v>
      </c>
      <c r="B1238" s="4">
        <v>-6.8081184170000002</v>
      </c>
      <c r="C1238" s="5">
        <v>1.13E-6</v>
      </c>
      <c r="D1238" s="5">
        <v>1.49E-5</v>
      </c>
      <c r="E1238" s="6" t="s">
        <v>2175</v>
      </c>
      <c r="F1238" s="6" t="s">
        <v>2176</v>
      </c>
    </row>
    <row r="1239" spans="1:6" x14ac:dyDescent="0.2">
      <c r="A1239" s="3" t="s">
        <v>2177</v>
      </c>
      <c r="B1239" s="4">
        <v>-3.775607849</v>
      </c>
      <c r="C1239" s="3">
        <v>1.3127500000000001E-4</v>
      </c>
      <c r="D1239" s="3">
        <v>1.051745E-3</v>
      </c>
      <c r="E1239" s="6" t="s">
        <v>2178</v>
      </c>
      <c r="F1239" s="6" t="s">
        <v>2179</v>
      </c>
    </row>
    <row r="1240" spans="1:6" x14ac:dyDescent="0.2">
      <c r="A1240" s="3" t="s">
        <v>2180</v>
      </c>
      <c r="B1240" s="4">
        <v>5.1900267209999997</v>
      </c>
      <c r="C1240" s="3">
        <v>4.7870020000000003E-3</v>
      </c>
      <c r="D1240" s="3">
        <v>2.3058128000000001E-2</v>
      </c>
      <c r="E1240" s="6" t="s">
        <v>2181</v>
      </c>
      <c r="F1240" s="6" t="s">
        <v>2182</v>
      </c>
    </row>
    <row r="1241" spans="1:6" x14ac:dyDescent="0.2">
      <c r="A1241" s="3" t="s">
        <v>2183</v>
      </c>
      <c r="B1241" s="4">
        <v>-6.0553010269999996</v>
      </c>
      <c r="C1241" s="3">
        <v>6.2516899999999999E-3</v>
      </c>
      <c r="D1241" s="3">
        <v>2.8764062999999999E-2</v>
      </c>
      <c r="E1241" s="6" t="s">
        <v>915</v>
      </c>
      <c r="F1241" s="6" t="s">
        <v>2184</v>
      </c>
    </row>
    <row r="1242" spans="1:6" x14ac:dyDescent="0.2">
      <c r="A1242" s="3" t="s">
        <v>2185</v>
      </c>
      <c r="B1242" s="4">
        <v>7.0214467880000004</v>
      </c>
      <c r="C1242" s="5">
        <v>7.93E-11</v>
      </c>
      <c r="D1242" s="5">
        <v>2.2600000000000001E-9</v>
      </c>
      <c r="E1242" s="6" t="s">
        <v>2186</v>
      </c>
      <c r="F1242" s="6" t="s">
        <v>2187</v>
      </c>
    </row>
    <row r="1243" spans="1:6" x14ac:dyDescent="0.2">
      <c r="A1243" s="3" t="s">
        <v>2188</v>
      </c>
      <c r="B1243" s="4">
        <v>-7.7304686909999996</v>
      </c>
      <c r="C1243" s="5">
        <v>1.36E-5</v>
      </c>
      <c r="D1243" s="3">
        <v>1.40276E-4</v>
      </c>
      <c r="E1243" s="6"/>
      <c r="F1243" s="6"/>
    </row>
    <row r="1244" spans="1:6" x14ac:dyDescent="0.2">
      <c r="A1244" s="3" t="s">
        <v>2189</v>
      </c>
      <c r="B1244" s="4">
        <v>-6.8662234880000002</v>
      </c>
      <c r="C1244" s="5">
        <v>1.8199999999999999E-6</v>
      </c>
      <c r="D1244" s="5">
        <v>2.2900000000000001E-5</v>
      </c>
      <c r="E1244" s="6"/>
      <c r="F1244" s="6"/>
    </row>
    <row r="1245" spans="1:6" x14ac:dyDescent="0.2">
      <c r="A1245" s="3" t="s">
        <v>2190</v>
      </c>
      <c r="B1245" s="4">
        <v>-4.7155727880000002</v>
      </c>
      <c r="C1245" s="5">
        <v>2.4499999999999998E-6</v>
      </c>
      <c r="D1245" s="5">
        <v>2.9799999999999999E-5</v>
      </c>
      <c r="E1245" s="6" t="s">
        <v>2191</v>
      </c>
      <c r="F1245" s="6" t="s">
        <v>2192</v>
      </c>
    </row>
    <row r="1246" spans="1:6" x14ac:dyDescent="0.2">
      <c r="A1246" s="3" t="s">
        <v>2193</v>
      </c>
      <c r="B1246" s="4">
        <v>-4.0832946249999997</v>
      </c>
      <c r="C1246" s="3">
        <v>2.9754909999999998E-3</v>
      </c>
      <c r="D1246" s="3">
        <v>1.5472946E-2</v>
      </c>
      <c r="E1246" s="6"/>
      <c r="F1246" s="6"/>
    </row>
    <row r="1247" spans="1:6" x14ac:dyDescent="0.2">
      <c r="A1247" s="3" t="s">
        <v>2194</v>
      </c>
      <c r="B1247" s="4">
        <v>-3.393708776</v>
      </c>
      <c r="C1247" s="3">
        <v>4.8659890000000003E-3</v>
      </c>
      <c r="D1247" s="3">
        <v>2.3380872E-2</v>
      </c>
      <c r="E1247" s="6" t="s">
        <v>2195</v>
      </c>
      <c r="F1247" s="6" t="s">
        <v>2196</v>
      </c>
    </row>
    <row r="1248" spans="1:6" x14ac:dyDescent="0.2">
      <c r="A1248" s="3" t="s">
        <v>2197</v>
      </c>
      <c r="B1248" s="4">
        <v>-2.4231006970000002</v>
      </c>
      <c r="C1248" s="5">
        <v>1.59E-6</v>
      </c>
      <c r="D1248" s="5">
        <v>2.0400000000000001E-5</v>
      </c>
      <c r="E1248" s="6" t="s">
        <v>1210</v>
      </c>
      <c r="F1248" s="6" t="s">
        <v>1548</v>
      </c>
    </row>
    <row r="1249" spans="1:6" x14ac:dyDescent="0.2">
      <c r="A1249" s="3" t="s">
        <v>2198</v>
      </c>
      <c r="B1249" s="4">
        <v>9.0674858789999995</v>
      </c>
      <c r="C1249" s="5">
        <v>1.65E-13</v>
      </c>
      <c r="D1249" s="5">
        <v>7.2700000000000003E-12</v>
      </c>
      <c r="E1249" s="6" t="s">
        <v>2199</v>
      </c>
      <c r="F1249" s="6" t="s">
        <v>2200</v>
      </c>
    </row>
    <row r="1250" spans="1:6" x14ac:dyDescent="0.2">
      <c r="A1250" s="3" t="s">
        <v>2201</v>
      </c>
      <c r="B1250" s="4">
        <v>9.5998748270000007</v>
      </c>
      <c r="C1250" s="5">
        <v>4.8900000000000002E-15</v>
      </c>
      <c r="D1250" s="5">
        <v>2.6399999999999999E-13</v>
      </c>
      <c r="E1250" s="6"/>
      <c r="F1250" s="6"/>
    </row>
    <row r="1251" spans="1:6" x14ac:dyDescent="0.2">
      <c r="A1251" s="3" t="s">
        <v>2202</v>
      </c>
      <c r="B1251" s="4">
        <v>-6.2438437640000002</v>
      </c>
      <c r="C1251" s="5">
        <v>2.4700000000000001E-5</v>
      </c>
      <c r="D1251" s="3">
        <v>2.3886E-4</v>
      </c>
      <c r="E1251" s="6"/>
      <c r="F1251" s="6"/>
    </row>
    <row r="1252" spans="1:6" x14ac:dyDescent="0.2">
      <c r="A1252" s="3" t="s">
        <v>2203</v>
      </c>
      <c r="B1252" s="4">
        <v>-5.7703221899999999</v>
      </c>
      <c r="C1252" s="3">
        <v>3.6584999999999998E-4</v>
      </c>
      <c r="D1252" s="3">
        <v>2.5757359999999999E-3</v>
      </c>
      <c r="E1252" s="6"/>
      <c r="F1252" s="6"/>
    </row>
    <row r="1253" spans="1:6" x14ac:dyDescent="0.2">
      <c r="A1253" s="3" t="s">
        <v>2204</v>
      </c>
      <c r="B1253" s="4">
        <v>2.6267127210000001</v>
      </c>
      <c r="C1253" s="5">
        <v>3.7900000000000002E-19</v>
      </c>
      <c r="D1253" s="5">
        <v>3.2799999999999998E-17</v>
      </c>
      <c r="E1253" s="6" t="s">
        <v>2205</v>
      </c>
      <c r="F1253" s="6" t="s">
        <v>2206</v>
      </c>
    </row>
    <row r="1254" spans="1:6" x14ac:dyDescent="0.2">
      <c r="A1254" s="3" t="s">
        <v>2207</v>
      </c>
      <c r="B1254" s="4">
        <v>5.0293717669999998</v>
      </c>
      <c r="C1254" s="3">
        <v>6.0080250000000002E-3</v>
      </c>
      <c r="D1254" s="3">
        <v>2.7844317E-2</v>
      </c>
      <c r="E1254" s="6" t="s">
        <v>2208</v>
      </c>
      <c r="F1254" s="6" t="s">
        <v>2209</v>
      </c>
    </row>
    <row r="1255" spans="1:6" x14ac:dyDescent="0.2">
      <c r="A1255" s="3" t="s">
        <v>2210</v>
      </c>
      <c r="B1255" s="4">
        <v>3.5711518770000001</v>
      </c>
      <c r="C1255" s="5">
        <v>1.15E-8</v>
      </c>
      <c r="D1255" s="5">
        <v>2.2600000000000001E-7</v>
      </c>
      <c r="E1255" s="6"/>
      <c r="F1255" s="6"/>
    </row>
    <row r="1256" spans="1:6" x14ac:dyDescent="0.2">
      <c r="A1256" s="3" t="s">
        <v>2211</v>
      </c>
      <c r="B1256" s="4">
        <v>2.9302465870000001</v>
      </c>
      <c r="C1256" s="5">
        <v>2.7700000000000002E-9</v>
      </c>
      <c r="D1256" s="5">
        <v>6.0899999999999996E-8</v>
      </c>
      <c r="E1256" s="6"/>
      <c r="F1256" s="6"/>
    </row>
    <row r="1257" spans="1:6" x14ac:dyDescent="0.2">
      <c r="A1257" s="3" t="s">
        <v>2212</v>
      </c>
      <c r="B1257" s="4">
        <v>9.9940704280000006</v>
      </c>
      <c r="C1257" s="5">
        <v>1.2200000000000001E-16</v>
      </c>
      <c r="D1257" s="5">
        <v>7.7500000000000001E-15</v>
      </c>
      <c r="E1257" s="6"/>
      <c r="F1257" s="6"/>
    </row>
    <row r="1258" spans="1:6" x14ac:dyDescent="0.2">
      <c r="A1258" s="3" t="s">
        <v>2213</v>
      </c>
      <c r="B1258" s="4">
        <v>-2.321399107</v>
      </c>
      <c r="C1258" s="3">
        <v>6.0766789999999998E-3</v>
      </c>
      <c r="D1258" s="3">
        <v>2.8100201000000002E-2</v>
      </c>
      <c r="E1258" s="6" t="s">
        <v>2214</v>
      </c>
      <c r="F1258" s="6" t="s">
        <v>2215</v>
      </c>
    </row>
    <row r="1259" spans="1:6" x14ac:dyDescent="0.2">
      <c r="A1259" s="3" t="s">
        <v>2216</v>
      </c>
      <c r="B1259" s="4">
        <v>9.2520955489999999</v>
      </c>
      <c r="C1259" s="5">
        <v>1.2800000000000001E-13</v>
      </c>
      <c r="D1259" s="5">
        <v>5.7099999999999997E-12</v>
      </c>
      <c r="E1259" s="6"/>
      <c r="F1259" s="6"/>
    </row>
    <row r="1260" spans="1:6" x14ac:dyDescent="0.2">
      <c r="A1260" s="3" t="s">
        <v>2217</v>
      </c>
      <c r="B1260" s="4">
        <v>-4.0055136779999998</v>
      </c>
      <c r="C1260" s="5">
        <v>4.0499999999999998E-14</v>
      </c>
      <c r="D1260" s="5">
        <v>1.9399999999999998E-12</v>
      </c>
      <c r="E1260" s="6" t="s">
        <v>2218</v>
      </c>
      <c r="F1260" s="6" t="s">
        <v>2219</v>
      </c>
    </row>
    <row r="1261" spans="1:6" x14ac:dyDescent="0.2">
      <c r="A1261" s="3" t="s">
        <v>2220</v>
      </c>
      <c r="B1261" s="4">
        <v>-7.3710916830000004</v>
      </c>
      <c r="C1261" s="5">
        <v>5.7700000000000001E-8</v>
      </c>
      <c r="D1261" s="5">
        <v>9.7399999999999991E-7</v>
      </c>
      <c r="E1261" s="6"/>
      <c r="F1261" s="6"/>
    </row>
    <row r="1262" spans="1:6" x14ac:dyDescent="0.2">
      <c r="A1262" s="3" t="s">
        <v>2221</v>
      </c>
      <c r="B1262" s="4">
        <v>-8.1531151939999997</v>
      </c>
      <c r="C1262" s="5">
        <v>1.8500000000000001E-10</v>
      </c>
      <c r="D1262" s="5">
        <v>4.9399999999999999E-9</v>
      </c>
      <c r="E1262" s="6"/>
      <c r="F1262" s="6"/>
    </row>
    <row r="1263" spans="1:6" x14ac:dyDescent="0.2">
      <c r="A1263" s="3" t="s">
        <v>2222</v>
      </c>
      <c r="B1263" s="4">
        <v>2.278390135</v>
      </c>
      <c r="C1263" s="3">
        <v>1.0776E-4</v>
      </c>
      <c r="D1263" s="3">
        <v>8.8342E-4</v>
      </c>
      <c r="E1263" s="6" t="s">
        <v>2223</v>
      </c>
      <c r="F1263" s="6" t="s">
        <v>2224</v>
      </c>
    </row>
    <row r="1264" spans="1:6" x14ac:dyDescent="0.2">
      <c r="A1264" s="3" t="s">
        <v>2225</v>
      </c>
      <c r="B1264" s="4">
        <v>-12.530284310000001</v>
      </c>
      <c r="C1264" s="5">
        <v>2.3399999999999998E-25</v>
      </c>
      <c r="D1264" s="5">
        <v>3.5999999999999998E-23</v>
      </c>
      <c r="E1264" s="6"/>
      <c r="F1264" s="6"/>
    </row>
    <row r="1265" spans="1:6" x14ac:dyDescent="0.2">
      <c r="A1265" s="3" t="s">
        <v>2226</v>
      </c>
      <c r="B1265" s="4">
        <v>-9.1365303739999995</v>
      </c>
      <c r="C1265" s="5">
        <v>2.5399999999999998E-13</v>
      </c>
      <c r="D1265" s="5">
        <v>1.0699999999999999E-11</v>
      </c>
      <c r="E1265" s="6"/>
      <c r="F1265" s="6"/>
    </row>
    <row r="1266" spans="1:6" x14ac:dyDescent="0.2">
      <c r="A1266" s="3" t="s">
        <v>2227</v>
      </c>
      <c r="B1266" s="4">
        <v>-3.4197257059999999</v>
      </c>
      <c r="C1266" s="3">
        <v>6.5995990000000003E-3</v>
      </c>
      <c r="D1266" s="3">
        <v>3.0034282999999998E-2</v>
      </c>
      <c r="E1266" s="6" t="s">
        <v>2228</v>
      </c>
      <c r="F1266" s="6" t="s">
        <v>2229</v>
      </c>
    </row>
    <row r="1267" spans="1:6" x14ac:dyDescent="0.2">
      <c r="A1267" s="3" t="s">
        <v>2230</v>
      </c>
      <c r="B1267" s="4">
        <v>-4.9696150819999998</v>
      </c>
      <c r="C1267" s="3">
        <v>1.0535360000000001E-3</v>
      </c>
      <c r="D1267" s="3">
        <v>6.3772170000000001E-3</v>
      </c>
      <c r="E1267" s="6" t="s">
        <v>2231</v>
      </c>
      <c r="F1267" s="6" t="s">
        <v>2232</v>
      </c>
    </row>
    <row r="1268" spans="1:6" x14ac:dyDescent="0.2">
      <c r="A1268" s="3" t="s">
        <v>2233</v>
      </c>
      <c r="B1268" s="4">
        <v>-2.5752449820000001</v>
      </c>
      <c r="C1268" s="5">
        <v>1.43E-10</v>
      </c>
      <c r="D1268" s="5">
        <v>3.8799999999999998E-9</v>
      </c>
      <c r="E1268" s="6" t="s">
        <v>2234</v>
      </c>
      <c r="F1268" s="6" t="s">
        <v>2235</v>
      </c>
    </row>
    <row r="1269" spans="1:6" x14ac:dyDescent="0.2">
      <c r="A1269" s="3" t="s">
        <v>2236</v>
      </c>
      <c r="B1269" s="4">
        <v>-8.4359958069999994</v>
      </c>
      <c r="C1269" s="5">
        <v>4.9200000000000003E-15</v>
      </c>
      <c r="D1269" s="5">
        <v>2.6499999999999998E-13</v>
      </c>
      <c r="E1269" s="6"/>
      <c r="F1269" s="6"/>
    </row>
    <row r="1270" spans="1:6" x14ac:dyDescent="0.2">
      <c r="A1270" s="3" t="s">
        <v>2237</v>
      </c>
      <c r="B1270" s="4">
        <v>7.8147233939999996</v>
      </c>
      <c r="C1270" s="5">
        <v>1.79E-9</v>
      </c>
      <c r="D1270" s="5">
        <v>4.0399999999999998E-8</v>
      </c>
      <c r="E1270" s="6" t="s">
        <v>2238</v>
      </c>
      <c r="F1270" s="6" t="s">
        <v>2239</v>
      </c>
    </row>
    <row r="1271" spans="1:6" x14ac:dyDescent="0.2">
      <c r="A1271" s="3" t="s">
        <v>2240</v>
      </c>
      <c r="B1271" s="4">
        <v>-4.4157373980000001</v>
      </c>
      <c r="C1271" s="5">
        <v>1.51E-12</v>
      </c>
      <c r="D1271" s="5">
        <v>5.6599999999999997E-11</v>
      </c>
      <c r="E1271" s="6" t="s">
        <v>2241</v>
      </c>
      <c r="F1271" s="6" t="s">
        <v>2242</v>
      </c>
    </row>
    <row r="1272" spans="1:6" x14ac:dyDescent="0.2">
      <c r="A1272" s="3" t="s">
        <v>2243</v>
      </c>
      <c r="B1272" s="4">
        <v>-2.2949742209999999</v>
      </c>
      <c r="C1272" s="3">
        <v>5.7397660000000003E-3</v>
      </c>
      <c r="D1272" s="3">
        <v>2.6791982999999998E-2</v>
      </c>
      <c r="E1272" s="6"/>
      <c r="F1272" s="6"/>
    </row>
    <row r="1273" spans="1:6" x14ac:dyDescent="0.2">
      <c r="A1273" s="3" t="s">
        <v>2244</v>
      </c>
      <c r="B1273" s="4">
        <v>-3.5044938719999998</v>
      </c>
      <c r="C1273" s="5">
        <v>1.0200000000000001E-24</v>
      </c>
      <c r="D1273" s="5">
        <v>1.46E-22</v>
      </c>
      <c r="E1273" s="6" t="s">
        <v>2245</v>
      </c>
      <c r="F1273" s="6" t="s">
        <v>2246</v>
      </c>
    </row>
    <row r="1274" spans="1:6" x14ac:dyDescent="0.2">
      <c r="A1274" s="3" t="s">
        <v>2247</v>
      </c>
      <c r="B1274" s="4">
        <v>9.0221160010000006</v>
      </c>
      <c r="C1274" s="5">
        <v>2.36E-13</v>
      </c>
      <c r="D1274" s="5">
        <v>9.9899999999999992E-12</v>
      </c>
      <c r="E1274" s="6" t="s">
        <v>2248</v>
      </c>
      <c r="F1274" s="6" t="s">
        <v>2249</v>
      </c>
    </row>
    <row r="1275" spans="1:6" x14ac:dyDescent="0.2">
      <c r="A1275" s="3" t="s">
        <v>2250</v>
      </c>
      <c r="B1275" s="4">
        <v>-5.3689640819999997</v>
      </c>
      <c r="C1275" s="5">
        <v>5.17E-12</v>
      </c>
      <c r="D1275" s="5">
        <v>1.7600000000000001E-10</v>
      </c>
      <c r="E1275" s="6" t="s">
        <v>2251</v>
      </c>
      <c r="F1275" s="6" t="s">
        <v>2252</v>
      </c>
    </row>
    <row r="1276" spans="1:6" x14ac:dyDescent="0.2">
      <c r="A1276" s="3" t="s">
        <v>2253</v>
      </c>
      <c r="B1276" s="4">
        <v>-5.3901494510000001</v>
      </c>
      <c r="C1276" s="5">
        <v>9.5599999999999999E-6</v>
      </c>
      <c r="D1276" s="3">
        <v>1.0217699999999999E-4</v>
      </c>
      <c r="E1276" s="6"/>
      <c r="F1276" s="6"/>
    </row>
    <row r="1277" spans="1:6" x14ac:dyDescent="0.2">
      <c r="A1277" s="3" t="s">
        <v>2254</v>
      </c>
      <c r="B1277" s="4">
        <v>-4.7423156110000004</v>
      </c>
      <c r="C1277" s="5">
        <v>2.5499999999999998E-12</v>
      </c>
      <c r="D1277" s="5">
        <v>9.1799999999999996E-11</v>
      </c>
      <c r="E1277" s="6" t="s">
        <v>2255</v>
      </c>
      <c r="F1277" s="6" t="s">
        <v>2256</v>
      </c>
    </row>
    <row r="1278" spans="1:6" x14ac:dyDescent="0.2">
      <c r="A1278" s="3" t="s">
        <v>2257</v>
      </c>
      <c r="B1278" s="4">
        <v>-4.22792222</v>
      </c>
      <c r="C1278" s="5">
        <v>9.5099999999999996E-47</v>
      </c>
      <c r="D1278" s="5">
        <v>5.92E-44</v>
      </c>
      <c r="E1278" s="6" t="s">
        <v>2258</v>
      </c>
      <c r="F1278" s="6" t="s">
        <v>2259</v>
      </c>
    </row>
    <row r="1279" spans="1:6" x14ac:dyDescent="0.2">
      <c r="A1279" s="3" t="s">
        <v>2260</v>
      </c>
      <c r="B1279" s="4">
        <v>-2.6834816899999998</v>
      </c>
      <c r="C1279" s="5">
        <v>1.19E-6</v>
      </c>
      <c r="D1279" s="5">
        <v>1.5699999999999999E-5</v>
      </c>
      <c r="E1279" s="6"/>
      <c r="F1279" s="6"/>
    </row>
    <row r="1280" spans="1:6" x14ac:dyDescent="0.2">
      <c r="A1280" s="3" t="s">
        <v>2261</v>
      </c>
      <c r="B1280" s="4">
        <v>-5.892770112</v>
      </c>
      <c r="C1280" s="3">
        <v>1.7694600000000001E-4</v>
      </c>
      <c r="D1280" s="3">
        <v>1.3628080000000001E-3</v>
      </c>
      <c r="E1280" s="6"/>
      <c r="F1280" s="6"/>
    </row>
    <row r="1281" spans="1:6" x14ac:dyDescent="0.2">
      <c r="A1281" s="3" t="s">
        <v>2262</v>
      </c>
      <c r="B1281" s="4">
        <v>2.4085234870000001</v>
      </c>
      <c r="C1281" s="5">
        <v>1.1300000000000001E-16</v>
      </c>
      <c r="D1281" s="5">
        <v>7.21E-15</v>
      </c>
      <c r="E1281" s="6"/>
      <c r="F1281" s="6"/>
    </row>
    <row r="1282" spans="1:6" x14ac:dyDescent="0.2">
      <c r="A1282" s="3" t="s">
        <v>2263</v>
      </c>
      <c r="B1282" s="4">
        <v>-7.3563492989999997</v>
      </c>
      <c r="C1282" s="3">
        <v>1.2341699999999999E-4</v>
      </c>
      <c r="D1282" s="3">
        <v>9.9752400000000007E-4</v>
      </c>
      <c r="E1282" s="6" t="s">
        <v>2264</v>
      </c>
      <c r="F1282" s="6" t="s">
        <v>2265</v>
      </c>
    </row>
    <row r="1283" spans="1:6" x14ac:dyDescent="0.2">
      <c r="A1283" s="3" t="s">
        <v>2266</v>
      </c>
      <c r="B1283" s="4">
        <v>-4.7386282660000001</v>
      </c>
      <c r="C1283" s="3">
        <v>2.224658E-3</v>
      </c>
      <c r="D1283" s="3">
        <v>1.2059466E-2</v>
      </c>
      <c r="E1283" s="6"/>
      <c r="F1283" s="6"/>
    </row>
    <row r="1284" spans="1:6" x14ac:dyDescent="0.2">
      <c r="A1284" s="3" t="s">
        <v>2267</v>
      </c>
      <c r="B1284" s="4">
        <v>-2.298049556</v>
      </c>
      <c r="C1284" s="5">
        <v>1.5300000000000001E-7</v>
      </c>
      <c r="D1284" s="5">
        <v>2.3800000000000001E-6</v>
      </c>
      <c r="E1284" s="6" t="s">
        <v>2268</v>
      </c>
      <c r="F1284" s="6" t="s">
        <v>2269</v>
      </c>
    </row>
    <row r="1285" spans="1:6" x14ac:dyDescent="0.2">
      <c r="A1285" s="3" t="s">
        <v>2270</v>
      </c>
      <c r="B1285" s="4">
        <v>2.995820959</v>
      </c>
      <c r="C1285" s="5">
        <v>9.8700000000000003E-21</v>
      </c>
      <c r="D1285" s="5">
        <v>1.02E-18</v>
      </c>
      <c r="E1285" s="6" t="s">
        <v>2271</v>
      </c>
      <c r="F1285" s="6" t="s">
        <v>2272</v>
      </c>
    </row>
    <row r="1286" spans="1:6" x14ac:dyDescent="0.2">
      <c r="A1286" s="3" t="s">
        <v>2273</v>
      </c>
      <c r="B1286" s="4">
        <v>-2.0549927979999998</v>
      </c>
      <c r="C1286" s="3">
        <v>4.2698600000000002E-4</v>
      </c>
      <c r="D1286" s="3">
        <v>2.9476390000000002E-3</v>
      </c>
      <c r="E1286" s="6"/>
      <c r="F1286" s="6"/>
    </row>
    <row r="1287" spans="1:6" x14ac:dyDescent="0.2">
      <c r="A1287" s="3" t="s">
        <v>2274</v>
      </c>
      <c r="B1287" s="4">
        <v>-8.9736376549999992</v>
      </c>
      <c r="C1287" s="5">
        <v>6.5300000000000004E-13</v>
      </c>
      <c r="D1287" s="5">
        <v>2.5800000000000001E-11</v>
      </c>
      <c r="E1287" s="6" t="s">
        <v>2275</v>
      </c>
      <c r="F1287" s="6" t="s">
        <v>2276</v>
      </c>
    </row>
    <row r="1288" spans="1:6" x14ac:dyDescent="0.2">
      <c r="A1288" s="3" t="s">
        <v>2277</v>
      </c>
      <c r="B1288" s="4">
        <v>2.5679495540000001</v>
      </c>
      <c r="C1288" s="5">
        <v>1.9000000000000001E-9</v>
      </c>
      <c r="D1288" s="5">
        <v>4.2699999999999999E-8</v>
      </c>
      <c r="E1288" s="6"/>
      <c r="F1288" s="6"/>
    </row>
    <row r="1289" spans="1:6" x14ac:dyDescent="0.2">
      <c r="A1289" s="3" t="s">
        <v>2278</v>
      </c>
      <c r="B1289" s="4">
        <v>-5.1768530070000001</v>
      </c>
      <c r="C1289" s="3">
        <v>1.0502717E-2</v>
      </c>
      <c r="D1289" s="3">
        <v>4.3514017000000002E-2</v>
      </c>
      <c r="E1289" s="6"/>
      <c r="F1289" s="6"/>
    </row>
    <row r="1290" spans="1:6" x14ac:dyDescent="0.2">
      <c r="A1290" s="3" t="s">
        <v>2279</v>
      </c>
      <c r="B1290" s="4">
        <v>-3.6546710259999999</v>
      </c>
      <c r="C1290" s="3">
        <v>4.2371969999999998E-3</v>
      </c>
      <c r="D1290" s="3">
        <v>2.0817532999999999E-2</v>
      </c>
      <c r="E1290" s="6" t="s">
        <v>2280</v>
      </c>
      <c r="F1290" s="6" t="s">
        <v>2281</v>
      </c>
    </row>
    <row r="1291" spans="1:6" x14ac:dyDescent="0.2">
      <c r="A1291" s="3" t="s">
        <v>2282</v>
      </c>
      <c r="B1291" s="4">
        <v>-6.3951994550000002</v>
      </c>
      <c r="C1291" s="3">
        <v>5.5867419999999996E-3</v>
      </c>
      <c r="D1291" s="3">
        <v>2.6194677999999999E-2</v>
      </c>
      <c r="E1291" s="6" t="s">
        <v>2283</v>
      </c>
      <c r="F1291" s="6" t="s">
        <v>2284</v>
      </c>
    </row>
    <row r="1292" spans="1:6" x14ac:dyDescent="0.2">
      <c r="A1292" s="3" t="s">
        <v>2285</v>
      </c>
      <c r="B1292" s="4">
        <v>-2.9262844700000001</v>
      </c>
      <c r="C1292" s="5">
        <v>1.5500000000000001E-5</v>
      </c>
      <c r="D1292" s="3">
        <v>1.57427E-4</v>
      </c>
      <c r="E1292" s="6" t="s">
        <v>2286</v>
      </c>
      <c r="F1292" s="6" t="s">
        <v>2287</v>
      </c>
    </row>
    <row r="1293" spans="1:6" x14ac:dyDescent="0.2">
      <c r="A1293" s="3" t="s">
        <v>2288</v>
      </c>
      <c r="B1293" s="4">
        <v>3.4692754240000001</v>
      </c>
      <c r="C1293" s="5">
        <v>5.9599999999999999E-5</v>
      </c>
      <c r="D1293" s="3">
        <v>5.2181999999999999E-4</v>
      </c>
      <c r="E1293" s="6" t="s">
        <v>2289</v>
      </c>
      <c r="F1293" s="6" t="s">
        <v>2290</v>
      </c>
    </row>
    <row r="1294" spans="1:6" x14ac:dyDescent="0.2">
      <c r="A1294" s="3" t="s">
        <v>2291</v>
      </c>
      <c r="B1294" s="4">
        <v>-2.8569471599999998</v>
      </c>
      <c r="C1294" s="5">
        <v>1.1399999999999999E-18</v>
      </c>
      <c r="D1294" s="5">
        <v>9.3299999999999995E-17</v>
      </c>
      <c r="E1294" s="6" t="s">
        <v>2292</v>
      </c>
      <c r="F1294" s="6" t="s">
        <v>2293</v>
      </c>
    </row>
    <row r="1295" spans="1:6" x14ac:dyDescent="0.2">
      <c r="A1295" s="3" t="s">
        <v>2294</v>
      </c>
      <c r="B1295" s="4">
        <v>-6.3092702340000004</v>
      </c>
      <c r="C1295" s="5">
        <v>4.1E-5</v>
      </c>
      <c r="D1295" s="3">
        <v>3.7501E-4</v>
      </c>
      <c r="E1295" s="6"/>
      <c r="F1295" s="6"/>
    </row>
    <row r="1296" spans="1:6" x14ac:dyDescent="0.2">
      <c r="A1296" s="3" t="s">
        <v>2295</v>
      </c>
      <c r="B1296" s="4">
        <v>-3.992498887</v>
      </c>
      <c r="C1296" s="3">
        <v>4.6625929999999996E-3</v>
      </c>
      <c r="D1296" s="3">
        <v>2.2562847E-2</v>
      </c>
      <c r="E1296" s="6" t="s">
        <v>1775</v>
      </c>
      <c r="F1296" s="6" t="s">
        <v>2296</v>
      </c>
    </row>
    <row r="1297" spans="1:6" x14ac:dyDescent="0.2">
      <c r="A1297" s="3" t="s">
        <v>2297</v>
      </c>
      <c r="B1297" s="4">
        <v>4.227086753</v>
      </c>
      <c r="C1297" s="3">
        <v>1.1649974E-2</v>
      </c>
      <c r="D1297" s="3">
        <v>4.7375265999999999E-2</v>
      </c>
      <c r="E1297" s="6"/>
      <c r="F1297" s="6"/>
    </row>
    <row r="1298" spans="1:6" x14ac:dyDescent="0.2">
      <c r="A1298" s="3" t="s">
        <v>2298</v>
      </c>
      <c r="B1298" s="4">
        <v>3.8657803020000001</v>
      </c>
      <c r="C1298" s="5">
        <v>8.9000000000000003E-10</v>
      </c>
      <c r="D1298" s="5">
        <v>2.1299999999999999E-8</v>
      </c>
      <c r="E1298" s="6" t="s">
        <v>2299</v>
      </c>
      <c r="F1298" s="6" t="s">
        <v>2300</v>
      </c>
    </row>
    <row r="1299" spans="1:6" x14ac:dyDescent="0.2">
      <c r="A1299" s="3" t="s">
        <v>2301</v>
      </c>
      <c r="B1299" s="4">
        <v>-6.0205353060000002</v>
      </c>
      <c r="C1299" s="3">
        <v>7.6246660000000004E-3</v>
      </c>
      <c r="D1299" s="3">
        <v>3.3580477999999997E-2</v>
      </c>
      <c r="E1299" s="6"/>
      <c r="F1299" s="6"/>
    </row>
    <row r="1300" spans="1:6" x14ac:dyDescent="0.2">
      <c r="A1300" s="3" t="s">
        <v>2302</v>
      </c>
      <c r="B1300" s="4">
        <v>-8.2496919860000002</v>
      </c>
      <c r="C1300" s="5">
        <v>2.3800000000000001E-10</v>
      </c>
      <c r="D1300" s="5">
        <v>6.2600000000000003E-9</v>
      </c>
      <c r="E1300" s="6"/>
      <c r="F1300" s="6"/>
    </row>
    <row r="1301" spans="1:6" x14ac:dyDescent="0.2">
      <c r="A1301" s="3" t="s">
        <v>2303</v>
      </c>
      <c r="B1301" s="4">
        <v>-4.9579083730000004</v>
      </c>
      <c r="C1301" s="3">
        <v>9.7973609999999992E-3</v>
      </c>
      <c r="D1301" s="3">
        <v>4.1217933999999998E-2</v>
      </c>
      <c r="E1301" s="6" t="s">
        <v>2304</v>
      </c>
      <c r="F1301" s="6" t="s">
        <v>2305</v>
      </c>
    </row>
    <row r="1302" spans="1:6" x14ac:dyDescent="0.2">
      <c r="A1302" s="3" t="s">
        <v>2306</v>
      </c>
      <c r="B1302" s="4">
        <v>-6.9943509600000002</v>
      </c>
      <c r="C1302" s="5">
        <v>7.8899999999999998E-7</v>
      </c>
      <c r="D1302" s="5">
        <v>1.08E-5</v>
      </c>
      <c r="E1302" s="6"/>
      <c r="F1302" s="6"/>
    </row>
    <row r="1303" spans="1:6" x14ac:dyDescent="0.2">
      <c r="A1303" s="3" t="s">
        <v>2307</v>
      </c>
      <c r="B1303" s="4">
        <v>-2.8647265640000001</v>
      </c>
      <c r="C1303" s="3">
        <v>6.5033440000000003E-3</v>
      </c>
      <c r="D1303" s="3">
        <v>2.9693191000000001E-2</v>
      </c>
      <c r="E1303" s="6" t="s">
        <v>885</v>
      </c>
      <c r="F1303" s="6" t="s">
        <v>2308</v>
      </c>
    </row>
    <row r="1304" spans="1:6" x14ac:dyDescent="0.2">
      <c r="A1304" s="3" t="s">
        <v>2309</v>
      </c>
      <c r="B1304" s="4">
        <v>-3.7063564279999999</v>
      </c>
      <c r="C1304" s="5">
        <v>7.8100000000000003E-14</v>
      </c>
      <c r="D1304" s="5">
        <v>3.6199999999999999E-12</v>
      </c>
      <c r="E1304" s="6" t="s">
        <v>2310</v>
      </c>
      <c r="F1304" s="6" t="s">
        <v>2311</v>
      </c>
    </row>
    <row r="1305" spans="1:6" x14ac:dyDescent="0.2">
      <c r="A1305" s="3" t="s">
        <v>2312</v>
      </c>
      <c r="B1305" s="4">
        <v>6.1936615550000003</v>
      </c>
      <c r="C1305" s="5">
        <v>4.51E-8</v>
      </c>
      <c r="D1305" s="5">
        <v>7.8299999999999996E-7</v>
      </c>
      <c r="E1305" s="6"/>
      <c r="F1305" s="6"/>
    </row>
    <row r="1306" spans="1:6" x14ac:dyDescent="0.2">
      <c r="A1306" s="3" t="s">
        <v>2313</v>
      </c>
      <c r="B1306" s="4">
        <v>-5.6834823959999996</v>
      </c>
      <c r="C1306" s="3">
        <v>1.3052879999999999E-3</v>
      </c>
      <c r="D1306" s="3">
        <v>7.6601949999999999E-3</v>
      </c>
      <c r="E1306" s="6" t="s">
        <v>2314</v>
      </c>
      <c r="F1306" s="6" t="s">
        <v>2315</v>
      </c>
    </row>
    <row r="1307" spans="1:6" x14ac:dyDescent="0.2">
      <c r="A1307" s="3" t="s">
        <v>2316</v>
      </c>
      <c r="B1307" s="4">
        <v>-3.9146793190000002</v>
      </c>
      <c r="C1307" s="5">
        <v>2.23E-5</v>
      </c>
      <c r="D1307" s="3">
        <v>2.1825300000000001E-4</v>
      </c>
      <c r="E1307" s="6"/>
      <c r="F1307" s="6"/>
    </row>
    <row r="1308" spans="1:6" x14ac:dyDescent="0.2">
      <c r="A1308" s="3" t="s">
        <v>2317</v>
      </c>
      <c r="B1308" s="4">
        <v>5.2615452979999997</v>
      </c>
      <c r="C1308" s="5">
        <v>2.8999999999999998E-41</v>
      </c>
      <c r="D1308" s="5">
        <v>1.2500000000000001E-38</v>
      </c>
      <c r="E1308" s="6" t="s">
        <v>2318</v>
      </c>
      <c r="F1308" s="6" t="s">
        <v>2319</v>
      </c>
    </row>
    <row r="1309" spans="1:6" x14ac:dyDescent="0.2">
      <c r="A1309" s="3" t="s">
        <v>2320</v>
      </c>
      <c r="B1309" s="4">
        <v>-2.3354182950000002</v>
      </c>
      <c r="C1309" s="3">
        <v>3.1090700000000002E-4</v>
      </c>
      <c r="D1309" s="3">
        <v>2.2384509999999998E-3</v>
      </c>
      <c r="E1309" s="6" t="s">
        <v>2321</v>
      </c>
      <c r="F1309" s="6" t="s">
        <v>2322</v>
      </c>
    </row>
    <row r="1310" spans="1:6" x14ac:dyDescent="0.2">
      <c r="A1310" s="3" t="s">
        <v>2323</v>
      </c>
      <c r="B1310" s="4">
        <v>5.3229685460000002</v>
      </c>
      <c r="C1310" s="5">
        <v>2.6899999999999999E-18</v>
      </c>
      <c r="D1310" s="5">
        <v>2.0899999999999999E-16</v>
      </c>
      <c r="E1310" s="6"/>
      <c r="F1310" s="6"/>
    </row>
    <row r="1311" spans="1:6" x14ac:dyDescent="0.2">
      <c r="A1311" s="3" t="s">
        <v>2324</v>
      </c>
      <c r="B1311" s="4">
        <v>-7.2599186099999997</v>
      </c>
      <c r="C1311" s="5">
        <v>5.2600000000000001E-8</v>
      </c>
      <c r="D1311" s="5">
        <v>8.9800000000000002E-7</v>
      </c>
      <c r="E1311" s="6"/>
      <c r="F1311" s="6"/>
    </row>
    <row r="1312" spans="1:6" x14ac:dyDescent="0.2">
      <c r="A1312" s="3" t="s">
        <v>2325</v>
      </c>
      <c r="B1312" s="4">
        <v>8.5534300190000003</v>
      </c>
      <c r="C1312" s="5">
        <v>2.2499999999999999E-12</v>
      </c>
      <c r="D1312" s="5">
        <v>8.1500000000000003E-11</v>
      </c>
      <c r="E1312" s="6"/>
      <c r="F1312" s="6"/>
    </row>
    <row r="1313" spans="1:6" x14ac:dyDescent="0.2">
      <c r="A1313" s="3" t="s">
        <v>2326</v>
      </c>
      <c r="B1313" s="4">
        <v>7.8750823990000001</v>
      </c>
      <c r="C1313" s="5">
        <v>9.6399999999999998E-10</v>
      </c>
      <c r="D1313" s="5">
        <v>2.2799999999999999E-8</v>
      </c>
      <c r="E1313" s="6"/>
      <c r="F1313" s="6"/>
    </row>
    <row r="1314" spans="1:6" x14ac:dyDescent="0.2">
      <c r="A1314" s="3" t="s">
        <v>2327</v>
      </c>
      <c r="B1314" s="4">
        <v>-3.5472522460000002</v>
      </c>
      <c r="C1314" s="5">
        <v>1.08E-10</v>
      </c>
      <c r="D1314" s="5">
        <v>2.9699999999999999E-9</v>
      </c>
      <c r="E1314" s="6" t="s">
        <v>2328</v>
      </c>
      <c r="F1314" s="6" t="s">
        <v>2329</v>
      </c>
    </row>
    <row r="1315" spans="1:6" x14ac:dyDescent="0.2">
      <c r="A1315" s="3" t="s">
        <v>2330</v>
      </c>
      <c r="B1315" s="4">
        <v>-8.5591546419999993</v>
      </c>
      <c r="C1315" s="5">
        <v>6.4000000000000002E-12</v>
      </c>
      <c r="D1315" s="5">
        <v>2.1400000000000001E-10</v>
      </c>
      <c r="E1315" s="6" t="s">
        <v>2331</v>
      </c>
      <c r="F1315" s="6" t="s">
        <v>2332</v>
      </c>
    </row>
    <row r="1316" spans="1:6" x14ac:dyDescent="0.2">
      <c r="A1316" s="3" t="s">
        <v>2333</v>
      </c>
      <c r="B1316" s="4">
        <v>-5.7342470910000003</v>
      </c>
      <c r="C1316" s="5">
        <v>3.2000000000000001E-26</v>
      </c>
      <c r="D1316" s="5">
        <v>5.2300000000000003E-24</v>
      </c>
      <c r="E1316" s="6" t="s">
        <v>2334</v>
      </c>
      <c r="F1316" s="6" t="s">
        <v>2335</v>
      </c>
    </row>
    <row r="1317" spans="1:6" x14ac:dyDescent="0.2">
      <c r="A1317" s="3" t="s">
        <v>2336</v>
      </c>
      <c r="B1317" s="4">
        <v>-9.572643459</v>
      </c>
      <c r="C1317" s="5">
        <v>5.4700000000000001E-15</v>
      </c>
      <c r="D1317" s="5">
        <v>2.9400000000000001E-13</v>
      </c>
      <c r="E1317" s="6"/>
      <c r="F1317" s="6"/>
    </row>
    <row r="1318" spans="1:6" x14ac:dyDescent="0.2">
      <c r="A1318" s="3" t="s">
        <v>2337</v>
      </c>
      <c r="B1318" s="4">
        <v>-2.4279838219999998</v>
      </c>
      <c r="C1318" s="5">
        <v>8.7799999999999997E-10</v>
      </c>
      <c r="D1318" s="5">
        <v>2.0999999999999999E-8</v>
      </c>
      <c r="E1318" s="6" t="s">
        <v>2074</v>
      </c>
      <c r="F1318" s="6" t="s">
        <v>2075</v>
      </c>
    </row>
    <row r="1319" spans="1:6" x14ac:dyDescent="0.2">
      <c r="A1319" s="3" t="s">
        <v>2338</v>
      </c>
      <c r="B1319" s="4">
        <v>-3.5737781229999999</v>
      </c>
      <c r="C1319" s="3">
        <v>1.329048E-3</v>
      </c>
      <c r="D1319" s="3">
        <v>7.7778930000000001E-3</v>
      </c>
      <c r="E1319" s="6"/>
      <c r="F1319" s="6"/>
    </row>
    <row r="1320" spans="1:6" x14ac:dyDescent="0.2">
      <c r="A1320" s="3" t="s">
        <v>2339</v>
      </c>
      <c r="B1320" s="4">
        <v>-2.8431364499999998</v>
      </c>
      <c r="C1320" s="5">
        <v>2.5899999999999999E-5</v>
      </c>
      <c r="D1320" s="3">
        <v>2.4902099999999999E-4</v>
      </c>
      <c r="E1320" s="6" t="s">
        <v>2340</v>
      </c>
      <c r="F1320" s="6" t="s">
        <v>2341</v>
      </c>
    </row>
    <row r="1321" spans="1:6" x14ac:dyDescent="0.2">
      <c r="A1321" s="3" t="s">
        <v>2342</v>
      </c>
      <c r="B1321" s="4">
        <v>-5.621948733</v>
      </c>
      <c r="C1321" s="3">
        <v>4.0682139999999997E-3</v>
      </c>
      <c r="D1321" s="3">
        <v>2.0142855000000001E-2</v>
      </c>
      <c r="E1321" s="6" t="s">
        <v>2343</v>
      </c>
      <c r="F1321" s="6" t="s">
        <v>2344</v>
      </c>
    </row>
    <row r="1322" spans="1:6" x14ac:dyDescent="0.2">
      <c r="A1322" s="3" t="s">
        <v>2345</v>
      </c>
      <c r="B1322" s="4">
        <v>-5.8117240670000001</v>
      </c>
      <c r="C1322" s="3">
        <v>3.1292800000000002E-4</v>
      </c>
      <c r="D1322" s="3">
        <v>2.2513440000000002E-3</v>
      </c>
      <c r="E1322" s="6" t="s">
        <v>2346</v>
      </c>
      <c r="F1322" s="6" t="s">
        <v>2347</v>
      </c>
    </row>
    <row r="1323" spans="1:6" x14ac:dyDescent="0.2">
      <c r="A1323" s="3" t="s">
        <v>2348</v>
      </c>
      <c r="B1323" s="4">
        <v>-8.2221107450000002</v>
      </c>
      <c r="C1323" s="5">
        <v>3.2000000000000002E-8</v>
      </c>
      <c r="D1323" s="5">
        <v>5.7199999999999999E-7</v>
      </c>
      <c r="E1323" s="6"/>
      <c r="F1323" s="6"/>
    </row>
    <row r="1324" spans="1:6" x14ac:dyDescent="0.2">
      <c r="A1324" s="3" t="s">
        <v>2349</v>
      </c>
      <c r="B1324" s="4">
        <v>2.1929191330000002</v>
      </c>
      <c r="C1324" s="5">
        <v>1.9100000000000001E-12</v>
      </c>
      <c r="D1324" s="5">
        <v>7.0399999999999997E-11</v>
      </c>
      <c r="E1324" s="6"/>
      <c r="F1324" s="6"/>
    </row>
    <row r="1325" spans="1:6" x14ac:dyDescent="0.2">
      <c r="A1325" s="3" t="s">
        <v>2350</v>
      </c>
      <c r="B1325" s="4">
        <v>-3.7935243189999999</v>
      </c>
      <c r="C1325" s="5">
        <v>3.3299999999999998E-7</v>
      </c>
      <c r="D1325" s="5">
        <v>4.9100000000000004E-6</v>
      </c>
      <c r="E1325" s="6" t="s">
        <v>2351</v>
      </c>
      <c r="F1325" s="6" t="s">
        <v>2352</v>
      </c>
    </row>
    <row r="1326" spans="1:6" x14ac:dyDescent="0.2">
      <c r="A1326" s="3" t="s">
        <v>2353</v>
      </c>
      <c r="B1326" s="4">
        <v>-4.7991163180000003</v>
      </c>
      <c r="C1326" s="5">
        <v>1.26E-11</v>
      </c>
      <c r="D1326" s="5">
        <v>4.0699999999999999E-10</v>
      </c>
      <c r="E1326" s="6" t="s">
        <v>2354</v>
      </c>
      <c r="F1326" s="6" t="s">
        <v>2355</v>
      </c>
    </row>
    <row r="1327" spans="1:6" x14ac:dyDescent="0.2">
      <c r="A1327" s="3" t="s">
        <v>2356</v>
      </c>
      <c r="B1327" s="4">
        <v>-2.2908931109999999</v>
      </c>
      <c r="C1327" s="3">
        <v>5.1896190000000003E-3</v>
      </c>
      <c r="D1327" s="3">
        <v>2.4624607999999999E-2</v>
      </c>
      <c r="E1327" s="6" t="s">
        <v>2357</v>
      </c>
      <c r="F1327" s="6" t="s">
        <v>2358</v>
      </c>
    </row>
    <row r="1328" spans="1:6" x14ac:dyDescent="0.2">
      <c r="A1328" s="3" t="s">
        <v>2359</v>
      </c>
      <c r="B1328" s="4">
        <v>-4.3466732710000002</v>
      </c>
      <c r="C1328" s="5">
        <v>2.7800000000000002E-20</v>
      </c>
      <c r="D1328" s="5">
        <v>2.8000000000000001E-18</v>
      </c>
      <c r="E1328" s="6"/>
      <c r="F1328" s="6"/>
    </row>
    <row r="1329" spans="1:6" x14ac:dyDescent="0.2">
      <c r="A1329" s="3" t="s">
        <v>2360</v>
      </c>
      <c r="B1329" s="4">
        <v>-3.4779203729999999</v>
      </c>
      <c r="C1329" s="3">
        <v>3.0722699999999998E-4</v>
      </c>
      <c r="D1329" s="3">
        <v>2.2135950000000001E-3</v>
      </c>
      <c r="E1329" s="6" t="s">
        <v>1210</v>
      </c>
      <c r="F1329" s="6" t="s">
        <v>1548</v>
      </c>
    </row>
    <row r="1330" spans="1:6" x14ac:dyDescent="0.2">
      <c r="A1330" s="3" t="s">
        <v>2361</v>
      </c>
      <c r="B1330" s="4">
        <v>7.1488107029999997</v>
      </c>
      <c r="C1330" s="5">
        <v>1.14E-7</v>
      </c>
      <c r="D1330" s="5">
        <v>1.8300000000000001E-6</v>
      </c>
      <c r="E1330" s="6"/>
      <c r="F1330" s="6"/>
    </row>
    <row r="1331" spans="1:6" x14ac:dyDescent="0.2">
      <c r="A1331" s="3" t="s">
        <v>2362</v>
      </c>
      <c r="B1331" s="4">
        <v>-2.674614305</v>
      </c>
      <c r="C1331" s="3">
        <v>4.0042700000000002E-4</v>
      </c>
      <c r="D1331" s="3">
        <v>2.786326E-3</v>
      </c>
      <c r="E1331" s="6" t="s">
        <v>2363</v>
      </c>
      <c r="F1331" s="6" t="s">
        <v>2364</v>
      </c>
    </row>
    <row r="1332" spans="1:6" x14ac:dyDescent="0.2">
      <c r="A1332" s="3" t="s">
        <v>2365</v>
      </c>
      <c r="B1332" s="4">
        <v>-2.8335800949999999</v>
      </c>
      <c r="C1332" s="3">
        <v>1.1795056999999999E-2</v>
      </c>
      <c r="D1332" s="3">
        <v>4.7837035999999999E-2</v>
      </c>
      <c r="E1332" s="6" t="s">
        <v>1322</v>
      </c>
      <c r="F1332" s="6" t="s">
        <v>1323</v>
      </c>
    </row>
    <row r="1333" spans="1:6" x14ac:dyDescent="0.2">
      <c r="A1333" s="3" t="s">
        <v>2366</v>
      </c>
      <c r="B1333" s="4">
        <v>-2.948578124</v>
      </c>
      <c r="C1333" s="5">
        <v>6.3800000000000002E-8</v>
      </c>
      <c r="D1333" s="5">
        <v>1.0699999999999999E-6</v>
      </c>
      <c r="E1333" s="6"/>
      <c r="F1333" s="6"/>
    </row>
    <row r="1334" spans="1:6" x14ac:dyDescent="0.2">
      <c r="A1334" s="3" t="s">
        <v>2367</v>
      </c>
      <c r="B1334" s="4">
        <v>-2.1867822229999998</v>
      </c>
      <c r="C1334" s="3">
        <v>1.2726879999999999E-3</v>
      </c>
      <c r="D1334" s="3">
        <v>7.5050869999999997E-3</v>
      </c>
      <c r="E1334" s="6" t="s">
        <v>2368</v>
      </c>
      <c r="F1334" s="6" t="s">
        <v>2369</v>
      </c>
    </row>
    <row r="1335" spans="1:6" x14ac:dyDescent="0.2">
      <c r="A1335" s="3" t="s">
        <v>2370</v>
      </c>
      <c r="B1335" s="4">
        <v>-2.2258986649999999</v>
      </c>
      <c r="C1335" s="5">
        <v>2.9E-5</v>
      </c>
      <c r="D1335" s="3">
        <v>2.7521799999999998E-4</v>
      </c>
      <c r="E1335" s="6" t="s">
        <v>2371</v>
      </c>
      <c r="F1335" s="6" t="s">
        <v>2372</v>
      </c>
    </row>
    <row r="1336" spans="1:6" x14ac:dyDescent="0.2">
      <c r="A1336" s="3" t="s">
        <v>2373</v>
      </c>
      <c r="B1336" s="4">
        <v>-2.8026879920000001</v>
      </c>
      <c r="C1336" s="3">
        <v>2.6851129999999998E-3</v>
      </c>
      <c r="D1336" s="3">
        <v>1.4200432000000001E-2</v>
      </c>
      <c r="E1336" s="6"/>
      <c r="F1336" s="6"/>
    </row>
    <row r="1337" spans="1:6" x14ac:dyDescent="0.2">
      <c r="A1337" s="3" t="s">
        <v>2374</v>
      </c>
      <c r="B1337" s="4">
        <v>-3.1162711330000001</v>
      </c>
      <c r="C1337" s="3">
        <v>1.0556890000000001E-3</v>
      </c>
      <c r="D1337" s="3">
        <v>6.3889259999999996E-3</v>
      </c>
      <c r="E1337" s="6" t="s">
        <v>2375</v>
      </c>
      <c r="F1337" s="6" t="s">
        <v>2376</v>
      </c>
    </row>
    <row r="1338" spans="1:6" x14ac:dyDescent="0.2">
      <c r="A1338" s="3" t="s">
        <v>2377</v>
      </c>
      <c r="B1338" s="4">
        <v>2.2766014750000001</v>
      </c>
      <c r="C1338" s="3">
        <v>2.8434749999999998E-3</v>
      </c>
      <c r="D1338" s="3">
        <v>1.4900620999999999E-2</v>
      </c>
      <c r="E1338" s="6" t="s">
        <v>983</v>
      </c>
      <c r="F1338" s="6" t="s">
        <v>2378</v>
      </c>
    </row>
    <row r="1339" spans="1:6" x14ac:dyDescent="0.2">
      <c r="A1339" s="3" t="s">
        <v>2379</v>
      </c>
      <c r="B1339" s="4">
        <v>6.114497901</v>
      </c>
      <c r="C1339" s="3">
        <v>3.4212899999999999E-4</v>
      </c>
      <c r="D1339" s="3">
        <v>2.433794E-3</v>
      </c>
      <c r="E1339" s="6" t="s">
        <v>940</v>
      </c>
      <c r="F1339" s="6" t="s">
        <v>47</v>
      </c>
    </row>
    <row r="1340" spans="1:6" x14ac:dyDescent="0.2">
      <c r="A1340" s="3" t="s">
        <v>2380</v>
      </c>
      <c r="B1340" s="4">
        <v>2.5441928690000002</v>
      </c>
      <c r="C1340" s="5">
        <v>3.2099999999999999E-9</v>
      </c>
      <c r="D1340" s="5">
        <v>6.9600000000000001E-8</v>
      </c>
      <c r="E1340" s="6"/>
      <c r="F1340" s="6"/>
    </row>
    <row r="1341" spans="1:6" x14ac:dyDescent="0.2">
      <c r="A1341" s="3" t="s">
        <v>2381</v>
      </c>
      <c r="B1341" s="4">
        <v>7.4173422929999999</v>
      </c>
      <c r="C1341" s="5">
        <v>1.92E-8</v>
      </c>
      <c r="D1341" s="5">
        <v>3.6300000000000001E-7</v>
      </c>
      <c r="E1341" s="6"/>
      <c r="F1341" s="6"/>
    </row>
    <row r="1342" spans="1:6" x14ac:dyDescent="0.2">
      <c r="A1342" s="3" t="s">
        <v>2382</v>
      </c>
      <c r="B1342" s="4">
        <v>-2.0661253550000001</v>
      </c>
      <c r="C1342" s="5">
        <v>2.3700000000000002E-6</v>
      </c>
      <c r="D1342" s="5">
        <v>2.9E-5</v>
      </c>
      <c r="E1342" s="6" t="s">
        <v>2383</v>
      </c>
      <c r="F1342" s="6" t="s">
        <v>2384</v>
      </c>
    </row>
    <row r="1343" spans="1:6" x14ac:dyDescent="0.2">
      <c r="A1343" s="3" t="s">
        <v>2385</v>
      </c>
      <c r="B1343" s="4">
        <v>-3.2940827700000002</v>
      </c>
      <c r="C1343" s="5">
        <v>7.1300000000000005E-16</v>
      </c>
      <c r="D1343" s="5">
        <v>4.2400000000000001E-14</v>
      </c>
      <c r="E1343" s="6" t="s">
        <v>2386</v>
      </c>
      <c r="F1343" s="6" t="s">
        <v>2387</v>
      </c>
    </row>
    <row r="1344" spans="1:6" x14ac:dyDescent="0.2">
      <c r="A1344" s="3" t="s">
        <v>2388</v>
      </c>
      <c r="B1344" s="4">
        <v>-7.2421294830000003</v>
      </c>
      <c r="C1344" s="5">
        <v>6.5099999999999994E-8</v>
      </c>
      <c r="D1344" s="5">
        <v>1.08E-6</v>
      </c>
      <c r="E1344" s="6"/>
      <c r="F1344" s="6"/>
    </row>
    <row r="1345" spans="1:6" x14ac:dyDescent="0.2">
      <c r="A1345" s="3" t="s">
        <v>2389</v>
      </c>
      <c r="B1345" s="4">
        <v>-6.4223960269999996</v>
      </c>
      <c r="C1345" s="5">
        <v>2.2799999999999999E-5</v>
      </c>
      <c r="D1345" s="3">
        <v>2.22611E-4</v>
      </c>
      <c r="E1345" s="6"/>
      <c r="F1345" s="6"/>
    </row>
    <row r="1346" spans="1:6" x14ac:dyDescent="0.2">
      <c r="A1346" s="3" t="s">
        <v>2390</v>
      </c>
      <c r="B1346" s="4">
        <v>-2.7623825119999998</v>
      </c>
      <c r="C1346" s="3">
        <v>1.55561E-4</v>
      </c>
      <c r="D1346" s="3">
        <v>1.218956E-3</v>
      </c>
      <c r="E1346" s="6" t="s">
        <v>2391</v>
      </c>
      <c r="F1346" s="6" t="s">
        <v>2392</v>
      </c>
    </row>
    <row r="1347" spans="1:6" x14ac:dyDescent="0.2">
      <c r="A1347" s="3" t="s">
        <v>2393</v>
      </c>
      <c r="B1347" s="4">
        <v>6.7813030339999996</v>
      </c>
      <c r="C1347" s="5">
        <v>9.0999999999999996E-10</v>
      </c>
      <c r="D1347" s="5">
        <v>2.1699999999999999E-8</v>
      </c>
      <c r="E1347" s="6" t="s">
        <v>2394</v>
      </c>
      <c r="F1347" s="6" t="s">
        <v>2395</v>
      </c>
    </row>
    <row r="1348" spans="1:6" x14ac:dyDescent="0.2">
      <c r="A1348" s="3" t="s">
        <v>2396</v>
      </c>
      <c r="B1348" s="4">
        <v>8.0029234959999993</v>
      </c>
      <c r="C1348" s="5">
        <v>4.3599999999999999E-10</v>
      </c>
      <c r="D1348" s="5">
        <v>1.0999999999999999E-8</v>
      </c>
      <c r="E1348" s="6"/>
      <c r="F1348" s="6"/>
    </row>
    <row r="1349" spans="1:6" x14ac:dyDescent="0.2">
      <c r="A1349" s="3" t="s">
        <v>2397</v>
      </c>
      <c r="B1349" s="4">
        <v>-2.3462727829999999</v>
      </c>
      <c r="C1349" s="3">
        <v>1.4188499999999999E-4</v>
      </c>
      <c r="D1349" s="3">
        <v>1.1241319999999999E-3</v>
      </c>
      <c r="E1349" s="6" t="s">
        <v>2398</v>
      </c>
      <c r="F1349" s="6" t="s">
        <v>2399</v>
      </c>
    </row>
    <row r="1350" spans="1:6" x14ac:dyDescent="0.2">
      <c r="A1350" s="10" t="s">
        <v>2400</v>
      </c>
      <c r="B1350" s="11">
        <v>7.2822387940000004</v>
      </c>
      <c r="C1350" s="12">
        <v>1.2799999999999999E-5</v>
      </c>
      <c r="D1350" s="10">
        <v>1.32187E-4</v>
      </c>
      <c r="E1350" s="13" t="s">
        <v>2401</v>
      </c>
      <c r="F1350" s="13" t="s">
        <v>2402</v>
      </c>
    </row>
    <row r="1351" spans="1:6" x14ac:dyDescent="0.2">
      <c r="A1351" s="3" t="s">
        <v>2403</v>
      </c>
      <c r="B1351" s="4">
        <v>2.7370005069999999</v>
      </c>
      <c r="C1351" s="5">
        <v>2.0299999999999999E-5</v>
      </c>
      <c r="D1351" s="3">
        <v>2.0028999999999999E-4</v>
      </c>
      <c r="E1351" s="6" t="s">
        <v>2404</v>
      </c>
      <c r="F1351" s="6" t="s">
        <v>2405</v>
      </c>
    </row>
    <row r="1352" spans="1:6" x14ac:dyDescent="0.2">
      <c r="A1352" s="3" t="s">
        <v>2406</v>
      </c>
      <c r="B1352" s="4">
        <v>-2.8744418230000002</v>
      </c>
      <c r="C1352" s="5">
        <v>5.0400000000000002E-10</v>
      </c>
      <c r="D1352" s="5">
        <v>1.2499999999999999E-8</v>
      </c>
      <c r="E1352" s="6"/>
      <c r="F1352" s="6"/>
    </row>
    <row r="1353" spans="1:6" x14ac:dyDescent="0.2">
      <c r="A1353" s="3" t="s">
        <v>2407</v>
      </c>
      <c r="B1353" s="4">
        <v>-4.7144860380000004</v>
      </c>
      <c r="C1353" s="3">
        <v>2.0079599999999999E-4</v>
      </c>
      <c r="D1353" s="3">
        <v>1.5189159999999999E-3</v>
      </c>
      <c r="E1353" s="6"/>
      <c r="F1353" s="6"/>
    </row>
    <row r="1354" spans="1:6" x14ac:dyDescent="0.2">
      <c r="A1354" s="3" t="s">
        <v>2408</v>
      </c>
      <c r="B1354" s="4">
        <v>-2.8344782369999999</v>
      </c>
      <c r="C1354" s="5">
        <v>2.1500000000000001E-7</v>
      </c>
      <c r="D1354" s="5">
        <v>3.2600000000000001E-6</v>
      </c>
      <c r="E1354" s="6" t="s">
        <v>2409</v>
      </c>
      <c r="F1354" s="6" t="s">
        <v>2410</v>
      </c>
    </row>
    <row r="1355" spans="1:6" x14ac:dyDescent="0.2">
      <c r="A1355" s="3" t="s">
        <v>2411</v>
      </c>
      <c r="B1355" s="4">
        <v>-7.4333724559999999</v>
      </c>
      <c r="C1355" s="5">
        <v>9.1100000000000002E-8</v>
      </c>
      <c r="D1355" s="5">
        <v>1.48E-6</v>
      </c>
      <c r="E1355" s="6"/>
      <c r="F1355" s="6"/>
    </row>
    <row r="1356" spans="1:6" x14ac:dyDescent="0.2">
      <c r="A1356" s="3" t="s">
        <v>2412</v>
      </c>
      <c r="B1356" s="4">
        <v>4.4067392310000004</v>
      </c>
      <c r="C1356" s="5">
        <v>9.6799999999999995E-5</v>
      </c>
      <c r="D1356" s="3">
        <v>8.0490399999999995E-4</v>
      </c>
      <c r="E1356" s="6"/>
      <c r="F1356" s="6"/>
    </row>
    <row r="1357" spans="1:6" x14ac:dyDescent="0.2">
      <c r="A1357" s="3" t="s">
        <v>2413</v>
      </c>
      <c r="B1357" s="4">
        <v>4.8166901390000003</v>
      </c>
      <c r="C1357" s="5">
        <v>2.6400000000000001E-6</v>
      </c>
      <c r="D1357" s="5">
        <v>3.18E-5</v>
      </c>
      <c r="E1357" s="6"/>
      <c r="F1357" s="6"/>
    </row>
    <row r="1358" spans="1:6" x14ac:dyDescent="0.2">
      <c r="A1358" s="3" t="s">
        <v>2414</v>
      </c>
      <c r="B1358" s="4">
        <v>3.4715031980000002</v>
      </c>
      <c r="C1358" s="5">
        <v>1.5299999999999999E-43</v>
      </c>
      <c r="D1358" s="5">
        <v>7.2300000000000001E-41</v>
      </c>
      <c r="E1358" s="6"/>
      <c r="F1358" s="6"/>
    </row>
    <row r="1359" spans="1:6" x14ac:dyDescent="0.2">
      <c r="A1359" s="3" t="s">
        <v>2415</v>
      </c>
      <c r="B1359" s="4">
        <v>2.3132840620000001</v>
      </c>
      <c r="C1359" s="3">
        <v>1.3089149999999999E-3</v>
      </c>
      <c r="D1359" s="3">
        <v>7.6784959999999999E-3</v>
      </c>
      <c r="E1359" s="6"/>
      <c r="F1359" s="6"/>
    </row>
    <row r="1360" spans="1:6" x14ac:dyDescent="0.2">
      <c r="A1360" s="3" t="s">
        <v>2416</v>
      </c>
      <c r="B1360" s="4">
        <v>-6.8092912290000003</v>
      </c>
      <c r="C1360" s="5">
        <v>1.24E-6</v>
      </c>
      <c r="D1360" s="5">
        <v>1.6200000000000001E-5</v>
      </c>
      <c r="E1360" s="6" t="s">
        <v>2417</v>
      </c>
      <c r="F1360" s="6" t="s">
        <v>2418</v>
      </c>
    </row>
    <row r="1361" spans="1:6" x14ac:dyDescent="0.2">
      <c r="A1361" s="3" t="s">
        <v>2419</v>
      </c>
      <c r="B1361" s="4">
        <v>-4.3186146660000002</v>
      </c>
      <c r="C1361" s="5">
        <v>6.7200000000000005E-26</v>
      </c>
      <c r="D1361" s="5">
        <v>1.07E-23</v>
      </c>
      <c r="E1361" s="6"/>
      <c r="F1361" s="6"/>
    </row>
    <row r="1362" spans="1:6" x14ac:dyDescent="0.2">
      <c r="A1362" s="3" t="s">
        <v>2420</v>
      </c>
      <c r="B1362" s="4">
        <v>-2.3856275349999998</v>
      </c>
      <c r="C1362" s="5">
        <v>7.1399999999999997E-9</v>
      </c>
      <c r="D1362" s="5">
        <v>1.4600000000000001E-7</v>
      </c>
      <c r="E1362" s="6" t="s">
        <v>2421</v>
      </c>
      <c r="F1362" s="6" t="s">
        <v>2422</v>
      </c>
    </row>
    <row r="1363" spans="1:6" x14ac:dyDescent="0.2">
      <c r="A1363" s="3" t="s">
        <v>2423</v>
      </c>
      <c r="B1363" s="4">
        <v>-6.7825075589999999</v>
      </c>
      <c r="C1363" s="5">
        <v>2.0499999999999999E-6</v>
      </c>
      <c r="D1363" s="5">
        <v>2.5400000000000001E-5</v>
      </c>
      <c r="E1363" s="6"/>
      <c r="F1363" s="6"/>
    </row>
    <row r="1364" spans="1:6" x14ac:dyDescent="0.2">
      <c r="A1364" s="3" t="s">
        <v>2424</v>
      </c>
      <c r="B1364" s="4">
        <v>-6.6161008140000002</v>
      </c>
      <c r="C1364" s="5">
        <v>1.03E-19</v>
      </c>
      <c r="D1364" s="5">
        <v>9.5400000000000001E-18</v>
      </c>
      <c r="E1364" s="6" t="s">
        <v>2425</v>
      </c>
      <c r="F1364" s="6" t="s">
        <v>471</v>
      </c>
    </row>
    <row r="1365" spans="1:6" x14ac:dyDescent="0.2">
      <c r="A1365" s="3" t="s">
        <v>2426</v>
      </c>
      <c r="B1365" s="4">
        <v>5.3844570440000004</v>
      </c>
      <c r="C1365" s="3">
        <v>1.5842479999999999E-3</v>
      </c>
      <c r="D1365" s="3">
        <v>9.0417689999999998E-3</v>
      </c>
      <c r="E1365" s="6"/>
      <c r="F1365" s="6"/>
    </row>
    <row r="1366" spans="1:6" x14ac:dyDescent="0.2">
      <c r="A1366" s="3" t="s">
        <v>2427</v>
      </c>
      <c r="B1366" s="4">
        <v>2.1382343270000002</v>
      </c>
      <c r="C1366" s="5">
        <v>2.08E-6</v>
      </c>
      <c r="D1366" s="5">
        <v>2.5700000000000001E-5</v>
      </c>
      <c r="E1366" s="6"/>
      <c r="F1366" s="6"/>
    </row>
    <row r="1367" spans="1:6" x14ac:dyDescent="0.2">
      <c r="A1367" s="3" t="s">
        <v>2428</v>
      </c>
      <c r="B1367" s="4">
        <v>-5.4665300490000002</v>
      </c>
      <c r="C1367" s="3">
        <v>5.5864349999999998E-3</v>
      </c>
      <c r="D1367" s="3">
        <v>2.6194677999999999E-2</v>
      </c>
      <c r="E1367" s="6"/>
      <c r="F1367" s="6"/>
    </row>
    <row r="1368" spans="1:6" x14ac:dyDescent="0.2">
      <c r="A1368" s="3" t="s">
        <v>2429</v>
      </c>
      <c r="B1368" s="4">
        <v>4.9461856170000003</v>
      </c>
      <c r="C1368" s="3">
        <v>9.2156679999999998E-3</v>
      </c>
      <c r="D1368" s="3">
        <v>3.9179973999999999E-2</v>
      </c>
      <c r="E1368" s="6"/>
      <c r="F1368" s="6"/>
    </row>
    <row r="1369" spans="1:6" x14ac:dyDescent="0.2">
      <c r="A1369" s="3" t="s">
        <v>2430</v>
      </c>
      <c r="B1369" s="4">
        <v>-2.2642549500000002</v>
      </c>
      <c r="C1369" s="5">
        <v>3.3500000000000002E-17</v>
      </c>
      <c r="D1369" s="5">
        <v>2.2900000000000001E-15</v>
      </c>
      <c r="E1369" s="6" t="s">
        <v>2431</v>
      </c>
      <c r="F1369" s="6" t="s">
        <v>2432</v>
      </c>
    </row>
    <row r="1370" spans="1:6" x14ac:dyDescent="0.2">
      <c r="A1370" s="3" t="s">
        <v>2433</v>
      </c>
      <c r="B1370" s="4">
        <v>4.7893155680000001</v>
      </c>
      <c r="C1370" s="5">
        <v>1.2899999999999999E-20</v>
      </c>
      <c r="D1370" s="5">
        <v>1.31E-18</v>
      </c>
      <c r="E1370" s="6" t="s">
        <v>2434</v>
      </c>
      <c r="F1370" s="6" t="s">
        <v>2435</v>
      </c>
    </row>
    <row r="1371" spans="1:6" x14ac:dyDescent="0.2">
      <c r="A1371" s="3" t="s">
        <v>2436</v>
      </c>
      <c r="B1371" s="4">
        <v>-8.7219907180000007</v>
      </c>
      <c r="C1371" s="5">
        <v>6.37E-7</v>
      </c>
      <c r="D1371" s="5">
        <v>8.8400000000000001E-6</v>
      </c>
      <c r="E1371" s="6" t="s">
        <v>2437</v>
      </c>
      <c r="F1371" s="6" t="s">
        <v>2438</v>
      </c>
    </row>
    <row r="1372" spans="1:6" x14ac:dyDescent="0.2">
      <c r="A1372" s="3" t="s">
        <v>2439</v>
      </c>
      <c r="B1372" s="4">
        <v>-9.40798077</v>
      </c>
      <c r="C1372" s="5">
        <v>2.3699999999999999E-14</v>
      </c>
      <c r="D1372" s="5">
        <v>1.1700000000000001E-12</v>
      </c>
      <c r="E1372" s="6"/>
      <c r="F1372" s="6"/>
    </row>
    <row r="1373" spans="1:6" x14ac:dyDescent="0.2">
      <c r="A1373" s="3" t="s">
        <v>2440</v>
      </c>
      <c r="B1373" s="4">
        <v>-6.3409744689999998</v>
      </c>
      <c r="C1373" s="5">
        <v>2.0899999999999999E-6</v>
      </c>
      <c r="D1373" s="5">
        <v>2.58E-5</v>
      </c>
      <c r="E1373" s="6" t="s">
        <v>2441</v>
      </c>
      <c r="F1373" s="6" t="s">
        <v>2442</v>
      </c>
    </row>
    <row r="1374" spans="1:6" x14ac:dyDescent="0.2">
      <c r="A1374" s="3" t="s">
        <v>2443</v>
      </c>
      <c r="B1374" s="4">
        <v>3.3397252700000002</v>
      </c>
      <c r="C1374" s="3">
        <v>1.256825E-3</v>
      </c>
      <c r="D1374" s="3">
        <v>7.4325099999999998E-3</v>
      </c>
      <c r="E1374" s="6" t="s">
        <v>2444</v>
      </c>
      <c r="F1374" s="6" t="s">
        <v>2445</v>
      </c>
    </row>
    <row r="1375" spans="1:6" x14ac:dyDescent="0.2">
      <c r="A1375" s="3" t="s">
        <v>2446</v>
      </c>
      <c r="B1375" s="4">
        <v>2.6400574670000001</v>
      </c>
      <c r="C1375" s="3">
        <v>8.7466320000000007E-3</v>
      </c>
      <c r="D1375" s="3">
        <v>3.7507351000000001E-2</v>
      </c>
      <c r="E1375" s="6"/>
      <c r="F1375" s="6"/>
    </row>
    <row r="1376" spans="1:6" x14ac:dyDescent="0.2">
      <c r="A1376" s="3" t="s">
        <v>2447</v>
      </c>
      <c r="B1376" s="4">
        <v>2.5194299870000001</v>
      </c>
      <c r="C1376" s="3">
        <v>1.4941080000000001E-3</v>
      </c>
      <c r="D1376" s="3">
        <v>8.5960410000000004E-3</v>
      </c>
      <c r="E1376" s="6" t="s">
        <v>1727</v>
      </c>
      <c r="F1376" s="6" t="s">
        <v>1728</v>
      </c>
    </row>
    <row r="1377" spans="1:6" x14ac:dyDescent="0.2">
      <c r="A1377" s="3" t="s">
        <v>2448</v>
      </c>
      <c r="B1377" s="4">
        <v>3.2875340300000002</v>
      </c>
      <c r="C1377" s="3">
        <v>2.26591E-4</v>
      </c>
      <c r="D1377" s="3">
        <v>1.6883009999999999E-3</v>
      </c>
      <c r="E1377" s="6" t="s">
        <v>2449</v>
      </c>
      <c r="F1377" s="6" t="s">
        <v>2450</v>
      </c>
    </row>
    <row r="1378" spans="1:6" x14ac:dyDescent="0.2">
      <c r="A1378" s="3" t="s">
        <v>2451</v>
      </c>
      <c r="B1378" s="4">
        <v>-2.3314022689999998</v>
      </c>
      <c r="C1378" s="3">
        <v>1.151968E-3</v>
      </c>
      <c r="D1378" s="3">
        <v>6.8903829999999999E-3</v>
      </c>
      <c r="E1378" s="6"/>
      <c r="F1378" s="6"/>
    </row>
    <row r="1379" spans="1:6" x14ac:dyDescent="0.2">
      <c r="A1379" s="3" t="s">
        <v>2452</v>
      </c>
      <c r="B1379" s="4">
        <v>4.8089969659999996</v>
      </c>
      <c r="C1379" s="5">
        <v>8.2200000000000004E-19</v>
      </c>
      <c r="D1379" s="5">
        <v>6.8299999999999996E-17</v>
      </c>
      <c r="E1379" s="6"/>
      <c r="F1379" s="6"/>
    </row>
    <row r="1380" spans="1:6" x14ac:dyDescent="0.2">
      <c r="A1380" s="3" t="s">
        <v>2453</v>
      </c>
      <c r="B1380" s="4">
        <v>2.0348112290000002</v>
      </c>
      <c r="C1380" s="5">
        <v>2.4600000000000002E-5</v>
      </c>
      <c r="D1380" s="3">
        <v>2.3826699999999999E-4</v>
      </c>
      <c r="E1380" s="6" t="s">
        <v>2454</v>
      </c>
      <c r="F1380" s="6" t="s">
        <v>2455</v>
      </c>
    </row>
    <row r="1381" spans="1:6" x14ac:dyDescent="0.2">
      <c r="A1381" s="3" t="s">
        <v>2456</v>
      </c>
      <c r="B1381" s="4">
        <v>-5.8114017149999997</v>
      </c>
      <c r="C1381" s="3">
        <v>6.1130899999999998E-4</v>
      </c>
      <c r="D1381" s="3">
        <v>4.0222970000000002E-3</v>
      </c>
      <c r="E1381" s="6"/>
      <c r="F1381" s="6"/>
    </row>
    <row r="1382" spans="1:6" x14ac:dyDescent="0.2">
      <c r="A1382" s="3" t="s">
        <v>2457</v>
      </c>
      <c r="B1382" s="4">
        <v>-3.6022741599999999</v>
      </c>
      <c r="C1382" s="3">
        <v>3.5284840000000001E-3</v>
      </c>
      <c r="D1382" s="3">
        <v>1.7847933E-2</v>
      </c>
      <c r="E1382" s="6"/>
      <c r="F1382" s="6"/>
    </row>
    <row r="1383" spans="1:6" x14ac:dyDescent="0.2">
      <c r="A1383" s="3" t="s">
        <v>2458</v>
      </c>
      <c r="B1383" s="4">
        <v>4.7192838119999996</v>
      </c>
      <c r="C1383" s="5">
        <v>1.9700000000000002E-6</v>
      </c>
      <c r="D1383" s="5">
        <v>2.4499999999999999E-5</v>
      </c>
      <c r="E1383" s="6" t="s">
        <v>1910</v>
      </c>
      <c r="F1383" s="6" t="s">
        <v>2459</v>
      </c>
    </row>
    <row r="1384" spans="1:6" x14ac:dyDescent="0.2">
      <c r="A1384" s="3" t="s">
        <v>2460</v>
      </c>
      <c r="B1384" s="4">
        <v>-3.8485186480000002</v>
      </c>
      <c r="C1384" s="5">
        <v>1.2099999999999999E-13</v>
      </c>
      <c r="D1384" s="5">
        <v>5.4499999999999996E-12</v>
      </c>
      <c r="E1384" s="6"/>
      <c r="F1384" s="6"/>
    </row>
    <row r="1385" spans="1:6" x14ac:dyDescent="0.2">
      <c r="A1385" s="3" t="s">
        <v>2461</v>
      </c>
      <c r="B1385" s="4">
        <v>-2.6891785019999999</v>
      </c>
      <c r="C1385" s="3">
        <v>1.4655199999999999E-4</v>
      </c>
      <c r="D1385" s="3">
        <v>1.1555420000000001E-3</v>
      </c>
      <c r="E1385" s="6" t="s">
        <v>2462</v>
      </c>
      <c r="F1385" s="6" t="s">
        <v>2463</v>
      </c>
    </row>
    <row r="1386" spans="1:6" x14ac:dyDescent="0.2">
      <c r="A1386" s="3" t="s">
        <v>2464</v>
      </c>
      <c r="B1386" s="4">
        <v>7.5606545550000002</v>
      </c>
      <c r="C1386" s="5">
        <v>1.7E-8</v>
      </c>
      <c r="D1386" s="5">
        <v>3.2399999999999999E-7</v>
      </c>
      <c r="E1386" s="6"/>
      <c r="F1386" s="6"/>
    </row>
    <row r="1387" spans="1:6" x14ac:dyDescent="0.2">
      <c r="A1387" s="3" t="s">
        <v>2465</v>
      </c>
      <c r="B1387" s="4">
        <v>5.2563791709999999</v>
      </c>
      <c r="C1387" s="3">
        <v>2.5294150000000001E-3</v>
      </c>
      <c r="D1387" s="3">
        <v>1.3484224E-2</v>
      </c>
      <c r="E1387" s="6" t="s">
        <v>2466</v>
      </c>
      <c r="F1387" s="6" t="s">
        <v>2467</v>
      </c>
    </row>
    <row r="1388" spans="1:6" x14ac:dyDescent="0.2">
      <c r="A1388" s="3" t="s">
        <v>2468</v>
      </c>
      <c r="B1388" s="4">
        <v>-2.311519766</v>
      </c>
      <c r="C1388" s="3">
        <v>2.3683139999999998E-3</v>
      </c>
      <c r="D1388" s="3">
        <v>1.2708738000000001E-2</v>
      </c>
      <c r="E1388" s="6"/>
      <c r="F1388" s="6"/>
    </row>
    <row r="1389" spans="1:6" x14ac:dyDescent="0.2">
      <c r="A1389" s="3" t="s">
        <v>2469</v>
      </c>
      <c r="B1389" s="4">
        <v>-8.0933649679999995</v>
      </c>
      <c r="C1389" s="5">
        <v>1.94E-10</v>
      </c>
      <c r="D1389" s="5">
        <v>5.1799999999999999E-9</v>
      </c>
      <c r="E1389" s="6"/>
      <c r="F1389" s="6"/>
    </row>
    <row r="1390" spans="1:6" x14ac:dyDescent="0.2">
      <c r="A1390" s="3" t="s">
        <v>2470</v>
      </c>
      <c r="B1390" s="4">
        <v>-3.3348528850000001</v>
      </c>
      <c r="C1390" s="5">
        <v>4.2300000000000002E-8</v>
      </c>
      <c r="D1390" s="5">
        <v>7.3799999999999996E-7</v>
      </c>
      <c r="E1390" s="6" t="s">
        <v>2471</v>
      </c>
      <c r="F1390" s="6" t="s">
        <v>2472</v>
      </c>
    </row>
    <row r="1391" spans="1:6" x14ac:dyDescent="0.2">
      <c r="A1391" s="3" t="s">
        <v>2473</v>
      </c>
      <c r="B1391" s="4">
        <v>7.9471722590000002</v>
      </c>
      <c r="C1391" s="5">
        <v>9.6300000000000009E-10</v>
      </c>
      <c r="D1391" s="5">
        <v>2.2799999999999999E-8</v>
      </c>
      <c r="E1391" s="6" t="s">
        <v>2340</v>
      </c>
      <c r="F1391" s="6" t="s">
        <v>320</v>
      </c>
    </row>
    <row r="1392" spans="1:6" x14ac:dyDescent="0.2">
      <c r="A1392" s="3" t="s">
        <v>2474</v>
      </c>
      <c r="B1392" s="4">
        <v>-5.5683610769999996</v>
      </c>
      <c r="C1392" s="3">
        <v>1.274863E-3</v>
      </c>
      <c r="D1392" s="3">
        <v>7.5164020000000002E-3</v>
      </c>
      <c r="E1392" s="6"/>
      <c r="F1392" s="6"/>
    </row>
    <row r="1393" spans="1:6" x14ac:dyDescent="0.2">
      <c r="A1393" s="3" t="s">
        <v>2475</v>
      </c>
      <c r="B1393" s="4">
        <v>-4.4870191760000004</v>
      </c>
      <c r="C1393" s="5">
        <v>4.7500000000000003E-6</v>
      </c>
      <c r="D1393" s="5">
        <v>5.4599999999999999E-5</v>
      </c>
      <c r="E1393" s="6"/>
      <c r="F1393" s="6"/>
    </row>
    <row r="1394" spans="1:6" x14ac:dyDescent="0.2">
      <c r="A1394" s="3" t="s">
        <v>2476</v>
      </c>
      <c r="B1394" s="4">
        <v>-4.8247320220000001</v>
      </c>
      <c r="C1394" s="5">
        <v>4.0200000000000003E-8</v>
      </c>
      <c r="D1394" s="5">
        <v>7.0299999999999998E-7</v>
      </c>
      <c r="E1394" s="6"/>
      <c r="F1394" s="6"/>
    </row>
    <row r="1395" spans="1:6" x14ac:dyDescent="0.2">
      <c r="A1395" s="3" t="s">
        <v>2477</v>
      </c>
      <c r="B1395" s="4">
        <v>7.8422651959999996</v>
      </c>
      <c r="C1395" s="5">
        <v>1.33E-9</v>
      </c>
      <c r="D1395" s="5">
        <v>3.0600000000000003E-8</v>
      </c>
      <c r="E1395" s="6"/>
      <c r="F1395" s="6"/>
    </row>
    <row r="1396" spans="1:6" x14ac:dyDescent="0.2">
      <c r="A1396" s="3" t="s">
        <v>2478</v>
      </c>
      <c r="B1396" s="4">
        <v>-6.3061231949999996</v>
      </c>
      <c r="C1396" s="5">
        <v>4.5299999999999999E-10</v>
      </c>
      <c r="D1396" s="5">
        <v>1.14E-8</v>
      </c>
      <c r="E1396" s="6" t="s">
        <v>2479</v>
      </c>
      <c r="F1396" s="6" t="s">
        <v>2480</v>
      </c>
    </row>
    <row r="1397" spans="1:6" x14ac:dyDescent="0.2">
      <c r="A1397" s="3" t="s">
        <v>2481</v>
      </c>
      <c r="B1397" s="4">
        <v>2.2866294030000001</v>
      </c>
      <c r="C1397" s="5">
        <v>9.8600000000000005E-6</v>
      </c>
      <c r="D1397" s="3">
        <v>1.0496400000000001E-4</v>
      </c>
      <c r="E1397" s="6" t="s">
        <v>2482</v>
      </c>
      <c r="F1397" s="6" t="s">
        <v>2483</v>
      </c>
    </row>
    <row r="1398" spans="1:6" x14ac:dyDescent="0.2">
      <c r="A1398" s="3" t="s">
        <v>2484</v>
      </c>
      <c r="B1398" s="4">
        <v>-3.9865640770000002</v>
      </c>
      <c r="C1398" s="3">
        <v>5.8238500000000004E-4</v>
      </c>
      <c r="D1398" s="3">
        <v>3.8571310000000002E-3</v>
      </c>
      <c r="E1398" s="6" t="s">
        <v>477</v>
      </c>
      <c r="F1398" s="6" t="s">
        <v>478</v>
      </c>
    </row>
    <row r="1399" spans="1:6" x14ac:dyDescent="0.2">
      <c r="A1399" s="3" t="s">
        <v>2485</v>
      </c>
      <c r="B1399" s="4">
        <v>-4.1132570020000001</v>
      </c>
      <c r="C1399" s="3">
        <v>4.7143089999999999E-3</v>
      </c>
      <c r="D1399" s="3">
        <v>2.2772046000000001E-2</v>
      </c>
      <c r="E1399" s="6"/>
      <c r="F1399" s="6"/>
    </row>
    <row r="1400" spans="1:6" x14ac:dyDescent="0.2">
      <c r="A1400" s="3" t="s">
        <v>2486</v>
      </c>
      <c r="B1400" s="4">
        <v>2.5156045869999999</v>
      </c>
      <c r="C1400" s="3">
        <v>3.6552139999999999E-3</v>
      </c>
      <c r="D1400" s="3">
        <v>1.8393597000000001E-2</v>
      </c>
      <c r="E1400" s="6" t="s">
        <v>2487</v>
      </c>
      <c r="F1400" s="6" t="s">
        <v>2488</v>
      </c>
    </row>
    <row r="1401" spans="1:6" x14ac:dyDescent="0.2">
      <c r="A1401" s="3" t="s">
        <v>2489</v>
      </c>
      <c r="B1401" s="4">
        <v>-2.0272010919999999</v>
      </c>
      <c r="C1401" s="5">
        <v>1.57E-9</v>
      </c>
      <c r="D1401" s="5">
        <v>3.5800000000000003E-8</v>
      </c>
      <c r="E1401" s="6"/>
      <c r="F1401" s="6"/>
    </row>
    <row r="1402" spans="1:6" x14ac:dyDescent="0.2">
      <c r="A1402" s="3" t="s">
        <v>2490</v>
      </c>
      <c r="B1402" s="4">
        <v>-5.4284529109999999</v>
      </c>
      <c r="C1402" s="3">
        <v>1.4959039999999999E-3</v>
      </c>
      <c r="D1402" s="3">
        <v>8.6046809999999994E-3</v>
      </c>
      <c r="E1402" s="6" t="s">
        <v>2491</v>
      </c>
      <c r="F1402" s="6" t="s">
        <v>2492</v>
      </c>
    </row>
    <row r="1403" spans="1:6" x14ac:dyDescent="0.2">
      <c r="A1403" s="3" t="s">
        <v>2493</v>
      </c>
      <c r="B1403" s="4">
        <v>5.0349730749999999</v>
      </c>
      <c r="C1403" s="3">
        <v>6.2700849999999999E-3</v>
      </c>
      <c r="D1403" s="3">
        <v>2.8835099999999999E-2</v>
      </c>
      <c r="E1403" s="6"/>
      <c r="F1403" s="6"/>
    </row>
    <row r="1404" spans="1:6" x14ac:dyDescent="0.2">
      <c r="A1404" s="3" t="s">
        <v>2494</v>
      </c>
      <c r="B1404" s="4">
        <v>-2.3989392650000001</v>
      </c>
      <c r="C1404" s="5">
        <v>2.4100000000000002E-9</v>
      </c>
      <c r="D1404" s="5">
        <v>5.3400000000000002E-8</v>
      </c>
      <c r="E1404" s="6" t="s">
        <v>2495</v>
      </c>
      <c r="F1404" s="6" t="s">
        <v>2496</v>
      </c>
    </row>
    <row r="1405" spans="1:6" x14ac:dyDescent="0.2">
      <c r="A1405" s="3" t="s">
        <v>2497</v>
      </c>
      <c r="B1405" s="4">
        <v>-6.8686703170000003</v>
      </c>
      <c r="C1405" s="5">
        <v>1.02E-6</v>
      </c>
      <c r="D1405" s="5">
        <v>1.36E-5</v>
      </c>
      <c r="E1405" s="6" t="s">
        <v>2498</v>
      </c>
      <c r="F1405" s="6" t="s">
        <v>2499</v>
      </c>
    </row>
    <row r="1406" spans="1:6" x14ac:dyDescent="0.2">
      <c r="A1406" s="3" t="s">
        <v>2500</v>
      </c>
      <c r="B1406" s="4">
        <v>5.9926542569999999</v>
      </c>
      <c r="C1406" s="3">
        <v>1.02903E-4</v>
      </c>
      <c r="D1406" s="3">
        <v>8.4811299999999995E-4</v>
      </c>
      <c r="E1406" s="6"/>
      <c r="F1406" s="6"/>
    </row>
    <row r="1407" spans="1:6" x14ac:dyDescent="0.2">
      <c r="A1407" s="3" t="s">
        <v>2501</v>
      </c>
      <c r="B1407" s="4">
        <v>-2.0444805650000002</v>
      </c>
      <c r="C1407" s="3">
        <v>2.1048070000000002E-3</v>
      </c>
      <c r="D1407" s="3">
        <v>1.150138E-2</v>
      </c>
      <c r="E1407" s="6"/>
      <c r="F1407" s="6"/>
    </row>
    <row r="1408" spans="1:6" x14ac:dyDescent="0.2">
      <c r="A1408" s="3" t="s">
        <v>2502</v>
      </c>
      <c r="B1408" s="4">
        <v>5.809300446</v>
      </c>
      <c r="C1408" s="3">
        <v>4.6995499999999998E-4</v>
      </c>
      <c r="D1408" s="3">
        <v>3.2046969999999998E-3</v>
      </c>
      <c r="E1408" s="6"/>
      <c r="F1408" s="6"/>
    </row>
    <row r="1409" spans="1:6" x14ac:dyDescent="0.2">
      <c r="A1409" s="3" t="s">
        <v>2503</v>
      </c>
      <c r="B1409" s="4">
        <v>-2.8306355889999999</v>
      </c>
      <c r="C1409" s="5">
        <v>2.0999999999999999E-5</v>
      </c>
      <c r="D1409" s="3">
        <v>2.0746499999999999E-4</v>
      </c>
      <c r="E1409" s="6" t="s">
        <v>2504</v>
      </c>
      <c r="F1409" s="6" t="s">
        <v>2505</v>
      </c>
    </row>
    <row r="1410" spans="1:6" x14ac:dyDescent="0.2">
      <c r="A1410" s="3" t="s">
        <v>2506</v>
      </c>
      <c r="B1410" s="4">
        <v>5.9110261829999997</v>
      </c>
      <c r="C1410" s="3">
        <v>2.6432499999999999E-4</v>
      </c>
      <c r="D1410" s="3">
        <v>1.9345759999999999E-3</v>
      </c>
      <c r="E1410" s="6"/>
      <c r="F1410" s="6"/>
    </row>
    <row r="1411" spans="1:6" x14ac:dyDescent="0.2">
      <c r="A1411" s="3" t="s">
        <v>2507</v>
      </c>
      <c r="B1411" s="4">
        <v>-2.2307663290000002</v>
      </c>
      <c r="C1411" s="5">
        <v>9.1900000000000001E-6</v>
      </c>
      <c r="D1411" s="5">
        <v>9.8800000000000003E-5</v>
      </c>
      <c r="E1411" s="6"/>
      <c r="F1411" s="6"/>
    </row>
    <row r="1412" spans="1:6" x14ac:dyDescent="0.2">
      <c r="A1412" s="3" t="s">
        <v>2508</v>
      </c>
      <c r="B1412" s="4">
        <v>-2.7810107679999998</v>
      </c>
      <c r="C1412" s="5">
        <v>2.2799999999999999E-10</v>
      </c>
      <c r="D1412" s="5">
        <v>6.0099999999999997E-9</v>
      </c>
      <c r="E1412" s="6" t="s">
        <v>2509</v>
      </c>
      <c r="F1412" s="6" t="s">
        <v>2510</v>
      </c>
    </row>
    <row r="1413" spans="1:6" x14ac:dyDescent="0.2">
      <c r="A1413" s="3" t="s">
        <v>2511</v>
      </c>
      <c r="B1413" s="4">
        <v>-4.5409998969999998</v>
      </c>
      <c r="C1413" s="3">
        <v>6.5652439999999996E-3</v>
      </c>
      <c r="D1413" s="3">
        <v>2.9905834999999999E-2</v>
      </c>
      <c r="E1413" s="6" t="s">
        <v>2512</v>
      </c>
      <c r="F1413" s="6" t="s">
        <v>2513</v>
      </c>
    </row>
    <row r="1414" spans="1:6" x14ac:dyDescent="0.2">
      <c r="A1414" s="3" t="s">
        <v>2514</v>
      </c>
      <c r="B1414" s="4">
        <v>-7.5701540090000004</v>
      </c>
      <c r="C1414" s="5">
        <v>2.6099999999999997E-35</v>
      </c>
      <c r="D1414" s="5">
        <v>8.4100000000000003E-33</v>
      </c>
      <c r="E1414" s="6" t="s">
        <v>2515</v>
      </c>
      <c r="F1414" s="6" t="s">
        <v>2516</v>
      </c>
    </row>
    <row r="1415" spans="1:6" x14ac:dyDescent="0.2">
      <c r="A1415" s="3" t="s">
        <v>2517</v>
      </c>
      <c r="B1415" s="4">
        <v>-6.3843215170000001</v>
      </c>
      <c r="C1415" s="5">
        <v>2.3199999999999999E-8</v>
      </c>
      <c r="D1415" s="5">
        <v>4.2800000000000002E-7</v>
      </c>
      <c r="E1415" s="6"/>
      <c r="F1415" s="6"/>
    </row>
    <row r="1416" spans="1:6" x14ac:dyDescent="0.2">
      <c r="A1416" s="3" t="s">
        <v>2518</v>
      </c>
      <c r="B1416" s="4">
        <v>-7.901092706</v>
      </c>
      <c r="C1416" s="5">
        <v>2.25E-8</v>
      </c>
      <c r="D1416" s="5">
        <v>4.1600000000000002E-7</v>
      </c>
      <c r="E1416" s="6" t="s">
        <v>2519</v>
      </c>
      <c r="F1416" s="6" t="s">
        <v>2520</v>
      </c>
    </row>
    <row r="1417" spans="1:6" x14ac:dyDescent="0.2">
      <c r="A1417" s="3" t="s">
        <v>2521</v>
      </c>
      <c r="B1417" s="4">
        <v>-8.3567351219999999</v>
      </c>
      <c r="C1417" s="5">
        <v>1.2600000000000001E-12</v>
      </c>
      <c r="D1417" s="5">
        <v>4.7799999999999999E-11</v>
      </c>
      <c r="E1417" s="6"/>
      <c r="F1417" s="6"/>
    </row>
    <row r="1418" spans="1:6" x14ac:dyDescent="0.2">
      <c r="A1418" s="3" t="s">
        <v>2522</v>
      </c>
      <c r="B1418" s="4">
        <v>-6.8026526939999998</v>
      </c>
      <c r="C1418" s="5">
        <v>8.1899999999999995E-6</v>
      </c>
      <c r="D1418" s="5">
        <v>8.8999999999999995E-5</v>
      </c>
      <c r="E1418" s="6"/>
      <c r="F1418" s="6"/>
    </row>
    <row r="1419" spans="1:6" x14ac:dyDescent="0.2">
      <c r="A1419" s="3" t="s">
        <v>2523</v>
      </c>
      <c r="B1419" s="4">
        <v>-4.2012645150000001</v>
      </c>
      <c r="C1419" s="5">
        <v>2.8499999999999998E-6</v>
      </c>
      <c r="D1419" s="5">
        <v>3.4199999999999998E-5</v>
      </c>
      <c r="E1419" s="6" t="s">
        <v>2524</v>
      </c>
      <c r="F1419" s="6" t="s">
        <v>2525</v>
      </c>
    </row>
    <row r="1420" spans="1:6" x14ac:dyDescent="0.2">
      <c r="A1420" s="3" t="s">
        <v>2526</v>
      </c>
      <c r="B1420" s="4">
        <v>-3.5148927799999998</v>
      </c>
      <c r="C1420" s="5">
        <v>2.6799999999999999E-12</v>
      </c>
      <c r="D1420" s="5">
        <v>9.5799999999999995E-11</v>
      </c>
      <c r="E1420" s="6" t="s">
        <v>2527</v>
      </c>
      <c r="F1420" s="6" t="s">
        <v>2528</v>
      </c>
    </row>
    <row r="1421" spans="1:6" x14ac:dyDescent="0.2">
      <c r="A1421" s="3" t="s">
        <v>2529</v>
      </c>
      <c r="B1421" s="4">
        <v>-3.3371380369999999</v>
      </c>
      <c r="C1421" s="3">
        <v>9.67931E-4</v>
      </c>
      <c r="D1421" s="3">
        <v>5.9214940000000002E-3</v>
      </c>
      <c r="E1421" s="6" t="s">
        <v>2530</v>
      </c>
      <c r="F1421" s="6" t="s">
        <v>2531</v>
      </c>
    </row>
    <row r="1422" spans="1:6" x14ac:dyDescent="0.2">
      <c r="A1422" s="3" t="s">
        <v>2532</v>
      </c>
      <c r="B1422" s="4">
        <v>-3.4735555800000002</v>
      </c>
      <c r="C1422" s="5">
        <v>1.48E-11</v>
      </c>
      <c r="D1422" s="5">
        <v>4.7000000000000003E-10</v>
      </c>
      <c r="E1422" s="6" t="s">
        <v>2533</v>
      </c>
      <c r="F1422" s="6" t="s">
        <v>2534</v>
      </c>
    </row>
    <row r="1423" spans="1:6" x14ac:dyDescent="0.2">
      <c r="A1423" s="3" t="s">
        <v>2535</v>
      </c>
      <c r="B1423" s="4">
        <v>-7.5278163180000002</v>
      </c>
      <c r="C1423" s="5">
        <v>1.0800000000000001E-8</v>
      </c>
      <c r="D1423" s="5">
        <v>2.1400000000000001E-7</v>
      </c>
      <c r="E1423" s="6"/>
      <c r="F1423" s="6"/>
    </row>
    <row r="1424" spans="1:6" x14ac:dyDescent="0.2">
      <c r="A1424" s="3" t="s">
        <v>2536</v>
      </c>
      <c r="B1424" s="4">
        <v>-2.020969681</v>
      </c>
      <c r="C1424" s="3">
        <v>4.01404E-3</v>
      </c>
      <c r="D1424" s="3">
        <v>1.9928568000000001E-2</v>
      </c>
      <c r="E1424" s="6"/>
      <c r="F1424" s="6"/>
    </row>
    <row r="1425" spans="1:6" x14ac:dyDescent="0.2">
      <c r="A1425" s="3" t="s">
        <v>2537</v>
      </c>
      <c r="B1425" s="4">
        <v>3.3532354830000002</v>
      </c>
      <c r="C1425" s="5">
        <v>3.7200000000000003E-5</v>
      </c>
      <c r="D1425" s="3">
        <v>3.4370700000000001E-4</v>
      </c>
      <c r="E1425" s="6" t="s">
        <v>2538</v>
      </c>
      <c r="F1425" s="6" t="s">
        <v>2539</v>
      </c>
    </row>
    <row r="1426" spans="1:6" x14ac:dyDescent="0.2">
      <c r="A1426" s="3" t="s">
        <v>2540</v>
      </c>
      <c r="B1426" s="4">
        <v>6.8625976719999997</v>
      </c>
      <c r="C1426" s="5">
        <v>6.6599999999999996E-7</v>
      </c>
      <c r="D1426" s="5">
        <v>9.2E-6</v>
      </c>
      <c r="E1426" s="6"/>
      <c r="F1426" s="6"/>
    </row>
    <row r="1427" spans="1:6" x14ac:dyDescent="0.2">
      <c r="A1427" s="3" t="s">
        <v>2541</v>
      </c>
      <c r="B1427" s="4">
        <v>3.767350456</v>
      </c>
      <c r="C1427" s="3">
        <v>3.42546E-4</v>
      </c>
      <c r="D1427" s="3">
        <v>2.435301E-3</v>
      </c>
      <c r="E1427" s="6" t="s">
        <v>2542</v>
      </c>
      <c r="F1427" s="6" t="s">
        <v>2543</v>
      </c>
    </row>
    <row r="1428" spans="1:6" x14ac:dyDescent="0.2">
      <c r="A1428" s="3" t="s">
        <v>2544</v>
      </c>
      <c r="B1428" s="4">
        <v>-3.3886531940000002</v>
      </c>
      <c r="C1428" s="5">
        <v>3.4499999999999998E-7</v>
      </c>
      <c r="D1428" s="5">
        <v>5.0499999999999999E-6</v>
      </c>
      <c r="E1428" s="6" t="s">
        <v>2545</v>
      </c>
      <c r="F1428" s="6" t="s">
        <v>2546</v>
      </c>
    </row>
    <row r="1429" spans="1:6" x14ac:dyDescent="0.2">
      <c r="A1429" s="7" t="s">
        <v>2547</v>
      </c>
      <c r="B1429" s="8">
        <v>-7.0871444490000002</v>
      </c>
      <c r="C1429" s="7">
        <v>1.1436583E-2</v>
      </c>
      <c r="D1429" s="7">
        <v>4.6656604999999997E-2</v>
      </c>
      <c r="E1429" s="9" t="s">
        <v>2548</v>
      </c>
      <c r="F1429" s="9" t="s">
        <v>2549</v>
      </c>
    </row>
    <row r="1430" spans="1:6" x14ac:dyDescent="0.2">
      <c r="A1430" s="3" t="s">
        <v>2550</v>
      </c>
      <c r="B1430" s="4">
        <v>-2.5231113920000001</v>
      </c>
      <c r="C1430" s="5">
        <v>3.6199999999999999E-10</v>
      </c>
      <c r="D1430" s="5">
        <v>9.2799999999999994E-9</v>
      </c>
      <c r="E1430" s="6"/>
      <c r="F1430" s="6"/>
    </row>
    <row r="1431" spans="1:6" x14ac:dyDescent="0.2">
      <c r="A1431" s="3" t="s">
        <v>2551</v>
      </c>
      <c r="B1431" s="4">
        <v>-2.5013835680000001</v>
      </c>
      <c r="C1431" s="3">
        <v>2.1155100000000001E-3</v>
      </c>
      <c r="D1431" s="3">
        <v>1.1549082E-2</v>
      </c>
      <c r="E1431" s="6" t="s">
        <v>2552</v>
      </c>
      <c r="F1431" s="6" t="s">
        <v>2553</v>
      </c>
    </row>
    <row r="1432" spans="1:6" x14ac:dyDescent="0.2">
      <c r="A1432" s="3" t="s">
        <v>2554</v>
      </c>
      <c r="B1432" s="4">
        <v>-2.8051264329999999</v>
      </c>
      <c r="C1432" s="5">
        <v>2.6299999999999999E-5</v>
      </c>
      <c r="D1432" s="3">
        <v>2.5294899999999998E-4</v>
      </c>
      <c r="E1432" s="6" t="s">
        <v>1195</v>
      </c>
      <c r="F1432" s="6" t="s">
        <v>1196</v>
      </c>
    </row>
    <row r="1433" spans="1:6" x14ac:dyDescent="0.2">
      <c r="A1433" s="3" t="s">
        <v>2555</v>
      </c>
      <c r="B1433" s="4">
        <v>5.194601907</v>
      </c>
      <c r="C1433" s="3">
        <v>7.2895499999999999E-4</v>
      </c>
      <c r="D1433" s="3">
        <v>4.6683439999999996E-3</v>
      </c>
      <c r="E1433" s="6" t="s">
        <v>1195</v>
      </c>
      <c r="F1433" s="6" t="s">
        <v>1196</v>
      </c>
    </row>
    <row r="1434" spans="1:6" x14ac:dyDescent="0.2">
      <c r="A1434" s="3" t="s">
        <v>2556</v>
      </c>
      <c r="B1434" s="4">
        <v>4.4903650519999996</v>
      </c>
      <c r="C1434" s="3">
        <v>9.8835920000000001E-3</v>
      </c>
      <c r="D1434" s="3">
        <v>4.1453582000000003E-2</v>
      </c>
      <c r="E1434" s="6"/>
      <c r="F1434" s="6"/>
    </row>
    <row r="1435" spans="1:6" x14ac:dyDescent="0.2">
      <c r="A1435" s="3" t="s">
        <v>2557</v>
      </c>
      <c r="B1435" s="4">
        <v>7.5320005529999996</v>
      </c>
      <c r="C1435" s="5">
        <v>1.9399999999999998E-12</v>
      </c>
      <c r="D1435" s="5">
        <v>7.1499999999999999E-11</v>
      </c>
      <c r="E1435" s="6"/>
      <c r="F1435" s="6"/>
    </row>
    <row r="1436" spans="1:6" x14ac:dyDescent="0.2">
      <c r="A1436" s="3" t="s">
        <v>2558</v>
      </c>
      <c r="B1436" s="4">
        <v>6.9292689449999996</v>
      </c>
      <c r="C1436" s="5">
        <v>4.5400000000000002E-7</v>
      </c>
      <c r="D1436" s="5">
        <v>6.4699999999999999E-6</v>
      </c>
      <c r="E1436" s="6" t="s">
        <v>2559</v>
      </c>
      <c r="F1436" s="6" t="s">
        <v>2560</v>
      </c>
    </row>
    <row r="1437" spans="1:6" x14ac:dyDescent="0.2">
      <c r="A1437" s="3" t="s">
        <v>2561</v>
      </c>
      <c r="B1437" s="4">
        <v>-6.1316346250000002</v>
      </c>
      <c r="C1437" s="3">
        <v>5.2614319999999999E-3</v>
      </c>
      <c r="D1437" s="3">
        <v>2.4892715999999999E-2</v>
      </c>
      <c r="E1437" s="6" t="s">
        <v>2562</v>
      </c>
      <c r="F1437" s="6" t="s">
        <v>2563</v>
      </c>
    </row>
    <row r="1438" spans="1:6" x14ac:dyDescent="0.2">
      <c r="A1438" s="3" t="s">
        <v>2564</v>
      </c>
      <c r="B1438" s="4">
        <v>-3.2462234940000001</v>
      </c>
      <c r="C1438" s="3">
        <v>2.810426E-3</v>
      </c>
      <c r="D1438" s="3">
        <v>1.475915E-2</v>
      </c>
      <c r="E1438" s="6" t="s">
        <v>2565</v>
      </c>
      <c r="F1438" s="6" t="s">
        <v>2566</v>
      </c>
    </row>
    <row r="1439" spans="1:6" x14ac:dyDescent="0.2">
      <c r="A1439" s="3" t="s">
        <v>2567</v>
      </c>
      <c r="B1439" s="4">
        <v>7.4453590759999999</v>
      </c>
      <c r="C1439" s="5">
        <v>2.81E-8</v>
      </c>
      <c r="D1439" s="5">
        <v>5.0900000000000002E-7</v>
      </c>
      <c r="E1439" s="6" t="s">
        <v>2568</v>
      </c>
      <c r="F1439" s="6" t="s">
        <v>2569</v>
      </c>
    </row>
    <row r="1440" spans="1:6" x14ac:dyDescent="0.2">
      <c r="A1440" s="3" t="s">
        <v>2570</v>
      </c>
      <c r="B1440" s="4">
        <v>2.365227773</v>
      </c>
      <c r="C1440" s="3">
        <v>6.9638859999999999E-3</v>
      </c>
      <c r="D1440" s="3">
        <v>3.1307533999999998E-2</v>
      </c>
      <c r="E1440" s="6"/>
      <c r="F1440" s="6"/>
    </row>
    <row r="1441" spans="1:6" x14ac:dyDescent="0.2">
      <c r="A1441" s="3" t="s">
        <v>2571</v>
      </c>
      <c r="B1441" s="4">
        <v>2.3978073160000002</v>
      </c>
      <c r="C1441" s="3">
        <v>6.9361499999999997E-4</v>
      </c>
      <c r="D1441" s="3">
        <v>4.4772859999999996E-3</v>
      </c>
      <c r="E1441" s="6" t="s">
        <v>2572</v>
      </c>
      <c r="F1441" s="6" t="s">
        <v>2573</v>
      </c>
    </row>
    <row r="1442" spans="1:6" x14ac:dyDescent="0.2">
      <c r="A1442" s="3" t="s">
        <v>2574</v>
      </c>
      <c r="B1442" s="4">
        <v>2.2367313019999999</v>
      </c>
      <c r="C1442" s="5">
        <v>6.0600000000000003E-11</v>
      </c>
      <c r="D1442" s="5">
        <v>1.74E-9</v>
      </c>
      <c r="E1442" s="6" t="s">
        <v>2575</v>
      </c>
      <c r="F1442" s="6" t="s">
        <v>2576</v>
      </c>
    </row>
    <row r="1443" spans="1:6" x14ac:dyDescent="0.2">
      <c r="A1443" s="3" t="s">
        <v>2577</v>
      </c>
      <c r="B1443" s="4">
        <v>10.27780418</v>
      </c>
      <c r="C1443" s="5">
        <v>1.71E-17</v>
      </c>
      <c r="D1443" s="5">
        <v>1.2E-15</v>
      </c>
      <c r="E1443" s="6"/>
      <c r="F1443" s="6"/>
    </row>
    <row r="1444" spans="1:6" x14ac:dyDescent="0.2">
      <c r="A1444" s="3" t="s">
        <v>2578</v>
      </c>
      <c r="B1444" s="4">
        <v>2.224937288</v>
      </c>
      <c r="C1444" s="5">
        <v>8.3499999999999998E-14</v>
      </c>
      <c r="D1444" s="5">
        <v>3.85E-12</v>
      </c>
      <c r="E1444" s="6" t="s">
        <v>2579</v>
      </c>
      <c r="F1444" s="6" t="s">
        <v>2580</v>
      </c>
    </row>
    <row r="1445" spans="1:6" x14ac:dyDescent="0.2">
      <c r="A1445" s="3" t="s">
        <v>2581</v>
      </c>
      <c r="B1445" s="4">
        <v>-5.0385556549999997</v>
      </c>
      <c r="C1445" s="3">
        <v>7.3159920000000003E-3</v>
      </c>
      <c r="D1445" s="3">
        <v>3.2555441999999997E-2</v>
      </c>
      <c r="E1445" s="6"/>
      <c r="F1445" s="6"/>
    </row>
    <row r="1446" spans="1:6" x14ac:dyDescent="0.2">
      <c r="A1446" s="3" t="s">
        <v>2582</v>
      </c>
      <c r="B1446" s="4">
        <v>2.084521423</v>
      </c>
      <c r="C1446" s="3">
        <v>3.9300539999999997E-3</v>
      </c>
      <c r="D1446" s="3">
        <v>1.9561373999999999E-2</v>
      </c>
      <c r="E1446" s="6"/>
      <c r="F1446" s="6"/>
    </row>
    <row r="1447" spans="1:6" x14ac:dyDescent="0.2">
      <c r="A1447" s="3" t="s">
        <v>2583</v>
      </c>
      <c r="B1447" s="4">
        <v>5.1921117179999996</v>
      </c>
      <c r="C1447" s="3">
        <v>7.1420290000000003E-3</v>
      </c>
      <c r="D1447" s="3">
        <v>3.1982841999999997E-2</v>
      </c>
      <c r="E1447" s="6"/>
      <c r="F1447" s="6"/>
    </row>
    <row r="1448" spans="1:6" x14ac:dyDescent="0.2">
      <c r="A1448" s="3" t="s">
        <v>2584</v>
      </c>
      <c r="B1448" s="4">
        <v>-4.2042158780000003</v>
      </c>
      <c r="C1448" s="3">
        <v>1.1391923E-2</v>
      </c>
      <c r="D1448" s="3">
        <v>4.6500338000000002E-2</v>
      </c>
      <c r="E1448" s="6"/>
      <c r="F1448" s="6"/>
    </row>
    <row r="1449" spans="1:6" x14ac:dyDescent="0.2">
      <c r="A1449" s="3" t="s">
        <v>2585</v>
      </c>
      <c r="B1449" s="4">
        <v>-2.7334199099999998</v>
      </c>
      <c r="C1449" s="3">
        <v>2.8644450000000002E-3</v>
      </c>
      <c r="D1449" s="3">
        <v>1.4981003999999999E-2</v>
      </c>
      <c r="E1449" s="6"/>
      <c r="F1449" s="6"/>
    </row>
    <row r="1450" spans="1:6" x14ac:dyDescent="0.2">
      <c r="A1450" s="3" t="s">
        <v>2586</v>
      </c>
      <c r="B1450" s="4">
        <v>-2.5458021479999999</v>
      </c>
      <c r="C1450" s="3">
        <v>5.8582299999999996E-4</v>
      </c>
      <c r="D1450" s="3">
        <v>3.8746380000000001E-3</v>
      </c>
      <c r="E1450" s="6" t="s">
        <v>2587</v>
      </c>
      <c r="F1450" s="6" t="s">
        <v>2588</v>
      </c>
    </row>
    <row r="1451" spans="1:6" x14ac:dyDescent="0.2">
      <c r="A1451" s="3" t="s">
        <v>2589</v>
      </c>
      <c r="B1451" s="4">
        <v>-2.3585554860000002</v>
      </c>
      <c r="C1451" s="5">
        <v>3.27E-34</v>
      </c>
      <c r="D1451" s="5">
        <v>9.979999999999999E-32</v>
      </c>
      <c r="E1451" s="6" t="s">
        <v>2590</v>
      </c>
      <c r="F1451" s="6" t="s">
        <v>2591</v>
      </c>
    </row>
    <row r="1452" spans="1:6" x14ac:dyDescent="0.2">
      <c r="A1452" s="3" t="s">
        <v>2592</v>
      </c>
      <c r="B1452" s="4">
        <v>-2.2956573979999999</v>
      </c>
      <c r="C1452" s="3">
        <v>4.9201109999999996E-3</v>
      </c>
      <c r="D1452" s="3">
        <v>2.359058E-2</v>
      </c>
      <c r="E1452" s="6"/>
      <c r="F1452" s="6"/>
    </row>
    <row r="1453" spans="1:6" x14ac:dyDescent="0.2">
      <c r="A1453" s="3" t="s">
        <v>2593</v>
      </c>
      <c r="B1453" s="4">
        <v>7.1877159490000002</v>
      </c>
      <c r="C1453" s="5">
        <v>1.4399999999999999E-7</v>
      </c>
      <c r="D1453" s="5">
        <v>2.26E-6</v>
      </c>
      <c r="E1453" s="6"/>
      <c r="F1453" s="6"/>
    </row>
    <row r="1454" spans="1:6" x14ac:dyDescent="0.2">
      <c r="A1454" s="3" t="s">
        <v>2594</v>
      </c>
      <c r="B1454" s="4">
        <v>4.9544464420000001</v>
      </c>
      <c r="C1454" s="3">
        <v>8.2268930000000007E-3</v>
      </c>
      <c r="D1454" s="3">
        <v>3.5691739E-2</v>
      </c>
      <c r="E1454" s="6" t="s">
        <v>2595</v>
      </c>
      <c r="F1454" s="6" t="s">
        <v>2596</v>
      </c>
    </row>
    <row r="1455" spans="1:6" x14ac:dyDescent="0.2">
      <c r="A1455" s="3" t="s">
        <v>2597</v>
      </c>
      <c r="B1455" s="4">
        <v>5.268274957</v>
      </c>
      <c r="C1455" s="5">
        <v>8.5399999999999996E-6</v>
      </c>
      <c r="D1455" s="5">
        <v>9.2399999999999996E-5</v>
      </c>
      <c r="E1455" s="6"/>
      <c r="F1455" s="6"/>
    </row>
    <row r="1456" spans="1:6" x14ac:dyDescent="0.2">
      <c r="A1456" s="3" t="s">
        <v>2598</v>
      </c>
      <c r="B1456" s="4">
        <v>-3.3398235010000001</v>
      </c>
      <c r="C1456" s="5">
        <v>3.8699999999999999E-5</v>
      </c>
      <c r="D1456" s="3">
        <v>3.5644000000000002E-4</v>
      </c>
      <c r="E1456" s="6" t="s">
        <v>2599</v>
      </c>
      <c r="F1456" s="6" t="s">
        <v>2600</v>
      </c>
    </row>
    <row r="1457" spans="1:6" x14ac:dyDescent="0.2">
      <c r="A1457" s="3" t="s">
        <v>2601</v>
      </c>
      <c r="B1457" s="4">
        <v>6.3543500369999997</v>
      </c>
      <c r="C1457" s="5">
        <v>1.3699999999999999E-5</v>
      </c>
      <c r="D1457" s="3">
        <v>1.4048700000000001E-4</v>
      </c>
      <c r="E1457" s="6"/>
      <c r="F1457" s="6"/>
    </row>
    <row r="1458" spans="1:6" x14ac:dyDescent="0.2">
      <c r="A1458" s="3" t="s">
        <v>2602</v>
      </c>
      <c r="B1458" s="4">
        <v>-2.6224037579999999</v>
      </c>
      <c r="C1458" s="3">
        <v>4.84265E-4</v>
      </c>
      <c r="D1458" s="3">
        <v>3.2920319999999999E-3</v>
      </c>
      <c r="E1458" s="6" t="s">
        <v>2603</v>
      </c>
      <c r="F1458" s="6" t="s">
        <v>2604</v>
      </c>
    </row>
    <row r="1459" spans="1:6" x14ac:dyDescent="0.2">
      <c r="A1459" s="3" t="s">
        <v>2605</v>
      </c>
      <c r="B1459" s="4">
        <v>-3.168858196</v>
      </c>
      <c r="C1459" s="3">
        <v>5.3923899999999995E-4</v>
      </c>
      <c r="D1459" s="3">
        <v>3.607294E-3</v>
      </c>
      <c r="E1459" s="6"/>
      <c r="F1459" s="6"/>
    </row>
    <row r="1460" spans="1:6" x14ac:dyDescent="0.2">
      <c r="A1460" s="3" t="s">
        <v>2606</v>
      </c>
      <c r="B1460" s="4">
        <v>-8.5756204470000004</v>
      </c>
      <c r="C1460" s="5">
        <v>3.4799999999999999E-10</v>
      </c>
      <c r="D1460" s="5">
        <v>8.9500000000000007E-9</v>
      </c>
      <c r="E1460" s="6"/>
      <c r="F1460" s="6"/>
    </row>
    <row r="1461" spans="1:6" x14ac:dyDescent="0.2">
      <c r="A1461" s="3" t="s">
        <v>2607</v>
      </c>
      <c r="B1461" s="4">
        <v>2.146296794</v>
      </c>
      <c r="C1461" s="3">
        <v>1.4497220000000001E-3</v>
      </c>
      <c r="D1461" s="3">
        <v>8.3934720000000008E-3</v>
      </c>
      <c r="E1461" s="6" t="s">
        <v>2608</v>
      </c>
      <c r="F1461" s="6" t="s">
        <v>2609</v>
      </c>
    </row>
    <row r="1462" spans="1:6" x14ac:dyDescent="0.2">
      <c r="A1462" s="3" t="s">
        <v>2610</v>
      </c>
      <c r="B1462" s="4">
        <v>-4.623465274</v>
      </c>
      <c r="C1462" s="3">
        <v>5.6255649999999999E-3</v>
      </c>
      <c r="D1462" s="3">
        <v>2.6342944E-2</v>
      </c>
      <c r="E1462" s="6" t="s">
        <v>2611</v>
      </c>
      <c r="F1462" s="6" t="s">
        <v>2612</v>
      </c>
    </row>
    <row r="1463" spans="1:6" x14ac:dyDescent="0.2">
      <c r="A1463" s="3" t="s">
        <v>2613</v>
      </c>
      <c r="B1463" s="4">
        <v>4.076139714</v>
      </c>
      <c r="C1463" s="5">
        <v>5.7899999999999998E-15</v>
      </c>
      <c r="D1463" s="5">
        <v>3.08E-13</v>
      </c>
      <c r="E1463" s="6" t="s">
        <v>2614</v>
      </c>
      <c r="F1463" s="6" t="s">
        <v>2615</v>
      </c>
    </row>
    <row r="1464" spans="1:6" x14ac:dyDescent="0.2">
      <c r="A1464" s="3" t="s">
        <v>2616</v>
      </c>
      <c r="B1464" s="4">
        <v>-5.927417975</v>
      </c>
      <c r="C1464" s="3">
        <v>8.2801469999999999E-3</v>
      </c>
      <c r="D1464" s="3">
        <v>3.5890856999999998E-2</v>
      </c>
      <c r="E1464" s="6"/>
      <c r="F1464" s="6"/>
    </row>
    <row r="1465" spans="1:6" x14ac:dyDescent="0.2">
      <c r="A1465" s="3" t="s">
        <v>2617</v>
      </c>
      <c r="B1465" s="4">
        <v>-2.615374037</v>
      </c>
      <c r="C1465" s="5">
        <v>5.6800000000000006E-17</v>
      </c>
      <c r="D1465" s="5">
        <v>3.8000000000000002E-15</v>
      </c>
      <c r="E1465" s="6"/>
      <c r="F1465" s="6"/>
    </row>
    <row r="1466" spans="1:6" x14ac:dyDescent="0.2">
      <c r="A1466" s="3" t="s">
        <v>2618</v>
      </c>
      <c r="B1466" s="4">
        <v>3.3182906490000001</v>
      </c>
      <c r="C1466" s="3">
        <v>8.7782620000000002E-3</v>
      </c>
      <c r="D1466" s="3">
        <v>3.7620939999999999E-2</v>
      </c>
      <c r="E1466" s="6" t="s">
        <v>2619</v>
      </c>
      <c r="F1466" s="6" t="s">
        <v>2620</v>
      </c>
    </row>
    <row r="1467" spans="1:6" x14ac:dyDescent="0.2">
      <c r="A1467" s="3" t="s">
        <v>2621</v>
      </c>
      <c r="B1467" s="4">
        <v>-6.6344845939999999</v>
      </c>
      <c r="C1467" s="5">
        <v>9.9499999999999996E-6</v>
      </c>
      <c r="D1467" s="3">
        <v>1.05869E-4</v>
      </c>
      <c r="E1467" s="6"/>
      <c r="F1467" s="6"/>
    </row>
    <row r="1468" spans="1:6" x14ac:dyDescent="0.2">
      <c r="A1468" s="3" t="s">
        <v>2622</v>
      </c>
      <c r="B1468" s="4">
        <v>-2.5430198580000001</v>
      </c>
      <c r="C1468" s="5">
        <v>1.26E-5</v>
      </c>
      <c r="D1468" s="3">
        <v>1.3099300000000001E-4</v>
      </c>
      <c r="E1468" s="6" t="s">
        <v>2623</v>
      </c>
      <c r="F1468" s="6" t="s">
        <v>2624</v>
      </c>
    </row>
    <row r="1469" spans="1:6" x14ac:dyDescent="0.2">
      <c r="A1469" s="3" t="s">
        <v>2625</v>
      </c>
      <c r="B1469" s="4">
        <v>-2.7858828299999998</v>
      </c>
      <c r="C1469" s="5">
        <v>4.4099999999999999E-7</v>
      </c>
      <c r="D1469" s="5">
        <v>6.2899999999999999E-6</v>
      </c>
      <c r="E1469" s="6"/>
      <c r="F1469" s="6"/>
    </row>
    <row r="1470" spans="1:6" x14ac:dyDescent="0.2">
      <c r="A1470" s="3" t="s">
        <v>2626</v>
      </c>
      <c r="B1470" s="4">
        <v>-10.38473566</v>
      </c>
      <c r="C1470" s="5">
        <v>1.4899999999999999E-8</v>
      </c>
      <c r="D1470" s="5">
        <v>2.8799999999999998E-7</v>
      </c>
      <c r="E1470" s="6"/>
      <c r="F1470" s="6"/>
    </row>
    <row r="1471" spans="1:6" x14ac:dyDescent="0.2">
      <c r="A1471" s="3" t="s">
        <v>2627</v>
      </c>
      <c r="B1471" s="4">
        <v>-5.770292596</v>
      </c>
      <c r="C1471" s="5">
        <v>6.4300000000000004E-5</v>
      </c>
      <c r="D1471" s="3">
        <v>5.5922000000000003E-4</v>
      </c>
      <c r="E1471" s="6" t="s">
        <v>2628</v>
      </c>
      <c r="F1471" s="6" t="s">
        <v>2629</v>
      </c>
    </row>
    <row r="1472" spans="1:6" x14ac:dyDescent="0.2">
      <c r="A1472" s="3" t="s">
        <v>2630</v>
      </c>
      <c r="B1472" s="4">
        <v>5.9465039910000002</v>
      </c>
      <c r="C1472" s="3">
        <v>1.4523300000000001E-4</v>
      </c>
      <c r="D1472" s="3">
        <v>1.147243E-3</v>
      </c>
      <c r="E1472" s="6"/>
      <c r="F1472" s="6"/>
    </row>
    <row r="1473" spans="1:6" x14ac:dyDescent="0.2">
      <c r="A1473" s="3" t="s">
        <v>2631</v>
      </c>
      <c r="B1473" s="4">
        <v>-2.962019465</v>
      </c>
      <c r="C1473" s="3">
        <v>4.8505800000000002E-4</v>
      </c>
      <c r="D1473" s="3">
        <v>3.2960730000000001E-3</v>
      </c>
      <c r="E1473" s="6"/>
      <c r="F1473" s="6"/>
    </row>
    <row r="1474" spans="1:6" x14ac:dyDescent="0.2">
      <c r="A1474" s="3" t="s">
        <v>2632</v>
      </c>
      <c r="B1474" s="4">
        <v>-5.9939499669999998</v>
      </c>
      <c r="C1474" s="5">
        <v>1.54E-24</v>
      </c>
      <c r="D1474" s="5">
        <v>2.17E-22</v>
      </c>
      <c r="E1474" s="6" t="s">
        <v>2033</v>
      </c>
      <c r="F1474" s="6" t="s">
        <v>2034</v>
      </c>
    </row>
    <row r="1475" spans="1:6" x14ac:dyDescent="0.2">
      <c r="A1475" s="3" t="s">
        <v>2633</v>
      </c>
      <c r="B1475" s="4">
        <v>6.4516063340000001</v>
      </c>
      <c r="C1475" s="5">
        <v>1.1E-5</v>
      </c>
      <c r="D1475" s="3">
        <v>1.15715E-4</v>
      </c>
      <c r="E1475" s="6"/>
      <c r="F1475" s="6"/>
    </row>
    <row r="1476" spans="1:6" x14ac:dyDescent="0.2">
      <c r="A1476" s="3" t="s">
        <v>2634</v>
      </c>
      <c r="B1476" s="4">
        <v>-2.3213732930000002</v>
      </c>
      <c r="C1476" s="5">
        <v>3.9700000000000002E-13</v>
      </c>
      <c r="D1476" s="5">
        <v>1.62E-11</v>
      </c>
      <c r="E1476" s="6" t="s">
        <v>2417</v>
      </c>
      <c r="F1476" s="6" t="s">
        <v>2418</v>
      </c>
    </row>
    <row r="1477" spans="1:6" x14ac:dyDescent="0.2">
      <c r="A1477" s="3" t="s">
        <v>2635</v>
      </c>
      <c r="B1477" s="4">
        <v>-3.6741604269999999</v>
      </c>
      <c r="C1477" s="5">
        <v>3.2099999999999998E-7</v>
      </c>
      <c r="D1477" s="5">
        <v>4.7400000000000004E-6</v>
      </c>
      <c r="E1477" s="6" t="s">
        <v>2636</v>
      </c>
      <c r="F1477" s="6" t="s">
        <v>2637</v>
      </c>
    </row>
    <row r="1478" spans="1:6" x14ac:dyDescent="0.2">
      <c r="A1478" s="3" t="s">
        <v>2638</v>
      </c>
      <c r="B1478" s="4">
        <v>-9.1006764199999992</v>
      </c>
      <c r="C1478" s="5">
        <v>1.71E-13</v>
      </c>
      <c r="D1478" s="5">
        <v>7.5E-12</v>
      </c>
      <c r="E1478" s="6"/>
      <c r="F1478" s="6"/>
    </row>
    <row r="1479" spans="1:6" x14ac:dyDescent="0.2">
      <c r="A1479" s="3" t="s">
        <v>2639</v>
      </c>
      <c r="B1479" s="4">
        <v>-5.6255429960000001</v>
      </c>
      <c r="C1479" s="5">
        <v>3.4399999999999999E-11</v>
      </c>
      <c r="D1479" s="5">
        <v>1.0399999999999999E-9</v>
      </c>
      <c r="E1479" s="6"/>
      <c r="F1479" s="6"/>
    </row>
    <row r="1480" spans="1:6" x14ac:dyDescent="0.2">
      <c r="A1480" s="3" t="s">
        <v>2640</v>
      </c>
      <c r="B1480" s="4">
        <v>4.731619104</v>
      </c>
      <c r="C1480" s="5">
        <v>3.13E-29</v>
      </c>
      <c r="D1480" s="5">
        <v>6.3300000000000002E-27</v>
      </c>
      <c r="E1480" s="6" t="s">
        <v>2641</v>
      </c>
      <c r="F1480" s="6" t="s">
        <v>2642</v>
      </c>
    </row>
    <row r="1481" spans="1:6" x14ac:dyDescent="0.2">
      <c r="A1481" s="3" t="s">
        <v>2643</v>
      </c>
      <c r="B1481" s="4">
        <v>-4.4299318999999997</v>
      </c>
      <c r="C1481" s="3">
        <v>4.9665519999999999E-3</v>
      </c>
      <c r="D1481" s="3">
        <v>2.3743150000000001E-2</v>
      </c>
      <c r="E1481" s="6"/>
      <c r="F1481" s="6"/>
    </row>
    <row r="1482" spans="1:6" x14ac:dyDescent="0.2">
      <c r="A1482" s="3" t="s">
        <v>2644</v>
      </c>
      <c r="B1482" s="4">
        <v>2.007507055</v>
      </c>
      <c r="C1482" s="3">
        <v>1.56781E-3</v>
      </c>
      <c r="D1482" s="3">
        <v>8.9566820000000005E-3</v>
      </c>
      <c r="E1482" s="6" t="s">
        <v>2645</v>
      </c>
      <c r="F1482" s="6" t="s">
        <v>2646</v>
      </c>
    </row>
    <row r="1483" spans="1:6" x14ac:dyDescent="0.2">
      <c r="A1483" s="3" t="s">
        <v>2647</v>
      </c>
      <c r="B1483" s="4">
        <v>-7.2148736839999996</v>
      </c>
      <c r="C1483" s="5">
        <v>2.2500000000000001E-36</v>
      </c>
      <c r="D1483" s="5">
        <v>7.6699999999999997E-34</v>
      </c>
      <c r="E1483" s="6" t="s">
        <v>2648</v>
      </c>
      <c r="F1483" s="6" t="s">
        <v>2649</v>
      </c>
    </row>
    <row r="1484" spans="1:6" x14ac:dyDescent="0.2">
      <c r="A1484" s="3" t="s">
        <v>2650</v>
      </c>
      <c r="B1484" s="4">
        <v>-6.0230516600000001</v>
      </c>
      <c r="C1484" s="5">
        <v>9.9200000000000004E-11</v>
      </c>
      <c r="D1484" s="5">
        <v>2.7700000000000002E-9</v>
      </c>
      <c r="E1484" s="6" t="s">
        <v>1210</v>
      </c>
      <c r="F1484" s="6" t="s">
        <v>1548</v>
      </c>
    </row>
    <row r="1485" spans="1:6" x14ac:dyDescent="0.2">
      <c r="A1485" s="3" t="s">
        <v>2651</v>
      </c>
      <c r="B1485" s="4">
        <v>-12.93245844</v>
      </c>
      <c r="C1485" s="5">
        <v>1.23E-26</v>
      </c>
      <c r="D1485" s="5">
        <v>2.1099999999999999E-24</v>
      </c>
      <c r="E1485" s="6" t="s">
        <v>2652</v>
      </c>
      <c r="F1485" s="6" t="s">
        <v>2653</v>
      </c>
    </row>
    <row r="1486" spans="1:6" x14ac:dyDescent="0.2">
      <c r="A1486" s="3" t="s">
        <v>2654</v>
      </c>
      <c r="B1486" s="4">
        <v>-2.1301936860000001</v>
      </c>
      <c r="C1486" s="5">
        <v>3.5299999999999999E-37</v>
      </c>
      <c r="D1486" s="5">
        <v>1.2600000000000001E-34</v>
      </c>
      <c r="E1486" s="6"/>
      <c r="F1486" s="6"/>
    </row>
    <row r="1487" spans="1:6" x14ac:dyDescent="0.2">
      <c r="A1487" s="3" t="s">
        <v>2655</v>
      </c>
      <c r="B1487" s="4">
        <v>4.555099867</v>
      </c>
      <c r="C1487" s="5">
        <v>1.26E-6</v>
      </c>
      <c r="D1487" s="5">
        <v>1.6500000000000001E-5</v>
      </c>
      <c r="E1487" s="6" t="s">
        <v>915</v>
      </c>
      <c r="F1487" s="6" t="s">
        <v>916</v>
      </c>
    </row>
    <row r="1488" spans="1:6" x14ac:dyDescent="0.2">
      <c r="A1488" s="3" t="s">
        <v>2656</v>
      </c>
      <c r="B1488" s="4">
        <v>-5.6971644159999997</v>
      </c>
      <c r="C1488" s="5">
        <v>5.13E-14</v>
      </c>
      <c r="D1488" s="5">
        <v>2.4499999999999999E-12</v>
      </c>
      <c r="E1488" s="6"/>
      <c r="F1488" s="6"/>
    </row>
    <row r="1489" spans="1:6" x14ac:dyDescent="0.2">
      <c r="A1489" s="7" t="s">
        <v>2657</v>
      </c>
      <c r="B1489" s="8">
        <v>-6.6641762780000002</v>
      </c>
      <c r="C1489" s="14">
        <v>5.0300000000000003E-5</v>
      </c>
      <c r="D1489" s="7">
        <v>4.4913100000000002E-4</v>
      </c>
      <c r="E1489" s="9" t="s">
        <v>2658</v>
      </c>
      <c r="F1489" s="9" t="s">
        <v>2659</v>
      </c>
    </row>
    <row r="1490" spans="1:6" x14ac:dyDescent="0.2">
      <c r="A1490" s="3" t="s">
        <v>2660</v>
      </c>
      <c r="B1490" s="4">
        <v>-3.8037686819999998</v>
      </c>
      <c r="C1490" s="5">
        <v>4.0999999999999999E-12</v>
      </c>
      <c r="D1490" s="5">
        <v>1.42E-10</v>
      </c>
      <c r="E1490" s="6"/>
      <c r="F1490" s="6"/>
    </row>
    <row r="1491" spans="1:6" x14ac:dyDescent="0.2">
      <c r="A1491" s="3" t="s">
        <v>2661</v>
      </c>
      <c r="B1491" s="4">
        <v>-9.145561807</v>
      </c>
      <c r="C1491" s="5">
        <v>8.5099999999999998E-14</v>
      </c>
      <c r="D1491" s="5">
        <v>3.9200000000000003E-12</v>
      </c>
      <c r="E1491" s="6"/>
      <c r="F1491" s="6"/>
    </row>
    <row r="1492" spans="1:6" x14ac:dyDescent="0.2">
      <c r="A1492" s="3" t="s">
        <v>2662</v>
      </c>
      <c r="B1492" s="4">
        <v>4.3545356630000001</v>
      </c>
      <c r="C1492" s="3">
        <v>7.2061499999999997E-4</v>
      </c>
      <c r="D1492" s="3">
        <v>4.6210009999999996E-3</v>
      </c>
      <c r="E1492" s="6"/>
      <c r="F1492" s="6"/>
    </row>
    <row r="1493" spans="1:6" x14ac:dyDescent="0.2">
      <c r="A1493" s="3" t="s">
        <v>2663</v>
      </c>
      <c r="B1493" s="4">
        <v>2.752140051</v>
      </c>
      <c r="C1493" s="5">
        <v>5.7099999999999997E-12</v>
      </c>
      <c r="D1493" s="5">
        <v>1.94E-10</v>
      </c>
      <c r="E1493" s="6" t="s">
        <v>2664</v>
      </c>
      <c r="F1493" s="6" t="s">
        <v>2665</v>
      </c>
    </row>
    <row r="1494" spans="1:6" x14ac:dyDescent="0.2">
      <c r="A1494" s="3" t="s">
        <v>2666</v>
      </c>
      <c r="B1494" s="4">
        <v>-7.1966628630000002</v>
      </c>
      <c r="C1494" s="5">
        <v>3.6100000000000002E-7</v>
      </c>
      <c r="D1494" s="5">
        <v>5.2599999999999996E-6</v>
      </c>
      <c r="E1494" s="6"/>
      <c r="F1494" s="6"/>
    </row>
    <row r="1495" spans="1:6" x14ac:dyDescent="0.2">
      <c r="A1495" s="3" t="s">
        <v>2667</v>
      </c>
      <c r="B1495" s="4">
        <v>3.3099199330000002</v>
      </c>
      <c r="C1495" s="5">
        <v>5.5199999999999997E-6</v>
      </c>
      <c r="D1495" s="5">
        <v>6.2500000000000001E-5</v>
      </c>
      <c r="E1495" s="6" t="s">
        <v>2668</v>
      </c>
      <c r="F1495" s="6" t="s">
        <v>2669</v>
      </c>
    </row>
    <row r="1496" spans="1:6" x14ac:dyDescent="0.2">
      <c r="A1496" s="3" t="s">
        <v>2670</v>
      </c>
      <c r="B1496" s="4">
        <v>6.1505339340000003</v>
      </c>
      <c r="C1496" s="5">
        <v>4.5500000000000001E-5</v>
      </c>
      <c r="D1496" s="3">
        <v>4.1161600000000001E-4</v>
      </c>
      <c r="E1496" s="6"/>
      <c r="F1496" s="6"/>
    </row>
    <row r="1497" spans="1:6" x14ac:dyDescent="0.2">
      <c r="A1497" s="3" t="s">
        <v>2671</v>
      </c>
      <c r="B1497" s="4">
        <v>-2.1528581689999999</v>
      </c>
      <c r="C1497" s="5">
        <v>2.52E-9</v>
      </c>
      <c r="D1497" s="5">
        <v>5.5799999999999997E-8</v>
      </c>
      <c r="E1497" s="6" t="s">
        <v>2672</v>
      </c>
      <c r="F1497" s="6" t="s">
        <v>2673</v>
      </c>
    </row>
    <row r="1498" spans="1:6" x14ac:dyDescent="0.2">
      <c r="A1498" s="3" t="s">
        <v>2674</v>
      </c>
      <c r="B1498" s="4">
        <v>2.5111401770000001</v>
      </c>
      <c r="C1498" s="5">
        <v>1.58E-11</v>
      </c>
      <c r="D1498" s="5">
        <v>5.0100000000000003E-10</v>
      </c>
      <c r="E1498" s="6" t="s">
        <v>2675</v>
      </c>
      <c r="F1498" s="6" t="s">
        <v>2676</v>
      </c>
    </row>
    <row r="1499" spans="1:6" x14ac:dyDescent="0.2">
      <c r="A1499" s="3" t="s">
        <v>2677</v>
      </c>
      <c r="B1499" s="4">
        <v>-2.5602927389999999</v>
      </c>
      <c r="C1499" s="5">
        <v>9.7399999999999996E-5</v>
      </c>
      <c r="D1499" s="3">
        <v>8.0908599999999998E-4</v>
      </c>
      <c r="E1499" s="6"/>
      <c r="F1499" s="6"/>
    </row>
    <row r="1500" spans="1:6" x14ac:dyDescent="0.2">
      <c r="A1500" s="3" t="s">
        <v>2678</v>
      </c>
      <c r="B1500" s="4">
        <v>4.8972217899999997</v>
      </c>
      <c r="C1500" s="5">
        <v>1.0100000000000001E-24</v>
      </c>
      <c r="D1500" s="5">
        <v>1.4500000000000001E-22</v>
      </c>
      <c r="E1500" s="6"/>
      <c r="F1500" s="6"/>
    </row>
    <row r="1501" spans="1:6" x14ac:dyDescent="0.2">
      <c r="A1501" s="3" t="s">
        <v>2679</v>
      </c>
      <c r="B1501" s="4">
        <v>5.2802934959999996</v>
      </c>
      <c r="C1501" s="5">
        <v>1.29E-5</v>
      </c>
      <c r="D1501" s="3">
        <v>1.339E-4</v>
      </c>
      <c r="E1501" s="6" t="s">
        <v>2680</v>
      </c>
      <c r="F1501" s="6" t="s">
        <v>2681</v>
      </c>
    </row>
    <row r="1502" spans="1:6" x14ac:dyDescent="0.2">
      <c r="A1502" s="3" t="s">
        <v>2682</v>
      </c>
      <c r="B1502" s="4">
        <v>4.0874853900000003</v>
      </c>
      <c r="C1502" s="3">
        <v>2.7676509999999999E-3</v>
      </c>
      <c r="D1502" s="3">
        <v>1.4568499E-2</v>
      </c>
      <c r="E1502" s="6"/>
      <c r="F1502" s="6"/>
    </row>
    <row r="1503" spans="1:6" x14ac:dyDescent="0.2">
      <c r="A1503" s="3" t="s">
        <v>2683</v>
      </c>
      <c r="B1503" s="4">
        <v>4.9890837640000001</v>
      </c>
      <c r="C1503" s="3">
        <v>1.24616E-4</v>
      </c>
      <c r="D1503" s="3">
        <v>1.0058269999999999E-3</v>
      </c>
      <c r="E1503" s="6" t="s">
        <v>1192</v>
      </c>
      <c r="F1503" s="6" t="s">
        <v>1193</v>
      </c>
    </row>
    <row r="1504" spans="1:6" x14ac:dyDescent="0.2">
      <c r="A1504" s="3" t="s">
        <v>2684</v>
      </c>
      <c r="B1504" s="4">
        <v>2.0707507230000002</v>
      </c>
      <c r="C1504" s="5">
        <v>6.4100000000000004E-12</v>
      </c>
      <c r="D1504" s="5">
        <v>2.1400000000000001E-10</v>
      </c>
      <c r="E1504" s="6" t="s">
        <v>2685</v>
      </c>
      <c r="F1504" s="6" t="s">
        <v>2686</v>
      </c>
    </row>
    <row r="1505" spans="1:6" x14ac:dyDescent="0.2">
      <c r="A1505" s="3" t="s">
        <v>2687</v>
      </c>
      <c r="B1505" s="4">
        <v>-3.541747135</v>
      </c>
      <c r="C1505" s="5">
        <v>5.3200000000000002E-18</v>
      </c>
      <c r="D1505" s="5">
        <v>3.9800000000000001E-16</v>
      </c>
      <c r="E1505" s="6" t="s">
        <v>1265</v>
      </c>
      <c r="F1505" s="6" t="s">
        <v>1266</v>
      </c>
    </row>
    <row r="1506" spans="1:6" x14ac:dyDescent="0.2">
      <c r="A1506" s="3" t="s">
        <v>2688</v>
      </c>
      <c r="B1506" s="4">
        <v>2.3201500529999999</v>
      </c>
      <c r="C1506" s="3">
        <v>6.3538500000000003E-3</v>
      </c>
      <c r="D1506" s="3">
        <v>2.9142476E-2</v>
      </c>
      <c r="E1506" s="6"/>
      <c r="F1506" s="6"/>
    </row>
    <row r="1507" spans="1:6" x14ac:dyDescent="0.2">
      <c r="A1507" s="3" t="s">
        <v>2689</v>
      </c>
      <c r="B1507" s="4">
        <v>-11.31207408</v>
      </c>
      <c r="C1507" s="5">
        <v>2.4999999999999999E-21</v>
      </c>
      <c r="D1507" s="5">
        <v>2.7199999999999998E-19</v>
      </c>
      <c r="E1507" s="6" t="s">
        <v>1210</v>
      </c>
      <c r="F1507" s="6" t="s">
        <v>1548</v>
      </c>
    </row>
    <row r="1508" spans="1:6" x14ac:dyDescent="0.2">
      <c r="A1508" s="3" t="s">
        <v>2690</v>
      </c>
      <c r="B1508" s="4">
        <v>6.3334674140000002</v>
      </c>
      <c r="C1508" s="5">
        <v>7.0500000000000002E-31</v>
      </c>
      <c r="D1508" s="5">
        <v>1.6500000000000001E-28</v>
      </c>
      <c r="E1508" s="6"/>
      <c r="F1508" s="6"/>
    </row>
    <row r="1509" spans="1:6" x14ac:dyDescent="0.2">
      <c r="A1509" s="3" t="s">
        <v>2691</v>
      </c>
      <c r="B1509" s="4">
        <v>-2.6277793819999999</v>
      </c>
      <c r="C1509" s="5">
        <v>2.2100000000000002E-19</v>
      </c>
      <c r="D1509" s="5">
        <v>1.96E-17</v>
      </c>
      <c r="E1509" s="6"/>
      <c r="F1509" s="6"/>
    </row>
    <row r="1510" spans="1:6" x14ac:dyDescent="0.2">
      <c r="A1510" s="3" t="s">
        <v>2692</v>
      </c>
      <c r="B1510" s="4">
        <v>-2.1464023239999999</v>
      </c>
      <c r="C1510" s="5">
        <v>1.88E-18</v>
      </c>
      <c r="D1510" s="5">
        <v>1.4900000000000001E-16</v>
      </c>
      <c r="E1510" s="6" t="s">
        <v>2693</v>
      </c>
      <c r="F1510" s="6" t="s">
        <v>2694</v>
      </c>
    </row>
    <row r="1511" spans="1:6" x14ac:dyDescent="0.2">
      <c r="A1511" s="3" t="s">
        <v>2695</v>
      </c>
      <c r="B1511" s="4">
        <v>4.8670171499999997</v>
      </c>
      <c r="C1511" s="3">
        <v>1.0219559E-2</v>
      </c>
      <c r="D1511" s="3">
        <v>4.2515397000000003E-2</v>
      </c>
      <c r="E1511" s="6"/>
      <c r="F1511" s="6"/>
    </row>
    <row r="1512" spans="1:6" x14ac:dyDescent="0.2">
      <c r="A1512" s="3" t="s">
        <v>2696</v>
      </c>
      <c r="B1512" s="4">
        <v>-3.4100313889999998</v>
      </c>
      <c r="C1512" s="5">
        <v>1.09E-8</v>
      </c>
      <c r="D1512" s="5">
        <v>2.16E-7</v>
      </c>
      <c r="E1512" s="6"/>
      <c r="F1512" s="6"/>
    </row>
    <row r="1513" spans="1:6" x14ac:dyDescent="0.2">
      <c r="A1513" s="3" t="s">
        <v>2697</v>
      </c>
      <c r="B1513" s="4">
        <v>-4.5372678139999998</v>
      </c>
      <c r="C1513" s="5">
        <v>1.8799999999999999E-7</v>
      </c>
      <c r="D1513" s="5">
        <v>2.8700000000000001E-6</v>
      </c>
      <c r="E1513" s="6"/>
      <c r="F1513" s="6"/>
    </row>
    <row r="1514" spans="1:6" x14ac:dyDescent="0.2">
      <c r="A1514" s="3" t="s">
        <v>2698</v>
      </c>
      <c r="B1514" s="4">
        <v>-2.5347335370000001</v>
      </c>
      <c r="C1514" s="5">
        <v>3.8500000000000001E-5</v>
      </c>
      <c r="D1514" s="3">
        <v>3.5468799999999998E-4</v>
      </c>
      <c r="E1514" s="6" t="s">
        <v>1724</v>
      </c>
      <c r="F1514" s="6" t="s">
        <v>2699</v>
      </c>
    </row>
    <row r="1515" spans="1:6" x14ac:dyDescent="0.2">
      <c r="A1515" s="3" t="s">
        <v>2700</v>
      </c>
      <c r="B1515" s="4">
        <v>-3.038631224</v>
      </c>
      <c r="C1515" s="5">
        <v>1.2599999999999999E-7</v>
      </c>
      <c r="D1515" s="5">
        <v>1.9999999999999999E-6</v>
      </c>
      <c r="E1515" s="6" t="s">
        <v>2701</v>
      </c>
      <c r="F1515" s="6" t="s">
        <v>2702</v>
      </c>
    </row>
    <row r="1516" spans="1:6" x14ac:dyDescent="0.2">
      <c r="A1516" s="3" t="s">
        <v>2703</v>
      </c>
      <c r="B1516" s="4">
        <v>-4.6569035669999996</v>
      </c>
      <c r="C1516" s="5">
        <v>7.4899999999999994E-17</v>
      </c>
      <c r="D1516" s="5">
        <v>4.9900000000000002E-15</v>
      </c>
      <c r="E1516" s="6"/>
      <c r="F1516" s="6"/>
    </row>
    <row r="1517" spans="1:6" x14ac:dyDescent="0.2">
      <c r="A1517" s="3" t="s">
        <v>2704</v>
      </c>
      <c r="B1517" s="4">
        <v>-7.5460977549999999</v>
      </c>
      <c r="C1517" s="5">
        <v>1.11E-8</v>
      </c>
      <c r="D1517" s="5">
        <v>2.2000000000000001E-7</v>
      </c>
      <c r="E1517" s="6"/>
      <c r="F1517" s="6"/>
    </row>
    <row r="1518" spans="1:6" x14ac:dyDescent="0.2">
      <c r="A1518" s="3" t="s">
        <v>2705</v>
      </c>
      <c r="B1518" s="4">
        <v>-2.8289086499999998</v>
      </c>
      <c r="C1518" s="3">
        <v>1.059602E-3</v>
      </c>
      <c r="D1518" s="3">
        <v>6.4033379999999997E-3</v>
      </c>
      <c r="E1518" s="6"/>
      <c r="F1518" s="6"/>
    </row>
    <row r="1519" spans="1:6" x14ac:dyDescent="0.2">
      <c r="A1519" s="3" t="s">
        <v>2706</v>
      </c>
      <c r="B1519" s="4">
        <v>-4.1693600369999997</v>
      </c>
      <c r="C1519" s="5">
        <v>2.0100000000000001E-16</v>
      </c>
      <c r="D1519" s="5">
        <v>1.25E-14</v>
      </c>
      <c r="E1519" s="6"/>
      <c r="F1519" s="6"/>
    </row>
    <row r="1520" spans="1:6" x14ac:dyDescent="0.2">
      <c r="A1520" s="3" t="s">
        <v>2707</v>
      </c>
      <c r="B1520" s="4">
        <v>-6.0500197279999997</v>
      </c>
      <c r="C1520" s="5">
        <v>9.8499999999999995E-5</v>
      </c>
      <c r="D1520" s="3">
        <v>8.1647499999999999E-4</v>
      </c>
      <c r="E1520" s="6"/>
      <c r="F1520" s="6"/>
    </row>
    <row r="1521" spans="1:6" x14ac:dyDescent="0.2">
      <c r="A1521" s="3" t="s">
        <v>2708</v>
      </c>
      <c r="B1521" s="4">
        <v>-7.3009382269999996</v>
      </c>
      <c r="C1521" s="5">
        <v>9.4000000000000005E-39</v>
      </c>
      <c r="D1521" s="5">
        <v>3.5299999999999997E-36</v>
      </c>
      <c r="E1521" s="6"/>
      <c r="F1521" s="6"/>
    </row>
    <row r="1522" spans="1:6" x14ac:dyDescent="0.2">
      <c r="A1522" s="3" t="s">
        <v>2709</v>
      </c>
      <c r="B1522" s="4">
        <v>3.399526244</v>
      </c>
      <c r="C1522" s="3">
        <v>9.798625E-3</v>
      </c>
      <c r="D1522" s="3">
        <v>4.1217933999999998E-2</v>
      </c>
      <c r="E1522" s="6" t="s">
        <v>971</v>
      </c>
      <c r="F1522" s="6" t="s">
        <v>972</v>
      </c>
    </row>
    <row r="1523" spans="1:6" x14ac:dyDescent="0.2">
      <c r="A1523" s="3" t="s">
        <v>2710</v>
      </c>
      <c r="B1523" s="4">
        <v>-4.9596289049999998</v>
      </c>
      <c r="C1523" s="5">
        <v>2.0299999999999998E-9</v>
      </c>
      <c r="D1523" s="5">
        <v>4.5400000000000003E-8</v>
      </c>
      <c r="E1523" s="6" t="s">
        <v>2711</v>
      </c>
      <c r="F1523" s="6" t="s">
        <v>2712</v>
      </c>
    </row>
    <row r="1524" spans="1:6" x14ac:dyDescent="0.2">
      <c r="A1524" s="3" t="s">
        <v>2713</v>
      </c>
      <c r="B1524" s="4">
        <v>-4.0877092810000004</v>
      </c>
      <c r="C1524" s="3">
        <v>3.4763530000000002E-3</v>
      </c>
      <c r="D1524" s="3">
        <v>1.7617733999999999E-2</v>
      </c>
      <c r="E1524" s="6"/>
      <c r="F1524" s="6"/>
    </row>
    <row r="1525" spans="1:6" x14ac:dyDescent="0.2">
      <c r="A1525" s="3" t="s">
        <v>2714</v>
      </c>
      <c r="B1525" s="4">
        <v>2.296027429</v>
      </c>
      <c r="C1525" s="5">
        <v>8.4399999999999998E-10</v>
      </c>
      <c r="D1525" s="5">
        <v>2.03E-8</v>
      </c>
      <c r="E1525" s="6" t="s">
        <v>1835</v>
      </c>
      <c r="F1525" s="6" t="s">
        <v>2715</v>
      </c>
    </row>
    <row r="1526" spans="1:6" x14ac:dyDescent="0.2">
      <c r="A1526" s="3" t="s">
        <v>2716</v>
      </c>
      <c r="B1526" s="4">
        <v>-2.8179235060000001</v>
      </c>
      <c r="C1526" s="3">
        <v>9.3546600000000008E-3</v>
      </c>
      <c r="D1526" s="3">
        <v>3.9678670999999999E-2</v>
      </c>
      <c r="E1526" s="6"/>
      <c r="F1526" s="6"/>
    </row>
    <row r="1527" spans="1:6" x14ac:dyDescent="0.2">
      <c r="A1527" s="3" t="s">
        <v>2717</v>
      </c>
      <c r="B1527" s="4">
        <v>-4.950968982</v>
      </c>
      <c r="C1527" s="3">
        <v>9.8689629999999997E-3</v>
      </c>
      <c r="D1527" s="3">
        <v>4.1411231E-2</v>
      </c>
      <c r="E1527" s="6"/>
      <c r="F1527" s="6"/>
    </row>
    <row r="1528" spans="1:6" x14ac:dyDescent="0.2">
      <c r="A1528" s="3" t="s">
        <v>2718</v>
      </c>
      <c r="B1528" s="4">
        <v>6.2936946120000004</v>
      </c>
      <c r="C1528" s="3">
        <v>3.4219600000000001E-4</v>
      </c>
      <c r="D1528" s="3">
        <v>2.433794E-3</v>
      </c>
      <c r="E1528" s="6" t="s">
        <v>2719</v>
      </c>
      <c r="F1528" s="6" t="s">
        <v>2720</v>
      </c>
    </row>
    <row r="1529" spans="1:6" x14ac:dyDescent="0.2">
      <c r="A1529" s="3" t="s">
        <v>2721</v>
      </c>
      <c r="B1529" s="4">
        <v>3.7467844609999998</v>
      </c>
      <c r="C1529" s="3">
        <v>3.5382499999999999E-4</v>
      </c>
      <c r="D1529" s="3">
        <v>2.5061440000000001E-3</v>
      </c>
      <c r="E1529" s="6" t="s">
        <v>2722</v>
      </c>
      <c r="F1529" s="6" t="s">
        <v>2723</v>
      </c>
    </row>
    <row r="1530" spans="1:6" x14ac:dyDescent="0.2">
      <c r="A1530" s="3" t="s">
        <v>2724</v>
      </c>
      <c r="B1530" s="4">
        <v>6.2526062119999999</v>
      </c>
      <c r="C1530" s="5">
        <v>2.69E-5</v>
      </c>
      <c r="D1530" s="3">
        <v>2.5808599999999998E-4</v>
      </c>
      <c r="E1530" s="6"/>
      <c r="F1530" s="6"/>
    </row>
    <row r="1531" spans="1:6" x14ac:dyDescent="0.2">
      <c r="A1531" s="3" t="s">
        <v>2725</v>
      </c>
      <c r="B1531" s="4">
        <v>-2.6068599479999999</v>
      </c>
      <c r="C1531" s="3">
        <v>4.0454999999999999E-4</v>
      </c>
      <c r="D1531" s="3">
        <v>2.8104829999999999E-3</v>
      </c>
      <c r="E1531" s="6" t="s">
        <v>2726</v>
      </c>
      <c r="F1531" s="6" t="s">
        <v>2727</v>
      </c>
    </row>
    <row r="1532" spans="1:6" x14ac:dyDescent="0.2">
      <c r="A1532" s="3" t="s">
        <v>2728</v>
      </c>
      <c r="B1532" s="4">
        <v>-2.776856896</v>
      </c>
      <c r="C1532" s="5">
        <v>1.93E-20</v>
      </c>
      <c r="D1532" s="5">
        <v>1.96E-18</v>
      </c>
      <c r="E1532" s="6" t="s">
        <v>2729</v>
      </c>
      <c r="F1532" s="6" t="s">
        <v>2730</v>
      </c>
    </row>
    <row r="1533" spans="1:6" x14ac:dyDescent="0.2">
      <c r="A1533" s="3" t="s">
        <v>2731</v>
      </c>
      <c r="B1533" s="4">
        <v>-5.6231826009999999</v>
      </c>
      <c r="C1533" s="5">
        <v>7.2399999999999998E-5</v>
      </c>
      <c r="D1533" s="3">
        <v>6.2092500000000004E-4</v>
      </c>
      <c r="E1533" s="6" t="s">
        <v>2732</v>
      </c>
      <c r="F1533" s="6" t="s">
        <v>2733</v>
      </c>
    </row>
    <row r="1534" spans="1:6" x14ac:dyDescent="0.2">
      <c r="A1534" s="3" t="s">
        <v>2734</v>
      </c>
      <c r="B1534" s="4">
        <v>-10.17537177</v>
      </c>
      <c r="C1534" s="5">
        <v>9.4899999999999999E-17</v>
      </c>
      <c r="D1534" s="5">
        <v>6.1599999999999999E-15</v>
      </c>
      <c r="E1534" s="6"/>
      <c r="F1534" s="6"/>
    </row>
    <row r="1535" spans="1:6" x14ac:dyDescent="0.2">
      <c r="A1535" s="3" t="s">
        <v>2735</v>
      </c>
      <c r="B1535" s="4">
        <v>4.8912786209999997</v>
      </c>
      <c r="C1535" s="5">
        <v>1.79E-49</v>
      </c>
      <c r="D1535" s="5">
        <v>1.31E-46</v>
      </c>
      <c r="E1535" s="6" t="s">
        <v>2736</v>
      </c>
      <c r="F1535" s="6" t="s">
        <v>2737</v>
      </c>
    </row>
    <row r="1536" spans="1:6" x14ac:dyDescent="0.2">
      <c r="A1536" s="3" t="s">
        <v>2738</v>
      </c>
      <c r="B1536" s="4">
        <v>8.5628474130000001</v>
      </c>
      <c r="C1536" s="5">
        <v>6.1099999999999996E-12</v>
      </c>
      <c r="D1536" s="5">
        <v>2.0600000000000001E-10</v>
      </c>
      <c r="E1536" s="6"/>
      <c r="F1536" s="6"/>
    </row>
    <row r="1537" spans="1:6" x14ac:dyDescent="0.2">
      <c r="A1537" s="3" t="s">
        <v>2739</v>
      </c>
      <c r="B1537" s="4">
        <v>-3.8972798690000001</v>
      </c>
      <c r="C1537" s="5">
        <v>2.1600000000000001E-6</v>
      </c>
      <c r="D1537" s="5">
        <v>2.65E-5</v>
      </c>
      <c r="E1537" s="6" t="s">
        <v>2740</v>
      </c>
      <c r="F1537" s="6" t="s">
        <v>2741</v>
      </c>
    </row>
    <row r="1538" spans="1:6" x14ac:dyDescent="0.2">
      <c r="A1538" s="3" t="s">
        <v>2742</v>
      </c>
      <c r="B1538" s="4">
        <v>-4.5463126120000004</v>
      </c>
      <c r="C1538" s="3">
        <v>6.2360599999999997E-4</v>
      </c>
      <c r="D1538" s="3">
        <v>4.0885000000000001E-3</v>
      </c>
      <c r="E1538" s="6"/>
      <c r="F1538" s="6"/>
    </row>
    <row r="1539" spans="1:6" x14ac:dyDescent="0.2">
      <c r="A1539" s="3" t="s">
        <v>2743</v>
      </c>
      <c r="B1539" s="4">
        <v>5.8568904149999996</v>
      </c>
      <c r="C1539" s="3">
        <v>2.8840499999999999E-4</v>
      </c>
      <c r="D1539" s="3">
        <v>2.0903319999999999E-3</v>
      </c>
      <c r="E1539" s="6"/>
      <c r="F1539" s="6"/>
    </row>
    <row r="1540" spans="1:6" x14ac:dyDescent="0.2">
      <c r="A1540" s="3" t="s">
        <v>2744</v>
      </c>
      <c r="B1540" s="4">
        <v>-5.3020975620000002</v>
      </c>
      <c r="C1540" s="3">
        <v>2.27568E-3</v>
      </c>
      <c r="D1540" s="3">
        <v>1.2275533E-2</v>
      </c>
      <c r="E1540" s="6" t="s">
        <v>2745</v>
      </c>
      <c r="F1540" s="6" t="s">
        <v>2746</v>
      </c>
    </row>
    <row r="1541" spans="1:6" x14ac:dyDescent="0.2">
      <c r="A1541" s="3" t="s">
        <v>2747</v>
      </c>
      <c r="B1541" s="4">
        <v>-5.5754387540000003</v>
      </c>
      <c r="C1541" s="3">
        <v>1.7764530000000001E-3</v>
      </c>
      <c r="D1541" s="3">
        <v>9.9581380000000001E-3</v>
      </c>
      <c r="E1541" s="6"/>
      <c r="F1541" s="6"/>
    </row>
    <row r="1542" spans="1:6" x14ac:dyDescent="0.2">
      <c r="A1542" s="3" t="s">
        <v>2748</v>
      </c>
      <c r="B1542" s="4">
        <v>7.1660186880000003</v>
      </c>
      <c r="C1542" s="5">
        <v>1.15E-7</v>
      </c>
      <c r="D1542" s="5">
        <v>1.8300000000000001E-6</v>
      </c>
      <c r="E1542" s="6" t="s">
        <v>2749</v>
      </c>
      <c r="F1542" s="6" t="s">
        <v>2750</v>
      </c>
    </row>
    <row r="1543" spans="1:6" x14ac:dyDescent="0.2">
      <c r="A1543" s="3" t="s">
        <v>2751</v>
      </c>
      <c r="B1543" s="4">
        <v>3.3146809940000002</v>
      </c>
      <c r="C1543" s="5">
        <v>3.3599999999999999E-7</v>
      </c>
      <c r="D1543" s="5">
        <v>4.9300000000000002E-6</v>
      </c>
      <c r="E1543" s="6" t="s">
        <v>2752</v>
      </c>
      <c r="F1543" s="6" t="s">
        <v>2753</v>
      </c>
    </row>
    <row r="1544" spans="1:6" x14ac:dyDescent="0.2">
      <c r="A1544" s="3" t="s">
        <v>2754</v>
      </c>
      <c r="B1544" s="4">
        <v>-3.658887773</v>
      </c>
      <c r="C1544" s="5">
        <v>4.4399999999999999E-24</v>
      </c>
      <c r="D1544" s="5">
        <v>6.0399999999999995E-22</v>
      </c>
      <c r="E1544" s="6" t="s">
        <v>2755</v>
      </c>
      <c r="F1544" s="6" t="s">
        <v>2756</v>
      </c>
    </row>
    <row r="1545" spans="1:6" x14ac:dyDescent="0.2">
      <c r="A1545" s="3" t="s">
        <v>2757</v>
      </c>
      <c r="B1545" s="4">
        <v>4.9401523279999999</v>
      </c>
      <c r="C1545" s="5">
        <v>2.8699999999999999E-8</v>
      </c>
      <c r="D1545" s="5">
        <v>5.1900000000000003E-7</v>
      </c>
      <c r="E1545" s="6"/>
      <c r="F1545" s="6"/>
    </row>
    <row r="1546" spans="1:6" x14ac:dyDescent="0.2">
      <c r="A1546" s="3" t="s">
        <v>2758</v>
      </c>
      <c r="B1546" s="4">
        <v>5.7723891199999997</v>
      </c>
      <c r="C1546" s="3">
        <v>4.2271000000000002E-4</v>
      </c>
      <c r="D1546" s="3">
        <v>2.9247019999999999E-3</v>
      </c>
      <c r="E1546" s="6"/>
      <c r="F1546" s="6"/>
    </row>
    <row r="1547" spans="1:6" x14ac:dyDescent="0.2">
      <c r="A1547" s="3" t="s">
        <v>2759</v>
      </c>
      <c r="B1547" s="4">
        <v>-7.3605341710000003</v>
      </c>
      <c r="C1547" s="5">
        <v>4.9700000000000002E-8</v>
      </c>
      <c r="D1547" s="5">
        <v>8.5499999999999997E-7</v>
      </c>
      <c r="E1547" s="6" t="s">
        <v>2760</v>
      </c>
      <c r="F1547" s="6" t="s">
        <v>2761</v>
      </c>
    </row>
    <row r="1548" spans="1:6" x14ac:dyDescent="0.2">
      <c r="A1548" s="3" t="s">
        <v>2762</v>
      </c>
      <c r="B1548" s="4">
        <v>-2.1992549829999999</v>
      </c>
      <c r="C1548" s="5">
        <v>5.6099999999999999E-8</v>
      </c>
      <c r="D1548" s="5">
        <v>9.5099999999999998E-7</v>
      </c>
      <c r="E1548" s="6" t="s">
        <v>2763</v>
      </c>
      <c r="F1548" s="6" t="s">
        <v>2764</v>
      </c>
    </row>
    <row r="1549" spans="1:6" x14ac:dyDescent="0.2">
      <c r="A1549" s="3" t="s">
        <v>2765</v>
      </c>
      <c r="B1549" s="4">
        <v>-2.621784662</v>
      </c>
      <c r="C1549" s="5">
        <v>2.5499999999999999E-7</v>
      </c>
      <c r="D1549" s="5">
        <v>3.8099999999999999E-6</v>
      </c>
      <c r="E1549" s="6" t="s">
        <v>2766</v>
      </c>
      <c r="F1549" s="6" t="s">
        <v>2767</v>
      </c>
    </row>
    <row r="1550" spans="1:6" x14ac:dyDescent="0.2">
      <c r="A1550" s="3" t="s">
        <v>2768</v>
      </c>
      <c r="B1550" s="4">
        <v>-2.2667450219999998</v>
      </c>
      <c r="C1550" s="3">
        <v>4.9293000000000004E-4</v>
      </c>
      <c r="D1550" s="3">
        <v>3.3433529999999999E-3</v>
      </c>
      <c r="E1550" s="6"/>
      <c r="F1550" s="6"/>
    </row>
    <row r="1551" spans="1:6" x14ac:dyDescent="0.2">
      <c r="A1551" s="3" t="s">
        <v>2769</v>
      </c>
      <c r="B1551" s="4">
        <v>-6.613273918</v>
      </c>
      <c r="C1551" s="5">
        <v>6.1999999999999999E-6</v>
      </c>
      <c r="D1551" s="5">
        <v>6.9400000000000006E-5</v>
      </c>
      <c r="E1551" s="6"/>
      <c r="F1551" s="6"/>
    </row>
    <row r="1552" spans="1:6" x14ac:dyDescent="0.2">
      <c r="A1552" s="3" t="s">
        <v>2770</v>
      </c>
      <c r="B1552" s="4">
        <v>-3.272359518</v>
      </c>
      <c r="C1552" s="3">
        <v>7.0480250000000003E-3</v>
      </c>
      <c r="D1552" s="3">
        <v>3.1632347999999998E-2</v>
      </c>
      <c r="E1552" s="6" t="s">
        <v>2771</v>
      </c>
      <c r="F1552" s="6" t="s">
        <v>2772</v>
      </c>
    </row>
    <row r="1553" spans="1:6" x14ac:dyDescent="0.2">
      <c r="A1553" s="3" t="s">
        <v>2773</v>
      </c>
      <c r="B1553" s="4">
        <v>-6.7179663429999996</v>
      </c>
      <c r="C1553" s="5">
        <v>1.9300000000000002E-6</v>
      </c>
      <c r="D1553" s="5">
        <v>2.4199999999999999E-5</v>
      </c>
      <c r="E1553" s="6"/>
      <c r="F1553" s="6"/>
    </row>
    <row r="1554" spans="1:6" x14ac:dyDescent="0.2">
      <c r="A1554" s="3" t="s">
        <v>2774</v>
      </c>
      <c r="B1554" s="4">
        <v>4.6907529219999997</v>
      </c>
      <c r="C1554" s="5">
        <v>8.44E-22</v>
      </c>
      <c r="D1554" s="5">
        <v>9.7200000000000001E-20</v>
      </c>
      <c r="E1554" s="6"/>
      <c r="F1554" s="6"/>
    </row>
    <row r="1555" spans="1:6" x14ac:dyDescent="0.2">
      <c r="A1555" s="3" t="s">
        <v>2775</v>
      </c>
      <c r="B1555" s="4">
        <v>-2.8181951989999998</v>
      </c>
      <c r="C1555" s="3">
        <v>2.82198E-3</v>
      </c>
      <c r="D1555" s="3">
        <v>1.4803887E-2</v>
      </c>
      <c r="E1555" s="6" t="s">
        <v>2776</v>
      </c>
      <c r="F1555" s="6" t="s">
        <v>2777</v>
      </c>
    </row>
    <row r="1556" spans="1:6" x14ac:dyDescent="0.2">
      <c r="A1556" s="3" t="s">
        <v>2778</v>
      </c>
      <c r="B1556" s="4">
        <v>-7.7147332899999999</v>
      </c>
      <c r="C1556" s="5">
        <v>4.7700000000000005E-7</v>
      </c>
      <c r="D1556" s="5">
        <v>6.7800000000000003E-6</v>
      </c>
      <c r="E1556" s="6" t="s">
        <v>2779</v>
      </c>
      <c r="F1556" s="6" t="s">
        <v>2780</v>
      </c>
    </row>
    <row r="1557" spans="1:6" x14ac:dyDescent="0.2">
      <c r="A1557" s="3" t="s">
        <v>2781</v>
      </c>
      <c r="B1557" s="4">
        <v>-3.9038016419999999</v>
      </c>
      <c r="C1557" s="5">
        <v>2E-12</v>
      </c>
      <c r="D1557" s="5">
        <v>7.34E-11</v>
      </c>
      <c r="E1557" s="6"/>
      <c r="F1557" s="6"/>
    </row>
    <row r="1558" spans="1:6" x14ac:dyDescent="0.2">
      <c r="A1558" s="3" t="s">
        <v>2782</v>
      </c>
      <c r="B1558" s="4">
        <v>-5.0082906940000003</v>
      </c>
      <c r="C1558" s="3">
        <v>9.7050910000000008E-3</v>
      </c>
      <c r="D1558" s="3">
        <v>4.0927795000000003E-2</v>
      </c>
      <c r="E1558" s="6"/>
      <c r="F1558" s="6"/>
    </row>
    <row r="1559" spans="1:6" x14ac:dyDescent="0.2">
      <c r="A1559" s="3" t="s">
        <v>2783</v>
      </c>
      <c r="B1559" s="4">
        <v>5.7152137779999999</v>
      </c>
      <c r="C1559" s="3">
        <v>7.3017100000000005E-4</v>
      </c>
      <c r="D1559" s="3">
        <v>4.6730629999999999E-3</v>
      </c>
      <c r="E1559" s="6"/>
      <c r="F1559" s="6"/>
    </row>
    <row r="1560" spans="1:6" x14ac:dyDescent="0.2">
      <c r="A1560" s="3" t="s">
        <v>2784</v>
      </c>
      <c r="B1560" s="4">
        <v>-3.2192470329999998</v>
      </c>
      <c r="C1560" s="5">
        <v>9.9699999999999994E-14</v>
      </c>
      <c r="D1560" s="5">
        <v>4.5399999999999996E-12</v>
      </c>
      <c r="E1560" s="6"/>
      <c r="F1560" s="6"/>
    </row>
    <row r="1561" spans="1:6" x14ac:dyDescent="0.2">
      <c r="A1561" s="3" t="s">
        <v>2785</v>
      </c>
      <c r="B1561" s="4">
        <v>-6.7458043600000002</v>
      </c>
      <c r="C1561" s="5">
        <v>1.05E-36</v>
      </c>
      <c r="D1561" s="5">
        <v>3.6099999999999999E-34</v>
      </c>
      <c r="E1561" s="6" t="s">
        <v>2786</v>
      </c>
      <c r="F1561" s="6" t="s">
        <v>2787</v>
      </c>
    </row>
    <row r="1562" spans="1:6" x14ac:dyDescent="0.2">
      <c r="A1562" s="3" t="s">
        <v>2788</v>
      </c>
      <c r="B1562" s="4">
        <v>-2.8616838929999999</v>
      </c>
      <c r="C1562" s="5">
        <v>1.2799999999999999E-18</v>
      </c>
      <c r="D1562" s="5">
        <v>1.04E-16</v>
      </c>
      <c r="E1562" s="6" t="s">
        <v>2786</v>
      </c>
      <c r="F1562" s="6" t="s">
        <v>2789</v>
      </c>
    </row>
    <row r="1563" spans="1:6" x14ac:dyDescent="0.2">
      <c r="A1563" s="3" t="s">
        <v>2790</v>
      </c>
      <c r="B1563" s="4">
        <v>-2.372434545</v>
      </c>
      <c r="C1563" s="3">
        <v>1.4783820000000001E-3</v>
      </c>
      <c r="D1563" s="3">
        <v>8.5156069999999997E-3</v>
      </c>
      <c r="E1563" s="6" t="s">
        <v>2786</v>
      </c>
      <c r="F1563" s="6" t="s">
        <v>2789</v>
      </c>
    </row>
    <row r="1564" spans="1:6" x14ac:dyDescent="0.2">
      <c r="A1564" s="3" t="s">
        <v>2791</v>
      </c>
      <c r="B1564" s="4">
        <v>8.2736792490000006</v>
      </c>
      <c r="C1564" s="5">
        <v>5.8500000000000005E-11</v>
      </c>
      <c r="D1564" s="5">
        <v>1.69E-9</v>
      </c>
      <c r="E1564" s="6"/>
      <c r="F1564" s="6"/>
    </row>
    <row r="1565" spans="1:6" x14ac:dyDescent="0.2">
      <c r="A1565" s="3" t="s">
        <v>2792</v>
      </c>
      <c r="B1565" s="4">
        <v>3.2369003510000001</v>
      </c>
      <c r="C1565" s="5">
        <v>3.3699999999999998E-14</v>
      </c>
      <c r="D1565" s="5">
        <v>1.6400000000000001E-12</v>
      </c>
      <c r="E1565" s="6"/>
      <c r="F1565" s="6"/>
    </row>
    <row r="1566" spans="1:6" x14ac:dyDescent="0.2">
      <c r="A1566" s="3" t="s">
        <v>2793</v>
      </c>
      <c r="B1566" s="4">
        <v>2.8129804049999998</v>
      </c>
      <c r="C1566" s="5">
        <v>6.5699999999999998E-5</v>
      </c>
      <c r="D1566" s="3">
        <v>5.6986600000000004E-4</v>
      </c>
      <c r="E1566" s="6"/>
      <c r="F1566" s="6"/>
    </row>
    <row r="1567" spans="1:6" x14ac:dyDescent="0.2">
      <c r="A1567" s="3" t="s">
        <v>2794</v>
      </c>
      <c r="B1567" s="4">
        <v>3.0197182140000001</v>
      </c>
      <c r="C1567" s="5">
        <v>2.2300000000000001E-13</v>
      </c>
      <c r="D1567" s="5">
        <v>9.5099999999999997E-12</v>
      </c>
      <c r="E1567" s="6" t="s">
        <v>2795</v>
      </c>
      <c r="F1567" s="6" t="s">
        <v>2796</v>
      </c>
    </row>
    <row r="1568" spans="1:6" x14ac:dyDescent="0.2">
      <c r="A1568" s="3" t="s">
        <v>2797</v>
      </c>
      <c r="B1568" s="4">
        <v>2.4275471209999999</v>
      </c>
      <c r="C1568" s="5">
        <v>9.7000000000000003E-6</v>
      </c>
      <c r="D1568" s="3">
        <v>1.03483E-4</v>
      </c>
      <c r="E1568" s="6"/>
      <c r="F1568" s="6"/>
    </row>
    <row r="1569" spans="1:6" x14ac:dyDescent="0.2">
      <c r="A1569" s="3" t="s">
        <v>2798</v>
      </c>
      <c r="B1569" s="4">
        <v>-4.3447106279999996</v>
      </c>
      <c r="C1569" s="5">
        <v>6.2299999999999996E-5</v>
      </c>
      <c r="D1569" s="3">
        <v>5.44E-4</v>
      </c>
      <c r="E1569" s="6" t="s">
        <v>2799</v>
      </c>
      <c r="F1569" s="6" t="s">
        <v>2800</v>
      </c>
    </row>
    <row r="1570" spans="1:6" x14ac:dyDescent="0.2">
      <c r="A1570" s="3" t="s">
        <v>2801</v>
      </c>
      <c r="B1570" s="4">
        <v>-5.5224949519999997</v>
      </c>
      <c r="C1570" s="3">
        <v>4.844831E-3</v>
      </c>
      <c r="D1570" s="3">
        <v>2.3290683E-2</v>
      </c>
      <c r="E1570" s="6"/>
      <c r="F1570" s="6"/>
    </row>
    <row r="1571" spans="1:6" x14ac:dyDescent="0.2">
      <c r="A1571" s="3" t="s">
        <v>2802</v>
      </c>
      <c r="B1571" s="4">
        <v>6.8498796730000002</v>
      </c>
      <c r="C1571" s="5">
        <v>1.93E-14</v>
      </c>
      <c r="D1571" s="5">
        <v>9.6500000000000003E-13</v>
      </c>
      <c r="E1571" s="6"/>
      <c r="F1571" s="6"/>
    </row>
    <row r="1572" spans="1:6" x14ac:dyDescent="0.2">
      <c r="A1572" s="3" t="s">
        <v>2803</v>
      </c>
      <c r="B1572" s="4">
        <v>-4.8270626099999996</v>
      </c>
      <c r="C1572" s="3">
        <v>3.6079580000000001E-3</v>
      </c>
      <c r="D1572" s="3">
        <v>1.8212160000000002E-2</v>
      </c>
      <c r="E1572" s="6" t="s">
        <v>1061</v>
      </c>
      <c r="F1572" s="6" t="s">
        <v>1062</v>
      </c>
    </row>
    <row r="1573" spans="1:6" x14ac:dyDescent="0.2">
      <c r="A1573" s="3" t="s">
        <v>2804</v>
      </c>
      <c r="B1573" s="4">
        <v>-6.5620922139999998</v>
      </c>
      <c r="C1573" s="5">
        <v>6.5899999999999996E-6</v>
      </c>
      <c r="D1573" s="5">
        <v>7.3300000000000006E-5</v>
      </c>
      <c r="E1573" s="6"/>
      <c r="F1573" s="6"/>
    </row>
    <row r="1574" spans="1:6" x14ac:dyDescent="0.2">
      <c r="A1574" s="3" t="s">
        <v>2805</v>
      </c>
      <c r="B1574" s="4">
        <v>-4.2102141890000002</v>
      </c>
      <c r="C1574" s="5">
        <v>5.4199999999999999E-9</v>
      </c>
      <c r="D1574" s="5">
        <v>1.1300000000000001E-7</v>
      </c>
      <c r="E1574" s="6"/>
      <c r="F1574" s="6"/>
    </row>
    <row r="1575" spans="1:6" x14ac:dyDescent="0.2">
      <c r="A1575" s="3" t="s">
        <v>2806</v>
      </c>
      <c r="B1575" s="4">
        <v>-2.6817926999999999</v>
      </c>
      <c r="C1575" s="5">
        <v>4.9800000000000003E-8</v>
      </c>
      <c r="D1575" s="5">
        <v>8.5600000000000004E-7</v>
      </c>
      <c r="E1575" s="6" t="s">
        <v>2807</v>
      </c>
      <c r="F1575" s="6" t="s">
        <v>2808</v>
      </c>
    </row>
    <row r="1576" spans="1:6" x14ac:dyDescent="0.2">
      <c r="A1576" s="3" t="s">
        <v>2809</v>
      </c>
      <c r="B1576" s="4">
        <v>-3.7278902450000002</v>
      </c>
      <c r="C1576" s="5">
        <v>1.14E-30</v>
      </c>
      <c r="D1576" s="5">
        <v>2.6100000000000002E-28</v>
      </c>
      <c r="E1576" s="6" t="s">
        <v>2810</v>
      </c>
      <c r="F1576" s="6" t="s">
        <v>2811</v>
      </c>
    </row>
    <row r="1577" spans="1:6" x14ac:dyDescent="0.2">
      <c r="A1577" s="3" t="s">
        <v>2812</v>
      </c>
      <c r="B1577" s="4">
        <v>-3.7076162359999998</v>
      </c>
      <c r="C1577" s="3">
        <v>1.345317E-3</v>
      </c>
      <c r="D1577" s="3">
        <v>7.864813E-3</v>
      </c>
      <c r="E1577" s="6"/>
      <c r="F1577" s="6"/>
    </row>
    <row r="1578" spans="1:6" x14ac:dyDescent="0.2">
      <c r="A1578" s="3" t="s">
        <v>2813</v>
      </c>
      <c r="B1578" s="4">
        <v>-2.474054014</v>
      </c>
      <c r="C1578" s="3">
        <v>5.9567559999999997E-3</v>
      </c>
      <c r="D1578" s="3">
        <v>2.7654884000000001E-2</v>
      </c>
      <c r="E1578" s="6" t="s">
        <v>2814</v>
      </c>
      <c r="F1578" s="6" t="s">
        <v>2815</v>
      </c>
    </row>
    <row r="1579" spans="1:6" x14ac:dyDescent="0.2">
      <c r="A1579" s="3" t="s">
        <v>2816</v>
      </c>
      <c r="B1579" s="4">
        <v>-7.2280773959999998</v>
      </c>
      <c r="C1579" s="5">
        <v>7.17E-6</v>
      </c>
      <c r="D1579" s="5">
        <v>7.8999999999999996E-5</v>
      </c>
      <c r="E1579" s="6"/>
      <c r="F1579" s="6"/>
    </row>
    <row r="1580" spans="1:6" x14ac:dyDescent="0.2">
      <c r="A1580" s="3" t="s">
        <v>2817</v>
      </c>
      <c r="B1580" s="4">
        <v>2.138330496</v>
      </c>
      <c r="C1580" s="5">
        <v>4.0800000000000004E-12</v>
      </c>
      <c r="D1580" s="5">
        <v>1.41E-10</v>
      </c>
      <c r="E1580" s="6" t="s">
        <v>2818</v>
      </c>
      <c r="F1580" s="6" t="s">
        <v>2819</v>
      </c>
    </row>
    <row r="1581" spans="1:6" x14ac:dyDescent="0.2">
      <c r="A1581" s="3" t="s">
        <v>2820</v>
      </c>
      <c r="B1581" s="4">
        <v>-6.9235784100000002</v>
      </c>
      <c r="C1581" s="5">
        <v>1.18E-7</v>
      </c>
      <c r="D1581" s="5">
        <v>1.88E-6</v>
      </c>
      <c r="E1581" s="6"/>
      <c r="F1581" s="6"/>
    </row>
    <row r="1582" spans="1:6" x14ac:dyDescent="0.2">
      <c r="A1582" s="3" t="s">
        <v>2821</v>
      </c>
      <c r="B1582" s="4">
        <v>5.3886177640000001</v>
      </c>
      <c r="C1582" s="5">
        <v>9.9099999999999999E-11</v>
      </c>
      <c r="D1582" s="5">
        <v>2.7700000000000002E-9</v>
      </c>
      <c r="E1582" s="6"/>
      <c r="F1582" s="6"/>
    </row>
    <row r="1583" spans="1:6" x14ac:dyDescent="0.2">
      <c r="A1583" s="3" t="s">
        <v>2822</v>
      </c>
      <c r="B1583" s="4">
        <v>-3.1088915080000001</v>
      </c>
      <c r="C1583" s="3">
        <v>1.177581E-3</v>
      </c>
      <c r="D1583" s="3">
        <v>7.0191960000000001E-3</v>
      </c>
      <c r="E1583" s="6" t="s">
        <v>2823</v>
      </c>
      <c r="F1583" s="6" t="s">
        <v>2824</v>
      </c>
    </row>
    <row r="1584" spans="1:6" x14ac:dyDescent="0.2">
      <c r="A1584" s="3" t="s">
        <v>2825</v>
      </c>
      <c r="B1584" s="4">
        <v>-2.6597241619999998</v>
      </c>
      <c r="C1584" s="3">
        <v>1.01155E-4</v>
      </c>
      <c r="D1584" s="3">
        <v>8.3629899999999998E-4</v>
      </c>
      <c r="E1584" s="6" t="s">
        <v>2826</v>
      </c>
      <c r="F1584" s="6" t="s">
        <v>2827</v>
      </c>
    </row>
    <row r="1585" spans="1:6" x14ac:dyDescent="0.2">
      <c r="A1585" s="3" t="s">
        <v>2828</v>
      </c>
      <c r="B1585" s="4">
        <v>-4.7858428179999999</v>
      </c>
      <c r="C1585" s="3">
        <v>3.9026099999999998E-4</v>
      </c>
      <c r="D1585" s="3">
        <v>2.725309E-3</v>
      </c>
      <c r="E1585" s="6" t="s">
        <v>2829</v>
      </c>
      <c r="F1585" s="6" t="s">
        <v>2830</v>
      </c>
    </row>
    <row r="1586" spans="1:6" x14ac:dyDescent="0.2">
      <c r="A1586" s="3" t="s">
        <v>2831</v>
      </c>
      <c r="B1586" s="4">
        <v>-4.3268926519999997</v>
      </c>
      <c r="C1586" s="3">
        <v>2.981966E-3</v>
      </c>
      <c r="D1586" s="3">
        <v>1.5495952E-2</v>
      </c>
      <c r="E1586" s="6" t="s">
        <v>2832</v>
      </c>
      <c r="F1586" s="6" t="s">
        <v>2833</v>
      </c>
    </row>
    <row r="1587" spans="1:6" x14ac:dyDescent="0.2">
      <c r="A1587" s="3" t="s">
        <v>2834</v>
      </c>
      <c r="B1587" s="4">
        <v>-2.0418452989999998</v>
      </c>
      <c r="C1587" s="3">
        <v>2.0065980000000001E-3</v>
      </c>
      <c r="D1587" s="3">
        <v>1.1037139E-2</v>
      </c>
      <c r="E1587" s="6"/>
      <c r="F1587" s="6"/>
    </row>
    <row r="1588" spans="1:6" x14ac:dyDescent="0.2">
      <c r="A1588" s="3" t="s">
        <v>2835</v>
      </c>
      <c r="B1588" s="4">
        <v>3.5465356589999999</v>
      </c>
      <c r="C1588" s="3">
        <v>1.2222864999999999E-2</v>
      </c>
      <c r="D1588" s="3">
        <v>4.9307595000000003E-2</v>
      </c>
      <c r="E1588" s="6"/>
      <c r="F1588" s="6"/>
    </row>
    <row r="1589" spans="1:6" x14ac:dyDescent="0.2">
      <c r="A1589" s="3" t="s">
        <v>2836</v>
      </c>
      <c r="B1589" s="4">
        <v>-8.0847022559999999</v>
      </c>
      <c r="C1589" s="5">
        <v>3.2800000000000003E-7</v>
      </c>
      <c r="D1589" s="5">
        <v>4.8300000000000003E-6</v>
      </c>
      <c r="E1589" s="6" t="s">
        <v>1261</v>
      </c>
      <c r="F1589" s="6" t="s">
        <v>1262</v>
      </c>
    </row>
    <row r="1590" spans="1:6" x14ac:dyDescent="0.2">
      <c r="A1590" s="3" t="s">
        <v>2837</v>
      </c>
      <c r="B1590" s="4">
        <v>-8.3849327329999994</v>
      </c>
      <c r="C1590" s="5">
        <v>2.25E-11</v>
      </c>
      <c r="D1590" s="5">
        <v>6.9299999999999999E-10</v>
      </c>
      <c r="E1590" s="6" t="s">
        <v>2838</v>
      </c>
      <c r="F1590" s="6" t="s">
        <v>2839</v>
      </c>
    </row>
    <row r="1591" spans="1:6" x14ac:dyDescent="0.2">
      <c r="A1591" s="3" t="s">
        <v>2840</v>
      </c>
      <c r="B1591" s="4">
        <v>3.2114846689999998</v>
      </c>
      <c r="C1591" s="3">
        <v>3.4506800000000002E-4</v>
      </c>
      <c r="D1591" s="3">
        <v>2.4512420000000002E-3</v>
      </c>
      <c r="E1591" s="6" t="s">
        <v>2841</v>
      </c>
      <c r="F1591" s="6" t="s">
        <v>2842</v>
      </c>
    </row>
    <row r="1592" spans="1:6" x14ac:dyDescent="0.2">
      <c r="A1592" s="3" t="s">
        <v>2843</v>
      </c>
      <c r="B1592" s="4">
        <v>6.5963487020000002</v>
      </c>
      <c r="C1592" s="5">
        <v>4.7699999999999999E-9</v>
      </c>
      <c r="D1592" s="5">
        <v>9.9999999999999995E-8</v>
      </c>
      <c r="E1592" s="6" t="s">
        <v>2844</v>
      </c>
      <c r="F1592" s="6" t="s">
        <v>2845</v>
      </c>
    </row>
    <row r="1593" spans="1:6" x14ac:dyDescent="0.2">
      <c r="A1593" s="3" t="s">
        <v>2846</v>
      </c>
      <c r="B1593" s="4">
        <v>-2.063016787</v>
      </c>
      <c r="C1593" s="5">
        <v>4.97E-11</v>
      </c>
      <c r="D1593" s="5">
        <v>1.45E-9</v>
      </c>
      <c r="E1593" s="6"/>
      <c r="F1593" s="6"/>
    </row>
    <row r="1594" spans="1:6" x14ac:dyDescent="0.2">
      <c r="A1594" s="3" t="s">
        <v>2847</v>
      </c>
      <c r="B1594" s="4">
        <v>-6.8180169209999999</v>
      </c>
      <c r="C1594" s="3">
        <v>1.837708E-3</v>
      </c>
      <c r="D1594" s="3">
        <v>1.0254374E-2</v>
      </c>
      <c r="E1594" s="6" t="s">
        <v>2848</v>
      </c>
      <c r="F1594" s="6" t="s">
        <v>2849</v>
      </c>
    </row>
    <row r="1595" spans="1:6" x14ac:dyDescent="0.2">
      <c r="A1595" s="3" t="s">
        <v>2850</v>
      </c>
      <c r="B1595" s="4">
        <v>-5.9384708579999996</v>
      </c>
      <c r="C1595" s="5">
        <v>8.2000000000000007E-30</v>
      </c>
      <c r="D1595" s="5">
        <v>1.7500000000000001E-27</v>
      </c>
      <c r="E1595" s="6" t="s">
        <v>909</v>
      </c>
      <c r="F1595" s="6" t="s">
        <v>910</v>
      </c>
    </row>
    <row r="1596" spans="1:6" x14ac:dyDescent="0.2">
      <c r="A1596" s="3" t="s">
        <v>2851</v>
      </c>
      <c r="B1596" s="4">
        <v>-3.5547250379999999</v>
      </c>
      <c r="C1596" s="5">
        <v>1.2400000000000001E-9</v>
      </c>
      <c r="D1596" s="5">
        <v>2.8699999999999999E-8</v>
      </c>
      <c r="E1596" s="6" t="s">
        <v>2852</v>
      </c>
      <c r="F1596" s="6" t="s">
        <v>2853</v>
      </c>
    </row>
    <row r="1597" spans="1:6" x14ac:dyDescent="0.2">
      <c r="A1597" s="3" t="s">
        <v>2854</v>
      </c>
      <c r="B1597" s="4">
        <v>-5.8067657280000002</v>
      </c>
      <c r="C1597" s="5">
        <v>1.5300000000000001E-11</v>
      </c>
      <c r="D1597" s="5">
        <v>4.8599999999999998E-10</v>
      </c>
      <c r="E1597" s="6" t="s">
        <v>2855</v>
      </c>
      <c r="F1597" s="6" t="s">
        <v>2856</v>
      </c>
    </row>
    <row r="1598" spans="1:6" x14ac:dyDescent="0.2">
      <c r="A1598" s="3" t="s">
        <v>2857</v>
      </c>
      <c r="B1598" s="4">
        <v>5.4504785160000004</v>
      </c>
      <c r="C1598" s="3">
        <v>1.261875E-3</v>
      </c>
      <c r="D1598" s="3">
        <v>7.4578530000000004E-3</v>
      </c>
      <c r="E1598" s="6"/>
      <c r="F1598" s="6"/>
    </row>
    <row r="1599" spans="1:6" x14ac:dyDescent="0.2">
      <c r="A1599" s="3" t="s">
        <v>2858</v>
      </c>
      <c r="B1599" s="4">
        <v>-5.6129680630000003</v>
      </c>
      <c r="C1599" s="3">
        <v>6.1906299999999999E-4</v>
      </c>
      <c r="D1599" s="3">
        <v>4.0660039999999998E-3</v>
      </c>
      <c r="E1599" s="6"/>
      <c r="F1599" s="6"/>
    </row>
    <row r="1600" spans="1:6" x14ac:dyDescent="0.2">
      <c r="A1600" s="3" t="s">
        <v>2859</v>
      </c>
      <c r="B1600" s="4">
        <v>-5.2315402029999998</v>
      </c>
      <c r="C1600" s="3">
        <v>4.352224E-3</v>
      </c>
      <c r="D1600" s="3">
        <v>2.1318248000000001E-2</v>
      </c>
      <c r="E1600" s="6" t="s">
        <v>971</v>
      </c>
      <c r="F1600" s="6" t="s">
        <v>972</v>
      </c>
    </row>
    <row r="1601" spans="1:6" x14ac:dyDescent="0.2">
      <c r="A1601" s="3" t="s">
        <v>2860</v>
      </c>
      <c r="B1601" s="4">
        <v>-2.3871571720000002</v>
      </c>
      <c r="C1601" s="5">
        <v>4.1699999999999997E-5</v>
      </c>
      <c r="D1601" s="3">
        <v>3.8103399999999998E-4</v>
      </c>
      <c r="E1601" s="6" t="s">
        <v>2861</v>
      </c>
      <c r="F1601" s="6" t="s">
        <v>2862</v>
      </c>
    </row>
    <row r="1602" spans="1:6" x14ac:dyDescent="0.2">
      <c r="A1602" s="3" t="s">
        <v>2863</v>
      </c>
      <c r="B1602" s="4">
        <v>-2.3326770969999999</v>
      </c>
      <c r="C1602" s="5">
        <v>7.9800000000000002E-5</v>
      </c>
      <c r="D1602" s="3">
        <v>6.7851900000000004E-4</v>
      </c>
      <c r="E1602" s="6" t="s">
        <v>2864</v>
      </c>
      <c r="F1602" s="6" t="s">
        <v>2865</v>
      </c>
    </row>
    <row r="1603" spans="1:6" x14ac:dyDescent="0.2">
      <c r="A1603" s="3" t="s">
        <v>2866</v>
      </c>
      <c r="B1603" s="4">
        <v>6.0339058919999999</v>
      </c>
      <c r="C1603" s="5">
        <v>8.3300000000000005E-5</v>
      </c>
      <c r="D1603" s="3">
        <v>7.0521600000000005E-4</v>
      </c>
      <c r="E1603" s="6" t="s">
        <v>2340</v>
      </c>
      <c r="F1603" s="6" t="s">
        <v>320</v>
      </c>
    </row>
    <row r="1604" spans="1:6" x14ac:dyDescent="0.2">
      <c r="A1604" s="3" t="s">
        <v>2867</v>
      </c>
      <c r="B1604" s="4">
        <v>-5.3800690849999997</v>
      </c>
      <c r="C1604" s="3">
        <v>2.261117E-3</v>
      </c>
      <c r="D1604" s="3">
        <v>1.2211868000000001E-2</v>
      </c>
      <c r="E1604" s="6"/>
      <c r="F1604" s="6"/>
    </row>
    <row r="1605" spans="1:6" x14ac:dyDescent="0.2">
      <c r="A1605" s="3" t="s">
        <v>2868</v>
      </c>
      <c r="B1605" s="4">
        <v>-6.9325062119999998</v>
      </c>
      <c r="C1605" s="3">
        <v>1.4016899999999999E-4</v>
      </c>
      <c r="D1605" s="3">
        <v>1.112949E-3</v>
      </c>
      <c r="E1605" s="6" t="s">
        <v>2869</v>
      </c>
      <c r="F1605" s="6" t="s">
        <v>2870</v>
      </c>
    </row>
    <row r="1606" spans="1:6" x14ac:dyDescent="0.2">
      <c r="A1606" s="3" t="s">
        <v>2871</v>
      </c>
      <c r="B1606" s="4">
        <v>2.1033031109999998</v>
      </c>
      <c r="C1606" s="3">
        <v>2.7738350000000001E-3</v>
      </c>
      <c r="D1606" s="3">
        <v>1.4595797000000001E-2</v>
      </c>
      <c r="E1606" s="6" t="s">
        <v>529</v>
      </c>
      <c r="F1606" s="6" t="s">
        <v>530</v>
      </c>
    </row>
    <row r="1607" spans="1:6" x14ac:dyDescent="0.2">
      <c r="A1607" s="3" t="s">
        <v>2872</v>
      </c>
      <c r="B1607" s="4">
        <v>-6.8008091139999998</v>
      </c>
      <c r="C1607" s="5">
        <v>6.8700000000000003E-6</v>
      </c>
      <c r="D1607" s="5">
        <v>7.6000000000000004E-5</v>
      </c>
      <c r="E1607" s="6"/>
      <c r="F1607" s="6"/>
    </row>
    <row r="1608" spans="1:6" x14ac:dyDescent="0.2">
      <c r="A1608" s="3" t="s">
        <v>2873</v>
      </c>
      <c r="B1608" s="4">
        <v>3.4435709399999999</v>
      </c>
      <c r="C1608" s="5">
        <v>8.7300000000000005E-7</v>
      </c>
      <c r="D1608" s="5">
        <v>1.1800000000000001E-5</v>
      </c>
      <c r="E1608" s="6" t="s">
        <v>2874</v>
      </c>
      <c r="F1608" s="6" t="s">
        <v>2875</v>
      </c>
    </row>
    <row r="1609" spans="1:6" x14ac:dyDescent="0.2">
      <c r="A1609" s="3" t="s">
        <v>2876</v>
      </c>
      <c r="B1609" s="4">
        <v>-5.193883284</v>
      </c>
      <c r="C1609" s="5">
        <v>3.9000000000000002E-7</v>
      </c>
      <c r="D1609" s="5">
        <v>5.6400000000000002E-6</v>
      </c>
      <c r="E1609" s="6"/>
      <c r="F1609" s="6"/>
    </row>
    <row r="1610" spans="1:6" x14ac:dyDescent="0.2">
      <c r="A1610" s="3" t="s">
        <v>2877</v>
      </c>
      <c r="B1610" s="4">
        <v>-3.2969087460000002</v>
      </c>
      <c r="C1610" s="5">
        <v>2.18E-8</v>
      </c>
      <c r="D1610" s="5">
        <v>4.0499999999999999E-7</v>
      </c>
      <c r="E1610" s="6"/>
      <c r="F1610" s="6"/>
    </row>
    <row r="1611" spans="1:6" x14ac:dyDescent="0.2">
      <c r="A1611" s="3" t="s">
        <v>2878</v>
      </c>
      <c r="B1611" s="4">
        <v>8.3912996379999996</v>
      </c>
      <c r="C1611" s="5">
        <v>4.42E-15</v>
      </c>
      <c r="D1611" s="5">
        <v>2.4099999999999998E-13</v>
      </c>
      <c r="E1611" s="6"/>
      <c r="F1611" s="6"/>
    </row>
    <row r="1612" spans="1:6" x14ac:dyDescent="0.2">
      <c r="A1612" s="3" t="s">
        <v>2879</v>
      </c>
      <c r="B1612" s="4">
        <v>-3.946507982</v>
      </c>
      <c r="C1612" s="5">
        <v>1.02E-6</v>
      </c>
      <c r="D1612" s="5">
        <v>1.3499999999999999E-5</v>
      </c>
      <c r="E1612" s="6" t="s">
        <v>2880</v>
      </c>
      <c r="F1612" s="6" t="s">
        <v>2881</v>
      </c>
    </row>
    <row r="1613" spans="1:6" x14ac:dyDescent="0.2">
      <c r="A1613" s="3" t="s">
        <v>2882</v>
      </c>
      <c r="B1613" s="4">
        <v>-5.8293359740000001</v>
      </c>
      <c r="C1613" s="5">
        <v>1.3299999999999999E-13</v>
      </c>
      <c r="D1613" s="5">
        <v>5.93E-12</v>
      </c>
      <c r="E1613" s="6" t="s">
        <v>2883</v>
      </c>
      <c r="F1613" s="6" t="s">
        <v>2884</v>
      </c>
    </row>
    <row r="1614" spans="1:6" x14ac:dyDescent="0.2">
      <c r="A1614" s="3" t="s">
        <v>2885</v>
      </c>
      <c r="B1614" s="4">
        <v>-2.181168145</v>
      </c>
      <c r="C1614" s="5">
        <v>1.37E-12</v>
      </c>
      <c r="D1614" s="5">
        <v>5.17E-11</v>
      </c>
      <c r="E1614" s="6" t="s">
        <v>2495</v>
      </c>
      <c r="F1614" s="6" t="s">
        <v>2496</v>
      </c>
    </row>
    <row r="1615" spans="1:6" x14ac:dyDescent="0.2">
      <c r="A1615" s="3" t="s">
        <v>2886</v>
      </c>
      <c r="B1615" s="4">
        <v>-7.5729571279999996</v>
      </c>
      <c r="C1615" s="5">
        <v>5.0500000000000002E-8</v>
      </c>
      <c r="D1615" s="5">
        <v>8.6499999999999998E-7</v>
      </c>
      <c r="E1615" s="6" t="s">
        <v>2887</v>
      </c>
      <c r="F1615" s="6" t="s">
        <v>2888</v>
      </c>
    </row>
    <row r="1616" spans="1:6" x14ac:dyDescent="0.2">
      <c r="A1616" s="3" t="s">
        <v>2889</v>
      </c>
      <c r="B1616" s="4">
        <v>4.7468526359999998</v>
      </c>
      <c r="C1616" s="3">
        <v>3.5584000000000001E-4</v>
      </c>
      <c r="D1616" s="3">
        <v>2.5185920000000001E-3</v>
      </c>
      <c r="E1616" s="6" t="s">
        <v>2890</v>
      </c>
      <c r="F1616" s="6" t="s">
        <v>2891</v>
      </c>
    </row>
    <row r="1617" spans="1:6" x14ac:dyDescent="0.2">
      <c r="A1617" s="3" t="s">
        <v>2892</v>
      </c>
      <c r="B1617" s="4">
        <v>3.069391252</v>
      </c>
      <c r="C1617" s="3">
        <v>3.1930420000000001E-3</v>
      </c>
      <c r="D1617" s="3">
        <v>1.6391765999999999E-2</v>
      </c>
      <c r="E1617" s="6" t="s">
        <v>2893</v>
      </c>
      <c r="F1617" s="6" t="s">
        <v>2894</v>
      </c>
    </row>
    <row r="1618" spans="1:6" x14ac:dyDescent="0.2">
      <c r="A1618" s="3" t="s">
        <v>2895</v>
      </c>
      <c r="B1618" s="4">
        <v>-5.5172173300000003</v>
      </c>
      <c r="C1618" s="3">
        <v>1.9883510000000002E-3</v>
      </c>
      <c r="D1618" s="3">
        <v>1.0956204000000001E-2</v>
      </c>
      <c r="E1618" s="6"/>
      <c r="F1618" s="6"/>
    </row>
    <row r="1619" spans="1:6" x14ac:dyDescent="0.2">
      <c r="A1619" s="3" t="s">
        <v>2896</v>
      </c>
      <c r="B1619" s="4">
        <v>-5.2877048709999999</v>
      </c>
      <c r="C1619" s="3">
        <v>7.9615659999999998E-3</v>
      </c>
      <c r="D1619" s="3">
        <v>3.4798559999999999E-2</v>
      </c>
      <c r="E1619" s="6"/>
      <c r="F1619" s="6"/>
    </row>
    <row r="1620" spans="1:6" x14ac:dyDescent="0.2">
      <c r="A1620" s="3" t="s">
        <v>2897</v>
      </c>
      <c r="B1620" s="4">
        <v>-7.3537439920000001</v>
      </c>
      <c r="C1620" s="5">
        <v>5.4700000000000001E-5</v>
      </c>
      <c r="D1620" s="3">
        <v>4.8381699999999999E-4</v>
      </c>
      <c r="E1620" s="6" t="s">
        <v>2898</v>
      </c>
      <c r="F1620" s="6" t="s">
        <v>1031</v>
      </c>
    </row>
    <row r="1621" spans="1:6" x14ac:dyDescent="0.2">
      <c r="A1621" s="3" t="s">
        <v>2899</v>
      </c>
      <c r="B1621" s="4">
        <v>6.1532441650000003</v>
      </c>
      <c r="C1621" s="5">
        <v>9.7700000000000003E-5</v>
      </c>
      <c r="D1621" s="3">
        <v>8.1124699999999997E-4</v>
      </c>
      <c r="E1621" s="6" t="s">
        <v>2766</v>
      </c>
      <c r="F1621" s="6" t="s">
        <v>2900</v>
      </c>
    </row>
    <row r="1622" spans="1:6" x14ac:dyDescent="0.2">
      <c r="A1622" s="3" t="s">
        <v>2901</v>
      </c>
      <c r="B1622" s="4">
        <v>3.0510970180000001</v>
      </c>
      <c r="C1622" s="3">
        <v>1.2279899999999999E-4</v>
      </c>
      <c r="D1622" s="3">
        <v>9.9335099999999996E-4</v>
      </c>
      <c r="E1622" s="6" t="s">
        <v>2902</v>
      </c>
      <c r="F1622" s="6" t="s">
        <v>2903</v>
      </c>
    </row>
    <row r="1623" spans="1:6" x14ac:dyDescent="0.2">
      <c r="A1623" s="3" t="s">
        <v>2904</v>
      </c>
      <c r="B1623" s="4">
        <v>-4.9107374740000003</v>
      </c>
      <c r="C1623" s="5">
        <v>8.4299999999999996E-19</v>
      </c>
      <c r="D1623" s="5">
        <v>6.9700000000000004E-17</v>
      </c>
      <c r="E1623" s="6" t="s">
        <v>2425</v>
      </c>
      <c r="F1623" s="6" t="s">
        <v>471</v>
      </c>
    </row>
    <row r="1624" spans="1:6" x14ac:dyDescent="0.2">
      <c r="A1624" s="3" t="s">
        <v>2905</v>
      </c>
      <c r="B1624" s="4">
        <v>-6.730106513</v>
      </c>
      <c r="C1624" s="5">
        <v>7.9500000000000001E-6</v>
      </c>
      <c r="D1624" s="5">
        <v>8.6700000000000007E-5</v>
      </c>
      <c r="E1624" s="6"/>
      <c r="F1624" s="6"/>
    </row>
    <row r="1625" spans="1:6" x14ac:dyDescent="0.2">
      <c r="A1625" s="3" t="s">
        <v>2906</v>
      </c>
      <c r="B1625" s="4">
        <v>-4.0671977520000002</v>
      </c>
      <c r="C1625" s="3">
        <v>4.3662780000000003E-3</v>
      </c>
      <c r="D1625" s="3">
        <v>2.1372782999999999E-2</v>
      </c>
      <c r="E1625" s="6" t="s">
        <v>2907</v>
      </c>
      <c r="F1625" s="6" t="s">
        <v>2908</v>
      </c>
    </row>
    <row r="1626" spans="1:6" x14ac:dyDescent="0.2">
      <c r="A1626" s="3" t="s">
        <v>2909</v>
      </c>
      <c r="B1626" s="4">
        <v>2.635018316</v>
      </c>
      <c r="C1626" s="5">
        <v>1.44E-6</v>
      </c>
      <c r="D1626" s="5">
        <v>1.8600000000000001E-5</v>
      </c>
      <c r="E1626" s="6"/>
      <c r="F1626" s="6"/>
    </row>
    <row r="1627" spans="1:6" x14ac:dyDescent="0.2">
      <c r="A1627" s="3" t="s">
        <v>2910</v>
      </c>
      <c r="B1627" s="4">
        <v>5.3253306069999997</v>
      </c>
      <c r="C1627" s="3">
        <v>2.0315540000000001E-3</v>
      </c>
      <c r="D1627" s="3">
        <v>1.1148975E-2</v>
      </c>
      <c r="E1627" s="6"/>
      <c r="F1627" s="6"/>
    </row>
    <row r="1628" spans="1:6" x14ac:dyDescent="0.2">
      <c r="A1628" s="3" t="s">
        <v>2911</v>
      </c>
      <c r="B1628" s="4">
        <v>6.8147975199999999</v>
      </c>
      <c r="C1628" s="5">
        <v>1.33E-6</v>
      </c>
      <c r="D1628" s="5">
        <v>1.73E-5</v>
      </c>
      <c r="E1628" s="6"/>
      <c r="F1628" s="6"/>
    </row>
    <row r="1629" spans="1:6" x14ac:dyDescent="0.2">
      <c r="A1629" s="3" t="s">
        <v>2912</v>
      </c>
      <c r="B1629" s="4">
        <v>-4.131646334</v>
      </c>
      <c r="C1629" s="3">
        <v>5.1262019999999998E-3</v>
      </c>
      <c r="D1629" s="3">
        <v>2.4359236999999999E-2</v>
      </c>
      <c r="E1629" s="6"/>
      <c r="F1629" s="6"/>
    </row>
    <row r="1630" spans="1:6" x14ac:dyDescent="0.2">
      <c r="A1630" s="3" t="s">
        <v>2913</v>
      </c>
      <c r="B1630" s="4">
        <v>4.2226279819999997</v>
      </c>
      <c r="C1630" s="5">
        <v>1.2700000000000001E-45</v>
      </c>
      <c r="D1630" s="5">
        <v>6.7299999999999998E-43</v>
      </c>
      <c r="E1630" s="6" t="s">
        <v>2914</v>
      </c>
      <c r="F1630" s="6" t="s">
        <v>2915</v>
      </c>
    </row>
    <row r="1631" spans="1:6" x14ac:dyDescent="0.2">
      <c r="A1631" s="3" t="s">
        <v>2916</v>
      </c>
      <c r="B1631" s="4">
        <v>2.9392739059999999</v>
      </c>
      <c r="C1631" s="3">
        <v>6.4381519999999999E-3</v>
      </c>
      <c r="D1631" s="3">
        <v>2.9439653E-2</v>
      </c>
      <c r="E1631" s="6"/>
      <c r="F1631" s="6"/>
    </row>
    <row r="1632" spans="1:6" x14ac:dyDescent="0.2">
      <c r="A1632" s="3" t="s">
        <v>2917</v>
      </c>
      <c r="B1632" s="4">
        <v>-7.4607204520000003</v>
      </c>
      <c r="C1632" s="5">
        <v>4.2399999999999998E-10</v>
      </c>
      <c r="D1632" s="5">
        <v>1.0800000000000001E-8</v>
      </c>
      <c r="E1632" s="6"/>
      <c r="F1632" s="6"/>
    </row>
    <row r="1633" spans="1:6" x14ac:dyDescent="0.2">
      <c r="A1633" s="3" t="s">
        <v>2918</v>
      </c>
      <c r="B1633" s="4">
        <v>-3.0291765270000002</v>
      </c>
      <c r="C1633" s="3">
        <v>2.0597200000000001E-4</v>
      </c>
      <c r="D1633" s="3">
        <v>1.552459E-3</v>
      </c>
      <c r="E1633" s="6"/>
      <c r="F1633" s="6"/>
    </row>
    <row r="1634" spans="1:6" x14ac:dyDescent="0.2">
      <c r="A1634" s="3" t="s">
        <v>2919</v>
      </c>
      <c r="B1634" s="4">
        <v>-3.5699013509999999</v>
      </c>
      <c r="C1634" s="3">
        <v>7.0681599999999998E-4</v>
      </c>
      <c r="D1634" s="3">
        <v>4.54946E-3</v>
      </c>
      <c r="E1634" s="6" t="s">
        <v>2920</v>
      </c>
      <c r="F1634" s="6" t="s">
        <v>2921</v>
      </c>
    </row>
    <row r="1635" spans="1:6" x14ac:dyDescent="0.2">
      <c r="A1635" s="3" t="s">
        <v>2922</v>
      </c>
      <c r="B1635" s="4">
        <v>-3.686301694</v>
      </c>
      <c r="C1635" s="5">
        <v>4.4699999999999997E-9</v>
      </c>
      <c r="D1635" s="5">
        <v>9.4500000000000006E-8</v>
      </c>
      <c r="E1635" s="6" t="s">
        <v>2923</v>
      </c>
      <c r="F1635" s="6" t="s">
        <v>2924</v>
      </c>
    </row>
    <row r="1636" spans="1:6" x14ac:dyDescent="0.2">
      <c r="A1636" s="3" t="s">
        <v>2925</v>
      </c>
      <c r="B1636" s="4">
        <v>-3.6067822920000001</v>
      </c>
      <c r="C1636" s="3">
        <v>2.4644049999999998E-3</v>
      </c>
      <c r="D1636" s="3">
        <v>1.3178463E-2</v>
      </c>
      <c r="E1636" s="6" t="s">
        <v>2926</v>
      </c>
      <c r="F1636" s="6" t="s">
        <v>2927</v>
      </c>
    </row>
    <row r="1637" spans="1:6" x14ac:dyDescent="0.2">
      <c r="A1637" s="3" t="s">
        <v>2928</v>
      </c>
      <c r="B1637" s="4">
        <v>4.2389668939999998</v>
      </c>
      <c r="C1637" s="5">
        <v>4.2100000000000003E-6</v>
      </c>
      <c r="D1637" s="5">
        <v>4.8900000000000003E-5</v>
      </c>
      <c r="E1637" s="6"/>
      <c r="F1637" s="6"/>
    </row>
    <row r="1638" spans="1:6" x14ac:dyDescent="0.2">
      <c r="A1638" s="3" t="s">
        <v>2929</v>
      </c>
      <c r="B1638" s="4">
        <v>3.8889731099999998</v>
      </c>
      <c r="C1638" s="5">
        <v>1.4000000000000001E-10</v>
      </c>
      <c r="D1638" s="5">
        <v>3.8199999999999996E-9</v>
      </c>
      <c r="E1638" s="6"/>
      <c r="F1638" s="6"/>
    </row>
    <row r="1639" spans="1:6" x14ac:dyDescent="0.2">
      <c r="A1639" s="3" t="s">
        <v>2930</v>
      </c>
      <c r="B1639" s="4">
        <v>4.3585831820000003</v>
      </c>
      <c r="C1639" s="3">
        <v>6.9857039999999997E-3</v>
      </c>
      <c r="D1639" s="3">
        <v>3.1391154999999997E-2</v>
      </c>
      <c r="E1639" s="6"/>
      <c r="F1639" s="6"/>
    </row>
    <row r="1640" spans="1:6" x14ac:dyDescent="0.2">
      <c r="A1640" s="3" t="s">
        <v>2931</v>
      </c>
      <c r="B1640" s="4">
        <v>-2.2380597290000002</v>
      </c>
      <c r="C1640" s="3">
        <v>4.6333850000000003E-3</v>
      </c>
      <c r="D1640" s="3">
        <v>2.2447486999999999E-2</v>
      </c>
      <c r="E1640" s="6" t="s">
        <v>2932</v>
      </c>
      <c r="F1640" s="6" t="s">
        <v>2933</v>
      </c>
    </row>
    <row r="1641" spans="1:6" x14ac:dyDescent="0.2">
      <c r="A1641" s="3" t="s">
        <v>2934</v>
      </c>
      <c r="B1641" s="4">
        <v>2.0364399209999999</v>
      </c>
      <c r="C1641" s="3">
        <v>1.1646268E-2</v>
      </c>
      <c r="D1641" s="3">
        <v>4.7373361000000003E-2</v>
      </c>
      <c r="E1641" s="6" t="s">
        <v>2935</v>
      </c>
      <c r="F1641" s="6" t="s">
        <v>2936</v>
      </c>
    </row>
    <row r="1642" spans="1:6" x14ac:dyDescent="0.2">
      <c r="A1642" s="3" t="s">
        <v>2937</v>
      </c>
      <c r="B1642" s="4">
        <v>-6.9533212679999998</v>
      </c>
      <c r="C1642" s="5">
        <v>9.9999999999999995E-7</v>
      </c>
      <c r="D1642" s="5">
        <v>1.34E-5</v>
      </c>
      <c r="E1642" s="6"/>
      <c r="F1642" s="6"/>
    </row>
    <row r="1643" spans="1:6" x14ac:dyDescent="0.2">
      <c r="A1643" s="3" t="s">
        <v>2938</v>
      </c>
      <c r="B1643" s="4">
        <v>-4.8924071639999998</v>
      </c>
      <c r="C1643" s="5">
        <v>6.9800000000000003E-8</v>
      </c>
      <c r="D1643" s="5">
        <v>1.1599999999999999E-6</v>
      </c>
      <c r="E1643" s="6" t="s">
        <v>2939</v>
      </c>
      <c r="F1643" s="6" t="s">
        <v>2940</v>
      </c>
    </row>
    <row r="1644" spans="1:6" x14ac:dyDescent="0.2">
      <c r="A1644" s="3" t="s">
        <v>2941</v>
      </c>
      <c r="B1644" s="4">
        <v>-3.8757933709999999</v>
      </c>
      <c r="C1644" s="3">
        <v>1.0016303000000001E-2</v>
      </c>
      <c r="D1644" s="3">
        <v>4.1908097999999998E-2</v>
      </c>
      <c r="E1644" s="6"/>
      <c r="F1644" s="6"/>
    </row>
    <row r="1645" spans="1:6" x14ac:dyDescent="0.2">
      <c r="A1645" s="3" t="s">
        <v>2942</v>
      </c>
      <c r="B1645" s="4">
        <v>-8.2316520279999992</v>
      </c>
      <c r="C1645" s="3">
        <v>9.6108549999999997E-3</v>
      </c>
      <c r="D1645" s="3">
        <v>4.0577163999999999E-2</v>
      </c>
      <c r="E1645" s="6" t="s">
        <v>2943</v>
      </c>
      <c r="F1645" s="6" t="s">
        <v>2944</v>
      </c>
    </row>
    <row r="1646" spans="1:6" x14ac:dyDescent="0.2">
      <c r="A1646" s="3" t="s">
        <v>2945</v>
      </c>
      <c r="B1646" s="4">
        <v>-5.4846395909999996</v>
      </c>
      <c r="C1646" s="5">
        <v>1.5600000000000001E-8</v>
      </c>
      <c r="D1646" s="5">
        <v>2.9900000000000002E-7</v>
      </c>
      <c r="E1646" s="6"/>
      <c r="F1646" s="6"/>
    </row>
    <row r="1647" spans="1:6" x14ac:dyDescent="0.2">
      <c r="A1647" s="3" t="s">
        <v>2946</v>
      </c>
      <c r="B1647" s="4">
        <v>-2.7956027799999998</v>
      </c>
      <c r="C1647" s="5">
        <v>3.2600000000000001E-10</v>
      </c>
      <c r="D1647" s="5">
        <v>8.3799999999999996E-9</v>
      </c>
      <c r="E1647" s="6"/>
      <c r="F1647" s="6"/>
    </row>
    <row r="1648" spans="1:6" x14ac:dyDescent="0.2">
      <c r="A1648" s="3" t="s">
        <v>2947</v>
      </c>
      <c r="B1648" s="4">
        <v>-2.5544654420000001</v>
      </c>
      <c r="C1648" s="3">
        <v>3.149888E-3</v>
      </c>
      <c r="D1648" s="3">
        <v>1.6207414999999999E-2</v>
      </c>
      <c r="E1648" s="6"/>
      <c r="F1648" s="6"/>
    </row>
    <row r="1649" spans="1:6" x14ac:dyDescent="0.2">
      <c r="A1649" s="3" t="s">
        <v>2948</v>
      </c>
      <c r="B1649" s="4">
        <v>-4.57511432</v>
      </c>
      <c r="C1649" s="5">
        <v>1.6199999999999999E-6</v>
      </c>
      <c r="D1649" s="5">
        <v>2.0699999999999998E-5</v>
      </c>
      <c r="E1649" s="6" t="s">
        <v>2949</v>
      </c>
      <c r="F1649" s="6" t="s">
        <v>2950</v>
      </c>
    </row>
    <row r="1650" spans="1:6" x14ac:dyDescent="0.2">
      <c r="A1650" s="3" t="s">
        <v>2951</v>
      </c>
      <c r="B1650" s="4">
        <v>5.3479226669999997</v>
      </c>
      <c r="C1650" s="5">
        <v>6.2299999999999997E-14</v>
      </c>
      <c r="D1650" s="5">
        <v>2.9500000000000002E-12</v>
      </c>
      <c r="E1650" s="6"/>
      <c r="F1650" s="6"/>
    </row>
    <row r="1651" spans="1:6" x14ac:dyDescent="0.2">
      <c r="A1651" s="3" t="s">
        <v>2952</v>
      </c>
      <c r="B1651" s="4">
        <v>8.0647726899999999</v>
      </c>
      <c r="C1651" s="5">
        <v>3.1899999999999998E-10</v>
      </c>
      <c r="D1651" s="5">
        <v>8.2100000000000004E-9</v>
      </c>
      <c r="E1651" s="6"/>
      <c r="F1651" s="6"/>
    </row>
    <row r="1652" spans="1:6" x14ac:dyDescent="0.2">
      <c r="A1652" s="3" t="s">
        <v>2953</v>
      </c>
      <c r="B1652" s="4">
        <v>2.304688235</v>
      </c>
      <c r="C1652" s="5">
        <v>3.7200000000000003E-5</v>
      </c>
      <c r="D1652" s="3">
        <v>3.4439300000000002E-4</v>
      </c>
      <c r="E1652" s="6" t="s">
        <v>1155</v>
      </c>
      <c r="F1652" s="6" t="s">
        <v>1156</v>
      </c>
    </row>
    <row r="1653" spans="1:6" x14ac:dyDescent="0.2">
      <c r="A1653" s="3" t="s">
        <v>2954</v>
      </c>
      <c r="B1653" s="4">
        <v>-8.2086947190000004</v>
      </c>
      <c r="C1653" s="5">
        <v>1.34E-10</v>
      </c>
      <c r="D1653" s="5">
        <v>3.6600000000000002E-9</v>
      </c>
      <c r="E1653" s="6"/>
      <c r="F1653" s="6"/>
    </row>
    <row r="1654" spans="1:6" x14ac:dyDescent="0.2">
      <c r="A1654" s="3" t="s">
        <v>2955</v>
      </c>
      <c r="B1654" s="4">
        <v>-6.592458734</v>
      </c>
      <c r="C1654" s="3">
        <v>1.0163903E-2</v>
      </c>
      <c r="D1654" s="3">
        <v>4.2362140999999999E-2</v>
      </c>
      <c r="E1654" s="6" t="s">
        <v>2943</v>
      </c>
      <c r="F1654" s="6" t="s">
        <v>2944</v>
      </c>
    </row>
    <row r="1655" spans="1:6" x14ac:dyDescent="0.2">
      <c r="A1655" s="3" t="s">
        <v>2956</v>
      </c>
      <c r="B1655" s="4">
        <v>-2.2282507439999999</v>
      </c>
      <c r="C1655" s="5">
        <v>2.4600000000000002E-5</v>
      </c>
      <c r="D1655" s="3">
        <v>2.3849099999999999E-4</v>
      </c>
      <c r="E1655" s="6"/>
      <c r="F1655" s="6"/>
    </row>
    <row r="1656" spans="1:6" x14ac:dyDescent="0.2">
      <c r="A1656" s="3" t="s">
        <v>2957</v>
      </c>
      <c r="B1656" s="4">
        <v>7.560583576</v>
      </c>
      <c r="C1656" s="5">
        <v>1.1700000000000001E-8</v>
      </c>
      <c r="D1656" s="5">
        <v>2.3099999999999999E-7</v>
      </c>
      <c r="E1656" s="6"/>
      <c r="F1656" s="6"/>
    </row>
    <row r="1657" spans="1:6" x14ac:dyDescent="0.2">
      <c r="A1657" s="3" t="s">
        <v>2958</v>
      </c>
      <c r="B1657" s="4">
        <v>-3.392098753</v>
      </c>
      <c r="C1657" s="3">
        <v>2.650117E-3</v>
      </c>
      <c r="D1657" s="3">
        <v>1.4040726999999999E-2</v>
      </c>
      <c r="E1657" s="6"/>
      <c r="F1657" s="6"/>
    </row>
    <row r="1658" spans="1:6" x14ac:dyDescent="0.2">
      <c r="A1658" s="3" t="s">
        <v>2959</v>
      </c>
      <c r="B1658" s="4">
        <v>-2.0353889020000002</v>
      </c>
      <c r="C1658" s="5">
        <v>7.2799999999999997E-10</v>
      </c>
      <c r="D1658" s="5">
        <v>1.77E-8</v>
      </c>
      <c r="E1658" s="6" t="s">
        <v>2960</v>
      </c>
      <c r="F1658" s="6" t="s">
        <v>2961</v>
      </c>
    </row>
    <row r="1659" spans="1:6" x14ac:dyDescent="0.2">
      <c r="A1659" s="3" t="s">
        <v>2962</v>
      </c>
      <c r="B1659" s="4">
        <v>6.9898718070000001</v>
      </c>
      <c r="C1659" s="5">
        <v>4.2300000000000002E-8</v>
      </c>
      <c r="D1659" s="5">
        <v>7.37E-7</v>
      </c>
      <c r="E1659" s="6"/>
      <c r="F1659" s="6"/>
    </row>
    <row r="1660" spans="1:6" x14ac:dyDescent="0.2">
      <c r="A1660" s="3" t="s">
        <v>2963</v>
      </c>
      <c r="B1660" s="4">
        <v>5.2450480280000003</v>
      </c>
      <c r="C1660" s="5">
        <v>3.3200000000000001E-9</v>
      </c>
      <c r="D1660" s="5">
        <v>7.17E-8</v>
      </c>
      <c r="E1660" s="6"/>
      <c r="F1660" s="6"/>
    </row>
    <row r="1661" spans="1:6" x14ac:dyDescent="0.2">
      <c r="A1661" s="7" t="s">
        <v>2964</v>
      </c>
      <c r="B1661" s="8">
        <v>-7.6320596030000001</v>
      </c>
      <c r="C1661" s="14">
        <v>6.0499999999999998E-10</v>
      </c>
      <c r="D1661" s="14">
        <v>1.4899999999999999E-8</v>
      </c>
      <c r="E1661" s="9" t="s">
        <v>2965</v>
      </c>
      <c r="F1661" s="9" t="s">
        <v>2966</v>
      </c>
    </row>
    <row r="1662" spans="1:6" x14ac:dyDescent="0.2">
      <c r="A1662" s="3" t="s">
        <v>2967</v>
      </c>
      <c r="B1662" s="4">
        <v>-6.8218421940000002</v>
      </c>
      <c r="C1662" s="5">
        <v>1.1999999999999999E-7</v>
      </c>
      <c r="D1662" s="5">
        <v>1.9E-6</v>
      </c>
      <c r="E1662" s="6" t="s">
        <v>228</v>
      </c>
      <c r="F1662" s="6" t="s">
        <v>229</v>
      </c>
    </row>
    <row r="1663" spans="1:6" x14ac:dyDescent="0.2">
      <c r="A1663" s="3" t="s">
        <v>2968</v>
      </c>
      <c r="B1663" s="4">
        <v>-3.2513186059999999</v>
      </c>
      <c r="C1663" s="3">
        <v>3.4962300000000002E-4</v>
      </c>
      <c r="D1663" s="3">
        <v>2.479986E-3</v>
      </c>
      <c r="E1663" s="6"/>
      <c r="F1663" s="6"/>
    </row>
    <row r="1664" spans="1:6" x14ac:dyDescent="0.2">
      <c r="A1664" s="3" t="s">
        <v>2969</v>
      </c>
      <c r="B1664" s="4">
        <v>-6.2668605929999996</v>
      </c>
      <c r="C1664" s="3">
        <v>2.3334300000000001E-4</v>
      </c>
      <c r="D1664" s="3">
        <v>1.7350740000000001E-3</v>
      </c>
      <c r="E1664" s="6" t="s">
        <v>2970</v>
      </c>
      <c r="F1664" s="6" t="s">
        <v>2971</v>
      </c>
    </row>
    <row r="1665" spans="1:6" x14ac:dyDescent="0.2">
      <c r="A1665" s="3" t="s">
        <v>2972</v>
      </c>
      <c r="B1665" s="4">
        <v>-8.7681922669999999</v>
      </c>
      <c r="C1665" s="5">
        <v>1.7E-12</v>
      </c>
      <c r="D1665" s="5">
        <v>6.3199999999999999E-11</v>
      </c>
      <c r="E1665" s="6"/>
      <c r="F1665" s="6"/>
    </row>
    <row r="1666" spans="1:6" x14ac:dyDescent="0.2">
      <c r="A1666" s="3" t="s">
        <v>2973</v>
      </c>
      <c r="B1666" s="4">
        <v>-4.3372161240000002</v>
      </c>
      <c r="C1666" s="5">
        <v>8.2299999999999996E-16</v>
      </c>
      <c r="D1666" s="5">
        <v>4.8400000000000001E-14</v>
      </c>
      <c r="E1666" s="6" t="s">
        <v>2371</v>
      </c>
      <c r="F1666" s="6" t="s">
        <v>2372</v>
      </c>
    </row>
    <row r="1667" spans="1:6" x14ac:dyDescent="0.2">
      <c r="A1667" s="3" t="s">
        <v>2974</v>
      </c>
      <c r="B1667" s="4">
        <v>9.6022461559999996</v>
      </c>
      <c r="C1667" s="5">
        <v>3.8599999999999996E-15</v>
      </c>
      <c r="D1667" s="5">
        <v>2.1100000000000001E-13</v>
      </c>
      <c r="E1667" s="6"/>
      <c r="F1667" s="6"/>
    </row>
    <row r="1668" spans="1:6" x14ac:dyDescent="0.2">
      <c r="A1668" s="3" t="s">
        <v>2975</v>
      </c>
      <c r="B1668" s="4">
        <v>2.7412463429999998</v>
      </c>
      <c r="C1668" s="5">
        <v>9.0999999999999996E-13</v>
      </c>
      <c r="D1668" s="5">
        <v>3.5400000000000002E-11</v>
      </c>
      <c r="E1668" s="6" t="s">
        <v>2976</v>
      </c>
      <c r="F1668" s="6" t="s">
        <v>2977</v>
      </c>
    </row>
    <row r="1669" spans="1:6" x14ac:dyDescent="0.2">
      <c r="A1669" s="3" t="s">
        <v>2978</v>
      </c>
      <c r="B1669" s="4">
        <v>-6.1763602110000004</v>
      </c>
      <c r="C1669" s="5">
        <v>1.38E-5</v>
      </c>
      <c r="D1669" s="3">
        <v>1.41471E-4</v>
      </c>
      <c r="E1669" s="6"/>
      <c r="F1669" s="6"/>
    </row>
    <row r="1670" spans="1:6" x14ac:dyDescent="0.2">
      <c r="A1670" s="3" t="s">
        <v>2979</v>
      </c>
      <c r="B1670" s="4">
        <v>3.1173189309999998</v>
      </c>
      <c r="C1670" s="5">
        <v>4.5900000000000002E-10</v>
      </c>
      <c r="D1670" s="5">
        <v>1.16E-8</v>
      </c>
      <c r="E1670" s="6" t="s">
        <v>2980</v>
      </c>
      <c r="F1670" s="6" t="s">
        <v>2981</v>
      </c>
    </row>
    <row r="1671" spans="1:6" x14ac:dyDescent="0.2">
      <c r="A1671" s="3" t="s">
        <v>2982</v>
      </c>
      <c r="B1671" s="4">
        <v>-5.3152766920000003</v>
      </c>
      <c r="C1671" s="3">
        <v>2.2654300000000001E-3</v>
      </c>
      <c r="D1671" s="3">
        <v>1.2230645E-2</v>
      </c>
      <c r="E1671" s="6" t="s">
        <v>734</v>
      </c>
      <c r="F1671" s="6" t="s">
        <v>735</v>
      </c>
    </row>
    <row r="1672" spans="1:6" x14ac:dyDescent="0.2">
      <c r="A1672" s="3" t="s">
        <v>2983</v>
      </c>
      <c r="B1672" s="4">
        <v>4.3173005609999997</v>
      </c>
      <c r="C1672" s="5">
        <v>8.3299999999999999E-6</v>
      </c>
      <c r="D1672" s="5">
        <v>9.0400000000000002E-5</v>
      </c>
      <c r="E1672" s="6"/>
      <c r="F1672" s="6"/>
    </row>
    <row r="1673" spans="1:6" x14ac:dyDescent="0.2">
      <c r="A1673" s="3" t="s">
        <v>2984</v>
      </c>
      <c r="B1673" s="4">
        <v>-2.1832244780000001</v>
      </c>
      <c r="C1673" s="5">
        <v>2.03E-7</v>
      </c>
      <c r="D1673" s="5">
        <v>3.0900000000000001E-6</v>
      </c>
      <c r="E1673" s="6"/>
      <c r="F1673" s="6"/>
    </row>
    <row r="1674" spans="1:6" x14ac:dyDescent="0.2">
      <c r="A1674" s="3" t="s">
        <v>2985</v>
      </c>
      <c r="B1674" s="4">
        <v>4.3369884900000004</v>
      </c>
      <c r="C1674" s="3">
        <v>1.1156390000000001E-3</v>
      </c>
      <c r="D1674" s="3">
        <v>6.707335E-3</v>
      </c>
      <c r="E1674" s="6" t="s">
        <v>2986</v>
      </c>
      <c r="F1674" s="6" t="s">
        <v>2987</v>
      </c>
    </row>
    <row r="1675" spans="1:6" x14ac:dyDescent="0.2">
      <c r="A1675" s="3" t="s">
        <v>2988</v>
      </c>
      <c r="B1675" s="4">
        <v>-3.4588476199999998</v>
      </c>
      <c r="C1675" s="5">
        <v>9.8200000000000006E-8</v>
      </c>
      <c r="D1675" s="5">
        <v>1.59E-6</v>
      </c>
      <c r="E1675" s="6" t="s">
        <v>1195</v>
      </c>
      <c r="F1675" s="6" t="s">
        <v>1196</v>
      </c>
    </row>
    <row r="1676" spans="1:6" x14ac:dyDescent="0.2">
      <c r="A1676" s="3" t="s">
        <v>2989</v>
      </c>
      <c r="B1676" s="4">
        <v>3.0684873279999998</v>
      </c>
      <c r="C1676" s="3">
        <v>9.7323199999999998E-4</v>
      </c>
      <c r="D1676" s="3">
        <v>5.9477080000000003E-3</v>
      </c>
      <c r="E1676" s="6" t="s">
        <v>1466</v>
      </c>
      <c r="F1676" s="6" t="s">
        <v>1467</v>
      </c>
    </row>
    <row r="1677" spans="1:6" x14ac:dyDescent="0.2">
      <c r="A1677" s="3" t="s">
        <v>2990</v>
      </c>
      <c r="B1677" s="4">
        <v>-8.940347976</v>
      </c>
      <c r="C1677" s="5">
        <v>6.5900000000000002E-13</v>
      </c>
      <c r="D1677" s="5">
        <v>2.6000000000000001E-11</v>
      </c>
      <c r="E1677" s="6"/>
      <c r="F1677" s="6"/>
    </row>
    <row r="1678" spans="1:6" x14ac:dyDescent="0.2">
      <c r="A1678" s="3" t="s">
        <v>2991</v>
      </c>
      <c r="B1678" s="4">
        <v>3.79170812</v>
      </c>
      <c r="C1678" s="5">
        <v>3.7599999999999998E-7</v>
      </c>
      <c r="D1678" s="5">
        <v>5.4700000000000001E-6</v>
      </c>
      <c r="E1678" s="6" t="s">
        <v>2992</v>
      </c>
      <c r="F1678" s="6" t="s">
        <v>2993</v>
      </c>
    </row>
    <row r="1679" spans="1:6" x14ac:dyDescent="0.2">
      <c r="A1679" s="3" t="s">
        <v>2994</v>
      </c>
      <c r="B1679" s="4">
        <v>-6.4142090290000002</v>
      </c>
      <c r="C1679" s="5">
        <v>1.24E-8</v>
      </c>
      <c r="D1679" s="5">
        <v>2.4299999999999999E-7</v>
      </c>
      <c r="E1679" s="6"/>
      <c r="F1679" s="6"/>
    </row>
    <row r="1680" spans="1:6" x14ac:dyDescent="0.2">
      <c r="A1680" s="3" t="s">
        <v>2995</v>
      </c>
      <c r="B1680" s="4">
        <v>-4.9687427519999998</v>
      </c>
      <c r="C1680" s="3">
        <v>7.9604840000000003E-3</v>
      </c>
      <c r="D1680" s="3">
        <v>3.4798559999999999E-2</v>
      </c>
      <c r="E1680" s="6" t="s">
        <v>2996</v>
      </c>
      <c r="F1680" s="6" t="s">
        <v>2997</v>
      </c>
    </row>
    <row r="1681" spans="1:6" x14ac:dyDescent="0.2">
      <c r="A1681" s="3" t="s">
        <v>2998</v>
      </c>
      <c r="B1681" s="4">
        <v>-8.0040890450000006</v>
      </c>
      <c r="C1681" s="5">
        <v>5.2900000000000003E-10</v>
      </c>
      <c r="D1681" s="5">
        <v>1.31E-8</v>
      </c>
      <c r="E1681" s="6"/>
      <c r="F1681" s="6"/>
    </row>
    <row r="1682" spans="1:6" x14ac:dyDescent="0.2">
      <c r="A1682" s="3" t="s">
        <v>2999</v>
      </c>
      <c r="B1682" s="4">
        <v>5.9959646099999997</v>
      </c>
      <c r="C1682" s="3">
        <v>1.1585499999999999E-4</v>
      </c>
      <c r="D1682" s="3">
        <v>9.4317700000000001E-4</v>
      </c>
      <c r="E1682" s="6"/>
      <c r="F1682" s="6"/>
    </row>
    <row r="1683" spans="1:6" x14ac:dyDescent="0.2">
      <c r="A1683" s="3" t="s">
        <v>3000</v>
      </c>
      <c r="B1683" s="4">
        <v>-5.795245661</v>
      </c>
      <c r="C1683" s="5">
        <v>2.65E-5</v>
      </c>
      <c r="D1683" s="3">
        <v>2.54131E-4</v>
      </c>
      <c r="E1683" s="6"/>
      <c r="F1683" s="6"/>
    </row>
    <row r="1684" spans="1:6" x14ac:dyDescent="0.2">
      <c r="A1684" s="3" t="s">
        <v>3001</v>
      </c>
      <c r="B1684" s="4">
        <v>3.5838885619999998</v>
      </c>
      <c r="C1684" s="5">
        <v>3.26E-5</v>
      </c>
      <c r="D1684" s="3">
        <v>3.0500200000000002E-4</v>
      </c>
      <c r="E1684" s="6"/>
      <c r="F1684" s="6"/>
    </row>
    <row r="1685" spans="1:6" x14ac:dyDescent="0.2">
      <c r="A1685" s="3" t="s">
        <v>3002</v>
      </c>
      <c r="B1685" s="4">
        <v>-4.9524164260000001</v>
      </c>
      <c r="C1685" s="3">
        <v>3.8108100000000002E-4</v>
      </c>
      <c r="D1685" s="3">
        <v>2.6656560000000002E-3</v>
      </c>
      <c r="E1685" s="6"/>
      <c r="F1685" s="6"/>
    </row>
    <row r="1686" spans="1:6" x14ac:dyDescent="0.2">
      <c r="A1686" s="3" t="s">
        <v>3003</v>
      </c>
      <c r="B1686" s="4">
        <v>-2.4820144879999999</v>
      </c>
      <c r="C1686" s="3">
        <v>3.8877399999999999E-4</v>
      </c>
      <c r="D1686" s="3">
        <v>2.7155740000000001E-3</v>
      </c>
      <c r="E1686" s="6" t="s">
        <v>3004</v>
      </c>
      <c r="F1686" s="6" t="s">
        <v>3005</v>
      </c>
    </row>
    <row r="1687" spans="1:6" x14ac:dyDescent="0.2">
      <c r="A1687" s="3" t="s">
        <v>3006</v>
      </c>
      <c r="B1687" s="4">
        <v>2.6441772330000002</v>
      </c>
      <c r="C1687" s="3">
        <v>1.2408779999999999E-3</v>
      </c>
      <c r="D1687" s="3">
        <v>7.3486009999999997E-3</v>
      </c>
      <c r="E1687" s="6" t="s">
        <v>3007</v>
      </c>
      <c r="F1687" s="6" t="s">
        <v>3008</v>
      </c>
    </row>
    <row r="1688" spans="1:6" x14ac:dyDescent="0.2">
      <c r="A1688" s="3" t="s">
        <v>3009</v>
      </c>
      <c r="B1688" s="4">
        <v>-2.2281861350000001</v>
      </c>
      <c r="C1688" s="5">
        <v>2.4099999999999998E-6</v>
      </c>
      <c r="D1688" s="5">
        <v>2.9300000000000001E-5</v>
      </c>
      <c r="E1688" s="6" t="s">
        <v>3010</v>
      </c>
      <c r="F1688" s="6" t="s">
        <v>3011</v>
      </c>
    </row>
    <row r="1689" spans="1:6" x14ac:dyDescent="0.2">
      <c r="A1689" s="3" t="s">
        <v>3012</v>
      </c>
      <c r="B1689" s="4">
        <v>-4.4165083789999997</v>
      </c>
      <c r="C1689" s="5">
        <v>4.6900000000000001E-37</v>
      </c>
      <c r="D1689" s="5">
        <v>1.6400000000000001E-34</v>
      </c>
      <c r="E1689" s="6" t="s">
        <v>3013</v>
      </c>
      <c r="F1689" s="6" t="s">
        <v>3014</v>
      </c>
    </row>
    <row r="1690" spans="1:6" x14ac:dyDescent="0.2">
      <c r="A1690" s="3" t="s">
        <v>3015</v>
      </c>
      <c r="B1690" s="4">
        <v>-6.3298824859999998</v>
      </c>
      <c r="C1690" s="5">
        <v>4.8300000000000002E-5</v>
      </c>
      <c r="D1690" s="3">
        <v>4.3365100000000001E-4</v>
      </c>
      <c r="E1690" s="6" t="s">
        <v>3016</v>
      </c>
      <c r="F1690" s="6" t="s">
        <v>3017</v>
      </c>
    </row>
    <row r="1691" spans="1:6" x14ac:dyDescent="0.2">
      <c r="A1691" s="3" t="s">
        <v>3018</v>
      </c>
      <c r="B1691" s="4">
        <v>-2.4251532669999998</v>
      </c>
      <c r="C1691" s="5">
        <v>5.9699999999999996E-7</v>
      </c>
      <c r="D1691" s="5">
        <v>8.32E-6</v>
      </c>
      <c r="E1691" s="6" t="s">
        <v>3019</v>
      </c>
      <c r="F1691" s="6" t="s">
        <v>3020</v>
      </c>
    </row>
    <row r="1692" spans="1:6" x14ac:dyDescent="0.2">
      <c r="A1692" s="3" t="s">
        <v>3021</v>
      </c>
      <c r="B1692" s="4">
        <v>-3.3621259889999999</v>
      </c>
      <c r="C1692" s="5">
        <v>2.7400000000000001E-8</v>
      </c>
      <c r="D1692" s="5">
        <v>4.9699999999999996E-7</v>
      </c>
      <c r="E1692" s="6"/>
      <c r="F1692" s="6"/>
    </row>
    <row r="1693" spans="1:6" x14ac:dyDescent="0.2">
      <c r="A1693" s="3" t="s">
        <v>3022</v>
      </c>
      <c r="B1693" s="4">
        <v>3.6424983580000001</v>
      </c>
      <c r="C1693" s="5">
        <v>7.0499999999999996E-48</v>
      </c>
      <c r="D1693" s="5">
        <v>4.7999999999999998E-45</v>
      </c>
      <c r="E1693" s="6"/>
      <c r="F1693" s="6"/>
    </row>
    <row r="1694" spans="1:6" x14ac:dyDescent="0.2">
      <c r="A1694" s="3" t="s">
        <v>3023</v>
      </c>
      <c r="B1694" s="4">
        <v>7.7226992450000003</v>
      </c>
      <c r="C1694" s="5">
        <v>3.0600000000000002E-9</v>
      </c>
      <c r="D1694" s="5">
        <v>6.6800000000000003E-8</v>
      </c>
      <c r="E1694" s="6"/>
      <c r="F1694" s="6"/>
    </row>
    <row r="1695" spans="1:6" x14ac:dyDescent="0.2">
      <c r="A1695" s="3" t="s">
        <v>3024</v>
      </c>
      <c r="B1695" s="4">
        <v>3.731646435</v>
      </c>
      <c r="C1695" s="5">
        <v>7.0699999999999997E-29</v>
      </c>
      <c r="D1695" s="5">
        <v>1.3800000000000001E-26</v>
      </c>
      <c r="E1695" s="6" t="s">
        <v>3025</v>
      </c>
      <c r="F1695" s="6" t="s">
        <v>3026</v>
      </c>
    </row>
    <row r="1696" spans="1:6" x14ac:dyDescent="0.2">
      <c r="A1696" s="3" t="s">
        <v>3027</v>
      </c>
      <c r="B1696" s="4">
        <v>-2.6588901800000002</v>
      </c>
      <c r="C1696" s="5">
        <v>3.2400000000000001E-21</v>
      </c>
      <c r="D1696" s="5">
        <v>3.4700000000000001E-19</v>
      </c>
      <c r="E1696" s="6" t="s">
        <v>3028</v>
      </c>
      <c r="F1696" s="6" t="s">
        <v>3029</v>
      </c>
    </row>
    <row r="1697" spans="1:6" x14ac:dyDescent="0.2">
      <c r="A1697" s="3" t="s">
        <v>3030</v>
      </c>
      <c r="B1697" s="4">
        <v>-5.1890676630000003</v>
      </c>
      <c r="C1697" s="3">
        <v>5.02748E-3</v>
      </c>
      <c r="D1697" s="3">
        <v>2.3991401999999998E-2</v>
      </c>
      <c r="E1697" s="6"/>
      <c r="F1697" s="6"/>
    </row>
    <row r="1698" spans="1:6" x14ac:dyDescent="0.2">
      <c r="A1698" s="3" t="s">
        <v>3031</v>
      </c>
      <c r="B1698" s="4">
        <v>-4.0154439650000002</v>
      </c>
      <c r="C1698" s="5">
        <v>1.2100000000000001E-8</v>
      </c>
      <c r="D1698" s="5">
        <v>2.3699999999999999E-7</v>
      </c>
      <c r="E1698" s="6"/>
      <c r="F1698" s="6"/>
    </row>
    <row r="1699" spans="1:6" x14ac:dyDescent="0.2">
      <c r="A1699" s="3" t="s">
        <v>3032</v>
      </c>
      <c r="B1699" s="4">
        <v>-5.2161609650000003</v>
      </c>
      <c r="C1699" s="3">
        <v>3.2871000000000002E-4</v>
      </c>
      <c r="D1699" s="3">
        <v>2.3504390000000002E-3</v>
      </c>
      <c r="E1699" s="6" t="s">
        <v>3033</v>
      </c>
      <c r="F1699" s="6" t="s">
        <v>3034</v>
      </c>
    </row>
    <row r="1700" spans="1:6" x14ac:dyDescent="0.2">
      <c r="A1700" s="3" t="s">
        <v>3035</v>
      </c>
      <c r="B1700" s="4">
        <v>-5.8432324700000002</v>
      </c>
      <c r="C1700" s="3">
        <v>2.2694699999999999E-4</v>
      </c>
      <c r="D1700" s="3">
        <v>1.6905189999999999E-3</v>
      </c>
      <c r="E1700" s="6" t="s">
        <v>1045</v>
      </c>
      <c r="F1700" s="6" t="s">
        <v>1046</v>
      </c>
    </row>
    <row r="1701" spans="1:6" x14ac:dyDescent="0.2">
      <c r="A1701" s="3" t="s">
        <v>3036</v>
      </c>
      <c r="B1701" s="4">
        <v>6.0269161750000002</v>
      </c>
      <c r="C1701" s="5">
        <v>8.3200000000000004E-18</v>
      </c>
      <c r="D1701" s="5">
        <v>6.07E-16</v>
      </c>
      <c r="E1701" s="6" t="s">
        <v>1192</v>
      </c>
      <c r="F1701" s="6" t="s">
        <v>1193</v>
      </c>
    </row>
    <row r="1702" spans="1:6" x14ac:dyDescent="0.2">
      <c r="A1702" s="3" t="s">
        <v>3037</v>
      </c>
      <c r="B1702" s="4">
        <v>-3.8733181779999999</v>
      </c>
      <c r="C1702" s="5">
        <v>6.6200000000000001E-6</v>
      </c>
      <c r="D1702" s="5">
        <v>7.3499999999999998E-5</v>
      </c>
      <c r="E1702" s="6" t="s">
        <v>3038</v>
      </c>
      <c r="F1702" s="6" t="s">
        <v>3039</v>
      </c>
    </row>
    <row r="1703" spans="1:6" x14ac:dyDescent="0.2">
      <c r="A1703" s="3" t="s">
        <v>3040</v>
      </c>
      <c r="B1703" s="4">
        <v>5.403126748</v>
      </c>
      <c r="C1703" s="3">
        <v>1.0399274999999999E-2</v>
      </c>
      <c r="D1703" s="3">
        <v>4.3134293999999997E-2</v>
      </c>
      <c r="E1703" s="6"/>
      <c r="F1703" s="6"/>
    </row>
    <row r="1704" spans="1:6" x14ac:dyDescent="0.2">
      <c r="A1704" s="3" t="s">
        <v>3041</v>
      </c>
      <c r="B1704" s="4">
        <v>3.502670137</v>
      </c>
      <c r="C1704" s="5">
        <v>1.99E-7</v>
      </c>
      <c r="D1704" s="5">
        <v>3.0199999999999999E-6</v>
      </c>
      <c r="E1704" s="6"/>
      <c r="F1704" s="6"/>
    </row>
    <row r="1705" spans="1:6" x14ac:dyDescent="0.2">
      <c r="A1705" s="3" t="s">
        <v>3042</v>
      </c>
      <c r="B1705" s="4">
        <v>3.6273916530000001</v>
      </c>
      <c r="C1705" s="5">
        <v>2.4399999999999998E-9</v>
      </c>
      <c r="D1705" s="5">
        <v>5.4E-8</v>
      </c>
      <c r="E1705" s="6" t="s">
        <v>1466</v>
      </c>
      <c r="F1705" s="6" t="s">
        <v>1467</v>
      </c>
    </row>
    <row r="1706" spans="1:6" x14ac:dyDescent="0.2">
      <c r="A1706" s="3" t="s">
        <v>3043</v>
      </c>
      <c r="B1706" s="4">
        <v>5.3371947620000002</v>
      </c>
      <c r="C1706" s="5">
        <v>1.06E-5</v>
      </c>
      <c r="D1706" s="3">
        <v>1.116E-4</v>
      </c>
      <c r="E1706" s="6"/>
      <c r="F1706" s="6"/>
    </row>
    <row r="1707" spans="1:6" x14ac:dyDescent="0.2">
      <c r="A1707" s="3" t="s">
        <v>3044</v>
      </c>
      <c r="B1707" s="4">
        <v>3.4422369709999998</v>
      </c>
      <c r="C1707" s="5">
        <v>9.59E-14</v>
      </c>
      <c r="D1707" s="5">
        <v>4.3800000000000003E-12</v>
      </c>
      <c r="E1707" s="6"/>
      <c r="F1707" s="6"/>
    </row>
    <row r="1708" spans="1:6" x14ac:dyDescent="0.2">
      <c r="A1708" s="3" t="s">
        <v>3045</v>
      </c>
      <c r="B1708" s="4">
        <v>-2.6453740049999999</v>
      </c>
      <c r="C1708" s="5">
        <v>5.5099999999999997E-8</v>
      </c>
      <c r="D1708" s="5">
        <v>9.3500000000000005E-7</v>
      </c>
      <c r="E1708" s="6"/>
      <c r="F1708" s="6"/>
    </row>
    <row r="1709" spans="1:6" x14ac:dyDescent="0.2">
      <c r="A1709" s="3" t="s">
        <v>3046</v>
      </c>
      <c r="B1709" s="4">
        <v>3.699113246</v>
      </c>
      <c r="C1709" s="3">
        <v>1.8021490000000001E-3</v>
      </c>
      <c r="D1709" s="3">
        <v>1.0090586E-2</v>
      </c>
      <c r="E1709" s="6"/>
      <c r="F1709" s="6"/>
    </row>
    <row r="1710" spans="1:6" x14ac:dyDescent="0.2">
      <c r="A1710" s="3" t="s">
        <v>3047</v>
      </c>
      <c r="B1710" s="4">
        <v>-6.9901686319999996</v>
      </c>
      <c r="C1710" s="5">
        <v>6.9800000000000003E-7</v>
      </c>
      <c r="D1710" s="5">
        <v>9.6299999999999993E-6</v>
      </c>
      <c r="E1710" s="6"/>
      <c r="F1710" s="6"/>
    </row>
    <row r="1711" spans="1:6" x14ac:dyDescent="0.2">
      <c r="A1711" s="3" t="s">
        <v>3048</v>
      </c>
      <c r="B1711" s="4">
        <v>-6.8119271880000003</v>
      </c>
      <c r="C1711" s="5">
        <v>1.28E-6</v>
      </c>
      <c r="D1711" s="5">
        <v>1.6699999999999999E-5</v>
      </c>
      <c r="E1711" s="6"/>
      <c r="F1711" s="6"/>
    </row>
    <row r="1712" spans="1:6" x14ac:dyDescent="0.2">
      <c r="A1712" s="3" t="s">
        <v>3049</v>
      </c>
      <c r="B1712" s="4">
        <v>2.1426341299999998</v>
      </c>
      <c r="C1712" s="5">
        <v>2.0499999999999999E-6</v>
      </c>
      <c r="D1712" s="5">
        <v>2.5299999999999998E-5</v>
      </c>
      <c r="E1712" s="6"/>
      <c r="F1712" s="6"/>
    </row>
    <row r="1713" spans="1:6" x14ac:dyDescent="0.2">
      <c r="A1713" s="3" t="s">
        <v>3050</v>
      </c>
      <c r="B1713" s="4">
        <v>-7.8586389419999998</v>
      </c>
      <c r="C1713" s="5">
        <v>1.7700000000000001E-9</v>
      </c>
      <c r="D1713" s="5">
        <v>4.0100000000000002E-8</v>
      </c>
      <c r="E1713" s="6"/>
      <c r="F1713" s="6"/>
    </row>
    <row r="1714" spans="1:6" x14ac:dyDescent="0.2">
      <c r="A1714" s="3" t="s">
        <v>3051</v>
      </c>
      <c r="B1714" s="4">
        <v>-6.4756096000000003</v>
      </c>
      <c r="C1714" s="3">
        <v>1.55029E-4</v>
      </c>
      <c r="D1714" s="3">
        <v>1.2154430000000001E-3</v>
      </c>
      <c r="E1714" s="6" t="s">
        <v>3052</v>
      </c>
      <c r="F1714" s="6" t="s">
        <v>3053</v>
      </c>
    </row>
    <row r="1715" spans="1:6" x14ac:dyDescent="0.2">
      <c r="A1715" s="3" t="s">
        <v>3054</v>
      </c>
      <c r="B1715" s="4">
        <v>-7.2789094929999996</v>
      </c>
      <c r="C1715" s="5">
        <v>3.9700000000000002E-7</v>
      </c>
      <c r="D1715" s="5">
        <v>5.7300000000000002E-6</v>
      </c>
      <c r="E1715" s="6" t="s">
        <v>3055</v>
      </c>
      <c r="F1715" s="6" t="s">
        <v>3056</v>
      </c>
    </row>
    <row r="1716" spans="1:6" x14ac:dyDescent="0.2">
      <c r="A1716" s="3" t="s">
        <v>3057</v>
      </c>
      <c r="B1716" s="4">
        <v>-7.4623320389999996</v>
      </c>
      <c r="C1716" s="5">
        <v>3.3400000000000001E-8</v>
      </c>
      <c r="D1716" s="5">
        <v>5.9599999999999999E-7</v>
      </c>
      <c r="E1716" s="6"/>
      <c r="F1716" s="6"/>
    </row>
    <row r="1717" spans="1:6" x14ac:dyDescent="0.2">
      <c r="A1717" s="3" t="s">
        <v>3058</v>
      </c>
      <c r="B1717" s="4">
        <v>5.4504785160000004</v>
      </c>
      <c r="C1717" s="3">
        <v>1.261875E-3</v>
      </c>
      <c r="D1717" s="3">
        <v>7.4578530000000004E-3</v>
      </c>
      <c r="E1717" s="6"/>
      <c r="F1717" s="6"/>
    </row>
    <row r="1718" spans="1:6" x14ac:dyDescent="0.2">
      <c r="A1718" s="3" t="s">
        <v>3059</v>
      </c>
      <c r="B1718" s="4">
        <v>3.9775587319999999</v>
      </c>
      <c r="C1718" s="3">
        <v>1.81943E-4</v>
      </c>
      <c r="D1718" s="3">
        <v>1.3950550000000001E-3</v>
      </c>
      <c r="E1718" s="6"/>
      <c r="F1718" s="6"/>
    </row>
    <row r="1719" spans="1:6" x14ac:dyDescent="0.2">
      <c r="A1719" s="3" t="s">
        <v>3060</v>
      </c>
      <c r="B1719" s="4">
        <v>-7.3043068819999997</v>
      </c>
      <c r="C1719" s="5">
        <v>8.4099999999999997E-7</v>
      </c>
      <c r="D1719" s="5">
        <v>1.1399999999999999E-5</v>
      </c>
      <c r="E1719" s="6"/>
      <c r="F1719" s="6"/>
    </row>
    <row r="1720" spans="1:6" x14ac:dyDescent="0.2">
      <c r="A1720" s="3" t="s">
        <v>3061</v>
      </c>
      <c r="B1720" s="4">
        <v>-6.361584992</v>
      </c>
      <c r="C1720" s="5">
        <v>4.1E-5</v>
      </c>
      <c r="D1720" s="3">
        <v>3.7492200000000003E-4</v>
      </c>
      <c r="E1720" s="6"/>
      <c r="F1720" s="6"/>
    </row>
    <row r="1721" spans="1:6" x14ac:dyDescent="0.2">
      <c r="A1721" s="3" t="s">
        <v>3062</v>
      </c>
      <c r="B1721" s="4">
        <v>-5.5648981209999997</v>
      </c>
      <c r="C1721" s="3">
        <v>9.3349800000000005E-4</v>
      </c>
      <c r="D1721" s="3">
        <v>5.7529319999999997E-3</v>
      </c>
      <c r="E1721" s="6"/>
      <c r="F1721" s="6"/>
    </row>
    <row r="1722" spans="1:6" x14ac:dyDescent="0.2">
      <c r="A1722" s="3" t="s">
        <v>3063</v>
      </c>
      <c r="B1722" s="4">
        <v>-5.2562690620000003</v>
      </c>
      <c r="C1722" s="3">
        <v>1.15157E-2</v>
      </c>
      <c r="D1722" s="3">
        <v>4.6946648000000001E-2</v>
      </c>
      <c r="E1722" s="6"/>
      <c r="F1722" s="6"/>
    </row>
    <row r="1723" spans="1:6" x14ac:dyDescent="0.2">
      <c r="A1723" s="3" t="s">
        <v>3064</v>
      </c>
      <c r="B1723" s="4">
        <v>-2.281618892</v>
      </c>
      <c r="C1723" s="3">
        <v>4.8042409999999999E-3</v>
      </c>
      <c r="D1723" s="3">
        <v>2.3122136000000001E-2</v>
      </c>
      <c r="E1723" s="6" t="s">
        <v>3065</v>
      </c>
      <c r="F1723" s="6" t="s">
        <v>3066</v>
      </c>
    </row>
    <row r="1724" spans="1:6" x14ac:dyDescent="0.2">
      <c r="A1724" s="3" t="s">
        <v>3067</v>
      </c>
      <c r="B1724" s="4">
        <v>-3.0563116570000002</v>
      </c>
      <c r="C1724" s="5">
        <v>1.9E-6</v>
      </c>
      <c r="D1724" s="5">
        <v>2.37E-5</v>
      </c>
      <c r="E1724" s="6" t="s">
        <v>3068</v>
      </c>
      <c r="F1724" s="6" t="s">
        <v>3069</v>
      </c>
    </row>
    <row r="1725" spans="1:6" x14ac:dyDescent="0.2">
      <c r="A1725" s="3" t="s">
        <v>3070</v>
      </c>
      <c r="B1725" s="4">
        <v>2.1507205279999999</v>
      </c>
      <c r="C1725" s="3">
        <v>6.8504860000000002E-3</v>
      </c>
      <c r="D1725" s="3">
        <v>3.0902153000000002E-2</v>
      </c>
      <c r="E1725" s="6"/>
      <c r="F1725" s="6"/>
    </row>
    <row r="1726" spans="1:6" x14ac:dyDescent="0.2">
      <c r="A1726" s="3" t="s">
        <v>3071</v>
      </c>
      <c r="B1726" s="4">
        <v>2.559363989</v>
      </c>
      <c r="C1726" s="3">
        <v>6.5585399999999999E-4</v>
      </c>
      <c r="D1726" s="3">
        <v>4.273125E-3</v>
      </c>
      <c r="E1726" s="6" t="s">
        <v>3072</v>
      </c>
      <c r="F1726" s="6" t="s">
        <v>3073</v>
      </c>
    </row>
    <row r="1727" spans="1:6" x14ac:dyDescent="0.2">
      <c r="A1727" s="3" t="s">
        <v>3074</v>
      </c>
      <c r="B1727" s="4">
        <v>-8.9376618929999996</v>
      </c>
      <c r="C1727" s="5">
        <v>1.5500000000000001E-12</v>
      </c>
      <c r="D1727" s="5">
        <v>5.7799999999999997E-11</v>
      </c>
      <c r="E1727" s="6"/>
      <c r="F1727" s="6"/>
    </row>
    <row r="1728" spans="1:6" x14ac:dyDescent="0.2">
      <c r="A1728" s="3" t="s">
        <v>3075</v>
      </c>
      <c r="B1728" s="4">
        <v>2.4528199439999998</v>
      </c>
      <c r="C1728" s="5">
        <v>4.2500000000000003E-5</v>
      </c>
      <c r="D1728" s="3">
        <v>3.8749100000000001E-4</v>
      </c>
      <c r="E1728" s="6"/>
      <c r="F1728" s="6"/>
    </row>
    <row r="1729" spans="1:6" x14ac:dyDescent="0.2">
      <c r="A1729" s="3" t="s">
        <v>3076</v>
      </c>
      <c r="B1729" s="4">
        <v>-8.6489680759999992</v>
      </c>
      <c r="C1729" s="5">
        <v>5.0800000000000002E-12</v>
      </c>
      <c r="D1729" s="5">
        <v>1.73E-10</v>
      </c>
      <c r="E1729" s="6"/>
      <c r="F1729" s="6"/>
    </row>
    <row r="1730" spans="1:6" x14ac:dyDescent="0.2">
      <c r="A1730" s="3" t="s">
        <v>3077</v>
      </c>
      <c r="B1730" s="4">
        <v>4.6193631570000004</v>
      </c>
      <c r="C1730" s="5">
        <v>3.3699999999999999E-15</v>
      </c>
      <c r="D1730" s="5">
        <v>1.8599999999999999E-13</v>
      </c>
      <c r="E1730" s="6"/>
      <c r="F1730" s="6"/>
    </row>
    <row r="1731" spans="1:6" x14ac:dyDescent="0.2">
      <c r="A1731" s="7" t="s">
        <v>3078</v>
      </c>
      <c r="B1731" s="8">
        <v>-3.299004971</v>
      </c>
      <c r="C1731" s="7">
        <v>4.211673E-3</v>
      </c>
      <c r="D1731" s="7">
        <v>2.0719959E-2</v>
      </c>
      <c r="E1731" s="9" t="s">
        <v>3079</v>
      </c>
      <c r="F1731" s="9" t="s">
        <v>3080</v>
      </c>
    </row>
    <row r="1732" spans="1:6" x14ac:dyDescent="0.2">
      <c r="A1732" s="3" t="s">
        <v>3081</v>
      </c>
      <c r="B1732" s="4">
        <v>-3.7767445980000001</v>
      </c>
      <c r="C1732" s="3">
        <v>1.0804608E-2</v>
      </c>
      <c r="D1732" s="3">
        <v>4.4512732999999999E-2</v>
      </c>
      <c r="E1732" s="6"/>
      <c r="F1732" s="6"/>
    </row>
    <row r="1733" spans="1:6" x14ac:dyDescent="0.2">
      <c r="A1733" s="3" t="s">
        <v>3082</v>
      </c>
      <c r="B1733" s="4">
        <v>-2.9817196300000002</v>
      </c>
      <c r="C1733" s="3">
        <v>2.7236200000000001E-4</v>
      </c>
      <c r="D1733" s="3">
        <v>1.9878360000000002E-3</v>
      </c>
      <c r="E1733" s="6"/>
      <c r="F1733" s="6"/>
    </row>
    <row r="1734" spans="1:6" x14ac:dyDescent="0.2">
      <c r="A1734" s="3" t="s">
        <v>3083</v>
      </c>
      <c r="B1734" s="4">
        <v>-6.5972049979999996</v>
      </c>
      <c r="C1734" s="5">
        <v>3.6899999999999999E-17</v>
      </c>
      <c r="D1734" s="5">
        <v>2.5100000000000002E-15</v>
      </c>
      <c r="E1734" s="6"/>
      <c r="F1734" s="6"/>
    </row>
    <row r="1735" spans="1:6" x14ac:dyDescent="0.2">
      <c r="A1735" s="3" t="s">
        <v>3084</v>
      </c>
      <c r="B1735" s="4">
        <v>-2.3025715299999998</v>
      </c>
      <c r="C1735" s="5">
        <v>6.2000000000000001E-9</v>
      </c>
      <c r="D1735" s="5">
        <v>1.2800000000000001E-7</v>
      </c>
      <c r="E1735" s="6" t="s">
        <v>1227</v>
      </c>
      <c r="F1735" s="6" t="s">
        <v>1228</v>
      </c>
    </row>
    <row r="1736" spans="1:6" x14ac:dyDescent="0.2">
      <c r="A1736" s="3" t="s">
        <v>3085</v>
      </c>
      <c r="B1736" s="4">
        <v>5.1988484550000003</v>
      </c>
      <c r="C1736" s="3">
        <v>1.3510130000000001E-3</v>
      </c>
      <c r="D1736" s="3">
        <v>7.8944240000000006E-3</v>
      </c>
      <c r="E1736" s="6" t="s">
        <v>3086</v>
      </c>
      <c r="F1736" s="6" t="s">
        <v>3087</v>
      </c>
    </row>
    <row r="1737" spans="1:6" x14ac:dyDescent="0.2">
      <c r="A1737" s="3" t="s">
        <v>3088</v>
      </c>
      <c r="B1737" s="4">
        <v>-6.308700988</v>
      </c>
      <c r="C1737" s="3">
        <v>2.2362099999999999E-4</v>
      </c>
      <c r="D1737" s="3">
        <v>1.6688790000000001E-3</v>
      </c>
      <c r="E1737" s="6" t="s">
        <v>2331</v>
      </c>
      <c r="F1737" s="6" t="s">
        <v>39</v>
      </c>
    </row>
    <row r="1738" spans="1:6" x14ac:dyDescent="0.2">
      <c r="A1738" s="3" t="s">
        <v>3089</v>
      </c>
      <c r="B1738" s="4">
        <v>3.070612712</v>
      </c>
      <c r="C1738" s="3">
        <v>1.0362299999999999E-4</v>
      </c>
      <c r="D1738" s="3">
        <v>8.53088E-4</v>
      </c>
      <c r="E1738" s="6"/>
      <c r="F1738" s="6"/>
    </row>
    <row r="1739" spans="1:6" x14ac:dyDescent="0.2">
      <c r="A1739" s="3" t="s">
        <v>3090</v>
      </c>
      <c r="B1739" s="4">
        <v>-8.102372935</v>
      </c>
      <c r="C1739" s="5">
        <v>3.22E-9</v>
      </c>
      <c r="D1739" s="5">
        <v>6.9899999999999997E-8</v>
      </c>
      <c r="E1739" s="6" t="s">
        <v>1556</v>
      </c>
      <c r="F1739" s="6" t="s">
        <v>1557</v>
      </c>
    </row>
    <row r="1740" spans="1:6" x14ac:dyDescent="0.2">
      <c r="A1740" s="3" t="s">
        <v>3091</v>
      </c>
      <c r="B1740" s="4">
        <v>-5.1547257899999996</v>
      </c>
      <c r="C1740" s="5">
        <v>6.0500000000000002E-33</v>
      </c>
      <c r="D1740" s="5">
        <v>1.6899999999999999E-30</v>
      </c>
      <c r="E1740" s="6"/>
      <c r="F1740" s="6"/>
    </row>
    <row r="1741" spans="1:6" x14ac:dyDescent="0.2">
      <c r="A1741" s="3" t="s">
        <v>3092</v>
      </c>
      <c r="B1741" s="4">
        <v>-2.2419165159999999</v>
      </c>
      <c r="C1741" s="5">
        <v>9.6500000000000001E-5</v>
      </c>
      <c r="D1741" s="3">
        <v>8.0286500000000005E-4</v>
      </c>
      <c r="E1741" s="6" t="s">
        <v>3093</v>
      </c>
      <c r="F1741" s="6" t="s">
        <v>3094</v>
      </c>
    </row>
    <row r="1742" spans="1:6" x14ac:dyDescent="0.2">
      <c r="A1742" s="3" t="s">
        <v>3095</v>
      </c>
      <c r="B1742" s="4">
        <v>-5.665766681</v>
      </c>
      <c r="C1742" s="3">
        <v>4.8227099999999999E-4</v>
      </c>
      <c r="D1742" s="3">
        <v>3.279424E-3</v>
      </c>
      <c r="E1742" s="6"/>
      <c r="F1742" s="6"/>
    </row>
    <row r="1743" spans="1:6" x14ac:dyDescent="0.2">
      <c r="A1743" s="3" t="s">
        <v>3096</v>
      </c>
      <c r="B1743" s="4">
        <v>-8.3731253760000008</v>
      </c>
      <c r="C1743" s="3">
        <v>9.2416500000000001E-4</v>
      </c>
      <c r="D1743" s="3">
        <v>5.7074650000000001E-3</v>
      </c>
      <c r="E1743" s="6" t="s">
        <v>3097</v>
      </c>
      <c r="F1743" s="6" t="s">
        <v>3098</v>
      </c>
    </row>
    <row r="1744" spans="1:6" x14ac:dyDescent="0.2">
      <c r="A1744" s="3" t="s">
        <v>3099</v>
      </c>
      <c r="B1744" s="4">
        <v>-2.9047601510000001</v>
      </c>
      <c r="C1744" s="5">
        <v>3.2499999999999997E-5</v>
      </c>
      <c r="D1744" s="3">
        <v>3.0430700000000003E-4</v>
      </c>
      <c r="E1744" s="6" t="s">
        <v>3100</v>
      </c>
      <c r="F1744" s="6" t="s">
        <v>3101</v>
      </c>
    </row>
    <row r="1745" spans="1:6" x14ac:dyDescent="0.2">
      <c r="A1745" s="3" t="s">
        <v>3102</v>
      </c>
      <c r="B1745" s="4">
        <v>-6.7653115890000004</v>
      </c>
      <c r="C1745" s="3">
        <v>4.5714429999999997E-3</v>
      </c>
      <c r="D1745" s="3">
        <v>2.2198841E-2</v>
      </c>
      <c r="E1745" s="6" t="s">
        <v>3100</v>
      </c>
      <c r="F1745" s="6" t="s">
        <v>3101</v>
      </c>
    </row>
    <row r="1746" spans="1:6" x14ac:dyDescent="0.2">
      <c r="A1746" s="3" t="s">
        <v>3103</v>
      </c>
      <c r="B1746" s="4">
        <v>-3.7695397970000002</v>
      </c>
      <c r="C1746" s="5">
        <v>3.3199999999999999E-11</v>
      </c>
      <c r="D1746" s="5">
        <v>1.0000000000000001E-9</v>
      </c>
      <c r="E1746" s="6" t="s">
        <v>438</v>
      </c>
      <c r="F1746" s="6" t="s">
        <v>3104</v>
      </c>
    </row>
    <row r="1747" spans="1:6" x14ac:dyDescent="0.2">
      <c r="A1747" s="3" t="s">
        <v>3105</v>
      </c>
      <c r="B1747" s="4">
        <v>3.1692163459999998</v>
      </c>
      <c r="C1747" s="3">
        <v>5.0186000000000002E-4</v>
      </c>
      <c r="D1747" s="3">
        <v>3.3976269999999999E-3</v>
      </c>
      <c r="E1747" s="6" t="s">
        <v>923</v>
      </c>
      <c r="F1747" s="6" t="s">
        <v>924</v>
      </c>
    </row>
    <row r="1748" spans="1:6" x14ac:dyDescent="0.2">
      <c r="A1748" s="3" t="s">
        <v>3106</v>
      </c>
      <c r="B1748" s="4">
        <v>5.4653388569999999</v>
      </c>
      <c r="C1748" s="5">
        <v>3.5399999999999999E-8</v>
      </c>
      <c r="D1748" s="5">
        <v>6.2799999999999996E-7</v>
      </c>
      <c r="E1748" s="6"/>
      <c r="F1748" s="6"/>
    </row>
    <row r="1749" spans="1:6" x14ac:dyDescent="0.2">
      <c r="A1749" s="3" t="s">
        <v>3107</v>
      </c>
      <c r="B1749" s="4">
        <v>-2.5306452739999998</v>
      </c>
      <c r="C1749" s="5">
        <v>6.0899999999999996E-10</v>
      </c>
      <c r="D1749" s="5">
        <v>1.4899999999999999E-8</v>
      </c>
      <c r="E1749" s="6"/>
      <c r="F1749" s="6"/>
    </row>
    <row r="1750" spans="1:6" x14ac:dyDescent="0.2">
      <c r="A1750" s="3" t="s">
        <v>3108</v>
      </c>
      <c r="B1750" s="4">
        <v>-2.560702042</v>
      </c>
      <c r="C1750" s="3">
        <v>1.2311599999999999E-4</v>
      </c>
      <c r="D1750" s="3">
        <v>9.9564199999999992E-4</v>
      </c>
      <c r="E1750" s="6"/>
      <c r="F1750" s="6"/>
    </row>
    <row r="1751" spans="1:6" x14ac:dyDescent="0.2">
      <c r="A1751" s="3" t="s">
        <v>3109</v>
      </c>
      <c r="B1751" s="4">
        <v>-5.6366170569999996</v>
      </c>
      <c r="C1751" s="3">
        <v>1.1363479999999999E-3</v>
      </c>
      <c r="D1751" s="3">
        <v>6.8137069999999996E-3</v>
      </c>
      <c r="E1751" s="6"/>
      <c r="F1751" s="6"/>
    </row>
    <row r="1752" spans="1:6" x14ac:dyDescent="0.2">
      <c r="A1752" s="3" t="s">
        <v>3110</v>
      </c>
      <c r="B1752" s="4">
        <v>-2.5029116199999999</v>
      </c>
      <c r="C1752" s="5">
        <v>2.5199999999999998E-7</v>
      </c>
      <c r="D1752" s="5">
        <v>3.7799999999999998E-6</v>
      </c>
      <c r="E1752" s="6" t="s">
        <v>3033</v>
      </c>
      <c r="F1752" s="6" t="s">
        <v>3034</v>
      </c>
    </row>
    <row r="1753" spans="1:6" x14ac:dyDescent="0.2">
      <c r="A1753" s="3" t="s">
        <v>3111</v>
      </c>
      <c r="B1753" s="4">
        <v>-3.082886963</v>
      </c>
      <c r="C1753" s="5">
        <v>1.02E-7</v>
      </c>
      <c r="D1753" s="5">
        <v>1.6500000000000001E-6</v>
      </c>
      <c r="E1753" s="6" t="s">
        <v>2736</v>
      </c>
      <c r="F1753" s="6" t="s">
        <v>2737</v>
      </c>
    </row>
    <row r="1754" spans="1:6" x14ac:dyDescent="0.2">
      <c r="A1754" s="3" t="s">
        <v>3112</v>
      </c>
      <c r="B1754" s="4">
        <v>-3.662510583</v>
      </c>
      <c r="C1754" s="5">
        <v>4.2299999999999999E-11</v>
      </c>
      <c r="D1754" s="5">
        <v>1.26E-9</v>
      </c>
      <c r="E1754" s="6" t="s">
        <v>3113</v>
      </c>
      <c r="F1754" s="6" t="s">
        <v>3114</v>
      </c>
    </row>
    <row r="1755" spans="1:6" x14ac:dyDescent="0.2">
      <c r="A1755" s="3" t="s">
        <v>3115</v>
      </c>
      <c r="B1755" s="4">
        <v>-6.9783976389999998</v>
      </c>
      <c r="C1755" s="5">
        <v>4.58E-7</v>
      </c>
      <c r="D1755" s="5">
        <v>6.5100000000000004E-6</v>
      </c>
      <c r="E1755" s="6"/>
      <c r="F1755" s="6"/>
    </row>
    <row r="1756" spans="1:6" x14ac:dyDescent="0.2">
      <c r="A1756" s="3" t="s">
        <v>3116</v>
      </c>
      <c r="B1756" s="4">
        <v>-3.38274623</v>
      </c>
      <c r="C1756" s="5">
        <v>9.4300000000000002E-30</v>
      </c>
      <c r="D1756" s="5">
        <v>1.97E-27</v>
      </c>
      <c r="E1756" s="6" t="s">
        <v>3117</v>
      </c>
      <c r="F1756" s="6" t="s">
        <v>3118</v>
      </c>
    </row>
    <row r="1757" spans="1:6" x14ac:dyDescent="0.2">
      <c r="A1757" s="3" t="s">
        <v>3119</v>
      </c>
      <c r="B1757" s="4">
        <v>-6.9287451530000004</v>
      </c>
      <c r="C1757" s="5">
        <v>5.8E-5</v>
      </c>
      <c r="D1757" s="3">
        <v>5.09605E-4</v>
      </c>
      <c r="E1757" s="6"/>
      <c r="F1757" s="6"/>
    </row>
    <row r="1758" spans="1:6" x14ac:dyDescent="0.2">
      <c r="A1758" s="3" t="s">
        <v>3120</v>
      </c>
      <c r="B1758" s="4">
        <v>-2.5764370649999999</v>
      </c>
      <c r="C1758" s="5">
        <v>8.2800000000000004E-10</v>
      </c>
      <c r="D1758" s="5">
        <v>1.99E-8</v>
      </c>
      <c r="E1758" s="6"/>
      <c r="F1758" s="6"/>
    </row>
    <row r="1759" spans="1:6" x14ac:dyDescent="0.2">
      <c r="A1759" s="3" t="s">
        <v>3121</v>
      </c>
      <c r="B1759" s="4">
        <v>-3.5491076609999999</v>
      </c>
      <c r="C1759" s="5">
        <v>1.8700000000000001E-13</v>
      </c>
      <c r="D1759" s="5">
        <v>8.1500000000000006E-12</v>
      </c>
      <c r="E1759" s="6" t="s">
        <v>3122</v>
      </c>
      <c r="F1759" s="6" t="s">
        <v>3123</v>
      </c>
    </row>
    <row r="1760" spans="1:6" x14ac:dyDescent="0.2">
      <c r="A1760" s="3" t="s">
        <v>3124</v>
      </c>
      <c r="B1760" s="4">
        <v>-5.7891947589999999</v>
      </c>
      <c r="C1760" s="3">
        <v>1.1148083E-2</v>
      </c>
      <c r="D1760" s="3">
        <v>4.5683412999999999E-2</v>
      </c>
      <c r="E1760" s="6"/>
      <c r="F1760" s="6"/>
    </row>
    <row r="1761" spans="1:6" x14ac:dyDescent="0.2">
      <c r="A1761" s="3" t="s">
        <v>3125</v>
      </c>
      <c r="B1761" s="4">
        <v>-2.6771037569999998</v>
      </c>
      <c r="C1761" s="5">
        <v>8.5600000000000002E-9</v>
      </c>
      <c r="D1761" s="5">
        <v>1.73E-7</v>
      </c>
      <c r="E1761" s="6"/>
      <c r="F1761" s="6"/>
    </row>
    <row r="1762" spans="1:6" x14ac:dyDescent="0.2">
      <c r="A1762" s="3" t="s">
        <v>3126</v>
      </c>
      <c r="B1762" s="4">
        <v>-5.4235187920000003</v>
      </c>
      <c r="C1762" s="5">
        <v>5.3900000000000002E-5</v>
      </c>
      <c r="D1762" s="3">
        <v>4.7688800000000002E-4</v>
      </c>
      <c r="E1762" s="6"/>
      <c r="F1762" s="6"/>
    </row>
    <row r="1763" spans="1:6" x14ac:dyDescent="0.2">
      <c r="A1763" s="3" t="s">
        <v>3127</v>
      </c>
      <c r="B1763" s="4">
        <v>2.2657338579999999</v>
      </c>
      <c r="C1763" s="5">
        <v>1.43E-11</v>
      </c>
      <c r="D1763" s="5">
        <v>4.5599999999999998E-10</v>
      </c>
      <c r="E1763" s="6" t="s">
        <v>3128</v>
      </c>
      <c r="F1763" s="6" t="s">
        <v>3129</v>
      </c>
    </row>
    <row r="1764" spans="1:6" x14ac:dyDescent="0.2">
      <c r="A1764" s="3" t="s">
        <v>3130</v>
      </c>
      <c r="B1764" s="4">
        <v>4.942073712</v>
      </c>
      <c r="C1764" s="3">
        <v>1.176435E-3</v>
      </c>
      <c r="D1764" s="3">
        <v>7.0137960000000001E-3</v>
      </c>
      <c r="E1764" s="6" t="s">
        <v>1249</v>
      </c>
      <c r="F1764" s="6" t="s">
        <v>3131</v>
      </c>
    </row>
    <row r="1765" spans="1:6" x14ac:dyDescent="0.2">
      <c r="A1765" s="3" t="s">
        <v>3132</v>
      </c>
      <c r="B1765" s="4">
        <v>5.3255737749999996</v>
      </c>
      <c r="C1765" s="3">
        <v>2.3010079999999998E-3</v>
      </c>
      <c r="D1765" s="3">
        <v>1.2395286E-2</v>
      </c>
      <c r="E1765" s="6"/>
      <c r="F1765" s="6"/>
    </row>
    <row r="1766" spans="1:6" x14ac:dyDescent="0.2">
      <c r="A1766" s="3" t="s">
        <v>3133</v>
      </c>
      <c r="B1766" s="4">
        <v>-3.8123237699999999</v>
      </c>
      <c r="C1766" s="5">
        <v>9.1699999999999999E-20</v>
      </c>
      <c r="D1766" s="5">
        <v>8.6099999999999996E-18</v>
      </c>
      <c r="E1766" s="6" t="s">
        <v>3134</v>
      </c>
      <c r="F1766" s="6" t="s">
        <v>3135</v>
      </c>
    </row>
    <row r="1767" spans="1:6" x14ac:dyDescent="0.2">
      <c r="A1767" s="3" t="s">
        <v>3136</v>
      </c>
      <c r="B1767" s="4">
        <v>-3.7244480160000002</v>
      </c>
      <c r="C1767" s="5">
        <v>4.9499999999999997E-11</v>
      </c>
      <c r="D1767" s="5">
        <v>1.45E-9</v>
      </c>
      <c r="E1767" s="6" t="s">
        <v>3137</v>
      </c>
      <c r="F1767" s="6" t="s">
        <v>3138</v>
      </c>
    </row>
    <row r="1768" spans="1:6" x14ac:dyDescent="0.2">
      <c r="A1768" s="7" t="s">
        <v>3139</v>
      </c>
      <c r="B1768" s="8">
        <v>-6.5427760609999996</v>
      </c>
      <c r="C1768" s="14">
        <v>6.5299999999999996E-8</v>
      </c>
      <c r="D1768" s="14">
        <v>1.0899999999999999E-6</v>
      </c>
      <c r="E1768" s="9" t="s">
        <v>3140</v>
      </c>
      <c r="F1768" s="9" t="s">
        <v>3141</v>
      </c>
    </row>
    <row r="1769" spans="1:6" x14ac:dyDescent="0.2">
      <c r="A1769" s="3" t="s">
        <v>3142</v>
      </c>
      <c r="B1769" s="4">
        <v>2.0634630349999998</v>
      </c>
      <c r="C1769" s="5">
        <v>1.0499999999999999E-14</v>
      </c>
      <c r="D1769" s="5">
        <v>5.4300000000000001E-13</v>
      </c>
      <c r="E1769" s="6" t="s">
        <v>3143</v>
      </c>
      <c r="F1769" s="6" t="s">
        <v>3144</v>
      </c>
    </row>
    <row r="1770" spans="1:6" x14ac:dyDescent="0.2">
      <c r="A1770" s="3" t="s">
        <v>3145</v>
      </c>
      <c r="B1770" s="4">
        <v>2.390115851</v>
      </c>
      <c r="C1770" s="5">
        <v>1.06E-26</v>
      </c>
      <c r="D1770" s="5">
        <v>1.83E-24</v>
      </c>
      <c r="E1770" s="6" t="s">
        <v>3146</v>
      </c>
      <c r="F1770" s="6" t="s">
        <v>3147</v>
      </c>
    </row>
    <row r="1771" spans="1:6" x14ac:dyDescent="0.2">
      <c r="A1771" s="3" t="s">
        <v>3148</v>
      </c>
      <c r="B1771" s="4">
        <v>7.0122839150000003</v>
      </c>
      <c r="C1771" s="5">
        <v>2.72E-7</v>
      </c>
      <c r="D1771" s="5">
        <v>4.0500000000000002E-6</v>
      </c>
      <c r="E1771" s="6"/>
      <c r="F1771" s="6"/>
    </row>
    <row r="1772" spans="1:6" x14ac:dyDescent="0.2">
      <c r="A1772" s="3" t="s">
        <v>3149</v>
      </c>
      <c r="B1772" s="4">
        <v>3.1949670920000002</v>
      </c>
      <c r="C1772" s="5">
        <v>9.4800000000000007E-25</v>
      </c>
      <c r="D1772" s="5">
        <v>1.3799999999999999E-22</v>
      </c>
      <c r="E1772" s="6" t="s">
        <v>3150</v>
      </c>
      <c r="F1772" s="6" t="s">
        <v>3151</v>
      </c>
    </row>
    <row r="1773" spans="1:6" x14ac:dyDescent="0.2">
      <c r="A1773" s="3" t="s">
        <v>3152</v>
      </c>
      <c r="B1773" s="4">
        <v>-3.66549843</v>
      </c>
      <c r="C1773" s="5">
        <v>3.9899999999999999E-27</v>
      </c>
      <c r="D1773" s="5">
        <v>7.0700000000000002E-25</v>
      </c>
      <c r="E1773" s="6" t="s">
        <v>3153</v>
      </c>
      <c r="F1773" s="6" t="s">
        <v>3154</v>
      </c>
    </row>
    <row r="1774" spans="1:6" x14ac:dyDescent="0.2">
      <c r="A1774" s="3" t="s">
        <v>3155</v>
      </c>
      <c r="B1774" s="4">
        <v>9.7646960590000003</v>
      </c>
      <c r="C1774" s="5">
        <v>1.2099999999999999E-15</v>
      </c>
      <c r="D1774" s="5">
        <v>6.9199999999999998E-14</v>
      </c>
      <c r="E1774" s="6"/>
      <c r="F1774" s="6"/>
    </row>
    <row r="1775" spans="1:6" x14ac:dyDescent="0.2">
      <c r="A1775" s="3" t="s">
        <v>3156</v>
      </c>
      <c r="B1775" s="4">
        <v>-4.900735246</v>
      </c>
      <c r="C1775" s="3">
        <v>1.3839449999999999E-3</v>
      </c>
      <c r="D1775" s="3">
        <v>8.0604779999999994E-3</v>
      </c>
      <c r="E1775" s="6"/>
      <c r="F1775" s="6"/>
    </row>
    <row r="1776" spans="1:6" x14ac:dyDescent="0.2">
      <c r="A1776" s="3" t="s">
        <v>3157</v>
      </c>
      <c r="B1776" s="4">
        <v>5.5390697729999996</v>
      </c>
      <c r="C1776" s="5">
        <v>1.7200000000000001E-64</v>
      </c>
      <c r="D1776" s="5">
        <v>2.1900000000000001E-61</v>
      </c>
      <c r="E1776" s="6"/>
      <c r="F1776" s="6"/>
    </row>
    <row r="1777" spans="1:6" x14ac:dyDescent="0.2">
      <c r="A1777" s="3" t="s">
        <v>3158</v>
      </c>
      <c r="B1777" s="4">
        <v>2.3154362310000001</v>
      </c>
      <c r="C1777" s="5">
        <v>9.2199999999999998E-6</v>
      </c>
      <c r="D1777" s="5">
        <v>9.8999999999999994E-5</v>
      </c>
      <c r="E1777" s="6" t="s">
        <v>3159</v>
      </c>
      <c r="F1777" s="6" t="s">
        <v>3160</v>
      </c>
    </row>
    <row r="1778" spans="1:6" x14ac:dyDescent="0.2">
      <c r="A1778" s="3" t="s">
        <v>3161</v>
      </c>
      <c r="B1778" s="4">
        <v>4.4300936399999999</v>
      </c>
      <c r="C1778" s="3">
        <v>6.1731160000000002E-3</v>
      </c>
      <c r="D1778" s="3">
        <v>2.8465193999999999E-2</v>
      </c>
      <c r="E1778" s="6" t="s">
        <v>3162</v>
      </c>
      <c r="F1778" s="6" t="s">
        <v>3163</v>
      </c>
    </row>
    <row r="1779" spans="1:6" x14ac:dyDescent="0.2">
      <c r="A1779" s="3" t="s">
        <v>3164</v>
      </c>
      <c r="B1779" s="4">
        <v>2.10421711</v>
      </c>
      <c r="C1779" s="5">
        <v>2.0000000000000001E-10</v>
      </c>
      <c r="D1779" s="5">
        <v>5.3199999999999998E-9</v>
      </c>
      <c r="E1779" s="6"/>
      <c r="F1779" s="6"/>
    </row>
    <row r="1780" spans="1:6" x14ac:dyDescent="0.2">
      <c r="A1780" s="3" t="s">
        <v>3165</v>
      </c>
      <c r="B1780" s="4">
        <v>-6.672931503</v>
      </c>
      <c r="C1780" s="5">
        <v>9.2799999999999993E-40</v>
      </c>
      <c r="D1780" s="5">
        <v>3.6699999999999998E-37</v>
      </c>
      <c r="E1780" s="6" t="s">
        <v>3166</v>
      </c>
      <c r="F1780" s="6" t="s">
        <v>3167</v>
      </c>
    </row>
    <row r="1781" spans="1:6" x14ac:dyDescent="0.2">
      <c r="A1781" s="3" t="s">
        <v>3168</v>
      </c>
      <c r="B1781" s="4">
        <v>-7.2239035740000004</v>
      </c>
      <c r="C1781" s="5">
        <v>2.3699999999999999E-7</v>
      </c>
      <c r="D1781" s="5">
        <v>3.58E-6</v>
      </c>
      <c r="E1781" s="6"/>
      <c r="F1781" s="6"/>
    </row>
    <row r="1782" spans="1:6" x14ac:dyDescent="0.2">
      <c r="A1782" s="3" t="s">
        <v>3169</v>
      </c>
      <c r="B1782" s="4">
        <v>-2.1479310520000001</v>
      </c>
      <c r="C1782" s="3">
        <v>7.3820630000000003E-3</v>
      </c>
      <c r="D1782" s="3">
        <v>3.2764763000000002E-2</v>
      </c>
      <c r="E1782" s="6" t="s">
        <v>2371</v>
      </c>
      <c r="F1782" s="6" t="s">
        <v>2372</v>
      </c>
    </row>
    <row r="1783" spans="1:6" x14ac:dyDescent="0.2">
      <c r="A1783" s="3" t="s">
        <v>3170</v>
      </c>
      <c r="B1783" s="4">
        <v>3.3205817099999999</v>
      </c>
      <c r="C1783" s="3">
        <v>1.23514E-4</v>
      </c>
      <c r="D1783" s="3">
        <v>9.9803700000000001E-4</v>
      </c>
      <c r="E1783" s="6"/>
      <c r="F1783" s="6"/>
    </row>
    <row r="1784" spans="1:6" x14ac:dyDescent="0.2">
      <c r="A1784" s="3" t="s">
        <v>3171</v>
      </c>
      <c r="B1784" s="4">
        <v>-6.0753800839999998</v>
      </c>
      <c r="C1784" s="3">
        <v>2.5859199999999998E-4</v>
      </c>
      <c r="D1784" s="3">
        <v>1.8996499999999999E-3</v>
      </c>
      <c r="E1784" s="6"/>
      <c r="F1784" s="6"/>
    </row>
    <row r="1785" spans="1:6" x14ac:dyDescent="0.2">
      <c r="A1785" s="3" t="s">
        <v>3172</v>
      </c>
      <c r="B1785" s="4">
        <v>11.273799609999999</v>
      </c>
      <c r="C1785" s="5">
        <v>1.08E-20</v>
      </c>
      <c r="D1785" s="5">
        <v>1.1100000000000001E-18</v>
      </c>
      <c r="E1785" s="6"/>
      <c r="F1785" s="6"/>
    </row>
    <row r="1786" spans="1:6" x14ac:dyDescent="0.2">
      <c r="A1786" s="3" t="s">
        <v>3173</v>
      </c>
      <c r="B1786" s="4">
        <v>11.11916299</v>
      </c>
      <c r="C1786" s="5">
        <v>2.13E-20</v>
      </c>
      <c r="D1786" s="5">
        <v>2.1600000000000001E-18</v>
      </c>
      <c r="E1786" s="6" t="s">
        <v>3174</v>
      </c>
      <c r="F1786" s="6" t="s">
        <v>3175</v>
      </c>
    </row>
    <row r="1787" spans="1:6" x14ac:dyDescent="0.2">
      <c r="A1787" s="3" t="s">
        <v>3176</v>
      </c>
      <c r="B1787" s="4">
        <v>9.9601187059999994</v>
      </c>
      <c r="C1787" s="5">
        <v>1.13E-57</v>
      </c>
      <c r="D1787" s="5">
        <v>1.27E-54</v>
      </c>
      <c r="E1787" s="6" t="s">
        <v>3177</v>
      </c>
      <c r="F1787" s="6" t="s">
        <v>3178</v>
      </c>
    </row>
    <row r="1788" spans="1:6" x14ac:dyDescent="0.2">
      <c r="A1788" s="3" t="s">
        <v>3179</v>
      </c>
      <c r="B1788" s="4">
        <v>5.7259858560000003</v>
      </c>
      <c r="C1788" s="3">
        <v>5.7790999999999995E-4</v>
      </c>
      <c r="D1788" s="3">
        <v>3.8283599999999998E-3</v>
      </c>
      <c r="E1788" s="6" t="s">
        <v>3180</v>
      </c>
      <c r="F1788" s="6" t="s">
        <v>3181</v>
      </c>
    </row>
    <row r="1789" spans="1:6" x14ac:dyDescent="0.2">
      <c r="A1789" s="3" t="s">
        <v>3182</v>
      </c>
      <c r="B1789" s="4">
        <v>-3.2955710950000001</v>
      </c>
      <c r="C1789" s="5">
        <v>2.4600000000000002E-6</v>
      </c>
      <c r="D1789" s="5">
        <v>2.9899999999999998E-5</v>
      </c>
      <c r="E1789" s="6" t="s">
        <v>3183</v>
      </c>
      <c r="F1789" s="6" t="s">
        <v>3184</v>
      </c>
    </row>
    <row r="1790" spans="1:6" x14ac:dyDescent="0.2">
      <c r="A1790" s="3" t="s">
        <v>3185</v>
      </c>
      <c r="B1790" s="4">
        <v>2.4080383599999999</v>
      </c>
      <c r="C1790" s="5">
        <v>9.5300000000000002E-7</v>
      </c>
      <c r="D1790" s="5">
        <v>1.2799999999999999E-5</v>
      </c>
      <c r="E1790" s="6" t="s">
        <v>3186</v>
      </c>
      <c r="F1790" s="6" t="s">
        <v>3187</v>
      </c>
    </row>
    <row r="1791" spans="1:6" x14ac:dyDescent="0.2">
      <c r="A1791" s="3" t="s">
        <v>3188</v>
      </c>
      <c r="B1791" s="4">
        <v>-4.3749750010000001</v>
      </c>
      <c r="C1791" s="3">
        <v>1.104364E-3</v>
      </c>
      <c r="D1791" s="3">
        <v>6.6477630000000001E-3</v>
      </c>
      <c r="E1791" s="6"/>
      <c r="F1791" s="6"/>
    </row>
    <row r="1792" spans="1:6" x14ac:dyDescent="0.2">
      <c r="A1792" s="3" t="s">
        <v>3189</v>
      </c>
      <c r="B1792" s="4">
        <v>7.1479178169999997</v>
      </c>
      <c r="C1792" s="5">
        <v>1.15E-6</v>
      </c>
      <c r="D1792" s="5">
        <v>1.52E-5</v>
      </c>
      <c r="E1792" s="6" t="s">
        <v>3190</v>
      </c>
      <c r="F1792" s="6" t="s">
        <v>3191</v>
      </c>
    </row>
    <row r="1793" spans="1:6" x14ac:dyDescent="0.2">
      <c r="A1793" s="3" t="s">
        <v>3192</v>
      </c>
      <c r="B1793" s="4">
        <v>4.6064963050000003</v>
      </c>
      <c r="C1793" s="3">
        <v>3.7543139999999999E-3</v>
      </c>
      <c r="D1793" s="3">
        <v>1.8821085000000001E-2</v>
      </c>
      <c r="E1793" s="6" t="s">
        <v>3193</v>
      </c>
      <c r="F1793" s="6" t="s">
        <v>3194</v>
      </c>
    </row>
    <row r="1794" spans="1:6" x14ac:dyDescent="0.2">
      <c r="A1794" s="3" t="s">
        <v>3195</v>
      </c>
      <c r="B1794" s="4">
        <v>8.5611542190000005</v>
      </c>
      <c r="C1794" s="5">
        <v>9.1600000000000006E-12</v>
      </c>
      <c r="D1794" s="5">
        <v>3.0199999999999999E-10</v>
      </c>
      <c r="E1794" s="6"/>
      <c r="F1794" s="6"/>
    </row>
    <row r="1795" spans="1:6" x14ac:dyDescent="0.2">
      <c r="A1795" s="3" t="s">
        <v>3196</v>
      </c>
      <c r="B1795" s="4">
        <v>-7.4552308270000003</v>
      </c>
      <c r="C1795" s="5">
        <v>1.7199999999999999E-8</v>
      </c>
      <c r="D1795" s="5">
        <v>3.27E-7</v>
      </c>
      <c r="E1795" s="6" t="s">
        <v>3197</v>
      </c>
      <c r="F1795" s="6" t="s">
        <v>3198</v>
      </c>
    </row>
    <row r="1796" spans="1:6" x14ac:dyDescent="0.2">
      <c r="A1796" s="3" t="s">
        <v>3199</v>
      </c>
      <c r="B1796" s="4">
        <v>-4.5573802819999996</v>
      </c>
      <c r="C1796" s="5">
        <v>1.1200000000000001E-14</v>
      </c>
      <c r="D1796" s="5">
        <v>5.7799999999999996E-13</v>
      </c>
      <c r="E1796" s="6"/>
      <c r="F1796" s="6"/>
    </row>
    <row r="1797" spans="1:6" x14ac:dyDescent="0.2">
      <c r="A1797" s="3" t="s">
        <v>3200</v>
      </c>
      <c r="B1797" s="4">
        <v>6.0142533699999996</v>
      </c>
      <c r="C1797" s="5">
        <v>3.7400000000000002E-13</v>
      </c>
      <c r="D1797" s="5">
        <v>1.54E-11</v>
      </c>
      <c r="E1797" s="6" t="s">
        <v>3201</v>
      </c>
      <c r="F1797" s="6" t="s">
        <v>3202</v>
      </c>
    </row>
    <row r="1798" spans="1:6" x14ac:dyDescent="0.2">
      <c r="A1798" s="3" t="s">
        <v>3203</v>
      </c>
      <c r="B1798" s="4">
        <v>-7.1134838460000003</v>
      </c>
      <c r="C1798" s="5">
        <v>3.9700000000000002E-7</v>
      </c>
      <c r="D1798" s="5">
        <v>5.7300000000000002E-6</v>
      </c>
      <c r="E1798" s="6" t="s">
        <v>3204</v>
      </c>
      <c r="F1798" s="6" t="s">
        <v>3205</v>
      </c>
    </row>
    <row r="1799" spans="1:6" x14ac:dyDescent="0.2">
      <c r="A1799" s="3" t="s">
        <v>3206</v>
      </c>
      <c r="B1799" s="4">
        <v>8.626476254</v>
      </c>
      <c r="C1799" s="5">
        <v>7.1899999999999999E-12</v>
      </c>
      <c r="D1799" s="5">
        <v>2.39E-10</v>
      </c>
      <c r="E1799" s="6" t="s">
        <v>3207</v>
      </c>
      <c r="F1799" s="6" t="s">
        <v>3208</v>
      </c>
    </row>
    <row r="1800" spans="1:6" x14ac:dyDescent="0.2">
      <c r="A1800" s="3" t="s">
        <v>3209</v>
      </c>
      <c r="B1800" s="4">
        <v>2.4312737109999998</v>
      </c>
      <c r="C1800" s="3">
        <v>4.2086800000000002E-3</v>
      </c>
      <c r="D1800" s="3">
        <v>2.0712199000000001E-2</v>
      </c>
      <c r="E1800" s="6"/>
      <c r="F1800" s="6"/>
    </row>
    <row r="1801" spans="1:6" x14ac:dyDescent="0.2">
      <c r="A1801" s="3" t="s">
        <v>3210</v>
      </c>
      <c r="B1801" s="4">
        <v>-6.3526083299999998</v>
      </c>
      <c r="C1801" s="3">
        <v>6.2989600000000001E-4</v>
      </c>
      <c r="D1801" s="3">
        <v>4.1177499999999999E-3</v>
      </c>
      <c r="E1801" s="6" t="s">
        <v>3211</v>
      </c>
      <c r="F1801" s="6" t="s">
        <v>3212</v>
      </c>
    </row>
    <row r="1802" spans="1:6" x14ac:dyDescent="0.2">
      <c r="A1802" s="3" t="s">
        <v>3213</v>
      </c>
      <c r="B1802" s="4">
        <v>-2.7026428290000002</v>
      </c>
      <c r="C1802" s="5">
        <v>9.7599999999999997E-6</v>
      </c>
      <c r="D1802" s="3">
        <v>1.0399999999999999E-4</v>
      </c>
      <c r="E1802" s="6" t="s">
        <v>3214</v>
      </c>
      <c r="F1802" s="6" t="s">
        <v>3215</v>
      </c>
    </row>
    <row r="1803" spans="1:6" x14ac:dyDescent="0.2">
      <c r="A1803" s="3" t="s">
        <v>3216</v>
      </c>
      <c r="B1803" s="4">
        <v>-7.2177159489999996</v>
      </c>
      <c r="C1803" s="5">
        <v>1.7400000000000001E-6</v>
      </c>
      <c r="D1803" s="5">
        <v>2.1999999999999999E-5</v>
      </c>
      <c r="E1803" s="6" t="s">
        <v>3217</v>
      </c>
      <c r="F1803" s="6" t="s">
        <v>3218</v>
      </c>
    </row>
    <row r="1804" spans="1:6" x14ac:dyDescent="0.2">
      <c r="A1804" s="3" t="s">
        <v>3219</v>
      </c>
      <c r="B1804" s="4">
        <v>-2.3154428220000001</v>
      </c>
      <c r="C1804" s="3">
        <v>9.0000599999999996E-4</v>
      </c>
      <c r="D1804" s="3">
        <v>5.5831070000000003E-3</v>
      </c>
      <c r="E1804" s="6" t="s">
        <v>3220</v>
      </c>
      <c r="F1804" s="6" t="s">
        <v>3221</v>
      </c>
    </row>
    <row r="1805" spans="1:6" x14ac:dyDescent="0.2">
      <c r="A1805" s="3" t="s">
        <v>3222</v>
      </c>
      <c r="B1805" s="4">
        <v>-6.0835500700000003</v>
      </c>
      <c r="C1805" s="3">
        <v>1.3219100000000001E-4</v>
      </c>
      <c r="D1805" s="3">
        <v>1.0585060000000001E-3</v>
      </c>
      <c r="E1805" s="6"/>
      <c r="F1805" s="6"/>
    </row>
    <row r="1806" spans="1:6" x14ac:dyDescent="0.2">
      <c r="A1806" s="3" t="s">
        <v>3223</v>
      </c>
      <c r="B1806" s="4">
        <v>5.2633486700000001</v>
      </c>
      <c r="C1806" s="3">
        <v>3.6101800000000001E-4</v>
      </c>
      <c r="D1806" s="3">
        <v>2.5478430000000002E-3</v>
      </c>
      <c r="E1806" s="6" t="s">
        <v>1521</v>
      </c>
      <c r="F1806" s="6" t="s">
        <v>3224</v>
      </c>
    </row>
    <row r="1807" spans="1:6" x14ac:dyDescent="0.2">
      <c r="A1807" s="3" t="s">
        <v>3225</v>
      </c>
      <c r="B1807" s="4">
        <v>4.9479359829999998</v>
      </c>
      <c r="C1807" s="3">
        <v>7.5033110000000004E-3</v>
      </c>
      <c r="D1807" s="3">
        <v>3.3187155000000003E-2</v>
      </c>
      <c r="E1807" s="6" t="s">
        <v>2248</v>
      </c>
      <c r="F1807" s="6" t="s">
        <v>2249</v>
      </c>
    </row>
    <row r="1808" spans="1:6" x14ac:dyDescent="0.2">
      <c r="A1808" s="3" t="s">
        <v>3226</v>
      </c>
      <c r="B1808" s="4">
        <v>-5.3831986729999999</v>
      </c>
      <c r="C1808" s="3">
        <v>1.9759830000000002E-3</v>
      </c>
      <c r="D1808" s="3">
        <v>1.0897136E-2</v>
      </c>
      <c r="E1808" s="6"/>
      <c r="F1808" s="6"/>
    </row>
    <row r="1809" spans="1:6" x14ac:dyDescent="0.2">
      <c r="A1809" s="3" t="s">
        <v>3227</v>
      </c>
      <c r="B1809" s="4">
        <v>-5.1594779629999996</v>
      </c>
      <c r="C1809" s="3">
        <v>6.6951379999999998E-3</v>
      </c>
      <c r="D1809" s="3">
        <v>3.0350153000000001E-2</v>
      </c>
      <c r="E1809" s="6" t="s">
        <v>915</v>
      </c>
      <c r="F1809" s="6" t="s">
        <v>3228</v>
      </c>
    </row>
    <row r="1810" spans="1:6" x14ac:dyDescent="0.2">
      <c r="A1810" s="3" t="s">
        <v>3229</v>
      </c>
      <c r="B1810" s="4">
        <v>5.1817100700000003</v>
      </c>
      <c r="C1810" s="5">
        <v>3.6199999999999999E-9</v>
      </c>
      <c r="D1810" s="5">
        <v>7.7400000000000005E-8</v>
      </c>
      <c r="E1810" s="6"/>
      <c r="F1810" s="6"/>
    </row>
    <row r="1811" spans="1:6" x14ac:dyDescent="0.2">
      <c r="A1811" s="3" t="s">
        <v>3230</v>
      </c>
      <c r="B1811" s="4">
        <v>-5.8856245559999998</v>
      </c>
      <c r="C1811" s="3">
        <v>1.6093150000000001E-3</v>
      </c>
      <c r="D1811" s="3">
        <v>9.1633919999999994E-3</v>
      </c>
      <c r="E1811" s="6"/>
      <c r="F1811" s="6"/>
    </row>
    <row r="1812" spans="1:6" x14ac:dyDescent="0.2">
      <c r="A1812" s="3" t="s">
        <v>3231</v>
      </c>
      <c r="B1812" s="4">
        <v>-8.3280479120000006</v>
      </c>
      <c r="C1812" s="3">
        <v>9.5817600000000004E-4</v>
      </c>
      <c r="D1812" s="3">
        <v>5.8765600000000003E-3</v>
      </c>
      <c r="E1812" s="6" t="s">
        <v>1556</v>
      </c>
      <c r="F1812" s="6" t="s">
        <v>1557</v>
      </c>
    </row>
    <row r="1813" spans="1:6" x14ac:dyDescent="0.2">
      <c r="A1813" s="3" t="s">
        <v>3232</v>
      </c>
      <c r="B1813" s="4">
        <v>5.5912214130000004</v>
      </c>
      <c r="C1813" s="5">
        <v>1.66E-6</v>
      </c>
      <c r="D1813" s="5">
        <v>2.1100000000000001E-5</v>
      </c>
      <c r="E1813" s="6"/>
      <c r="F1813" s="6"/>
    </row>
    <row r="1814" spans="1:6" x14ac:dyDescent="0.2">
      <c r="A1814" s="3" t="s">
        <v>3233</v>
      </c>
      <c r="B1814" s="4">
        <v>-7.5792038860000002</v>
      </c>
      <c r="C1814" s="5">
        <v>1.1E-51</v>
      </c>
      <c r="D1814" s="5">
        <v>9.1700000000000004E-49</v>
      </c>
      <c r="E1814" s="6"/>
      <c r="F1814" s="6"/>
    </row>
    <row r="1815" spans="1:6" x14ac:dyDescent="0.2">
      <c r="A1815" s="3" t="s">
        <v>3234</v>
      </c>
      <c r="B1815" s="4">
        <v>-2.0839719319999999</v>
      </c>
      <c r="C1815" s="5">
        <v>7.0099999999999999E-8</v>
      </c>
      <c r="D1815" s="5">
        <v>1.1599999999999999E-6</v>
      </c>
      <c r="E1815" s="6" t="s">
        <v>3235</v>
      </c>
      <c r="F1815" s="6" t="s">
        <v>3236</v>
      </c>
    </row>
    <row r="1816" spans="1:6" x14ac:dyDescent="0.2">
      <c r="A1816" s="3" t="s">
        <v>3237</v>
      </c>
      <c r="B1816" s="4">
        <v>-5.2393126480000003</v>
      </c>
      <c r="C1816" s="3">
        <v>2.8123459999999999E-3</v>
      </c>
      <c r="D1816" s="3">
        <v>1.4761415999999999E-2</v>
      </c>
      <c r="E1816" s="6" t="s">
        <v>3238</v>
      </c>
      <c r="F1816" s="6" t="s">
        <v>3239</v>
      </c>
    </row>
    <row r="1817" spans="1:6" x14ac:dyDescent="0.2">
      <c r="A1817" s="3" t="s">
        <v>3240</v>
      </c>
      <c r="B1817" s="4">
        <v>5.6201139600000003</v>
      </c>
      <c r="C1817" s="3">
        <v>6.0566500000000002E-4</v>
      </c>
      <c r="D1817" s="3">
        <v>3.989645E-3</v>
      </c>
      <c r="E1817" s="6"/>
      <c r="F1817" s="6"/>
    </row>
    <row r="1818" spans="1:6" x14ac:dyDescent="0.2">
      <c r="A1818" s="3" t="s">
        <v>3241</v>
      </c>
      <c r="B1818" s="4">
        <v>-2.7712410080000001</v>
      </c>
      <c r="C1818" s="5">
        <v>3.9399999999999999E-13</v>
      </c>
      <c r="D1818" s="5">
        <v>1.62E-11</v>
      </c>
      <c r="E1818" s="6" t="s">
        <v>3242</v>
      </c>
      <c r="F1818" s="6" t="s">
        <v>3243</v>
      </c>
    </row>
    <row r="1819" spans="1:6" x14ac:dyDescent="0.2">
      <c r="A1819" s="3" t="s">
        <v>3244</v>
      </c>
      <c r="B1819" s="4">
        <v>2.734102451</v>
      </c>
      <c r="C1819" s="3">
        <v>6.9890220000000001E-3</v>
      </c>
      <c r="D1819" s="3">
        <v>3.1401246000000001E-2</v>
      </c>
      <c r="E1819" s="6"/>
      <c r="F1819" s="6"/>
    </row>
    <row r="1820" spans="1:6" x14ac:dyDescent="0.2">
      <c r="A1820" s="3" t="s">
        <v>3245</v>
      </c>
      <c r="B1820" s="4">
        <v>-2.857551569</v>
      </c>
      <c r="C1820" s="3">
        <v>5.4799799999999995E-4</v>
      </c>
      <c r="D1820" s="3">
        <v>3.6575309999999999E-3</v>
      </c>
      <c r="E1820" s="6"/>
      <c r="F1820" s="6"/>
    </row>
    <row r="1821" spans="1:6" x14ac:dyDescent="0.2">
      <c r="A1821" s="3" t="s">
        <v>3246</v>
      </c>
      <c r="B1821" s="4">
        <v>2.065161351</v>
      </c>
      <c r="C1821" s="5">
        <v>2.3199999999999998E-6</v>
      </c>
      <c r="D1821" s="5">
        <v>2.8399999999999999E-5</v>
      </c>
      <c r="E1821" s="6" t="s">
        <v>3247</v>
      </c>
      <c r="F1821" s="6" t="s">
        <v>3248</v>
      </c>
    </row>
    <row r="1822" spans="1:6" x14ac:dyDescent="0.2">
      <c r="A1822" s="3" t="s">
        <v>3249</v>
      </c>
      <c r="B1822" s="4">
        <v>-6.9791650489999997</v>
      </c>
      <c r="C1822" s="5">
        <v>1.7600000000000001E-6</v>
      </c>
      <c r="D1822" s="5">
        <v>2.2200000000000001E-5</v>
      </c>
      <c r="E1822" s="6"/>
      <c r="F1822" s="6"/>
    </row>
    <row r="1823" spans="1:6" x14ac:dyDescent="0.2">
      <c r="A1823" s="3" t="s">
        <v>3250</v>
      </c>
      <c r="B1823" s="4">
        <v>-3.278993652</v>
      </c>
      <c r="C1823" s="3">
        <v>2.0411499999999999E-4</v>
      </c>
      <c r="D1823" s="3">
        <v>1.540444E-3</v>
      </c>
      <c r="E1823" s="6"/>
      <c r="F1823" s="6"/>
    </row>
    <row r="1824" spans="1:6" x14ac:dyDescent="0.2">
      <c r="A1824" s="3" t="s">
        <v>3251</v>
      </c>
      <c r="B1824" s="4">
        <v>4.1692428169999998</v>
      </c>
      <c r="C1824" s="3">
        <v>4.2521620000000003E-3</v>
      </c>
      <c r="D1824" s="3">
        <v>2.0880544000000001E-2</v>
      </c>
      <c r="E1824" s="6" t="s">
        <v>3252</v>
      </c>
      <c r="F1824" s="6" t="s">
        <v>3253</v>
      </c>
    </row>
    <row r="1825" spans="1:6" x14ac:dyDescent="0.2">
      <c r="A1825" s="3" t="s">
        <v>3254</v>
      </c>
      <c r="B1825" s="4">
        <v>2.9512541529999998</v>
      </c>
      <c r="C1825" s="3">
        <v>2.1743140000000001E-3</v>
      </c>
      <c r="D1825" s="3">
        <v>1.1834789E-2</v>
      </c>
      <c r="E1825" s="6"/>
      <c r="F1825" s="6"/>
    </row>
    <row r="1826" spans="1:6" x14ac:dyDescent="0.2">
      <c r="A1826" s="3" t="s">
        <v>3255</v>
      </c>
      <c r="B1826" s="4">
        <v>6.0793917200000003</v>
      </c>
      <c r="C1826" s="3">
        <v>1.80748E-4</v>
      </c>
      <c r="D1826" s="3">
        <v>1.386986E-3</v>
      </c>
      <c r="E1826" s="6"/>
      <c r="F1826" s="6"/>
    </row>
    <row r="1827" spans="1:6" x14ac:dyDescent="0.2">
      <c r="A1827" s="3" t="s">
        <v>3256</v>
      </c>
      <c r="B1827" s="4">
        <v>5.0233032819999996</v>
      </c>
      <c r="C1827" s="3">
        <v>9.2818850000000001E-3</v>
      </c>
      <c r="D1827" s="3">
        <v>3.9432851999999997E-2</v>
      </c>
      <c r="E1827" s="6"/>
      <c r="F1827" s="6"/>
    </row>
    <row r="1828" spans="1:6" x14ac:dyDescent="0.2">
      <c r="A1828" s="3" t="s">
        <v>3257</v>
      </c>
      <c r="B1828" s="4">
        <v>2.396008229</v>
      </c>
      <c r="C1828" s="3">
        <v>5.4653899999999997E-4</v>
      </c>
      <c r="D1828" s="3">
        <v>3.6486209999999999E-3</v>
      </c>
      <c r="E1828" s="6" t="s">
        <v>3258</v>
      </c>
      <c r="F1828" s="6" t="s">
        <v>3259</v>
      </c>
    </row>
    <row r="1829" spans="1:6" x14ac:dyDescent="0.2">
      <c r="A1829" s="3" t="s">
        <v>3260</v>
      </c>
      <c r="B1829" s="4">
        <v>-5.3169893979999996</v>
      </c>
      <c r="C1829" s="3">
        <v>2.8769499999999998E-4</v>
      </c>
      <c r="D1829" s="3">
        <v>2.0867329999999999E-3</v>
      </c>
      <c r="E1829" s="6"/>
      <c r="F1829" s="6"/>
    </row>
    <row r="1830" spans="1:6" x14ac:dyDescent="0.2">
      <c r="A1830" s="3" t="s">
        <v>3261</v>
      </c>
      <c r="B1830" s="4">
        <v>-8.9573701030000006</v>
      </c>
      <c r="C1830" s="5">
        <v>2.0499999999999999E-12</v>
      </c>
      <c r="D1830" s="5">
        <v>7.5E-11</v>
      </c>
      <c r="E1830" s="6"/>
      <c r="F1830" s="6"/>
    </row>
    <row r="1831" spans="1:6" x14ac:dyDescent="0.2">
      <c r="A1831" s="3" t="s">
        <v>3262</v>
      </c>
      <c r="B1831" s="4">
        <v>7.4524233510000002</v>
      </c>
      <c r="C1831" s="5">
        <v>3.7700000000000003E-11</v>
      </c>
      <c r="D1831" s="5">
        <v>1.1200000000000001E-9</v>
      </c>
      <c r="E1831" s="6" t="s">
        <v>3263</v>
      </c>
      <c r="F1831" s="6" t="s">
        <v>3264</v>
      </c>
    </row>
    <row r="1832" spans="1:6" x14ac:dyDescent="0.2">
      <c r="A1832" s="3" t="s">
        <v>3265</v>
      </c>
      <c r="B1832" s="4">
        <v>7.6064736560000004</v>
      </c>
      <c r="C1832" s="5">
        <v>6.6800000000000001E-9</v>
      </c>
      <c r="D1832" s="5">
        <v>1.37E-7</v>
      </c>
      <c r="E1832" s="6"/>
      <c r="F1832" s="6"/>
    </row>
    <row r="1833" spans="1:6" x14ac:dyDescent="0.2">
      <c r="A1833" s="3" t="s">
        <v>3266</v>
      </c>
      <c r="B1833" s="4">
        <v>6.5833157629999999</v>
      </c>
      <c r="C1833" s="5">
        <v>1.1600000000000001E-5</v>
      </c>
      <c r="D1833" s="3">
        <v>1.20918E-4</v>
      </c>
      <c r="E1833" s="6"/>
      <c r="F1833" s="6"/>
    </row>
    <row r="1834" spans="1:6" x14ac:dyDescent="0.2">
      <c r="A1834" s="3" t="s">
        <v>3267</v>
      </c>
      <c r="B1834" s="4">
        <v>-3.189406204</v>
      </c>
      <c r="C1834" s="3">
        <v>1.0839532000000001E-2</v>
      </c>
      <c r="D1834" s="3">
        <v>4.4625205000000001E-2</v>
      </c>
      <c r="E1834" s="6" t="s">
        <v>3268</v>
      </c>
      <c r="F1834" s="6" t="s">
        <v>3269</v>
      </c>
    </row>
    <row r="1835" spans="1:6" x14ac:dyDescent="0.2">
      <c r="A1835" s="3" t="s">
        <v>3270</v>
      </c>
      <c r="B1835" s="4">
        <v>-6.0613411790000002</v>
      </c>
      <c r="C1835" s="3">
        <v>1.1247534999999999E-2</v>
      </c>
      <c r="D1835" s="3">
        <v>4.6020076E-2</v>
      </c>
      <c r="E1835" s="6"/>
      <c r="F1835" s="6"/>
    </row>
    <row r="1836" spans="1:6" x14ac:dyDescent="0.2">
      <c r="A1836" s="3" t="s">
        <v>3271</v>
      </c>
      <c r="B1836" s="4">
        <v>-5.8967457200000002</v>
      </c>
      <c r="C1836" s="3">
        <v>1.51185E-4</v>
      </c>
      <c r="D1836" s="3">
        <v>1.187846E-3</v>
      </c>
      <c r="E1836" s="6"/>
      <c r="F1836" s="6"/>
    </row>
    <row r="1837" spans="1:6" x14ac:dyDescent="0.2">
      <c r="A1837" s="3" t="s">
        <v>3272</v>
      </c>
      <c r="B1837" s="4">
        <v>2.17589538</v>
      </c>
      <c r="C1837" s="3">
        <v>1.8519560000000001E-3</v>
      </c>
      <c r="D1837" s="3">
        <v>1.0327974E-2</v>
      </c>
      <c r="E1837" s="6" t="s">
        <v>2331</v>
      </c>
      <c r="F1837" s="6" t="s">
        <v>39</v>
      </c>
    </row>
    <row r="1838" spans="1:6" x14ac:dyDescent="0.2">
      <c r="A1838" s="3" t="s">
        <v>3273</v>
      </c>
      <c r="B1838" s="4">
        <v>-5.4910297180000001</v>
      </c>
      <c r="C1838" s="3">
        <v>1.9959599999999999E-4</v>
      </c>
      <c r="D1838" s="3">
        <v>1.5114060000000001E-3</v>
      </c>
      <c r="E1838" s="6" t="s">
        <v>1210</v>
      </c>
      <c r="F1838" s="6" t="s">
        <v>3274</v>
      </c>
    </row>
    <row r="1839" spans="1:6" x14ac:dyDescent="0.2">
      <c r="A1839" s="3" t="s">
        <v>3275</v>
      </c>
      <c r="B1839" s="4">
        <v>4.803981845</v>
      </c>
      <c r="C1839" s="5">
        <v>4.0100000000000001E-16</v>
      </c>
      <c r="D1839" s="5">
        <v>2.4399999999999999E-14</v>
      </c>
      <c r="E1839" s="6"/>
      <c r="F1839" s="6"/>
    </row>
    <row r="1840" spans="1:6" x14ac:dyDescent="0.2">
      <c r="A1840" s="3" t="s">
        <v>3276</v>
      </c>
      <c r="B1840" s="4">
        <v>3.9657740549999998</v>
      </c>
      <c r="C1840" s="3">
        <v>5.5402999999999995E-4</v>
      </c>
      <c r="D1840" s="3">
        <v>3.6944159999999998E-3</v>
      </c>
      <c r="E1840" s="6"/>
      <c r="F1840" s="6"/>
    </row>
    <row r="1841" spans="1:6" x14ac:dyDescent="0.2">
      <c r="A1841" s="3" t="s">
        <v>3277</v>
      </c>
      <c r="B1841" s="4">
        <v>-4.9183248539999997</v>
      </c>
      <c r="C1841" s="5">
        <v>1.21E-14</v>
      </c>
      <c r="D1841" s="5">
        <v>6.1899999999999999E-13</v>
      </c>
      <c r="E1841" s="6" t="s">
        <v>3278</v>
      </c>
      <c r="F1841" s="6" t="s">
        <v>3279</v>
      </c>
    </row>
    <row r="1842" spans="1:6" x14ac:dyDescent="0.2">
      <c r="A1842" s="3" t="s">
        <v>3280</v>
      </c>
      <c r="B1842" s="4">
        <v>-5.080944057</v>
      </c>
      <c r="C1842" s="3">
        <v>7.1927479999999997E-3</v>
      </c>
      <c r="D1842" s="3">
        <v>3.2138954999999997E-2</v>
      </c>
      <c r="E1842" s="6" t="s">
        <v>3281</v>
      </c>
      <c r="F1842" s="6" t="s">
        <v>3282</v>
      </c>
    </row>
    <row r="1843" spans="1:6" x14ac:dyDescent="0.2">
      <c r="A1843" s="3" t="s">
        <v>3283</v>
      </c>
      <c r="B1843" s="4">
        <v>4.0009478510000003</v>
      </c>
      <c r="C1843" s="5">
        <v>9.9199999999999999E-7</v>
      </c>
      <c r="D1843" s="5">
        <v>1.3200000000000001E-5</v>
      </c>
      <c r="E1843" s="6" t="s">
        <v>3284</v>
      </c>
      <c r="F1843" s="6" t="s">
        <v>3285</v>
      </c>
    </row>
    <row r="1844" spans="1:6" x14ac:dyDescent="0.2">
      <c r="A1844" s="3" t="s">
        <v>3286</v>
      </c>
      <c r="B1844" s="4">
        <v>2.2423010959999998</v>
      </c>
      <c r="C1844" s="5">
        <v>2.7699999999999999E-5</v>
      </c>
      <c r="D1844" s="3">
        <v>2.6405100000000001E-4</v>
      </c>
      <c r="E1844" s="6"/>
      <c r="F1844" s="6"/>
    </row>
    <row r="1845" spans="1:6" x14ac:dyDescent="0.2">
      <c r="A1845" s="3" t="s">
        <v>3287</v>
      </c>
      <c r="B1845" s="4">
        <v>-9.7368364859999996</v>
      </c>
      <c r="C1845" s="5">
        <v>7.4499999999999998E-16</v>
      </c>
      <c r="D1845" s="5">
        <v>4.4199999999999997E-14</v>
      </c>
      <c r="E1845" s="6"/>
      <c r="F1845" s="6"/>
    </row>
    <row r="1846" spans="1:6" x14ac:dyDescent="0.2">
      <c r="A1846" s="3" t="s">
        <v>3288</v>
      </c>
      <c r="B1846" s="4">
        <v>7.883824766</v>
      </c>
      <c r="C1846" s="5">
        <v>1.45E-9</v>
      </c>
      <c r="D1846" s="5">
        <v>3.32E-8</v>
      </c>
      <c r="E1846" s="6"/>
      <c r="F1846" s="6"/>
    </row>
    <row r="1847" spans="1:6" x14ac:dyDescent="0.2">
      <c r="A1847" s="3" t="s">
        <v>3289</v>
      </c>
      <c r="B1847" s="4">
        <v>3.916266909</v>
      </c>
      <c r="C1847" s="5">
        <v>4.8300000000000001E-22</v>
      </c>
      <c r="D1847" s="5">
        <v>5.6600000000000001E-20</v>
      </c>
      <c r="E1847" s="6" t="s">
        <v>3290</v>
      </c>
      <c r="F1847" s="6" t="s">
        <v>3291</v>
      </c>
    </row>
    <row r="1848" spans="1:6" x14ac:dyDescent="0.2">
      <c r="A1848" s="3" t="s">
        <v>3292</v>
      </c>
      <c r="B1848" s="4">
        <v>-5.354106679</v>
      </c>
      <c r="C1848" s="3">
        <v>3.5557050000000002E-3</v>
      </c>
      <c r="D1848" s="3">
        <v>1.7970093999999999E-2</v>
      </c>
      <c r="E1848" s="6" t="s">
        <v>3293</v>
      </c>
      <c r="F1848" s="6" t="s">
        <v>3294</v>
      </c>
    </row>
    <row r="1849" spans="1:6" x14ac:dyDescent="0.2">
      <c r="A1849" s="3" t="s">
        <v>3295</v>
      </c>
      <c r="B1849" s="4">
        <v>5.6258694220000001</v>
      </c>
      <c r="C1849" s="5">
        <v>1.13E-40</v>
      </c>
      <c r="D1849" s="5">
        <v>4.7400000000000003E-38</v>
      </c>
      <c r="E1849" s="6" t="s">
        <v>3296</v>
      </c>
      <c r="F1849" s="6" t="s">
        <v>3297</v>
      </c>
    </row>
    <row r="1850" spans="1:6" x14ac:dyDescent="0.2">
      <c r="A1850" s="3" t="s">
        <v>3298</v>
      </c>
      <c r="B1850" s="4">
        <v>-8.2976079630000008</v>
      </c>
      <c r="C1850" s="5">
        <v>1.6799999999999999E-10</v>
      </c>
      <c r="D1850" s="5">
        <v>4.5200000000000001E-9</v>
      </c>
      <c r="E1850" s="6" t="s">
        <v>3299</v>
      </c>
      <c r="F1850" s="6" t="s">
        <v>3300</v>
      </c>
    </row>
    <row r="1851" spans="1:6" x14ac:dyDescent="0.2">
      <c r="A1851" s="3" t="s">
        <v>3301</v>
      </c>
      <c r="B1851" s="4">
        <v>2.0275456620000001</v>
      </c>
      <c r="C1851" s="5">
        <v>3.3899999999999997E-5</v>
      </c>
      <c r="D1851" s="3">
        <v>3.1566599999999998E-4</v>
      </c>
      <c r="E1851" s="6" t="s">
        <v>3302</v>
      </c>
      <c r="F1851" s="6" t="s">
        <v>3303</v>
      </c>
    </row>
    <row r="1852" spans="1:6" x14ac:dyDescent="0.2">
      <c r="A1852" s="3" t="s">
        <v>3304</v>
      </c>
      <c r="B1852" s="4">
        <v>3.0041374539999999</v>
      </c>
      <c r="C1852" s="3">
        <v>1.8098260000000001E-3</v>
      </c>
      <c r="D1852" s="3">
        <v>1.0123887999999999E-2</v>
      </c>
      <c r="E1852" s="6" t="s">
        <v>3305</v>
      </c>
      <c r="F1852" s="6" t="s">
        <v>3306</v>
      </c>
    </row>
    <row r="1853" spans="1:6" x14ac:dyDescent="0.2">
      <c r="A1853" s="3" t="s">
        <v>3307</v>
      </c>
      <c r="B1853" s="4">
        <v>-9.5371514650000009</v>
      </c>
      <c r="C1853" s="5">
        <v>4.8099999999999997E-15</v>
      </c>
      <c r="D1853" s="5">
        <v>2.61E-13</v>
      </c>
      <c r="E1853" s="6" t="s">
        <v>3308</v>
      </c>
      <c r="F1853" s="6" t="s">
        <v>3309</v>
      </c>
    </row>
    <row r="1854" spans="1:6" x14ac:dyDescent="0.2">
      <c r="A1854" s="3" t="s">
        <v>3310</v>
      </c>
      <c r="B1854" s="4">
        <v>2.0014841859999999</v>
      </c>
      <c r="C1854" s="3">
        <v>2.8634400000000001E-4</v>
      </c>
      <c r="D1854" s="3">
        <v>2.0786699999999999E-3</v>
      </c>
      <c r="E1854" s="6"/>
      <c r="F1854" s="6"/>
    </row>
    <row r="1855" spans="1:6" x14ac:dyDescent="0.2">
      <c r="A1855" s="3" t="s">
        <v>3311</v>
      </c>
      <c r="B1855" s="4">
        <v>-8.2359455760000007</v>
      </c>
      <c r="C1855" s="5">
        <v>5.4199999999999999E-10</v>
      </c>
      <c r="D1855" s="5">
        <v>1.3399999999999999E-8</v>
      </c>
      <c r="E1855" s="6" t="s">
        <v>3150</v>
      </c>
      <c r="F1855" s="6" t="s">
        <v>3151</v>
      </c>
    </row>
    <row r="1856" spans="1:6" x14ac:dyDescent="0.2">
      <c r="A1856" s="3" t="s">
        <v>3312</v>
      </c>
      <c r="B1856" s="4">
        <v>4.8209764609999999</v>
      </c>
      <c r="C1856" s="5">
        <v>2.99E-10</v>
      </c>
      <c r="D1856" s="5">
        <v>7.7400000000000002E-9</v>
      </c>
      <c r="E1856" s="6"/>
      <c r="F1856" s="6"/>
    </row>
    <row r="1857" spans="1:6" x14ac:dyDescent="0.2">
      <c r="A1857" s="3" t="s">
        <v>3313</v>
      </c>
      <c r="B1857" s="4">
        <v>-6.4796172429999999</v>
      </c>
      <c r="C1857" s="5">
        <v>2.5000000000000001E-5</v>
      </c>
      <c r="D1857" s="3">
        <v>2.41227E-4</v>
      </c>
      <c r="E1857" s="6"/>
      <c r="F1857" s="6"/>
    </row>
    <row r="1858" spans="1:6" x14ac:dyDescent="0.2">
      <c r="A1858" s="3" t="s">
        <v>3314</v>
      </c>
      <c r="B1858" s="4">
        <v>-8.0612253579999997</v>
      </c>
      <c r="C1858" s="5">
        <v>6.0199999999999996E-8</v>
      </c>
      <c r="D1858" s="5">
        <v>1.0100000000000001E-6</v>
      </c>
      <c r="E1858" s="6" t="s">
        <v>3315</v>
      </c>
      <c r="F1858" s="6" t="s">
        <v>3316</v>
      </c>
    </row>
    <row r="1859" spans="1:6" x14ac:dyDescent="0.2">
      <c r="A1859" s="3" t="s">
        <v>3317</v>
      </c>
      <c r="B1859" s="4">
        <v>-5.8065164710000001</v>
      </c>
      <c r="C1859" s="3">
        <v>2.3655700000000001E-4</v>
      </c>
      <c r="D1859" s="3">
        <v>1.7549589999999999E-3</v>
      </c>
      <c r="E1859" s="6"/>
      <c r="F1859" s="6"/>
    </row>
    <row r="1860" spans="1:6" x14ac:dyDescent="0.2">
      <c r="A1860" s="3" t="s">
        <v>3318</v>
      </c>
      <c r="B1860" s="4">
        <v>-2.406138624</v>
      </c>
      <c r="C1860" s="3">
        <v>5.2140249999999997E-3</v>
      </c>
      <c r="D1860" s="3">
        <v>2.4728383999999999E-2</v>
      </c>
      <c r="E1860" s="6"/>
      <c r="F1860" s="6"/>
    </row>
    <row r="1861" spans="1:6" x14ac:dyDescent="0.2">
      <c r="A1861" s="3" t="s">
        <v>3319</v>
      </c>
      <c r="B1861" s="4">
        <v>4.1980079889999997</v>
      </c>
      <c r="C1861" s="3">
        <v>2.0805839999999999E-3</v>
      </c>
      <c r="D1861" s="3">
        <v>1.1394545000000001E-2</v>
      </c>
      <c r="E1861" s="6" t="s">
        <v>3320</v>
      </c>
      <c r="F1861" s="6" t="s">
        <v>3321</v>
      </c>
    </row>
    <row r="1862" spans="1:6" x14ac:dyDescent="0.2">
      <c r="A1862" s="3" t="s">
        <v>3322</v>
      </c>
      <c r="B1862" s="4">
        <v>5.6115169729999996</v>
      </c>
      <c r="C1862" s="5">
        <v>5.7900000000000002E-11</v>
      </c>
      <c r="D1862" s="5">
        <v>1.67E-9</v>
      </c>
      <c r="E1862" s="6" t="s">
        <v>3323</v>
      </c>
      <c r="F1862" s="6" t="s">
        <v>3324</v>
      </c>
    </row>
    <row r="1863" spans="1:6" x14ac:dyDescent="0.2">
      <c r="A1863" s="3" t="s">
        <v>3325</v>
      </c>
      <c r="B1863" s="4">
        <v>-4.9364032809999996</v>
      </c>
      <c r="C1863" s="3">
        <v>8.0441209999999996E-3</v>
      </c>
      <c r="D1863" s="3">
        <v>3.5080805E-2</v>
      </c>
      <c r="E1863" s="6"/>
      <c r="F1863" s="6"/>
    </row>
    <row r="1864" spans="1:6" x14ac:dyDescent="0.2">
      <c r="A1864" s="3" t="s">
        <v>3326</v>
      </c>
      <c r="B1864" s="4">
        <v>8.3251234390000004</v>
      </c>
      <c r="C1864" s="5">
        <v>6.5400000000000002E-11</v>
      </c>
      <c r="D1864" s="5">
        <v>1.8800000000000001E-9</v>
      </c>
      <c r="E1864" s="6"/>
      <c r="F1864" s="6"/>
    </row>
    <row r="1865" spans="1:6" x14ac:dyDescent="0.2">
      <c r="A1865" s="3" t="s">
        <v>3327</v>
      </c>
      <c r="B1865" s="4">
        <v>6.2860185160000004</v>
      </c>
      <c r="C1865" s="5">
        <v>6.7799999999999995E-5</v>
      </c>
      <c r="D1865" s="3">
        <v>5.8636599999999995E-4</v>
      </c>
      <c r="E1865" s="6"/>
      <c r="F1865" s="6"/>
    </row>
    <row r="1866" spans="1:6" x14ac:dyDescent="0.2">
      <c r="A1866" s="3" t="s">
        <v>3328</v>
      </c>
      <c r="B1866" s="4">
        <v>6.1073350959999999</v>
      </c>
      <c r="C1866" s="5">
        <v>6.4300000000000004E-5</v>
      </c>
      <c r="D1866" s="3">
        <v>5.5973700000000004E-4</v>
      </c>
      <c r="E1866" s="6"/>
      <c r="F1866" s="6"/>
    </row>
    <row r="1867" spans="1:6" x14ac:dyDescent="0.2">
      <c r="A1867" s="3" t="s">
        <v>3329</v>
      </c>
      <c r="B1867" s="4">
        <v>-5.8470625370000002</v>
      </c>
      <c r="C1867" s="5">
        <v>5.6600000000000004E-75</v>
      </c>
      <c r="D1867" s="5">
        <v>1.1100000000000001E-71</v>
      </c>
      <c r="E1867" s="6"/>
      <c r="F1867" s="6"/>
    </row>
    <row r="1868" spans="1:6" x14ac:dyDescent="0.2">
      <c r="A1868" s="3" t="s">
        <v>3330</v>
      </c>
      <c r="B1868" s="4">
        <v>-7.225735706</v>
      </c>
      <c r="C1868" s="5">
        <v>7.7299999999999995E-5</v>
      </c>
      <c r="D1868" s="3">
        <v>6.5981700000000004E-4</v>
      </c>
      <c r="E1868" s="6"/>
      <c r="F1868" s="6"/>
    </row>
    <row r="1869" spans="1:6" x14ac:dyDescent="0.2">
      <c r="A1869" s="3" t="s">
        <v>3331</v>
      </c>
      <c r="B1869" s="4">
        <v>-5.4988317059999998</v>
      </c>
      <c r="C1869" s="3">
        <v>9.3008900000000005E-4</v>
      </c>
      <c r="D1869" s="3">
        <v>5.7355519999999997E-3</v>
      </c>
      <c r="E1869" s="6"/>
      <c r="F1869" s="6"/>
    </row>
    <row r="1870" spans="1:6" x14ac:dyDescent="0.2">
      <c r="A1870" s="3" t="s">
        <v>3332</v>
      </c>
      <c r="B1870" s="4">
        <v>-9.2794163829999992</v>
      </c>
      <c r="C1870" s="5">
        <v>9.1700000000000003E-14</v>
      </c>
      <c r="D1870" s="5">
        <v>4.21E-12</v>
      </c>
      <c r="E1870" s="6"/>
      <c r="F1870" s="6"/>
    </row>
    <row r="1871" spans="1:6" x14ac:dyDescent="0.2">
      <c r="A1871" s="3" t="s">
        <v>3333</v>
      </c>
      <c r="B1871" s="4">
        <v>2.8113423769999999</v>
      </c>
      <c r="C1871" s="5">
        <v>5.3100000000000001E-9</v>
      </c>
      <c r="D1871" s="5">
        <v>1.11E-7</v>
      </c>
      <c r="E1871" s="6" t="s">
        <v>3334</v>
      </c>
      <c r="F1871" s="6" t="s">
        <v>3335</v>
      </c>
    </row>
    <row r="1872" spans="1:6" x14ac:dyDescent="0.2">
      <c r="A1872" s="3" t="s">
        <v>3336</v>
      </c>
      <c r="B1872" s="4">
        <v>-6.2633490810000003</v>
      </c>
      <c r="C1872" s="5">
        <v>7.9900000000000004E-5</v>
      </c>
      <c r="D1872" s="3">
        <v>6.7977300000000005E-4</v>
      </c>
      <c r="E1872" s="6" t="s">
        <v>3337</v>
      </c>
      <c r="F1872" s="6" t="s">
        <v>3338</v>
      </c>
    </row>
    <row r="1873" spans="1:6" x14ac:dyDescent="0.2">
      <c r="A1873" s="3" t="s">
        <v>3339</v>
      </c>
      <c r="B1873" s="4">
        <v>7.9107929600000002</v>
      </c>
      <c r="C1873" s="5">
        <v>1.25E-9</v>
      </c>
      <c r="D1873" s="5">
        <v>2.9000000000000002E-8</v>
      </c>
      <c r="E1873" s="6" t="s">
        <v>3340</v>
      </c>
      <c r="F1873" s="6" t="s">
        <v>3341</v>
      </c>
    </row>
    <row r="1874" spans="1:6" x14ac:dyDescent="0.2">
      <c r="A1874" s="3" t="s">
        <v>3342</v>
      </c>
      <c r="B1874" s="4">
        <v>-6.064444011</v>
      </c>
      <c r="C1874" s="5">
        <v>2.0400000000000001E-16</v>
      </c>
      <c r="D1874" s="5">
        <v>1.26E-14</v>
      </c>
      <c r="E1874" s="6" t="s">
        <v>3343</v>
      </c>
      <c r="F1874" s="6" t="s">
        <v>3344</v>
      </c>
    </row>
    <row r="1875" spans="1:6" x14ac:dyDescent="0.2">
      <c r="A1875" s="3" t="s">
        <v>3345</v>
      </c>
      <c r="B1875" s="4">
        <v>-9.2001023419999992</v>
      </c>
      <c r="C1875" s="5">
        <v>7.7E-14</v>
      </c>
      <c r="D1875" s="5">
        <v>3.5800000000000001E-12</v>
      </c>
      <c r="E1875" s="6"/>
      <c r="F1875" s="6"/>
    </row>
    <row r="1876" spans="1:6" x14ac:dyDescent="0.2">
      <c r="A1876" s="3" t="s">
        <v>3346</v>
      </c>
      <c r="B1876" s="4">
        <v>-7.5305920789999998</v>
      </c>
      <c r="C1876" s="5">
        <v>1.2100000000000001E-8</v>
      </c>
      <c r="D1876" s="5">
        <v>2.3799999999999999E-7</v>
      </c>
      <c r="E1876" s="6"/>
      <c r="F1876" s="6"/>
    </row>
    <row r="1877" spans="1:6" x14ac:dyDescent="0.2">
      <c r="A1877" s="3" t="s">
        <v>3347</v>
      </c>
      <c r="B1877" s="4">
        <v>-5.3320816029999998</v>
      </c>
      <c r="C1877" s="3">
        <v>3.4098959999999999E-3</v>
      </c>
      <c r="D1877" s="3">
        <v>1.7344010999999999E-2</v>
      </c>
      <c r="E1877" s="6" t="s">
        <v>3348</v>
      </c>
      <c r="F1877" s="6" t="s">
        <v>3349</v>
      </c>
    </row>
    <row r="1878" spans="1:6" x14ac:dyDescent="0.2">
      <c r="A1878" s="3" t="s">
        <v>3350</v>
      </c>
      <c r="B1878" s="4">
        <v>-3.1028804509999999</v>
      </c>
      <c r="C1878" s="5">
        <v>8.0300000000000003E-16</v>
      </c>
      <c r="D1878" s="5">
        <v>4.7299999999999998E-14</v>
      </c>
      <c r="E1878" s="6" t="s">
        <v>3351</v>
      </c>
      <c r="F1878" s="6" t="s">
        <v>3352</v>
      </c>
    </row>
    <row r="1879" spans="1:6" x14ac:dyDescent="0.2">
      <c r="A1879" s="3" t="s">
        <v>3353</v>
      </c>
      <c r="B1879" s="4">
        <v>6.7227350689999996</v>
      </c>
      <c r="C1879" s="5">
        <v>5.3000000000000001E-6</v>
      </c>
      <c r="D1879" s="5">
        <v>6.02E-5</v>
      </c>
      <c r="E1879" s="6"/>
      <c r="F1879" s="6"/>
    </row>
    <row r="1880" spans="1:6" x14ac:dyDescent="0.2">
      <c r="A1880" s="3" t="s">
        <v>3354</v>
      </c>
      <c r="B1880" s="4">
        <v>5.948028495</v>
      </c>
      <c r="C1880" s="3">
        <v>2.0296499999999999E-4</v>
      </c>
      <c r="D1880" s="3">
        <v>1.5341339999999999E-3</v>
      </c>
      <c r="E1880" s="6"/>
      <c r="F1880" s="6"/>
    </row>
    <row r="1881" spans="1:6" x14ac:dyDescent="0.2">
      <c r="A1881" s="3" t="s">
        <v>3355</v>
      </c>
      <c r="B1881" s="4">
        <v>3.0361873080000001</v>
      </c>
      <c r="C1881" s="5">
        <v>5.6199999999999997E-5</v>
      </c>
      <c r="D1881" s="3">
        <v>4.9452999999999997E-4</v>
      </c>
      <c r="E1881" s="6"/>
      <c r="F1881" s="6"/>
    </row>
    <row r="1882" spans="1:6" x14ac:dyDescent="0.2">
      <c r="A1882" s="3" t="s">
        <v>3356</v>
      </c>
      <c r="B1882" s="4">
        <v>-2.6782059440000001</v>
      </c>
      <c r="C1882" s="5">
        <v>8.2600000000000002E-5</v>
      </c>
      <c r="D1882" s="3">
        <v>6.9996000000000001E-4</v>
      </c>
      <c r="E1882" s="6"/>
      <c r="F1882" s="6"/>
    </row>
    <row r="1883" spans="1:6" x14ac:dyDescent="0.2">
      <c r="A1883" s="3" t="s">
        <v>3357</v>
      </c>
      <c r="B1883" s="4">
        <v>-4.449648324</v>
      </c>
      <c r="C1883" s="5">
        <v>9.5300000000000002E-6</v>
      </c>
      <c r="D1883" s="3">
        <v>1.01838E-4</v>
      </c>
      <c r="E1883" s="6"/>
      <c r="F1883" s="6"/>
    </row>
    <row r="1884" spans="1:6" x14ac:dyDescent="0.2">
      <c r="A1884" s="3" t="s">
        <v>3358</v>
      </c>
      <c r="B1884" s="4">
        <v>-7.1993459250000003</v>
      </c>
      <c r="C1884" s="5">
        <v>1.37E-7</v>
      </c>
      <c r="D1884" s="5">
        <v>2.1500000000000002E-6</v>
      </c>
      <c r="E1884" s="6"/>
      <c r="F1884" s="6"/>
    </row>
    <row r="1885" spans="1:6" x14ac:dyDescent="0.2">
      <c r="A1885" s="3" t="s">
        <v>3359</v>
      </c>
      <c r="B1885" s="4">
        <v>2.6088932790000001</v>
      </c>
      <c r="C1885" s="3">
        <v>1.0778674E-2</v>
      </c>
      <c r="D1885" s="3">
        <v>4.4437167999999999E-2</v>
      </c>
      <c r="E1885" s="6"/>
      <c r="F1885" s="6"/>
    </row>
    <row r="1886" spans="1:6" x14ac:dyDescent="0.2">
      <c r="A1886" s="3" t="s">
        <v>3360</v>
      </c>
      <c r="B1886" s="4">
        <v>-2.7950615060000001</v>
      </c>
      <c r="C1886" s="5">
        <v>2.8499999999999999E-9</v>
      </c>
      <c r="D1886" s="5">
        <v>6.2499999999999997E-8</v>
      </c>
      <c r="E1886" s="6"/>
      <c r="F1886" s="6"/>
    </row>
    <row r="1887" spans="1:6" x14ac:dyDescent="0.2">
      <c r="A1887" s="3" t="s">
        <v>3361</v>
      </c>
      <c r="B1887" s="4">
        <v>-5.3178539740000002</v>
      </c>
      <c r="C1887" s="5">
        <v>9.3000000000000006E-9</v>
      </c>
      <c r="D1887" s="5">
        <v>1.8699999999999999E-7</v>
      </c>
      <c r="E1887" s="6" t="s">
        <v>3362</v>
      </c>
      <c r="F1887" s="6" t="s">
        <v>3363</v>
      </c>
    </row>
    <row r="1888" spans="1:6" x14ac:dyDescent="0.2">
      <c r="A1888" s="3" t="s">
        <v>3364</v>
      </c>
      <c r="B1888" s="4">
        <v>2.0621932279999999</v>
      </c>
      <c r="C1888" s="3">
        <v>6.1938900000000003E-4</v>
      </c>
      <c r="D1888" s="3">
        <v>4.0672299999999998E-3</v>
      </c>
      <c r="E1888" s="6"/>
      <c r="F1888" s="6"/>
    </row>
    <row r="1889" spans="1:6" x14ac:dyDescent="0.2">
      <c r="A1889" s="3" t="s">
        <v>3365</v>
      </c>
      <c r="B1889" s="4">
        <v>5.5765061380000001</v>
      </c>
      <c r="C1889" s="3">
        <v>2.9722809999999998E-3</v>
      </c>
      <c r="D1889" s="3">
        <v>1.5464845E-2</v>
      </c>
      <c r="E1889" s="6"/>
      <c r="F1889" s="6"/>
    </row>
    <row r="1890" spans="1:6" x14ac:dyDescent="0.2">
      <c r="A1890" s="3" t="s">
        <v>3366</v>
      </c>
      <c r="B1890" s="4">
        <v>-4.3513282530000001</v>
      </c>
      <c r="C1890" s="5">
        <v>4.7799999999999996E-9</v>
      </c>
      <c r="D1890" s="5">
        <v>1.01E-7</v>
      </c>
      <c r="E1890" s="6" t="s">
        <v>3367</v>
      </c>
      <c r="F1890" s="6" t="s">
        <v>3368</v>
      </c>
    </row>
    <row r="1891" spans="1:6" x14ac:dyDescent="0.2">
      <c r="A1891" s="3" t="s">
        <v>3369</v>
      </c>
      <c r="B1891" s="4">
        <v>-7.4084314420000004</v>
      </c>
      <c r="C1891" s="5">
        <v>2.0800000000000001E-8</v>
      </c>
      <c r="D1891" s="5">
        <v>3.8799999999999998E-7</v>
      </c>
      <c r="E1891" s="6"/>
      <c r="F1891" s="6"/>
    </row>
    <row r="1892" spans="1:6" x14ac:dyDescent="0.2">
      <c r="A1892" s="3" t="s">
        <v>3370</v>
      </c>
      <c r="B1892" s="4">
        <v>3.3827222460000002</v>
      </c>
      <c r="C1892" s="5">
        <v>8.9899999999999991E-22</v>
      </c>
      <c r="D1892" s="5">
        <v>1.03E-19</v>
      </c>
      <c r="E1892" s="6"/>
      <c r="F1892" s="6"/>
    </row>
    <row r="1893" spans="1:6" x14ac:dyDescent="0.2">
      <c r="A1893" s="3" t="s">
        <v>3371</v>
      </c>
      <c r="B1893" s="4">
        <v>2.0091270520000002</v>
      </c>
      <c r="C1893" s="3">
        <v>1.0305672E-2</v>
      </c>
      <c r="D1893" s="3">
        <v>4.2800637000000002E-2</v>
      </c>
      <c r="E1893" s="6" t="s">
        <v>1835</v>
      </c>
      <c r="F1893" s="6" t="s">
        <v>1836</v>
      </c>
    </row>
    <row r="1894" spans="1:6" x14ac:dyDescent="0.2">
      <c r="A1894" s="3" t="s">
        <v>3372</v>
      </c>
      <c r="B1894" s="4">
        <v>8.2455335220000006</v>
      </c>
      <c r="C1894" s="5">
        <v>1.21E-10</v>
      </c>
      <c r="D1894" s="5">
        <v>3.3099999999999999E-9</v>
      </c>
      <c r="E1894" s="6"/>
      <c r="F1894" s="6"/>
    </row>
    <row r="1895" spans="1:6" x14ac:dyDescent="0.2">
      <c r="A1895" s="3" t="s">
        <v>3373</v>
      </c>
      <c r="B1895" s="4">
        <v>6.9892217600000004</v>
      </c>
      <c r="C1895" s="5">
        <v>4.1800000000000001E-7</v>
      </c>
      <c r="D1895" s="5">
        <v>5.9800000000000003E-6</v>
      </c>
      <c r="E1895" s="6"/>
      <c r="F1895" s="6"/>
    </row>
    <row r="1896" spans="1:6" x14ac:dyDescent="0.2">
      <c r="A1896" s="3" t="s">
        <v>3374</v>
      </c>
      <c r="B1896" s="4">
        <v>-7.596982305</v>
      </c>
      <c r="C1896" s="5">
        <v>1.2499999999999999E-8</v>
      </c>
      <c r="D1896" s="5">
        <v>2.4400000000000001E-7</v>
      </c>
      <c r="E1896" s="6" t="s">
        <v>983</v>
      </c>
      <c r="F1896" s="6" t="s">
        <v>617</v>
      </c>
    </row>
    <row r="1897" spans="1:6" x14ac:dyDescent="0.2">
      <c r="A1897" s="3" t="s">
        <v>3375</v>
      </c>
      <c r="B1897" s="4">
        <v>5.0393474920000001</v>
      </c>
      <c r="C1897" s="3">
        <v>8.1005409999999993E-3</v>
      </c>
      <c r="D1897" s="3">
        <v>3.5246610999999997E-2</v>
      </c>
      <c r="E1897" s="6" t="s">
        <v>3376</v>
      </c>
      <c r="F1897" s="6" t="s">
        <v>3377</v>
      </c>
    </row>
    <row r="1898" spans="1:6" x14ac:dyDescent="0.2">
      <c r="A1898" s="3" t="s">
        <v>3378</v>
      </c>
      <c r="B1898" s="4">
        <v>-8.5778009449999999</v>
      </c>
      <c r="C1898" s="5">
        <v>3.7300000000000003E-11</v>
      </c>
      <c r="D1898" s="5">
        <v>1.1200000000000001E-9</v>
      </c>
      <c r="E1898" s="6"/>
      <c r="F1898" s="6"/>
    </row>
    <row r="1899" spans="1:6" x14ac:dyDescent="0.2">
      <c r="A1899" s="3" t="s">
        <v>3379</v>
      </c>
      <c r="B1899" s="4">
        <v>-6.2062161309999997</v>
      </c>
      <c r="C1899" s="5">
        <v>3.1600000000000002E-5</v>
      </c>
      <c r="D1899" s="3">
        <v>2.9710000000000001E-4</v>
      </c>
      <c r="E1899" s="6"/>
      <c r="F1899" s="6"/>
    </row>
    <row r="1900" spans="1:6" x14ac:dyDescent="0.2">
      <c r="A1900" s="3" t="s">
        <v>3380</v>
      </c>
      <c r="B1900" s="4">
        <v>-5.309288671</v>
      </c>
      <c r="C1900" s="3">
        <v>2.8589269999999998E-3</v>
      </c>
      <c r="D1900" s="3">
        <v>1.4962845000000001E-2</v>
      </c>
      <c r="E1900" s="6"/>
      <c r="F1900" s="6"/>
    </row>
    <row r="1901" spans="1:6" x14ac:dyDescent="0.2">
      <c r="A1901" s="3" t="s">
        <v>3381</v>
      </c>
      <c r="B1901" s="4">
        <v>-3.6657863420000001</v>
      </c>
      <c r="C1901" s="5">
        <v>6.6700000000000003E-47</v>
      </c>
      <c r="D1901" s="5">
        <v>4.2500000000000001E-44</v>
      </c>
      <c r="E1901" s="6" t="s">
        <v>3382</v>
      </c>
      <c r="F1901" s="6" t="s">
        <v>3383</v>
      </c>
    </row>
    <row r="1902" spans="1:6" x14ac:dyDescent="0.2">
      <c r="A1902" s="3" t="s">
        <v>3384</v>
      </c>
      <c r="B1902" s="4">
        <v>-3.7851540030000002</v>
      </c>
      <c r="C1902" s="5">
        <v>4.6899999999999996E-12</v>
      </c>
      <c r="D1902" s="5">
        <v>1.6100000000000001E-10</v>
      </c>
      <c r="E1902" s="6"/>
      <c r="F1902" s="6"/>
    </row>
    <row r="1903" spans="1:6" x14ac:dyDescent="0.2">
      <c r="A1903" s="3" t="s">
        <v>3385</v>
      </c>
      <c r="B1903" s="4">
        <v>-8.1958491579999997</v>
      </c>
      <c r="C1903" s="5">
        <v>1.8400000000000001E-9</v>
      </c>
      <c r="D1903" s="5">
        <v>4.1299999999999999E-8</v>
      </c>
      <c r="E1903" s="6" t="s">
        <v>1742</v>
      </c>
      <c r="F1903" s="6" t="s">
        <v>43</v>
      </c>
    </row>
    <row r="1904" spans="1:6" x14ac:dyDescent="0.2">
      <c r="A1904" s="3" t="s">
        <v>3386</v>
      </c>
      <c r="B1904" s="4">
        <v>-3.039522024</v>
      </c>
      <c r="C1904" s="3">
        <v>9.8308590000000008E-3</v>
      </c>
      <c r="D1904" s="3">
        <v>4.1303437999999998E-2</v>
      </c>
      <c r="E1904" s="6"/>
      <c r="F1904" s="6"/>
    </row>
    <row r="1905" spans="1:6" x14ac:dyDescent="0.2">
      <c r="A1905" s="3" t="s">
        <v>3387</v>
      </c>
      <c r="B1905" s="4">
        <v>4.8122421629999996</v>
      </c>
      <c r="C1905" s="3">
        <v>1.826905E-3</v>
      </c>
      <c r="D1905" s="3">
        <v>1.0205771000000001E-2</v>
      </c>
      <c r="E1905" s="6"/>
      <c r="F1905" s="6"/>
    </row>
    <row r="1906" spans="1:6" x14ac:dyDescent="0.2">
      <c r="A1906" s="3" t="s">
        <v>3388</v>
      </c>
      <c r="B1906" s="4">
        <v>5.6662420889999998</v>
      </c>
      <c r="C1906" s="3">
        <v>5.6451500000000003E-4</v>
      </c>
      <c r="D1906" s="3">
        <v>3.7540669999999998E-3</v>
      </c>
      <c r="E1906" s="6"/>
      <c r="F1906" s="6"/>
    </row>
    <row r="1907" spans="1:6" x14ac:dyDescent="0.2">
      <c r="A1907" s="3" t="s">
        <v>3389</v>
      </c>
      <c r="B1907" s="4">
        <v>-4.8496252230000003</v>
      </c>
      <c r="C1907" s="3">
        <v>9.8077140000000004E-3</v>
      </c>
      <c r="D1907" s="3">
        <v>4.1235793999999999E-2</v>
      </c>
      <c r="E1907" s="6"/>
      <c r="F1907" s="6"/>
    </row>
    <row r="1908" spans="1:6" x14ac:dyDescent="0.2">
      <c r="A1908" s="3" t="s">
        <v>3390</v>
      </c>
      <c r="B1908" s="4">
        <v>-2.7970954620000001</v>
      </c>
      <c r="C1908" s="3">
        <v>3.6857669999999999E-3</v>
      </c>
      <c r="D1908" s="3">
        <v>1.8528560999999999E-2</v>
      </c>
      <c r="E1908" s="6"/>
      <c r="F1908" s="6"/>
    </row>
    <row r="1909" spans="1:6" x14ac:dyDescent="0.2">
      <c r="A1909" s="3" t="s">
        <v>3391</v>
      </c>
      <c r="B1909" s="4">
        <v>-3.3091329229999999</v>
      </c>
      <c r="C1909" s="3">
        <v>1.6399699999999999E-3</v>
      </c>
      <c r="D1909" s="3">
        <v>9.3017459999999996E-3</v>
      </c>
      <c r="E1909" s="6"/>
      <c r="F1909" s="6"/>
    </row>
    <row r="1910" spans="1:6" x14ac:dyDescent="0.2">
      <c r="A1910" s="3" t="s">
        <v>3392</v>
      </c>
      <c r="B1910" s="4">
        <v>-2.3372556750000002</v>
      </c>
      <c r="C1910" s="5">
        <v>5.5599999999999995E-7</v>
      </c>
      <c r="D1910" s="5">
        <v>7.79E-6</v>
      </c>
      <c r="E1910" s="6"/>
      <c r="F1910" s="6"/>
    </row>
    <row r="1911" spans="1:6" x14ac:dyDescent="0.2">
      <c r="A1911" s="3" t="s">
        <v>3393</v>
      </c>
      <c r="B1911" s="4">
        <v>-6.7579453559999996</v>
      </c>
      <c r="C1911" s="5">
        <v>1.19E-5</v>
      </c>
      <c r="D1911" s="3">
        <v>1.23609E-4</v>
      </c>
      <c r="E1911" s="6"/>
      <c r="F1911" s="6"/>
    </row>
    <row r="1912" spans="1:6" x14ac:dyDescent="0.2">
      <c r="A1912" s="3" t="s">
        <v>3394</v>
      </c>
      <c r="B1912" s="4">
        <v>-4.8450923210000001</v>
      </c>
      <c r="C1912" s="3">
        <v>1.0572017E-2</v>
      </c>
      <c r="D1912" s="3">
        <v>4.3739215999999997E-2</v>
      </c>
      <c r="E1912" s="6"/>
      <c r="F1912" s="6"/>
    </row>
    <row r="1913" spans="1:6" x14ac:dyDescent="0.2">
      <c r="A1913" s="3" t="s">
        <v>3395</v>
      </c>
      <c r="B1913" s="4">
        <v>-3.0544882279999999</v>
      </c>
      <c r="C1913" s="5">
        <v>2.5800000000000001E-18</v>
      </c>
      <c r="D1913" s="5">
        <v>2.03E-16</v>
      </c>
      <c r="E1913" s="6" t="s">
        <v>3396</v>
      </c>
      <c r="F1913" s="6" t="s">
        <v>3397</v>
      </c>
    </row>
    <row r="1914" spans="1:6" x14ac:dyDescent="0.2">
      <c r="A1914" s="3" t="s">
        <v>3398</v>
      </c>
      <c r="B1914" s="4">
        <v>-4.3129434289999997</v>
      </c>
      <c r="C1914" s="5">
        <v>1.96E-13</v>
      </c>
      <c r="D1914" s="5">
        <v>8.52E-12</v>
      </c>
      <c r="E1914" s="6" t="s">
        <v>510</v>
      </c>
      <c r="F1914" s="6" t="s">
        <v>511</v>
      </c>
    </row>
    <row r="1915" spans="1:6" x14ac:dyDescent="0.2">
      <c r="A1915" s="3" t="s">
        <v>3399</v>
      </c>
      <c r="B1915" s="4">
        <v>-4.0653741490000002</v>
      </c>
      <c r="C1915" s="5">
        <v>4.8400000000000002E-6</v>
      </c>
      <c r="D1915" s="5">
        <v>5.5399999999999998E-5</v>
      </c>
      <c r="E1915" s="6"/>
      <c r="F1915" s="6"/>
    </row>
    <row r="1916" spans="1:6" x14ac:dyDescent="0.2">
      <c r="A1916" s="3" t="s">
        <v>3400</v>
      </c>
      <c r="B1916" s="4">
        <v>-3.770735894</v>
      </c>
      <c r="C1916" s="5">
        <v>7.6899999999999992E-6</v>
      </c>
      <c r="D1916" s="5">
        <v>8.4300000000000003E-5</v>
      </c>
      <c r="E1916" s="6"/>
      <c r="F1916" s="6"/>
    </row>
    <row r="1917" spans="1:6" x14ac:dyDescent="0.2">
      <c r="A1917" s="3" t="s">
        <v>3401</v>
      </c>
      <c r="B1917" s="4">
        <v>3.2446155499999998</v>
      </c>
      <c r="C1917" s="3">
        <v>3.7012999999999998E-4</v>
      </c>
      <c r="D1917" s="3">
        <v>2.6002400000000002E-3</v>
      </c>
      <c r="E1917" s="6" t="s">
        <v>2286</v>
      </c>
      <c r="F1917" s="6" t="s">
        <v>3402</v>
      </c>
    </row>
    <row r="1918" spans="1:6" x14ac:dyDescent="0.2">
      <c r="A1918" s="3" t="s">
        <v>3403</v>
      </c>
      <c r="B1918" s="4">
        <v>7.8771561610000003</v>
      </c>
      <c r="C1918" s="5">
        <v>5.8799999999999999E-25</v>
      </c>
      <c r="D1918" s="5">
        <v>8.7000000000000005E-23</v>
      </c>
      <c r="E1918" s="6"/>
      <c r="F1918" s="6"/>
    </row>
    <row r="1919" spans="1:6" x14ac:dyDescent="0.2">
      <c r="A1919" s="3" t="s">
        <v>3404</v>
      </c>
      <c r="B1919" s="4">
        <v>-3.1864030059999999</v>
      </c>
      <c r="C1919" s="5">
        <v>2.51E-8</v>
      </c>
      <c r="D1919" s="5">
        <v>4.5900000000000002E-7</v>
      </c>
      <c r="E1919" s="6" t="s">
        <v>3405</v>
      </c>
      <c r="F1919" s="6" t="s">
        <v>3406</v>
      </c>
    </row>
    <row r="1920" spans="1:6" x14ac:dyDescent="0.2">
      <c r="A1920" s="3" t="s">
        <v>3407</v>
      </c>
      <c r="B1920" s="4">
        <v>-4.1941134849999999</v>
      </c>
      <c r="C1920" s="5">
        <v>4.49E-5</v>
      </c>
      <c r="D1920" s="3">
        <v>4.0727299999999999E-4</v>
      </c>
      <c r="E1920" s="6"/>
      <c r="F1920" s="6"/>
    </row>
    <row r="1921" spans="1:6" x14ac:dyDescent="0.2">
      <c r="A1921" s="3" t="s">
        <v>3408</v>
      </c>
      <c r="B1921" s="4">
        <v>3.897624864</v>
      </c>
      <c r="C1921" s="3">
        <v>1.3752799999999999E-4</v>
      </c>
      <c r="D1921" s="3">
        <v>1.0955450000000001E-3</v>
      </c>
      <c r="E1921" s="6"/>
      <c r="F1921" s="6"/>
    </row>
    <row r="1922" spans="1:6" x14ac:dyDescent="0.2">
      <c r="A1922" s="3" t="s">
        <v>3409</v>
      </c>
      <c r="B1922" s="4">
        <v>-3.9113452789999998</v>
      </c>
      <c r="C1922" s="3">
        <v>1.07903E-4</v>
      </c>
      <c r="D1922" s="3">
        <v>8.8409800000000005E-4</v>
      </c>
      <c r="E1922" s="6"/>
      <c r="F1922" s="6"/>
    </row>
    <row r="1923" spans="1:6" x14ac:dyDescent="0.2">
      <c r="A1923" s="3" t="s">
        <v>3410</v>
      </c>
      <c r="B1923" s="4">
        <v>-4.5559039439999998</v>
      </c>
      <c r="C1923" s="5">
        <v>9.5499999999999991E-10</v>
      </c>
      <c r="D1923" s="5">
        <v>2.2700000000000001E-8</v>
      </c>
      <c r="E1923" s="6" t="s">
        <v>2814</v>
      </c>
      <c r="F1923" s="6" t="s">
        <v>2815</v>
      </c>
    </row>
    <row r="1924" spans="1:6" x14ac:dyDescent="0.2">
      <c r="A1924" s="3" t="s">
        <v>3411</v>
      </c>
      <c r="B1924" s="4">
        <v>-6.9020946240000001</v>
      </c>
      <c r="C1924" s="5">
        <v>5.7699999999999999E-19</v>
      </c>
      <c r="D1924" s="5">
        <v>4.8899999999999997E-17</v>
      </c>
      <c r="E1924" s="6"/>
      <c r="F1924" s="6"/>
    </row>
    <row r="1925" spans="1:6" x14ac:dyDescent="0.2">
      <c r="A1925" s="3" t="s">
        <v>3412</v>
      </c>
      <c r="B1925" s="4">
        <v>2.1575496439999999</v>
      </c>
      <c r="C1925" s="3">
        <v>5.92601E-4</v>
      </c>
      <c r="D1925" s="3">
        <v>3.9141619999999997E-3</v>
      </c>
      <c r="E1925" s="6"/>
      <c r="F1925" s="6"/>
    </row>
    <row r="1926" spans="1:6" x14ac:dyDescent="0.2">
      <c r="A1926" s="3" t="s">
        <v>3413</v>
      </c>
      <c r="B1926" s="4">
        <v>3.4101002540000001</v>
      </c>
      <c r="C1926" s="5">
        <v>3.65E-7</v>
      </c>
      <c r="D1926" s="5">
        <v>5.3199999999999999E-6</v>
      </c>
      <c r="E1926" s="6"/>
      <c r="F1926" s="6"/>
    </row>
    <row r="1927" spans="1:6" x14ac:dyDescent="0.2">
      <c r="A1927" s="3" t="s">
        <v>3414</v>
      </c>
      <c r="B1927" s="4">
        <v>-2.755746093</v>
      </c>
      <c r="C1927" s="3">
        <v>7.8291660000000003E-3</v>
      </c>
      <c r="D1927" s="3">
        <v>3.4317239999999999E-2</v>
      </c>
      <c r="E1927" s="6"/>
      <c r="F1927" s="6"/>
    </row>
    <row r="1928" spans="1:6" x14ac:dyDescent="0.2">
      <c r="A1928" s="3" t="s">
        <v>3415</v>
      </c>
      <c r="B1928" s="4">
        <v>-5.0191573160000003</v>
      </c>
      <c r="C1928" s="3">
        <v>5.7916399999999998E-3</v>
      </c>
      <c r="D1928" s="3">
        <v>2.7003968999999999E-2</v>
      </c>
      <c r="E1928" s="6" t="s">
        <v>3416</v>
      </c>
      <c r="F1928" s="6" t="s">
        <v>3417</v>
      </c>
    </row>
    <row r="1929" spans="1:6" x14ac:dyDescent="0.2">
      <c r="A1929" s="3" t="s">
        <v>3418</v>
      </c>
      <c r="B1929" s="4">
        <v>6.179214247</v>
      </c>
      <c r="C1929" s="3">
        <v>1.5675500000000001E-4</v>
      </c>
      <c r="D1929" s="3">
        <v>1.226673E-3</v>
      </c>
      <c r="E1929" s="6"/>
      <c r="F1929" s="6"/>
    </row>
    <row r="1930" spans="1:6" x14ac:dyDescent="0.2">
      <c r="A1930" s="3" t="s">
        <v>3419</v>
      </c>
      <c r="B1930" s="4">
        <v>-3.8512045009999998</v>
      </c>
      <c r="C1930" s="3">
        <v>1.35305E-3</v>
      </c>
      <c r="D1930" s="3">
        <v>7.9009779999999995E-3</v>
      </c>
      <c r="E1930" s="6"/>
      <c r="F1930" s="6"/>
    </row>
    <row r="1931" spans="1:6" x14ac:dyDescent="0.2">
      <c r="A1931" s="3" t="s">
        <v>3420</v>
      </c>
      <c r="B1931" s="4">
        <v>-3.7296261730000002</v>
      </c>
      <c r="C1931" s="5">
        <v>5.5999999999999999E-8</v>
      </c>
      <c r="D1931" s="5">
        <v>9.5000000000000001E-7</v>
      </c>
      <c r="E1931" s="6" t="s">
        <v>3421</v>
      </c>
      <c r="F1931" s="6" t="s">
        <v>3422</v>
      </c>
    </row>
    <row r="1932" spans="1:6" x14ac:dyDescent="0.2">
      <c r="A1932" s="3" t="s">
        <v>3423</v>
      </c>
      <c r="B1932" s="4">
        <v>-2.4621430050000002</v>
      </c>
      <c r="C1932" s="5">
        <v>6.05E-21</v>
      </c>
      <c r="D1932" s="5">
        <v>6.3699999999999996E-19</v>
      </c>
      <c r="E1932" s="6" t="s">
        <v>3424</v>
      </c>
      <c r="F1932" s="6" t="s">
        <v>3425</v>
      </c>
    </row>
    <row r="1933" spans="1:6" x14ac:dyDescent="0.2">
      <c r="A1933" s="3" t="s">
        <v>3426</v>
      </c>
      <c r="B1933" s="4">
        <v>-5.1874538880000003</v>
      </c>
      <c r="C1933" s="5">
        <v>1.67E-7</v>
      </c>
      <c r="D1933" s="5">
        <v>2.5799999999999999E-6</v>
      </c>
      <c r="E1933" s="6"/>
      <c r="F1933" s="6"/>
    </row>
    <row r="1934" spans="1:6" x14ac:dyDescent="0.2">
      <c r="A1934" s="3" t="s">
        <v>3427</v>
      </c>
      <c r="B1934" s="4">
        <v>6.6199440100000002</v>
      </c>
      <c r="C1934" s="5">
        <v>1.17E-5</v>
      </c>
      <c r="D1934" s="3">
        <v>1.2179E-4</v>
      </c>
      <c r="E1934" s="6" t="s">
        <v>3428</v>
      </c>
      <c r="F1934" s="6" t="s">
        <v>3429</v>
      </c>
    </row>
    <row r="1935" spans="1:6" x14ac:dyDescent="0.2">
      <c r="A1935" s="3" t="s">
        <v>3430</v>
      </c>
      <c r="B1935" s="4">
        <v>-2.270755227</v>
      </c>
      <c r="C1935" s="5">
        <v>5.9499999999999997E-25</v>
      </c>
      <c r="D1935" s="5">
        <v>8.7399999999999995E-23</v>
      </c>
      <c r="E1935" s="6" t="s">
        <v>3431</v>
      </c>
      <c r="F1935" s="6" t="s">
        <v>3432</v>
      </c>
    </row>
    <row r="1936" spans="1:6" x14ac:dyDescent="0.2">
      <c r="A1936" s="3" t="s">
        <v>3433</v>
      </c>
      <c r="B1936" s="4">
        <v>3.8821039650000002</v>
      </c>
      <c r="C1936" s="3">
        <v>1.1421933E-2</v>
      </c>
      <c r="D1936" s="3">
        <v>4.6603331999999997E-2</v>
      </c>
      <c r="E1936" s="3" t="s">
        <v>3434</v>
      </c>
      <c r="F1936" s="3" t="s">
        <v>3435</v>
      </c>
    </row>
    <row r="1937" spans="1:6" x14ac:dyDescent="0.2">
      <c r="A1937" s="3" t="s">
        <v>3436</v>
      </c>
      <c r="B1937" s="4">
        <v>-2.3774002830000001</v>
      </c>
      <c r="C1937" s="5">
        <v>7.9599999999999998E-8</v>
      </c>
      <c r="D1937" s="5">
        <v>1.3E-6</v>
      </c>
      <c r="E1937" s="3" t="s">
        <v>3437</v>
      </c>
      <c r="F1937" s="3" t="s">
        <v>3435</v>
      </c>
    </row>
    <row r="1938" spans="1:6" x14ac:dyDescent="0.2">
      <c r="A1938" s="3" t="s">
        <v>3438</v>
      </c>
      <c r="B1938" s="4">
        <v>-3.0985680860000002</v>
      </c>
      <c r="C1938" s="5">
        <v>3.2299999999999998E-8</v>
      </c>
      <c r="D1938" s="5">
        <v>5.7800000000000001E-7</v>
      </c>
      <c r="E1938" s="15" t="s">
        <v>3439</v>
      </c>
      <c r="F1938" s="15" t="s">
        <v>3440</v>
      </c>
    </row>
    <row r="1939" spans="1:6" x14ac:dyDescent="0.2">
      <c r="A1939" s="3" t="s">
        <v>3441</v>
      </c>
      <c r="B1939" s="4">
        <v>2.4996796739999998</v>
      </c>
      <c r="C1939" s="5">
        <v>2.3899999999999999E-20</v>
      </c>
      <c r="D1939" s="5">
        <v>2.4099999999999999E-18</v>
      </c>
      <c r="E1939" s="15" t="s">
        <v>3442</v>
      </c>
      <c r="F1939" s="15" t="s">
        <v>5105</v>
      </c>
    </row>
    <row r="1940" spans="1:6" x14ac:dyDescent="0.2">
      <c r="A1940" s="3" t="s">
        <v>3443</v>
      </c>
      <c r="B1940" s="4">
        <v>2.3422104689999999</v>
      </c>
      <c r="C1940" s="5">
        <v>1.0699999999999999E-6</v>
      </c>
      <c r="D1940" s="5">
        <v>1.42E-5</v>
      </c>
      <c r="E1940" s="15" t="s">
        <v>3444</v>
      </c>
      <c r="F1940" s="15" t="s">
        <v>5106</v>
      </c>
    </row>
    <row r="1941" spans="1:6" x14ac:dyDescent="0.2">
      <c r="A1941" s="3" t="s">
        <v>3445</v>
      </c>
      <c r="B1941" s="4">
        <v>4.9896368039999999</v>
      </c>
      <c r="C1941" s="3">
        <v>8.7367E-4</v>
      </c>
      <c r="D1941" s="3">
        <v>5.4473170000000001E-3</v>
      </c>
      <c r="E1941" s="3" t="s">
        <v>3446</v>
      </c>
      <c r="F1941" s="3" t="s">
        <v>3447</v>
      </c>
    </row>
    <row r="1942" spans="1:6" x14ac:dyDescent="0.2">
      <c r="A1942" s="3" t="s">
        <v>3448</v>
      </c>
      <c r="B1942" s="4">
        <v>-2.079457546</v>
      </c>
      <c r="C1942" s="3">
        <v>4.9383689999999997E-3</v>
      </c>
      <c r="D1942" s="3">
        <v>2.3649023000000002E-2</v>
      </c>
      <c r="E1942" s="15" t="s">
        <v>3449</v>
      </c>
      <c r="F1942" s="15" t="s">
        <v>3450</v>
      </c>
    </row>
    <row r="1943" spans="1:6" x14ac:dyDescent="0.2">
      <c r="A1943" s="3" t="s">
        <v>3451</v>
      </c>
      <c r="B1943" s="4">
        <v>-2.1428527009999998</v>
      </c>
      <c r="C1943" s="5">
        <v>6.2500000000000001E-10</v>
      </c>
      <c r="D1943" s="5">
        <v>1.5300000000000001E-8</v>
      </c>
      <c r="E1943" s="3" t="s">
        <v>3452</v>
      </c>
      <c r="F1943" s="3" t="s">
        <v>3453</v>
      </c>
    </row>
    <row r="1944" spans="1:6" x14ac:dyDescent="0.2">
      <c r="A1944" s="3" t="s">
        <v>3454</v>
      </c>
      <c r="B1944" s="4">
        <v>-7.7078638599999998</v>
      </c>
      <c r="C1944" s="5">
        <v>6.8300000000000001E-46</v>
      </c>
      <c r="D1944" s="5">
        <v>3.8499999999999999E-43</v>
      </c>
      <c r="E1944" s="15" t="s">
        <v>3455</v>
      </c>
      <c r="F1944" s="15" t="s">
        <v>3456</v>
      </c>
    </row>
    <row r="1945" spans="1:6" x14ac:dyDescent="0.2">
      <c r="A1945" s="3" t="s">
        <v>3457</v>
      </c>
      <c r="B1945" s="4">
        <v>-6.9891714650000001</v>
      </c>
      <c r="C1945" s="5">
        <v>4.34E-7</v>
      </c>
      <c r="D1945" s="5">
        <v>6.19E-6</v>
      </c>
      <c r="E1945" s="3" t="s">
        <v>3458</v>
      </c>
      <c r="F1945" s="3" t="s">
        <v>3459</v>
      </c>
    </row>
    <row r="1946" spans="1:6" x14ac:dyDescent="0.2">
      <c r="A1946" s="3" t="s">
        <v>3460</v>
      </c>
      <c r="B1946" s="4">
        <v>-4.2990241009999997</v>
      </c>
      <c r="C1946" s="5">
        <v>3.68E-5</v>
      </c>
      <c r="D1946" s="3">
        <v>3.4051399999999999E-4</v>
      </c>
      <c r="E1946" s="3" t="s">
        <v>3461</v>
      </c>
      <c r="F1946" s="3" t="s">
        <v>3462</v>
      </c>
    </row>
    <row r="1947" spans="1:6" x14ac:dyDescent="0.2">
      <c r="A1947" s="3" t="s">
        <v>3463</v>
      </c>
      <c r="B1947" s="4">
        <v>3.0093863170000001</v>
      </c>
      <c r="C1947" s="5">
        <v>7.0600000000000004E-10</v>
      </c>
      <c r="D1947" s="5">
        <v>1.7199999999999999E-8</v>
      </c>
      <c r="E1947" s="3" t="s">
        <v>3464</v>
      </c>
      <c r="F1947" s="3" t="s">
        <v>3465</v>
      </c>
    </row>
    <row r="1948" spans="1:6" x14ac:dyDescent="0.2">
      <c r="A1948" s="3" t="s">
        <v>3466</v>
      </c>
      <c r="B1948" s="4">
        <v>6.4379601859999998</v>
      </c>
      <c r="C1948" s="5">
        <v>2.5699999999999999E-11</v>
      </c>
      <c r="D1948" s="5">
        <v>7.8399999999999998E-10</v>
      </c>
      <c r="E1948" s="3" t="s">
        <v>3464</v>
      </c>
      <c r="F1948" s="3" t="s">
        <v>3467</v>
      </c>
    </row>
    <row r="1949" spans="1:6" x14ac:dyDescent="0.2">
      <c r="A1949" s="3" t="s">
        <v>3468</v>
      </c>
      <c r="B1949" s="4">
        <v>-2.7838135799999999</v>
      </c>
      <c r="C1949" s="3">
        <v>1.56485E-3</v>
      </c>
      <c r="D1949" s="3">
        <v>8.9450120000000004E-3</v>
      </c>
      <c r="E1949" s="3" t="s">
        <v>3469</v>
      </c>
      <c r="F1949" s="3" t="s">
        <v>3470</v>
      </c>
    </row>
    <row r="1950" spans="1:6" x14ac:dyDescent="0.2">
      <c r="A1950" s="3" t="s">
        <v>3471</v>
      </c>
      <c r="B1950" s="4">
        <v>-4.0368555229999998</v>
      </c>
      <c r="C1950" s="5">
        <v>3.7400000000000001E-5</v>
      </c>
      <c r="D1950" s="3">
        <v>3.4560899999999998E-4</v>
      </c>
      <c r="E1950" s="3" t="s">
        <v>3472</v>
      </c>
      <c r="F1950" s="3" t="s">
        <v>3473</v>
      </c>
    </row>
    <row r="1951" spans="1:6" x14ac:dyDescent="0.2">
      <c r="A1951" s="3" t="s">
        <v>3474</v>
      </c>
      <c r="B1951" s="4">
        <v>-2.5703003359999999</v>
      </c>
      <c r="C1951" s="5">
        <v>6.81E-6</v>
      </c>
      <c r="D1951" s="5">
        <v>7.5400000000000003E-5</v>
      </c>
      <c r="E1951" s="3" t="s">
        <v>3475</v>
      </c>
      <c r="F1951" s="3" t="s">
        <v>3476</v>
      </c>
    </row>
    <row r="1952" spans="1:6" x14ac:dyDescent="0.2">
      <c r="A1952" s="3" t="s">
        <v>3477</v>
      </c>
      <c r="B1952" s="4">
        <v>-2.1347583659999998</v>
      </c>
      <c r="C1952" s="5">
        <v>9.9999999999999995E-7</v>
      </c>
      <c r="D1952" s="5">
        <v>1.34E-5</v>
      </c>
      <c r="E1952" s="3" t="s">
        <v>3478</v>
      </c>
      <c r="F1952" s="3" t="s">
        <v>3479</v>
      </c>
    </row>
    <row r="1953" spans="1:6" x14ac:dyDescent="0.2">
      <c r="A1953" s="3" t="s">
        <v>3480</v>
      </c>
      <c r="B1953" s="4">
        <v>4.7865966340000003</v>
      </c>
      <c r="C1953" s="5">
        <v>1.4699999999999999E-66</v>
      </c>
      <c r="D1953" s="5">
        <v>2.0499999999999999E-63</v>
      </c>
      <c r="E1953" s="3" t="s">
        <v>3481</v>
      </c>
      <c r="F1953" s="3" t="s">
        <v>3482</v>
      </c>
    </row>
    <row r="1954" spans="1:6" x14ac:dyDescent="0.2">
      <c r="A1954" s="3" t="s">
        <v>3483</v>
      </c>
      <c r="B1954" s="4">
        <v>-2.1895307540000002</v>
      </c>
      <c r="C1954" s="5">
        <v>6.9599999999999998E-5</v>
      </c>
      <c r="D1954" s="3">
        <v>6.0024099999999995E-4</v>
      </c>
      <c r="E1954" s="3" t="s">
        <v>3484</v>
      </c>
      <c r="F1954" s="3" t="s">
        <v>3485</v>
      </c>
    </row>
    <row r="1955" spans="1:6" x14ac:dyDescent="0.2">
      <c r="A1955" s="3" t="s">
        <v>3486</v>
      </c>
      <c r="B1955" s="4">
        <v>-2.6464086739999999</v>
      </c>
      <c r="C1955" s="5">
        <v>3.4499999999999997E-23</v>
      </c>
      <c r="D1955" s="5">
        <v>4.4000000000000001E-21</v>
      </c>
      <c r="E1955" s="3" t="s">
        <v>3487</v>
      </c>
      <c r="F1955" s="3" t="s">
        <v>3488</v>
      </c>
    </row>
    <row r="1956" spans="1:6" x14ac:dyDescent="0.2">
      <c r="A1956" s="3" t="s">
        <v>3489</v>
      </c>
      <c r="B1956" s="4">
        <v>-2.1306162300000002</v>
      </c>
      <c r="C1956" s="5">
        <v>3.4200000000000001E-13</v>
      </c>
      <c r="D1956" s="5">
        <v>1.42E-11</v>
      </c>
      <c r="E1956" s="3" t="s">
        <v>3490</v>
      </c>
      <c r="F1956" s="3" t="s">
        <v>3491</v>
      </c>
    </row>
    <row r="1957" spans="1:6" x14ac:dyDescent="0.2">
      <c r="A1957" s="3" t="s">
        <v>3492</v>
      </c>
      <c r="B1957" s="4">
        <v>-2.8945871090000002</v>
      </c>
      <c r="C1957" s="5">
        <v>1.42E-13</v>
      </c>
      <c r="D1957" s="5">
        <v>6.3000000000000002E-12</v>
      </c>
      <c r="E1957" s="3" t="s">
        <v>3493</v>
      </c>
      <c r="F1957" s="3" t="s">
        <v>3494</v>
      </c>
    </row>
    <row r="1958" spans="1:6" x14ac:dyDescent="0.2">
      <c r="A1958" s="3" t="s">
        <v>3495</v>
      </c>
      <c r="B1958" s="4">
        <v>4.1623472609999999</v>
      </c>
      <c r="C1958" s="3">
        <v>8.2646170000000001E-3</v>
      </c>
      <c r="D1958" s="3">
        <v>3.5828849000000003E-2</v>
      </c>
      <c r="E1958" s="3" t="s">
        <v>3496</v>
      </c>
      <c r="F1958" s="3" t="s">
        <v>3497</v>
      </c>
    </row>
    <row r="1959" spans="1:6" x14ac:dyDescent="0.2">
      <c r="A1959" s="3" t="s">
        <v>3498</v>
      </c>
      <c r="B1959" s="4">
        <v>-3.1371256829999998</v>
      </c>
      <c r="C1959" s="3">
        <v>1.280507E-3</v>
      </c>
      <c r="D1959" s="3">
        <v>7.5466350000000003E-3</v>
      </c>
      <c r="E1959" s="3" t="s">
        <v>3499</v>
      </c>
      <c r="F1959" s="3" t="s">
        <v>3500</v>
      </c>
    </row>
    <row r="1960" spans="1:6" x14ac:dyDescent="0.2">
      <c r="A1960" s="3" t="s">
        <v>3501</v>
      </c>
      <c r="B1960" s="4">
        <v>2.7083170550000002</v>
      </c>
      <c r="C1960" s="5">
        <v>1.07E-9</v>
      </c>
      <c r="D1960" s="5">
        <v>2.5200000000000001E-8</v>
      </c>
      <c r="E1960" s="3" t="s">
        <v>3502</v>
      </c>
      <c r="F1960" s="3" t="s">
        <v>3503</v>
      </c>
    </row>
    <row r="1961" spans="1:6" x14ac:dyDescent="0.2">
      <c r="A1961" s="3" t="s">
        <v>3504</v>
      </c>
      <c r="B1961" s="4">
        <v>-7.106726997</v>
      </c>
      <c r="C1961" s="5">
        <v>7.2200000000000005E-113</v>
      </c>
      <c r="D1961" s="5">
        <v>3.5199999999999999E-109</v>
      </c>
      <c r="E1961" s="3" t="s">
        <v>3505</v>
      </c>
      <c r="F1961" s="3" t="s">
        <v>3506</v>
      </c>
    </row>
    <row r="1962" spans="1:6" x14ac:dyDescent="0.2">
      <c r="A1962" s="3" t="s">
        <v>3507</v>
      </c>
      <c r="B1962" s="4">
        <v>-7.9850969110000003</v>
      </c>
      <c r="C1962" s="5">
        <v>5.9300000000000002E-10</v>
      </c>
      <c r="D1962" s="5">
        <v>1.46E-8</v>
      </c>
      <c r="E1962" s="3" t="s">
        <v>3508</v>
      </c>
      <c r="F1962" s="3" t="s">
        <v>3509</v>
      </c>
    </row>
    <row r="1963" spans="1:6" x14ac:dyDescent="0.2">
      <c r="A1963" s="3" t="s">
        <v>3510</v>
      </c>
      <c r="B1963" s="4">
        <v>2.9396770659999998</v>
      </c>
      <c r="C1963" s="5">
        <v>7.1E-14</v>
      </c>
      <c r="D1963" s="5">
        <v>3.3300000000000001E-12</v>
      </c>
      <c r="E1963" s="3" t="s">
        <v>3511</v>
      </c>
      <c r="F1963" s="3" t="s">
        <v>3512</v>
      </c>
    </row>
    <row r="1964" spans="1:6" x14ac:dyDescent="0.2">
      <c r="A1964" s="3" t="s">
        <v>3513</v>
      </c>
      <c r="B1964" s="4">
        <v>-9.6391494649999991</v>
      </c>
      <c r="C1964" s="5">
        <v>3.7000000000000002E-15</v>
      </c>
      <c r="D1964" s="5">
        <v>2.0299999999999999E-13</v>
      </c>
      <c r="E1964" s="3" t="s">
        <v>3348</v>
      </c>
      <c r="F1964" s="3" t="s">
        <v>3349</v>
      </c>
    </row>
    <row r="1965" spans="1:6" x14ac:dyDescent="0.2">
      <c r="A1965" s="3" t="s">
        <v>3514</v>
      </c>
      <c r="B1965" s="4">
        <v>-2.0295906910000001</v>
      </c>
      <c r="C1965" s="5">
        <v>1.15E-20</v>
      </c>
      <c r="D1965" s="5">
        <v>1.1800000000000001E-18</v>
      </c>
      <c r="E1965" s="3" t="s">
        <v>3515</v>
      </c>
      <c r="F1965" s="3" t="s">
        <v>3516</v>
      </c>
    </row>
    <row r="1966" spans="1:6" x14ac:dyDescent="0.2">
      <c r="A1966" s="3" t="s">
        <v>3517</v>
      </c>
      <c r="B1966" s="4">
        <v>-2.1162989859999999</v>
      </c>
      <c r="C1966" s="5">
        <v>7.9799999999999998E-11</v>
      </c>
      <c r="D1966" s="5">
        <v>2.2699999999999998E-9</v>
      </c>
      <c r="E1966" s="3" t="s">
        <v>3518</v>
      </c>
      <c r="F1966" s="3" t="s">
        <v>3519</v>
      </c>
    </row>
    <row r="1967" spans="1:6" x14ac:dyDescent="0.2">
      <c r="A1967" s="3" t="s">
        <v>3520</v>
      </c>
      <c r="B1967" s="4">
        <v>-8.0938148840000004</v>
      </c>
      <c r="C1967" s="5">
        <v>7.6300000000000004E-7</v>
      </c>
      <c r="D1967" s="5">
        <v>1.0499999999999999E-5</v>
      </c>
      <c r="E1967" s="3" t="s">
        <v>3521</v>
      </c>
      <c r="F1967" s="3" t="s">
        <v>3522</v>
      </c>
    </row>
    <row r="1968" spans="1:6" x14ac:dyDescent="0.2">
      <c r="A1968" s="3" t="s">
        <v>3523</v>
      </c>
      <c r="B1968" s="4">
        <v>-2.3761793959999999</v>
      </c>
      <c r="C1968" s="3">
        <v>7.4299200000000004E-4</v>
      </c>
      <c r="D1968" s="3">
        <v>4.7478520000000003E-3</v>
      </c>
      <c r="E1968" s="3" t="s">
        <v>3524</v>
      </c>
      <c r="F1968" s="3" t="s">
        <v>3525</v>
      </c>
    </row>
    <row r="1969" spans="1:6" x14ac:dyDescent="0.2">
      <c r="A1969" s="3" t="s">
        <v>3526</v>
      </c>
      <c r="B1969" s="4">
        <v>-2.8675707159999999</v>
      </c>
      <c r="C1969" s="5">
        <v>4.6499999999999997E-25</v>
      </c>
      <c r="D1969" s="5">
        <v>6.9700000000000003E-23</v>
      </c>
      <c r="E1969" s="3" t="s">
        <v>3527</v>
      </c>
      <c r="F1969" s="3" t="s">
        <v>3528</v>
      </c>
    </row>
    <row r="1970" spans="1:6" x14ac:dyDescent="0.2">
      <c r="A1970" s="3" t="s">
        <v>3529</v>
      </c>
      <c r="B1970" s="4">
        <v>-3.2535417710000001</v>
      </c>
      <c r="C1970" s="5">
        <v>4.8300000000000001E-22</v>
      </c>
      <c r="D1970" s="5">
        <v>5.6600000000000001E-20</v>
      </c>
      <c r="E1970" s="3" t="s">
        <v>3530</v>
      </c>
      <c r="F1970" s="3" t="s">
        <v>3531</v>
      </c>
    </row>
    <row r="1971" spans="1:6" x14ac:dyDescent="0.2">
      <c r="A1971" s="3" t="s">
        <v>3532</v>
      </c>
      <c r="B1971" s="4">
        <v>3.1880682020000002</v>
      </c>
      <c r="C1971" s="3">
        <v>2.6177040000000002E-3</v>
      </c>
      <c r="D1971" s="3">
        <v>1.3899193000000001E-2</v>
      </c>
      <c r="E1971" s="3" t="s">
        <v>3533</v>
      </c>
      <c r="F1971" s="3" t="s">
        <v>3534</v>
      </c>
    </row>
    <row r="1972" spans="1:6" x14ac:dyDescent="0.2">
      <c r="A1972" s="3" t="s">
        <v>3535</v>
      </c>
      <c r="B1972" s="4">
        <v>8.4554472090000008</v>
      </c>
      <c r="C1972" s="5">
        <v>1.43E-11</v>
      </c>
      <c r="D1972" s="5">
        <v>4.5599999999999998E-10</v>
      </c>
      <c r="E1972" s="3" t="s">
        <v>3536</v>
      </c>
      <c r="F1972" s="3" t="s">
        <v>3537</v>
      </c>
    </row>
    <row r="1973" spans="1:6" x14ac:dyDescent="0.2">
      <c r="A1973" s="3" t="s">
        <v>3538</v>
      </c>
      <c r="B1973" s="4">
        <v>-8.9637366719999996</v>
      </c>
      <c r="C1973" s="5">
        <v>7.4499999999999996E-13</v>
      </c>
      <c r="D1973" s="5">
        <v>2.92E-11</v>
      </c>
      <c r="E1973" s="3" t="s">
        <v>3539</v>
      </c>
      <c r="F1973" s="3" t="s">
        <v>3540</v>
      </c>
    </row>
    <row r="1974" spans="1:6" x14ac:dyDescent="0.2">
      <c r="A1974" s="3" t="s">
        <v>3541</v>
      </c>
      <c r="B1974" s="4">
        <v>-6.1872845459999999</v>
      </c>
      <c r="C1974" s="5">
        <v>6.05E-5</v>
      </c>
      <c r="D1974" s="3">
        <v>5.2928800000000005E-4</v>
      </c>
      <c r="E1974" s="3" t="s">
        <v>742</v>
      </c>
      <c r="F1974" s="3" t="s">
        <v>743</v>
      </c>
    </row>
    <row r="1975" spans="1:6" x14ac:dyDescent="0.2">
      <c r="A1975" s="3" t="s">
        <v>3542</v>
      </c>
      <c r="B1975" s="4">
        <v>4.0676023969999999</v>
      </c>
      <c r="C1975" s="5">
        <v>2.8200000000000001E-32</v>
      </c>
      <c r="D1975" s="5">
        <v>7.3000000000000006E-30</v>
      </c>
      <c r="E1975" s="3" t="s">
        <v>3543</v>
      </c>
      <c r="F1975" s="3" t="s">
        <v>2300</v>
      </c>
    </row>
    <row r="1976" spans="1:6" x14ac:dyDescent="0.2">
      <c r="A1976" s="3" t="s">
        <v>3544</v>
      </c>
      <c r="B1976" s="4">
        <v>3.7445385240000002</v>
      </c>
      <c r="C1976" s="3">
        <v>5.2071500000000005E-4</v>
      </c>
      <c r="D1976" s="3">
        <v>3.5025920000000001E-3</v>
      </c>
      <c r="E1976" s="3" t="s">
        <v>3545</v>
      </c>
      <c r="F1976" s="3" t="s">
        <v>3546</v>
      </c>
    </row>
    <row r="1977" spans="1:6" x14ac:dyDescent="0.2">
      <c r="A1977" s="3" t="s">
        <v>3547</v>
      </c>
      <c r="B1977" s="4">
        <v>-2.9969247299999999</v>
      </c>
      <c r="C1977" s="5">
        <v>2.8699999999999999E-8</v>
      </c>
      <c r="D1977" s="5">
        <v>5.1900000000000003E-7</v>
      </c>
      <c r="E1977" s="3" t="s">
        <v>877</v>
      </c>
      <c r="F1977" s="3" t="s">
        <v>3548</v>
      </c>
    </row>
    <row r="1978" spans="1:6" x14ac:dyDescent="0.2">
      <c r="A1978" s="3" t="s">
        <v>3549</v>
      </c>
      <c r="B1978" s="4">
        <v>2.1766219150000001</v>
      </c>
      <c r="C1978" s="3">
        <v>4.6080999999999997E-4</v>
      </c>
      <c r="D1978" s="3">
        <v>3.1532690000000002E-3</v>
      </c>
      <c r="E1978" s="3" t="s">
        <v>3550</v>
      </c>
      <c r="F1978" s="3" t="s">
        <v>3551</v>
      </c>
    </row>
    <row r="1979" spans="1:6" x14ac:dyDescent="0.2">
      <c r="A1979" s="3" t="s">
        <v>3552</v>
      </c>
      <c r="B1979" s="4">
        <v>-4.3452844160000001</v>
      </c>
      <c r="C1979" s="5">
        <v>6.16E-13</v>
      </c>
      <c r="D1979" s="5">
        <v>2.4499999999999999E-11</v>
      </c>
      <c r="E1979" s="3" t="s">
        <v>3553</v>
      </c>
      <c r="F1979" s="3" t="s">
        <v>3554</v>
      </c>
    </row>
    <row r="1980" spans="1:6" x14ac:dyDescent="0.2">
      <c r="A1980" s="3" t="s">
        <v>3555</v>
      </c>
      <c r="B1980" s="4">
        <v>4.0235247230000004</v>
      </c>
      <c r="C1980" s="5">
        <v>8.0500000000000001E-10</v>
      </c>
      <c r="D1980" s="5">
        <v>1.9399999999999998E-8</v>
      </c>
      <c r="E1980" s="3" t="s">
        <v>3556</v>
      </c>
      <c r="F1980" s="3" t="s">
        <v>3557</v>
      </c>
    </row>
    <row r="1981" spans="1:6" x14ac:dyDescent="0.2">
      <c r="A1981" s="3" t="s">
        <v>3558</v>
      </c>
      <c r="B1981" s="4">
        <v>-8.7361202680000005</v>
      </c>
      <c r="C1981" s="3">
        <v>1.01444E-4</v>
      </c>
      <c r="D1981" s="3">
        <v>8.3845399999999998E-4</v>
      </c>
      <c r="E1981" s="3" t="s">
        <v>3559</v>
      </c>
      <c r="F1981" s="3" t="s">
        <v>3560</v>
      </c>
    </row>
    <row r="1982" spans="1:6" x14ac:dyDescent="0.2">
      <c r="A1982" s="3" t="s">
        <v>3561</v>
      </c>
      <c r="B1982" s="4">
        <v>-5.755388892</v>
      </c>
      <c r="C1982" s="5">
        <v>5.5899999999999996E-7</v>
      </c>
      <c r="D1982" s="5">
        <v>7.8199999999999997E-6</v>
      </c>
      <c r="E1982" s="3" t="s">
        <v>3562</v>
      </c>
      <c r="F1982" s="3" t="s">
        <v>3563</v>
      </c>
    </row>
    <row r="1983" spans="1:6" x14ac:dyDescent="0.2">
      <c r="A1983" s="3" t="s">
        <v>3564</v>
      </c>
      <c r="B1983" s="4">
        <v>-2.8488511600000002</v>
      </c>
      <c r="C1983" s="5">
        <v>1.3200000000000001E-10</v>
      </c>
      <c r="D1983" s="5">
        <v>3.6100000000000001E-9</v>
      </c>
      <c r="E1983" s="3" t="s">
        <v>3565</v>
      </c>
      <c r="F1983" s="3" t="s">
        <v>3566</v>
      </c>
    </row>
    <row r="1984" spans="1:6" x14ac:dyDescent="0.2">
      <c r="A1984" s="3" t="s">
        <v>3567</v>
      </c>
      <c r="B1984" s="4">
        <v>5.8354842920000003</v>
      </c>
      <c r="C1984" s="5">
        <v>1.73E-21</v>
      </c>
      <c r="D1984" s="5">
        <v>1.9199999999999999E-19</v>
      </c>
      <c r="E1984" s="3" t="s">
        <v>3568</v>
      </c>
      <c r="F1984" s="3" t="s">
        <v>3569</v>
      </c>
    </row>
    <row r="1985" spans="1:6" x14ac:dyDescent="0.2">
      <c r="A1985" s="3" t="s">
        <v>3570</v>
      </c>
      <c r="B1985" s="4">
        <v>-4.1582610569999998</v>
      </c>
      <c r="C1985" s="5">
        <v>5.2299999999999997E-5</v>
      </c>
      <c r="D1985" s="3">
        <v>4.6613699999999999E-4</v>
      </c>
      <c r="E1985" s="3" t="s">
        <v>3571</v>
      </c>
      <c r="F1985" s="3" t="s">
        <v>3572</v>
      </c>
    </row>
    <row r="1986" spans="1:6" x14ac:dyDescent="0.2">
      <c r="A1986" s="3" t="s">
        <v>3573</v>
      </c>
      <c r="B1986" s="4">
        <v>-5.0817690960000004</v>
      </c>
      <c r="C1986" s="3">
        <v>1.4603140000000001E-3</v>
      </c>
      <c r="D1986" s="3">
        <v>8.4331130000000008E-3</v>
      </c>
      <c r="E1986" s="15" t="s">
        <v>3574</v>
      </c>
      <c r="F1986" s="15" t="s">
        <v>3575</v>
      </c>
    </row>
    <row r="1987" spans="1:6" x14ac:dyDescent="0.2">
      <c r="A1987" s="3" t="s">
        <v>3576</v>
      </c>
      <c r="B1987" s="4">
        <v>-2.4298003750000001</v>
      </c>
      <c r="C1987" s="5">
        <v>3.8700000000000001E-7</v>
      </c>
      <c r="D1987" s="5">
        <v>5.6099999999999997E-6</v>
      </c>
      <c r="E1987" s="3" t="s">
        <v>3577</v>
      </c>
      <c r="F1987" s="3" t="s">
        <v>3578</v>
      </c>
    </row>
    <row r="1988" spans="1:6" x14ac:dyDescent="0.2">
      <c r="A1988" s="3" t="s">
        <v>3579</v>
      </c>
      <c r="B1988" s="4">
        <v>-4.8359312440000002</v>
      </c>
      <c r="C1988" s="5">
        <v>4.1199999999999998E-7</v>
      </c>
      <c r="D1988" s="5">
        <v>5.9200000000000001E-6</v>
      </c>
      <c r="E1988" s="3" t="s">
        <v>3580</v>
      </c>
      <c r="F1988" s="3" t="s">
        <v>3581</v>
      </c>
    </row>
    <row r="1989" spans="1:6" x14ac:dyDescent="0.2">
      <c r="A1989" s="3" t="s">
        <v>3582</v>
      </c>
      <c r="B1989" s="4">
        <v>-2.4545718380000001</v>
      </c>
      <c r="C1989" s="5">
        <v>2.57E-6</v>
      </c>
      <c r="D1989" s="5">
        <v>3.1099999999999997E-5</v>
      </c>
      <c r="E1989" s="3" t="s">
        <v>3583</v>
      </c>
      <c r="F1989" s="3" t="s">
        <v>3584</v>
      </c>
    </row>
    <row r="1990" spans="1:6" x14ac:dyDescent="0.2">
      <c r="A1990" s="3" t="s">
        <v>3585</v>
      </c>
      <c r="B1990" s="4">
        <v>2.3815047840000001</v>
      </c>
      <c r="C1990" s="5">
        <v>3.79E-30</v>
      </c>
      <c r="D1990" s="5">
        <v>8.3400000000000001E-28</v>
      </c>
      <c r="E1990" s="3" t="s">
        <v>3586</v>
      </c>
      <c r="F1990" s="3" t="s">
        <v>3587</v>
      </c>
    </row>
    <row r="1991" spans="1:6" x14ac:dyDescent="0.2">
      <c r="A1991" s="3" t="s">
        <v>3588</v>
      </c>
      <c r="B1991" s="4">
        <v>2.210432333</v>
      </c>
      <c r="C1991" s="5">
        <v>3.2500000000000002E-9</v>
      </c>
      <c r="D1991" s="5">
        <v>7.0399999999999995E-8</v>
      </c>
      <c r="E1991" s="3" t="s">
        <v>3589</v>
      </c>
      <c r="F1991" s="3" t="s">
        <v>3590</v>
      </c>
    </row>
    <row r="1992" spans="1:6" x14ac:dyDescent="0.2">
      <c r="A1992" s="3" t="s">
        <v>3591</v>
      </c>
      <c r="B1992" s="4">
        <v>-3.4936028989999999</v>
      </c>
      <c r="C1992" s="5">
        <v>1.39E-11</v>
      </c>
      <c r="D1992" s="5">
        <v>4.4600000000000001E-10</v>
      </c>
      <c r="E1992" s="3" t="s">
        <v>3592</v>
      </c>
      <c r="F1992" s="3" t="s">
        <v>3593</v>
      </c>
    </row>
    <row r="1993" spans="1:6" x14ac:dyDescent="0.2">
      <c r="A1993" s="3" t="s">
        <v>3594</v>
      </c>
      <c r="B1993" s="4">
        <v>-2.4262589139999999</v>
      </c>
      <c r="C1993" s="3">
        <v>1.85922E-3</v>
      </c>
      <c r="D1993" s="3">
        <v>1.0364529000000001E-2</v>
      </c>
      <c r="E1993" s="3" t="s">
        <v>3595</v>
      </c>
      <c r="F1993" s="3" t="s">
        <v>3596</v>
      </c>
    </row>
    <row r="1994" spans="1:6" x14ac:dyDescent="0.2">
      <c r="A1994" s="3" t="s">
        <v>3597</v>
      </c>
      <c r="B1994" s="4">
        <v>2.4751860059999999</v>
      </c>
      <c r="C1994" s="5">
        <v>3.6500000000000002E-6</v>
      </c>
      <c r="D1994" s="5">
        <v>4.3000000000000002E-5</v>
      </c>
      <c r="E1994" s="3" t="s">
        <v>3598</v>
      </c>
      <c r="F1994" s="3" t="s">
        <v>3599</v>
      </c>
    </row>
    <row r="1995" spans="1:6" x14ac:dyDescent="0.2">
      <c r="A1995" s="3" t="s">
        <v>3600</v>
      </c>
      <c r="B1995" s="4">
        <v>-2.4229043309999998</v>
      </c>
      <c r="C1995" s="5">
        <v>3.0800000000000003E-5</v>
      </c>
      <c r="D1995" s="3">
        <v>2.9082799999999997E-4</v>
      </c>
      <c r="E1995" s="3" t="s">
        <v>3601</v>
      </c>
      <c r="F1995" s="3" t="s">
        <v>3602</v>
      </c>
    </row>
    <row r="1996" spans="1:6" x14ac:dyDescent="0.2">
      <c r="A1996" s="3" t="s">
        <v>3603</v>
      </c>
      <c r="B1996" s="4">
        <v>-3.6682636199999998</v>
      </c>
      <c r="C1996" s="3">
        <v>9.0228300000000003E-4</v>
      </c>
      <c r="D1996" s="3">
        <v>5.5947289999999997E-3</v>
      </c>
      <c r="E1996" s="3" t="s">
        <v>3604</v>
      </c>
      <c r="F1996" s="3" t="s">
        <v>3605</v>
      </c>
    </row>
    <row r="1997" spans="1:6" x14ac:dyDescent="0.2">
      <c r="A1997" s="3" t="s">
        <v>3606</v>
      </c>
      <c r="B1997" s="4">
        <v>-2.030997363</v>
      </c>
      <c r="C1997" s="5">
        <v>3.14E-10</v>
      </c>
      <c r="D1997" s="5">
        <v>8.1099999999999995E-9</v>
      </c>
      <c r="E1997" s="3" t="s">
        <v>3607</v>
      </c>
      <c r="F1997" s="3" t="s">
        <v>3608</v>
      </c>
    </row>
    <row r="1998" spans="1:6" x14ac:dyDescent="0.2">
      <c r="A1998" s="3" t="s">
        <v>3609</v>
      </c>
      <c r="B1998" s="4">
        <v>2.6376094970000001</v>
      </c>
      <c r="C1998" s="5">
        <v>3.2500000000000001E-7</v>
      </c>
      <c r="D1998" s="5">
        <v>4.7999999999999998E-6</v>
      </c>
      <c r="E1998" s="3" t="s">
        <v>3610</v>
      </c>
      <c r="F1998" s="3" t="s">
        <v>3611</v>
      </c>
    </row>
    <row r="1999" spans="1:6" x14ac:dyDescent="0.2">
      <c r="A1999" s="3" t="s">
        <v>3612</v>
      </c>
      <c r="B1999" s="4">
        <v>7.9612729169999996</v>
      </c>
      <c r="C1999" s="5">
        <v>1.38E-9</v>
      </c>
      <c r="D1999" s="5">
        <v>3.1699999999999999E-8</v>
      </c>
      <c r="E1999" s="3" t="s">
        <v>3613</v>
      </c>
      <c r="F1999" s="3" t="s">
        <v>3614</v>
      </c>
    </row>
    <row r="2000" spans="1:6" x14ac:dyDescent="0.2">
      <c r="A2000" s="3" t="s">
        <v>3615</v>
      </c>
      <c r="B2000" s="4">
        <v>-3.3052185490000001</v>
      </c>
      <c r="C2000" s="5">
        <v>1.8300000000000001E-11</v>
      </c>
      <c r="D2000" s="5">
        <v>5.7E-10</v>
      </c>
      <c r="E2000" s="3" t="s">
        <v>3616</v>
      </c>
      <c r="F2000" s="3" t="s">
        <v>3617</v>
      </c>
    </row>
    <row r="2001" spans="1:6" x14ac:dyDescent="0.2">
      <c r="A2001" s="3" t="s">
        <v>3618</v>
      </c>
      <c r="B2001" s="4">
        <v>-4.1059393750000002</v>
      </c>
      <c r="C2001" s="5">
        <v>8.6999999999999998E-8</v>
      </c>
      <c r="D2001" s="5">
        <v>1.42E-6</v>
      </c>
      <c r="E2001" s="3" t="s">
        <v>1934</v>
      </c>
      <c r="F2001" s="3" t="s">
        <v>3619</v>
      </c>
    </row>
    <row r="2002" spans="1:6" x14ac:dyDescent="0.2">
      <c r="A2002" s="3" t="s">
        <v>3620</v>
      </c>
      <c r="B2002" s="4">
        <v>4.8531517600000003</v>
      </c>
      <c r="C2002" s="3">
        <v>1.4111180000000001E-3</v>
      </c>
      <c r="D2002" s="3">
        <v>8.1975369999999995E-3</v>
      </c>
      <c r="E2002" s="3" t="s">
        <v>3621</v>
      </c>
      <c r="F2002" s="3" t="s">
        <v>3622</v>
      </c>
    </row>
    <row r="2003" spans="1:6" x14ac:dyDescent="0.2">
      <c r="A2003" s="3" t="s">
        <v>3623</v>
      </c>
      <c r="B2003" s="4">
        <v>-8.9467213619999999</v>
      </c>
      <c r="C2003" s="5">
        <v>2.1699999999999998E-12</v>
      </c>
      <c r="D2003" s="5">
        <v>7.8800000000000002E-11</v>
      </c>
      <c r="E2003" s="3" t="s">
        <v>3624</v>
      </c>
      <c r="F2003" s="3" t="s">
        <v>3625</v>
      </c>
    </row>
    <row r="2004" spans="1:6" x14ac:dyDescent="0.2">
      <c r="A2004" s="3" t="s">
        <v>3626</v>
      </c>
      <c r="B2004" s="4">
        <v>-2.0864839819999998</v>
      </c>
      <c r="C2004" s="5">
        <v>3.5199999999999998E-14</v>
      </c>
      <c r="D2004" s="5">
        <v>1.71E-12</v>
      </c>
      <c r="E2004" s="3" t="s">
        <v>3627</v>
      </c>
      <c r="F2004" s="3" t="s">
        <v>3628</v>
      </c>
    </row>
    <row r="2005" spans="1:6" x14ac:dyDescent="0.2">
      <c r="A2005" s="3" t="s">
        <v>3629</v>
      </c>
      <c r="B2005" s="4">
        <v>-3.333617507</v>
      </c>
      <c r="C2005" s="5">
        <v>3.2300000000000001E-20</v>
      </c>
      <c r="D2005" s="5">
        <v>3.1999999999999999E-18</v>
      </c>
      <c r="E2005" s="3" t="s">
        <v>1013</v>
      </c>
      <c r="F2005" s="3" t="s">
        <v>1014</v>
      </c>
    </row>
    <row r="2006" spans="1:6" x14ac:dyDescent="0.2">
      <c r="A2006" s="3" t="s">
        <v>3630</v>
      </c>
      <c r="B2006" s="4">
        <v>-10.374753869999999</v>
      </c>
      <c r="C2006" s="3">
        <v>7.9228330000000007E-3</v>
      </c>
      <c r="D2006" s="3">
        <v>3.4675872000000003E-2</v>
      </c>
      <c r="E2006" s="3" t="s">
        <v>3631</v>
      </c>
      <c r="F2006" s="3" t="s">
        <v>3632</v>
      </c>
    </row>
    <row r="2007" spans="1:6" x14ac:dyDescent="0.2">
      <c r="A2007" s="3" t="s">
        <v>3633</v>
      </c>
      <c r="B2007" s="4">
        <v>-6.4378770059999999</v>
      </c>
      <c r="C2007" s="5">
        <v>1.04E-5</v>
      </c>
      <c r="D2007" s="3">
        <v>1.09585E-4</v>
      </c>
      <c r="E2007" s="3" t="s">
        <v>3634</v>
      </c>
      <c r="F2007" s="3" t="s">
        <v>3635</v>
      </c>
    </row>
    <row r="2008" spans="1:6" x14ac:dyDescent="0.2">
      <c r="A2008" s="3" t="s">
        <v>3636</v>
      </c>
      <c r="B2008" s="4">
        <v>-2.8152206890000002</v>
      </c>
      <c r="C2008" s="3">
        <v>6.5365099999999999E-4</v>
      </c>
      <c r="D2008" s="3">
        <v>4.2606700000000003E-3</v>
      </c>
      <c r="E2008" s="3" t="s">
        <v>3637</v>
      </c>
      <c r="F2008" s="3" t="s">
        <v>3638</v>
      </c>
    </row>
    <row r="2009" spans="1:6" x14ac:dyDescent="0.2">
      <c r="A2009" s="3" t="s">
        <v>3639</v>
      </c>
      <c r="B2009" s="4">
        <v>4.286384312</v>
      </c>
      <c r="C2009" s="5">
        <v>4.1200000000000002E-20</v>
      </c>
      <c r="D2009" s="5">
        <v>4.0200000000000002E-18</v>
      </c>
      <c r="E2009" s="3" t="s">
        <v>3640</v>
      </c>
      <c r="F2009" s="3" t="s">
        <v>3641</v>
      </c>
    </row>
    <row r="2010" spans="1:6" x14ac:dyDescent="0.2">
      <c r="A2010" s="3" t="s">
        <v>3642</v>
      </c>
      <c r="B2010" s="4">
        <v>2.2512987330000001</v>
      </c>
      <c r="C2010" s="3">
        <v>7.2178909999999997E-3</v>
      </c>
      <c r="D2010" s="3">
        <v>3.2226702000000003E-2</v>
      </c>
      <c r="E2010" s="3" t="s">
        <v>3643</v>
      </c>
      <c r="F2010" s="3" t="s">
        <v>3644</v>
      </c>
    </row>
    <row r="2011" spans="1:6" x14ac:dyDescent="0.2">
      <c r="A2011" s="3" t="s">
        <v>3645</v>
      </c>
      <c r="B2011" s="4">
        <v>-4.5477603230000003</v>
      </c>
      <c r="C2011" s="5">
        <v>4.4799999999999998E-5</v>
      </c>
      <c r="D2011" s="3">
        <v>4.0604200000000001E-4</v>
      </c>
      <c r="E2011" s="3" t="s">
        <v>3646</v>
      </c>
      <c r="F2011" s="3" t="s">
        <v>3647</v>
      </c>
    </row>
    <row r="2012" spans="1:6" x14ac:dyDescent="0.2">
      <c r="A2012" s="3" t="s">
        <v>3648</v>
      </c>
      <c r="B2012" s="4">
        <v>2.9123453709999998</v>
      </c>
      <c r="C2012" s="3">
        <v>7.7383499999999995E-4</v>
      </c>
      <c r="D2012" s="3">
        <v>4.9106339999999997E-3</v>
      </c>
      <c r="E2012" s="3" t="s">
        <v>3649</v>
      </c>
      <c r="F2012" s="3" t="s">
        <v>3650</v>
      </c>
    </row>
    <row r="2013" spans="1:6" x14ac:dyDescent="0.2">
      <c r="A2013" s="3" t="s">
        <v>3651</v>
      </c>
      <c r="B2013" s="4">
        <v>-2.145398165</v>
      </c>
      <c r="C2013" s="5">
        <v>8.2200000000000003E-13</v>
      </c>
      <c r="D2013" s="5">
        <v>3.2099999999999998E-11</v>
      </c>
      <c r="E2013" s="3" t="s">
        <v>3652</v>
      </c>
      <c r="F2013" s="3" t="s">
        <v>3653</v>
      </c>
    </row>
    <row r="2014" spans="1:6" x14ac:dyDescent="0.2">
      <c r="A2014" s="3" t="s">
        <v>3654</v>
      </c>
      <c r="B2014" s="4">
        <v>-2.1031451159999999</v>
      </c>
      <c r="C2014" s="5">
        <v>2.7099999999999998E-7</v>
      </c>
      <c r="D2014" s="5">
        <v>4.0300000000000004E-6</v>
      </c>
      <c r="E2014" s="3" t="s">
        <v>2391</v>
      </c>
      <c r="F2014" s="3" t="s">
        <v>3655</v>
      </c>
    </row>
    <row r="2015" spans="1:6" x14ac:dyDescent="0.2">
      <c r="A2015" s="3" t="s">
        <v>3656</v>
      </c>
      <c r="B2015" s="4">
        <v>2.45788619</v>
      </c>
      <c r="C2015" s="5">
        <v>9.2799999999999992E-6</v>
      </c>
      <c r="D2015" s="5">
        <v>9.9500000000000006E-5</v>
      </c>
      <c r="E2015" s="3" t="s">
        <v>3657</v>
      </c>
      <c r="F2015" s="3" t="s">
        <v>3658</v>
      </c>
    </row>
    <row r="2016" spans="1:6" x14ac:dyDescent="0.2">
      <c r="A2016" s="3" t="s">
        <v>3659</v>
      </c>
      <c r="B2016" s="4">
        <v>-3.4247290600000002</v>
      </c>
      <c r="C2016" s="5">
        <v>2.4200000000000002E-8</v>
      </c>
      <c r="D2016" s="5">
        <v>4.4299999999999998E-7</v>
      </c>
      <c r="E2016" s="3" t="s">
        <v>3660</v>
      </c>
      <c r="F2016" s="3" t="s">
        <v>3661</v>
      </c>
    </row>
    <row r="2017" spans="1:6" x14ac:dyDescent="0.2">
      <c r="A2017" s="3" t="s">
        <v>3662</v>
      </c>
      <c r="B2017" s="4">
        <v>2.1834063060000002</v>
      </c>
      <c r="C2017" s="5">
        <v>1.5800000000000001E-5</v>
      </c>
      <c r="D2017" s="3">
        <v>1.60543E-4</v>
      </c>
      <c r="E2017" s="3" t="s">
        <v>3663</v>
      </c>
      <c r="F2017" s="3" t="s">
        <v>3664</v>
      </c>
    </row>
    <row r="2018" spans="1:6" x14ac:dyDescent="0.2">
      <c r="A2018" s="3" t="s">
        <v>3665</v>
      </c>
      <c r="B2018" s="4">
        <v>2.0672889489999999</v>
      </c>
      <c r="C2018" s="3">
        <v>6.1061580000000004E-3</v>
      </c>
      <c r="D2018" s="3">
        <v>2.8200873000000001E-2</v>
      </c>
      <c r="E2018" s="3" t="s">
        <v>3666</v>
      </c>
      <c r="F2018" s="3" t="s">
        <v>3667</v>
      </c>
    </row>
    <row r="2019" spans="1:6" x14ac:dyDescent="0.2">
      <c r="A2019" s="3" t="s">
        <v>3668</v>
      </c>
      <c r="B2019" s="4">
        <v>4.365800192</v>
      </c>
      <c r="C2019" s="5">
        <v>1.22E-5</v>
      </c>
      <c r="D2019" s="3">
        <v>1.2718399999999999E-4</v>
      </c>
      <c r="E2019" s="3" t="s">
        <v>3137</v>
      </c>
      <c r="F2019" s="3" t="s">
        <v>3669</v>
      </c>
    </row>
    <row r="2020" spans="1:6" x14ac:dyDescent="0.2">
      <c r="A2020" s="3" t="s">
        <v>3670</v>
      </c>
      <c r="B2020" s="4">
        <v>-4.7603799889999996</v>
      </c>
      <c r="C2020" s="5">
        <v>1.11E-5</v>
      </c>
      <c r="D2020" s="3">
        <v>1.16581E-4</v>
      </c>
      <c r="E2020" s="3" t="s">
        <v>3671</v>
      </c>
      <c r="F2020" s="3" t="s">
        <v>3672</v>
      </c>
    </row>
    <row r="2021" spans="1:6" x14ac:dyDescent="0.2">
      <c r="A2021" s="3" t="s">
        <v>3673</v>
      </c>
      <c r="B2021" s="4">
        <v>5.8281106769999997</v>
      </c>
      <c r="C2021" s="5">
        <v>3.8799999999999998E-11</v>
      </c>
      <c r="D2021" s="5">
        <v>1.15E-9</v>
      </c>
      <c r="E2021" s="3" t="s">
        <v>3674</v>
      </c>
      <c r="F2021" s="3" t="s">
        <v>3675</v>
      </c>
    </row>
    <row r="2022" spans="1:6" x14ac:dyDescent="0.2">
      <c r="A2022" s="3" t="s">
        <v>3676</v>
      </c>
      <c r="B2022" s="4">
        <v>3.312260277</v>
      </c>
      <c r="C2022" s="3">
        <v>1.3896500000000001E-4</v>
      </c>
      <c r="D2022" s="3">
        <v>1.1057910000000001E-3</v>
      </c>
      <c r="E2022" s="3" t="s">
        <v>763</v>
      </c>
      <c r="F2022" s="3" t="s">
        <v>3677</v>
      </c>
    </row>
    <row r="2023" spans="1:6" x14ac:dyDescent="0.2">
      <c r="A2023" s="3" t="s">
        <v>3678</v>
      </c>
      <c r="B2023" s="4">
        <v>-3.601021904</v>
      </c>
      <c r="C2023" s="5">
        <v>2.18E-18</v>
      </c>
      <c r="D2023" s="5">
        <v>1.7200000000000001E-16</v>
      </c>
      <c r="E2023" s="3" t="s">
        <v>3679</v>
      </c>
      <c r="F2023" s="3" t="s">
        <v>3680</v>
      </c>
    </row>
    <row r="2024" spans="1:6" x14ac:dyDescent="0.2">
      <c r="A2024" s="3" t="s">
        <v>3681</v>
      </c>
      <c r="B2024" s="4">
        <v>3.9576918540000001</v>
      </c>
      <c r="C2024" s="5">
        <v>1.0699999999999999E-5</v>
      </c>
      <c r="D2024" s="3">
        <v>1.1223200000000001E-4</v>
      </c>
      <c r="E2024" s="3" t="s">
        <v>3682</v>
      </c>
      <c r="F2024" s="3" t="s">
        <v>3683</v>
      </c>
    </row>
    <row r="2025" spans="1:6" x14ac:dyDescent="0.2">
      <c r="A2025" s="3" t="s">
        <v>3684</v>
      </c>
      <c r="B2025" s="4">
        <v>-3.4012585870000001</v>
      </c>
      <c r="C2025" s="3">
        <v>5.6602379999999997E-3</v>
      </c>
      <c r="D2025" s="3">
        <v>2.6471425999999999E-2</v>
      </c>
      <c r="E2025" s="3" t="s">
        <v>3685</v>
      </c>
      <c r="F2025" s="3" t="s">
        <v>3686</v>
      </c>
    </row>
    <row r="2026" spans="1:6" x14ac:dyDescent="0.2">
      <c r="A2026" s="3" t="s">
        <v>3687</v>
      </c>
      <c r="B2026" s="4">
        <v>-2.1249953019999999</v>
      </c>
      <c r="C2026" s="5">
        <v>6.5700000000000003E-16</v>
      </c>
      <c r="D2026" s="5">
        <v>3.9400000000000001E-14</v>
      </c>
      <c r="E2026" s="3" t="s">
        <v>3688</v>
      </c>
      <c r="F2026" s="3" t="s">
        <v>3686</v>
      </c>
    </row>
    <row r="2027" spans="1:6" x14ac:dyDescent="0.2">
      <c r="A2027" s="3" t="s">
        <v>3689</v>
      </c>
      <c r="B2027" s="4">
        <v>-3.5359561849999999</v>
      </c>
      <c r="C2027" s="5">
        <v>1.02E-8</v>
      </c>
      <c r="D2027" s="5">
        <v>2.03E-7</v>
      </c>
      <c r="E2027" s="3" t="s">
        <v>3690</v>
      </c>
      <c r="F2027" s="3" t="s">
        <v>3691</v>
      </c>
    </row>
    <row r="2028" spans="1:6" x14ac:dyDescent="0.2">
      <c r="A2028" s="3" t="s">
        <v>3692</v>
      </c>
      <c r="B2028" s="4">
        <v>2.0017632590000001</v>
      </c>
      <c r="C2028" s="3">
        <v>7.6464299999999996E-4</v>
      </c>
      <c r="D2028" s="3">
        <v>4.8607279999999999E-3</v>
      </c>
      <c r="E2028" s="3" t="s">
        <v>3693</v>
      </c>
      <c r="F2028" s="3" t="s">
        <v>3694</v>
      </c>
    </row>
    <row r="2029" spans="1:6" x14ac:dyDescent="0.2">
      <c r="A2029" s="3" t="s">
        <v>3695</v>
      </c>
      <c r="B2029" s="4">
        <v>3.112367409</v>
      </c>
      <c r="C2029" s="5">
        <v>3.8800000000000001E-28</v>
      </c>
      <c r="D2029" s="5">
        <v>7.3699999999999998E-26</v>
      </c>
      <c r="E2029" s="3" t="s">
        <v>3696</v>
      </c>
      <c r="F2029" s="3" t="s">
        <v>3697</v>
      </c>
    </row>
    <row r="2030" spans="1:6" x14ac:dyDescent="0.2">
      <c r="A2030" s="3" t="s">
        <v>3698</v>
      </c>
      <c r="B2030" s="4">
        <v>3.7224175659999998</v>
      </c>
      <c r="C2030" s="5">
        <v>3.1299999999999999E-27</v>
      </c>
      <c r="D2030" s="5">
        <v>5.6199999999999997E-25</v>
      </c>
      <c r="E2030" s="3" t="s">
        <v>3699</v>
      </c>
      <c r="F2030" s="3" t="s">
        <v>3700</v>
      </c>
    </row>
    <row r="2031" spans="1:6" x14ac:dyDescent="0.2">
      <c r="A2031" s="3" t="s">
        <v>3701</v>
      </c>
      <c r="B2031" s="4">
        <v>-2.1441906180000001</v>
      </c>
      <c r="C2031" s="3">
        <v>1.13719E-4</v>
      </c>
      <c r="D2031" s="3">
        <v>9.2862999999999995E-4</v>
      </c>
      <c r="E2031" s="3" t="s">
        <v>3702</v>
      </c>
      <c r="F2031" s="3" t="s">
        <v>3703</v>
      </c>
    </row>
    <row r="2032" spans="1:6" x14ac:dyDescent="0.2">
      <c r="A2032" s="3" t="s">
        <v>3704</v>
      </c>
      <c r="B2032" s="4">
        <v>-3.4893643409999999</v>
      </c>
      <c r="C2032" s="5">
        <v>4.0499999999999999E-13</v>
      </c>
      <c r="D2032" s="5">
        <v>1.6500000000000001E-11</v>
      </c>
      <c r="E2032" s="3" t="s">
        <v>2386</v>
      </c>
      <c r="F2032" s="3" t="s">
        <v>3705</v>
      </c>
    </row>
    <row r="2033" spans="1:6" x14ac:dyDescent="0.2">
      <c r="A2033" s="3" t="s">
        <v>3706</v>
      </c>
      <c r="B2033" s="4">
        <v>2.9034499409999999</v>
      </c>
      <c r="C2033" s="5">
        <v>3.9799999999999996E-12</v>
      </c>
      <c r="D2033" s="5">
        <v>1.3799999999999999E-10</v>
      </c>
      <c r="E2033" s="3" t="s">
        <v>3707</v>
      </c>
      <c r="F2033" s="3" t="s">
        <v>3708</v>
      </c>
    </row>
    <row r="2034" spans="1:6" x14ac:dyDescent="0.2">
      <c r="A2034" s="3" t="s">
        <v>3709</v>
      </c>
      <c r="B2034" s="4">
        <v>2.235300622</v>
      </c>
      <c r="C2034" s="5">
        <v>4.02E-13</v>
      </c>
      <c r="D2034" s="5">
        <v>1.64E-11</v>
      </c>
      <c r="E2034" s="3" t="s">
        <v>3710</v>
      </c>
      <c r="F2034" s="3" t="s">
        <v>3711</v>
      </c>
    </row>
    <row r="2035" spans="1:6" x14ac:dyDescent="0.2">
      <c r="A2035" s="3" t="s">
        <v>3712</v>
      </c>
      <c r="B2035" s="4">
        <v>-6.1719729340000002</v>
      </c>
      <c r="C2035" s="3">
        <v>4.8557390000000004E-3</v>
      </c>
      <c r="D2035" s="3">
        <v>2.3335453999999999E-2</v>
      </c>
      <c r="E2035" s="3" t="s">
        <v>3713</v>
      </c>
      <c r="F2035" s="3" t="s">
        <v>3714</v>
      </c>
    </row>
    <row r="2036" spans="1:6" x14ac:dyDescent="0.2">
      <c r="A2036" s="3" t="s">
        <v>3715</v>
      </c>
      <c r="B2036" s="4">
        <v>-6.4504647229999996</v>
      </c>
      <c r="C2036" s="5">
        <v>1.8899999999999999E-5</v>
      </c>
      <c r="D2036" s="3">
        <v>1.88326E-4</v>
      </c>
      <c r="E2036" s="3" t="s">
        <v>3716</v>
      </c>
      <c r="F2036" s="3" t="s">
        <v>1802</v>
      </c>
    </row>
    <row r="2037" spans="1:6" x14ac:dyDescent="0.2">
      <c r="A2037" s="3" t="s">
        <v>3717</v>
      </c>
      <c r="B2037" s="4">
        <v>-2.8380078329999998</v>
      </c>
      <c r="C2037" s="5">
        <v>3.0899999999999999E-5</v>
      </c>
      <c r="D2037" s="3">
        <v>2.9096999999999999E-4</v>
      </c>
      <c r="E2037" s="3" t="s">
        <v>3718</v>
      </c>
      <c r="F2037" s="3" t="s">
        <v>3719</v>
      </c>
    </row>
    <row r="2038" spans="1:6" x14ac:dyDescent="0.2">
      <c r="A2038" s="3" t="s">
        <v>3720</v>
      </c>
      <c r="B2038" s="4">
        <v>-2.4802255870000001</v>
      </c>
      <c r="C2038" s="3">
        <v>6.6039799999999997E-4</v>
      </c>
      <c r="D2038" s="3">
        <v>4.2989059999999999E-3</v>
      </c>
      <c r="E2038" s="3" t="s">
        <v>1795</v>
      </c>
      <c r="F2038" s="3" t="s">
        <v>3721</v>
      </c>
    </row>
    <row r="2039" spans="1:6" x14ac:dyDescent="0.2">
      <c r="A2039" s="3" t="s">
        <v>3722</v>
      </c>
      <c r="B2039" s="4">
        <v>-3.0934076469999998</v>
      </c>
      <c r="C2039" s="5">
        <v>5.4199999999999998E-6</v>
      </c>
      <c r="D2039" s="5">
        <v>6.1400000000000002E-5</v>
      </c>
      <c r="E2039" s="3" t="s">
        <v>3723</v>
      </c>
      <c r="F2039" s="3" t="s">
        <v>3724</v>
      </c>
    </row>
    <row r="2040" spans="1:6" x14ac:dyDescent="0.2">
      <c r="A2040" s="3" t="s">
        <v>3725</v>
      </c>
      <c r="B2040" s="4">
        <v>-4.0562691019999999</v>
      </c>
      <c r="C2040" s="3">
        <v>5.2528940000000001E-3</v>
      </c>
      <c r="D2040" s="3">
        <v>2.4860358999999999E-2</v>
      </c>
      <c r="E2040" s="3" t="s">
        <v>3726</v>
      </c>
      <c r="F2040" s="3" t="s">
        <v>3727</v>
      </c>
    </row>
    <row r="2041" spans="1:6" x14ac:dyDescent="0.2">
      <c r="A2041" s="3" t="s">
        <v>3728</v>
      </c>
      <c r="B2041" s="4">
        <v>7.397640805</v>
      </c>
      <c r="C2041" s="5">
        <v>5.3500000000000003E-8</v>
      </c>
      <c r="D2041" s="5">
        <v>9.1200000000000001E-7</v>
      </c>
      <c r="E2041" s="3" t="s">
        <v>3729</v>
      </c>
      <c r="F2041" s="3" t="s">
        <v>3730</v>
      </c>
    </row>
    <row r="2042" spans="1:6" x14ac:dyDescent="0.2">
      <c r="A2042" s="3" t="s">
        <v>3731</v>
      </c>
      <c r="B2042" s="4">
        <v>-4.190721624</v>
      </c>
      <c r="C2042" s="5">
        <v>4.5399999999999997E-6</v>
      </c>
      <c r="D2042" s="5">
        <v>5.2299999999999997E-5</v>
      </c>
      <c r="E2042" s="3" t="s">
        <v>3732</v>
      </c>
      <c r="F2042" s="3" t="s">
        <v>3733</v>
      </c>
    </row>
    <row r="2043" spans="1:6" x14ac:dyDescent="0.2">
      <c r="A2043" s="3" t="s">
        <v>3734</v>
      </c>
      <c r="B2043" s="4">
        <v>-3.4503099910000001</v>
      </c>
      <c r="C2043" s="5">
        <v>2.2799999999999999E-5</v>
      </c>
      <c r="D2043" s="3">
        <v>2.2280600000000001E-4</v>
      </c>
      <c r="E2043" s="3" t="s">
        <v>3735</v>
      </c>
      <c r="F2043" s="3" t="s">
        <v>3736</v>
      </c>
    </row>
    <row r="2044" spans="1:6" x14ac:dyDescent="0.2">
      <c r="A2044" s="3" t="s">
        <v>3737</v>
      </c>
      <c r="B2044" s="4">
        <v>-3.2120981679999998</v>
      </c>
      <c r="C2044" s="5">
        <v>1.62E-21</v>
      </c>
      <c r="D2044" s="5">
        <v>1.8099999999999999E-19</v>
      </c>
      <c r="E2044" s="3" t="s">
        <v>3738</v>
      </c>
      <c r="F2044" s="3" t="s">
        <v>3739</v>
      </c>
    </row>
    <row r="2045" spans="1:6" x14ac:dyDescent="0.2">
      <c r="A2045" s="3" t="s">
        <v>3740</v>
      </c>
      <c r="B2045" s="4">
        <v>-2.4929897699999999</v>
      </c>
      <c r="C2045" s="3">
        <v>1.2566159999999999E-3</v>
      </c>
      <c r="D2045" s="3">
        <v>7.4325099999999998E-3</v>
      </c>
      <c r="E2045" s="3" t="s">
        <v>3741</v>
      </c>
      <c r="F2045" s="3" t="s">
        <v>3742</v>
      </c>
    </row>
    <row r="2046" spans="1:6" x14ac:dyDescent="0.2">
      <c r="A2046" s="3" t="s">
        <v>3743</v>
      </c>
      <c r="B2046" s="4">
        <v>2.9540364490000002</v>
      </c>
      <c r="C2046" s="3">
        <v>2.6198229999999999E-3</v>
      </c>
      <c r="D2046" s="3">
        <v>1.3907920000000001E-2</v>
      </c>
      <c r="E2046" s="3" t="s">
        <v>3744</v>
      </c>
      <c r="F2046" s="3" t="s">
        <v>3745</v>
      </c>
    </row>
    <row r="2047" spans="1:6" x14ac:dyDescent="0.2">
      <c r="A2047" s="3" t="s">
        <v>3746</v>
      </c>
      <c r="B2047" s="4">
        <v>-2.3979052639999998</v>
      </c>
      <c r="C2047" s="5">
        <v>2.6999999999999999E-5</v>
      </c>
      <c r="D2047" s="3">
        <v>2.5880100000000002E-4</v>
      </c>
      <c r="E2047" s="3" t="s">
        <v>3747</v>
      </c>
      <c r="F2047" s="3" t="s">
        <v>3748</v>
      </c>
    </row>
    <row r="2048" spans="1:6" x14ac:dyDescent="0.2">
      <c r="A2048" s="3" t="s">
        <v>3749</v>
      </c>
      <c r="B2048" s="4">
        <v>2.2600821230000001</v>
      </c>
      <c r="C2048" s="5">
        <v>4.42E-11</v>
      </c>
      <c r="D2048" s="5">
        <v>1.3000000000000001E-9</v>
      </c>
      <c r="E2048" s="3" t="s">
        <v>3750</v>
      </c>
      <c r="F2048" s="3" t="s">
        <v>3751</v>
      </c>
    </row>
    <row r="2049" spans="1:6" x14ac:dyDescent="0.2">
      <c r="A2049" s="3" t="s">
        <v>3752</v>
      </c>
      <c r="B2049" s="4">
        <v>-5.6689043899999998</v>
      </c>
      <c r="C2049" s="3">
        <v>6.30322E-4</v>
      </c>
      <c r="D2049" s="3">
        <v>4.1196139999999997E-3</v>
      </c>
      <c r="E2049" s="3" t="s">
        <v>3753</v>
      </c>
      <c r="F2049" s="3" t="s">
        <v>3754</v>
      </c>
    </row>
    <row r="2050" spans="1:6" x14ac:dyDescent="0.2">
      <c r="A2050" s="3" t="s">
        <v>3755</v>
      </c>
      <c r="B2050" s="4">
        <v>-5.1774971150000004</v>
      </c>
      <c r="C2050" s="5">
        <v>2.4200000000000002E-7</v>
      </c>
      <c r="D2050" s="5">
        <v>3.6399999999999999E-6</v>
      </c>
      <c r="E2050" s="3" t="s">
        <v>3756</v>
      </c>
      <c r="F2050" s="3" t="s">
        <v>3757</v>
      </c>
    </row>
    <row r="2051" spans="1:6" x14ac:dyDescent="0.2">
      <c r="A2051" s="3" t="s">
        <v>3758</v>
      </c>
      <c r="B2051" s="4">
        <v>-2.2464923080000001</v>
      </c>
      <c r="C2051" s="3">
        <v>9.784660000000001E-4</v>
      </c>
      <c r="D2051" s="3">
        <v>5.9783270000000003E-3</v>
      </c>
      <c r="E2051" s="3" t="s">
        <v>3759</v>
      </c>
      <c r="F2051" s="3" t="s">
        <v>3760</v>
      </c>
    </row>
    <row r="2052" spans="1:6" x14ac:dyDescent="0.2">
      <c r="A2052" s="3" t="s">
        <v>3761</v>
      </c>
      <c r="B2052" s="4">
        <v>2.7355542509999999</v>
      </c>
      <c r="C2052" s="3">
        <v>2.3502199999999999E-4</v>
      </c>
      <c r="D2052" s="3">
        <v>1.745782E-3</v>
      </c>
      <c r="E2052" s="15" t="s">
        <v>3762</v>
      </c>
      <c r="F2052" s="15" t="s">
        <v>5107</v>
      </c>
    </row>
    <row r="2053" spans="1:6" x14ac:dyDescent="0.2">
      <c r="A2053" s="3" t="s">
        <v>3763</v>
      </c>
      <c r="B2053" s="4">
        <v>2.3509665900000001</v>
      </c>
      <c r="C2053" s="5">
        <v>6.3300000000000004E-8</v>
      </c>
      <c r="D2053" s="5">
        <v>1.06E-6</v>
      </c>
      <c r="E2053" s="3" t="s">
        <v>3376</v>
      </c>
      <c r="F2053" s="3" t="s">
        <v>3377</v>
      </c>
    </row>
    <row r="2054" spans="1:6" x14ac:dyDescent="0.2">
      <c r="A2054" s="3" t="s">
        <v>3764</v>
      </c>
      <c r="B2054" s="4">
        <v>5.0974480030000002</v>
      </c>
      <c r="C2054" s="5">
        <v>6.3499999999999998E-9</v>
      </c>
      <c r="D2054" s="5">
        <v>1.31E-7</v>
      </c>
      <c r="E2054" s="3" t="s">
        <v>3765</v>
      </c>
      <c r="F2054" s="3" t="s">
        <v>3766</v>
      </c>
    </row>
    <row r="2055" spans="1:6" x14ac:dyDescent="0.2">
      <c r="A2055" s="3" t="s">
        <v>3767</v>
      </c>
      <c r="B2055" s="4">
        <v>-3.278642139</v>
      </c>
      <c r="C2055" s="5">
        <v>1.3200000000000001E-6</v>
      </c>
      <c r="D2055" s="5">
        <v>1.7200000000000001E-5</v>
      </c>
      <c r="E2055" s="3" t="s">
        <v>3768</v>
      </c>
      <c r="F2055" s="3" t="s">
        <v>3769</v>
      </c>
    </row>
    <row r="2056" spans="1:6" x14ac:dyDescent="0.2">
      <c r="A2056" s="3" t="s">
        <v>3770</v>
      </c>
      <c r="B2056" s="4">
        <v>6.4047191750000003</v>
      </c>
      <c r="C2056" s="5">
        <v>1.6500000000000001E-6</v>
      </c>
      <c r="D2056" s="5">
        <v>2.1100000000000001E-5</v>
      </c>
      <c r="E2056" s="15" t="s">
        <v>3771</v>
      </c>
      <c r="F2056" s="15" t="s">
        <v>3772</v>
      </c>
    </row>
    <row r="2057" spans="1:6" x14ac:dyDescent="0.2">
      <c r="A2057" s="3" t="s">
        <v>3773</v>
      </c>
      <c r="B2057" s="4">
        <v>5.4843855159999997</v>
      </c>
      <c r="C2057" s="3">
        <v>7.1483420000000002E-3</v>
      </c>
      <c r="D2057" s="3">
        <v>3.1989376999999999E-2</v>
      </c>
      <c r="E2057" s="3" t="s">
        <v>3774</v>
      </c>
      <c r="F2057" s="3" t="s">
        <v>3775</v>
      </c>
    </row>
    <row r="2058" spans="1:6" x14ac:dyDescent="0.2">
      <c r="A2058" s="3" t="s">
        <v>3776</v>
      </c>
      <c r="B2058" s="4">
        <v>2.1325704349999999</v>
      </c>
      <c r="C2058" s="3">
        <v>2.89408E-4</v>
      </c>
      <c r="D2058" s="3">
        <v>2.0970770000000001E-3</v>
      </c>
      <c r="E2058" s="3" t="s">
        <v>3777</v>
      </c>
      <c r="F2058" s="3" t="s">
        <v>3778</v>
      </c>
    </row>
    <row r="2059" spans="1:6" x14ac:dyDescent="0.2">
      <c r="A2059" s="3" t="s">
        <v>3779</v>
      </c>
      <c r="B2059" s="4">
        <v>-2.7493395770000002</v>
      </c>
      <c r="C2059" s="5">
        <v>1.3900000000000001E-5</v>
      </c>
      <c r="D2059" s="3">
        <v>1.4304500000000001E-4</v>
      </c>
      <c r="E2059" s="3" t="s">
        <v>3780</v>
      </c>
      <c r="F2059" s="3" t="s">
        <v>3781</v>
      </c>
    </row>
    <row r="2060" spans="1:6" x14ac:dyDescent="0.2">
      <c r="A2060" s="3" t="s">
        <v>3782</v>
      </c>
      <c r="B2060" s="4">
        <v>-5.6016938410000003</v>
      </c>
      <c r="C2060" s="3">
        <v>6.1576899999999995E-4</v>
      </c>
      <c r="D2060" s="3">
        <v>4.0470949999999997E-3</v>
      </c>
      <c r="E2060" s="3" t="s">
        <v>521</v>
      </c>
      <c r="F2060" s="3" t="s">
        <v>522</v>
      </c>
    </row>
    <row r="2061" spans="1:6" x14ac:dyDescent="0.2">
      <c r="A2061" s="3" t="s">
        <v>3783</v>
      </c>
      <c r="B2061" s="4">
        <v>-5.1279414279999997</v>
      </c>
      <c r="C2061" s="3">
        <v>1.1853659000000001E-2</v>
      </c>
      <c r="D2061" s="3">
        <v>4.8027762000000002E-2</v>
      </c>
      <c r="E2061" s="3" t="s">
        <v>3784</v>
      </c>
      <c r="F2061" s="3" t="s">
        <v>3785</v>
      </c>
    </row>
    <row r="2062" spans="1:6" x14ac:dyDescent="0.2">
      <c r="A2062" s="3" t="s">
        <v>3786</v>
      </c>
      <c r="B2062" s="4">
        <v>-3.307982124</v>
      </c>
      <c r="C2062" s="5">
        <v>2.0599999999999999E-8</v>
      </c>
      <c r="D2062" s="5">
        <v>3.84E-7</v>
      </c>
      <c r="E2062" s="3" t="s">
        <v>3787</v>
      </c>
      <c r="F2062" s="3" t="s">
        <v>3788</v>
      </c>
    </row>
    <row r="2063" spans="1:6" x14ac:dyDescent="0.2">
      <c r="A2063" s="3" t="s">
        <v>3789</v>
      </c>
      <c r="B2063" s="4">
        <v>-2.3162980659999999</v>
      </c>
      <c r="C2063" s="5">
        <v>1.7699999999999999E-12</v>
      </c>
      <c r="D2063" s="5">
        <v>6.5799999999999995E-11</v>
      </c>
      <c r="E2063" s="15" t="s">
        <v>3790</v>
      </c>
      <c r="F2063" s="15" t="s">
        <v>3791</v>
      </c>
    </row>
    <row r="2064" spans="1:6" x14ac:dyDescent="0.2">
      <c r="A2064" s="3" t="s">
        <v>3792</v>
      </c>
      <c r="B2064" s="4">
        <v>-6.1157551789999998</v>
      </c>
      <c r="C2064" s="3">
        <v>1.6150800000000001E-4</v>
      </c>
      <c r="D2064" s="3">
        <v>1.2580320000000001E-3</v>
      </c>
      <c r="E2064" s="3" t="s">
        <v>3793</v>
      </c>
      <c r="F2064" s="3" t="s">
        <v>3794</v>
      </c>
    </row>
    <row r="2065" spans="1:6" x14ac:dyDescent="0.2">
      <c r="A2065" s="3" t="s">
        <v>3795</v>
      </c>
      <c r="B2065" s="4">
        <v>-3.236737185</v>
      </c>
      <c r="C2065" s="3">
        <v>5.82892E-4</v>
      </c>
      <c r="D2065" s="3">
        <v>3.8587410000000002E-3</v>
      </c>
      <c r="E2065" s="3" t="s">
        <v>3796</v>
      </c>
      <c r="F2065" s="3" t="s">
        <v>3797</v>
      </c>
    </row>
    <row r="2066" spans="1:6" x14ac:dyDescent="0.2">
      <c r="A2066" s="3" t="s">
        <v>3798</v>
      </c>
      <c r="B2066" s="4">
        <v>-3.208293507</v>
      </c>
      <c r="C2066" s="5">
        <v>3.1300000000000002E-8</v>
      </c>
      <c r="D2066" s="5">
        <v>5.6199999999999998E-7</v>
      </c>
      <c r="E2066" s="3" t="s">
        <v>3799</v>
      </c>
      <c r="F2066" s="3" t="s">
        <v>3800</v>
      </c>
    </row>
    <row r="2067" spans="1:6" x14ac:dyDescent="0.2">
      <c r="A2067" s="3" t="s">
        <v>3801</v>
      </c>
      <c r="B2067" s="4">
        <v>-4.0936007830000003</v>
      </c>
      <c r="C2067" s="5">
        <v>2.8799999999999998E-19</v>
      </c>
      <c r="D2067" s="5">
        <v>2.5299999999999999E-17</v>
      </c>
      <c r="E2067" s="3" t="s">
        <v>3802</v>
      </c>
      <c r="F2067" s="3" t="s">
        <v>3803</v>
      </c>
    </row>
    <row r="2068" spans="1:6" x14ac:dyDescent="0.2">
      <c r="A2068" s="3" t="s">
        <v>3804</v>
      </c>
      <c r="B2068" s="4">
        <v>-2.6944102280000002</v>
      </c>
      <c r="C2068" s="3">
        <v>1.01987E-4</v>
      </c>
      <c r="D2068" s="3">
        <v>8.4199000000000003E-4</v>
      </c>
      <c r="E2068" s="3" t="s">
        <v>3805</v>
      </c>
      <c r="F2068" s="3" t="s">
        <v>3806</v>
      </c>
    </row>
    <row r="2069" spans="1:6" x14ac:dyDescent="0.2">
      <c r="A2069" s="3" t="s">
        <v>3807</v>
      </c>
      <c r="B2069" s="4">
        <v>5.607974778</v>
      </c>
      <c r="C2069" s="5">
        <v>9.5999999999999995E-17</v>
      </c>
      <c r="D2069" s="5">
        <v>6.2100000000000003E-15</v>
      </c>
      <c r="E2069" s="3" t="s">
        <v>3808</v>
      </c>
      <c r="F2069" s="3" t="s">
        <v>3809</v>
      </c>
    </row>
    <row r="2070" spans="1:6" x14ac:dyDescent="0.2">
      <c r="A2070" s="3" t="s">
        <v>3810</v>
      </c>
      <c r="B2070" s="4">
        <v>2.1776825579999999</v>
      </c>
      <c r="C2070" s="5">
        <v>2.57E-6</v>
      </c>
      <c r="D2070" s="5">
        <v>3.1099999999999997E-5</v>
      </c>
      <c r="E2070" s="3" t="s">
        <v>3811</v>
      </c>
      <c r="F2070" s="3" t="s">
        <v>3812</v>
      </c>
    </row>
    <row r="2071" spans="1:6" x14ac:dyDescent="0.2">
      <c r="A2071" s="3" t="s">
        <v>3813</v>
      </c>
      <c r="B2071" s="4">
        <v>4.2335121789999999</v>
      </c>
      <c r="C2071" s="5">
        <v>1.1700000000000001E-9</v>
      </c>
      <c r="D2071" s="5">
        <v>2.73E-8</v>
      </c>
      <c r="E2071" s="3" t="s">
        <v>3814</v>
      </c>
      <c r="F2071" s="3" t="s">
        <v>3815</v>
      </c>
    </row>
    <row r="2072" spans="1:6" x14ac:dyDescent="0.2">
      <c r="A2072" s="3" t="s">
        <v>3816</v>
      </c>
      <c r="B2072" s="4">
        <v>1.995208901</v>
      </c>
      <c r="C2072" s="3">
        <v>5.8729660000000003E-3</v>
      </c>
      <c r="D2072" s="3">
        <v>2.7335258000000001E-2</v>
      </c>
      <c r="E2072" s="3" t="s">
        <v>3817</v>
      </c>
      <c r="F2072" s="3" t="s">
        <v>3818</v>
      </c>
    </row>
    <row r="2073" spans="1:6" x14ac:dyDescent="0.2">
      <c r="A2073" s="3" t="s">
        <v>3819</v>
      </c>
      <c r="B2073" s="4">
        <v>2.3333526550000001</v>
      </c>
      <c r="C2073" s="5">
        <v>1.68E-6</v>
      </c>
      <c r="D2073" s="5">
        <v>2.1399999999999998E-5</v>
      </c>
      <c r="E2073" s="3" t="s">
        <v>3820</v>
      </c>
      <c r="F2073" s="3" t="s">
        <v>3821</v>
      </c>
    </row>
    <row r="2074" spans="1:6" x14ac:dyDescent="0.2">
      <c r="A2074" s="3" t="s">
        <v>3822</v>
      </c>
      <c r="B2074" s="4">
        <v>-5.5581488989999999</v>
      </c>
      <c r="C2074" s="3">
        <v>1.1931940000000001E-3</v>
      </c>
      <c r="D2074" s="3">
        <v>7.1021399999999998E-3</v>
      </c>
      <c r="E2074" s="3" t="s">
        <v>3823</v>
      </c>
      <c r="F2074" s="3" t="s">
        <v>3824</v>
      </c>
    </row>
    <row r="2075" spans="1:6" x14ac:dyDescent="0.2">
      <c r="A2075" s="3" t="s">
        <v>3825</v>
      </c>
      <c r="B2075" s="4">
        <v>2.8948891040000002</v>
      </c>
      <c r="C2075" s="5">
        <v>7.4600000000000007E-27</v>
      </c>
      <c r="D2075" s="5">
        <v>1.3199999999999999E-24</v>
      </c>
      <c r="E2075" s="3" t="s">
        <v>971</v>
      </c>
      <c r="F2075" s="3" t="s">
        <v>972</v>
      </c>
    </row>
    <row r="2076" spans="1:6" x14ac:dyDescent="0.2">
      <c r="A2076" s="3" t="s">
        <v>3826</v>
      </c>
      <c r="B2076" s="4">
        <v>-8.5345870399999999</v>
      </c>
      <c r="C2076" s="3">
        <v>1.0741954999999999E-2</v>
      </c>
      <c r="D2076" s="3">
        <v>4.4304509999999998E-2</v>
      </c>
      <c r="E2076" s="3" t="s">
        <v>971</v>
      </c>
      <c r="F2076" s="3" t="s">
        <v>972</v>
      </c>
    </row>
    <row r="2077" spans="1:6" x14ac:dyDescent="0.2">
      <c r="A2077" s="3" t="s">
        <v>3827</v>
      </c>
      <c r="B2077" s="4">
        <v>-7.2914460730000004</v>
      </c>
      <c r="C2077" s="5">
        <v>7.5600000000000002E-8</v>
      </c>
      <c r="D2077" s="5">
        <v>1.24E-6</v>
      </c>
      <c r="E2077" s="3" t="s">
        <v>3828</v>
      </c>
      <c r="F2077" s="3" t="s">
        <v>3829</v>
      </c>
    </row>
    <row r="2078" spans="1:6" x14ac:dyDescent="0.2">
      <c r="A2078" s="3" t="s">
        <v>3830</v>
      </c>
      <c r="B2078" s="4">
        <v>2.3910603469999998</v>
      </c>
      <c r="C2078" s="3">
        <v>1.77171E-4</v>
      </c>
      <c r="D2078" s="3">
        <v>1.3641650000000001E-3</v>
      </c>
      <c r="E2078" s="3" t="s">
        <v>2874</v>
      </c>
      <c r="F2078" s="3" t="s">
        <v>3831</v>
      </c>
    </row>
    <row r="2079" spans="1:6" x14ac:dyDescent="0.2">
      <c r="A2079" s="3" t="s">
        <v>3832</v>
      </c>
      <c r="B2079" s="4">
        <v>4.7671198520000004</v>
      </c>
      <c r="C2079" s="3">
        <v>5.3136299999999997E-3</v>
      </c>
      <c r="D2079" s="3">
        <v>2.5090672000000001E-2</v>
      </c>
      <c r="E2079" s="3" t="s">
        <v>3833</v>
      </c>
      <c r="F2079" s="3" t="s">
        <v>3834</v>
      </c>
    </row>
    <row r="2080" spans="1:6" x14ac:dyDescent="0.2">
      <c r="A2080" s="3" t="s">
        <v>3835</v>
      </c>
      <c r="B2080" s="4">
        <v>2.7026343399999999</v>
      </c>
      <c r="C2080" s="5">
        <v>3.3500000000000002E-7</v>
      </c>
      <c r="D2080" s="5">
        <v>4.9300000000000002E-6</v>
      </c>
      <c r="E2080" s="3" t="s">
        <v>3836</v>
      </c>
      <c r="F2080" s="3" t="s">
        <v>3837</v>
      </c>
    </row>
    <row r="2081" spans="1:6" x14ac:dyDescent="0.2">
      <c r="A2081" s="3" t="s">
        <v>3838</v>
      </c>
      <c r="B2081" s="4">
        <v>3.0208974999999998</v>
      </c>
      <c r="C2081" s="5">
        <v>8.2999999999999993E-24</v>
      </c>
      <c r="D2081" s="5">
        <v>1.12E-21</v>
      </c>
      <c r="E2081" s="3" t="s">
        <v>3839</v>
      </c>
      <c r="F2081" s="3" t="s">
        <v>3840</v>
      </c>
    </row>
    <row r="2082" spans="1:6" x14ac:dyDescent="0.2">
      <c r="A2082" s="3" t="s">
        <v>3841</v>
      </c>
      <c r="B2082" s="4">
        <v>4.8655089489999996</v>
      </c>
      <c r="C2082" s="3">
        <v>9.9461280000000003E-3</v>
      </c>
      <c r="D2082" s="3">
        <v>4.1674060999999998E-2</v>
      </c>
      <c r="E2082" s="3" t="s">
        <v>3842</v>
      </c>
      <c r="F2082" s="3" t="s">
        <v>617</v>
      </c>
    </row>
    <row r="2083" spans="1:6" x14ac:dyDescent="0.2">
      <c r="A2083" s="3" t="s">
        <v>3843</v>
      </c>
      <c r="B2083" s="4">
        <v>-3.2362409809999999</v>
      </c>
      <c r="C2083" s="3">
        <v>1.1219132999999999E-2</v>
      </c>
      <c r="D2083" s="3">
        <v>4.5923129E-2</v>
      </c>
      <c r="E2083" s="3" t="s">
        <v>3842</v>
      </c>
      <c r="F2083" s="3" t="s">
        <v>617</v>
      </c>
    </row>
    <row r="2084" spans="1:6" x14ac:dyDescent="0.2">
      <c r="A2084" s="3" t="s">
        <v>3844</v>
      </c>
      <c r="B2084" s="4">
        <v>-7.6704333939999998</v>
      </c>
      <c r="C2084" s="5">
        <v>1.6099999999999998E-5</v>
      </c>
      <c r="D2084" s="3">
        <v>1.63296E-4</v>
      </c>
      <c r="E2084" s="3" t="s">
        <v>3842</v>
      </c>
      <c r="F2084" s="3" t="s">
        <v>617</v>
      </c>
    </row>
    <row r="2085" spans="1:6" x14ac:dyDescent="0.2">
      <c r="A2085" s="3" t="s">
        <v>3845</v>
      </c>
      <c r="B2085" s="4">
        <v>-5.2107995139999996</v>
      </c>
      <c r="C2085" s="5">
        <v>7.5600000000000005E-43</v>
      </c>
      <c r="D2085" s="5">
        <v>3.4600000000000001E-40</v>
      </c>
      <c r="E2085" s="3" t="s">
        <v>3842</v>
      </c>
      <c r="F2085" s="3" t="s">
        <v>617</v>
      </c>
    </row>
    <row r="2086" spans="1:6" x14ac:dyDescent="0.2">
      <c r="A2086" s="3" t="s">
        <v>3846</v>
      </c>
      <c r="B2086" s="4">
        <v>-4.860453637</v>
      </c>
      <c r="C2086" s="3">
        <v>1.0118449999999999E-2</v>
      </c>
      <c r="D2086" s="3">
        <v>4.2238863000000001E-2</v>
      </c>
      <c r="E2086" s="3" t="s">
        <v>3842</v>
      </c>
      <c r="F2086" s="3" t="s">
        <v>617</v>
      </c>
    </row>
    <row r="2087" spans="1:6" x14ac:dyDescent="0.2">
      <c r="A2087" s="3" t="s">
        <v>3847</v>
      </c>
      <c r="B2087" s="4">
        <v>-5.7923254870000003</v>
      </c>
      <c r="C2087" s="3">
        <v>1.1019684E-2</v>
      </c>
      <c r="D2087" s="3">
        <v>4.5258645E-2</v>
      </c>
      <c r="E2087" s="3" t="s">
        <v>3842</v>
      </c>
      <c r="F2087" s="3" t="s">
        <v>617</v>
      </c>
    </row>
    <row r="2088" spans="1:6" x14ac:dyDescent="0.2">
      <c r="A2088" s="3" t="s">
        <v>3848</v>
      </c>
      <c r="B2088" s="4">
        <v>-5.9082316629999996</v>
      </c>
      <c r="C2088" s="3">
        <v>2.08147E-4</v>
      </c>
      <c r="D2088" s="3">
        <v>1.5668290000000001E-3</v>
      </c>
      <c r="E2088" s="3" t="s">
        <v>3842</v>
      </c>
      <c r="F2088" s="3" t="s">
        <v>617</v>
      </c>
    </row>
    <row r="2089" spans="1:6" x14ac:dyDescent="0.2">
      <c r="A2089" s="3" t="s">
        <v>3849</v>
      </c>
      <c r="B2089" s="4">
        <v>-5.9186582330000004</v>
      </c>
      <c r="C2089" s="3">
        <v>1.72817E-4</v>
      </c>
      <c r="D2089" s="3">
        <v>1.3345189999999999E-3</v>
      </c>
      <c r="E2089" s="3" t="s">
        <v>3842</v>
      </c>
      <c r="F2089" s="3" t="s">
        <v>617</v>
      </c>
    </row>
    <row r="2090" spans="1:6" x14ac:dyDescent="0.2">
      <c r="A2090" s="3" t="s">
        <v>3850</v>
      </c>
      <c r="B2090" s="4">
        <v>-5.5940295510000002</v>
      </c>
      <c r="C2090" s="3">
        <v>7.9621300000000004E-4</v>
      </c>
      <c r="D2090" s="3">
        <v>5.0297359999999999E-3</v>
      </c>
      <c r="E2090" s="3" t="s">
        <v>3842</v>
      </c>
      <c r="F2090" s="3" t="s">
        <v>617</v>
      </c>
    </row>
    <row r="2091" spans="1:6" x14ac:dyDescent="0.2">
      <c r="A2091" s="3" t="s">
        <v>3851</v>
      </c>
      <c r="B2091" s="4">
        <v>-4.1991436469999996</v>
      </c>
      <c r="C2091" s="5">
        <v>4.9099999999999999E-16</v>
      </c>
      <c r="D2091" s="5">
        <v>2.9600000000000001E-14</v>
      </c>
      <c r="E2091" s="3" t="s">
        <v>2417</v>
      </c>
      <c r="F2091" s="3" t="s">
        <v>3852</v>
      </c>
    </row>
    <row r="2092" spans="1:6" x14ac:dyDescent="0.2">
      <c r="A2092" s="3" t="s">
        <v>3853</v>
      </c>
      <c r="B2092" s="4">
        <v>-2.9733027339999998</v>
      </c>
      <c r="C2092" s="5">
        <v>1.13E-19</v>
      </c>
      <c r="D2092" s="5">
        <v>1.04E-17</v>
      </c>
      <c r="E2092" s="3" t="s">
        <v>3854</v>
      </c>
      <c r="F2092" s="3" t="s">
        <v>3855</v>
      </c>
    </row>
    <row r="2093" spans="1:6" x14ac:dyDescent="0.2">
      <c r="A2093" s="3" t="s">
        <v>3856</v>
      </c>
      <c r="B2093" s="4">
        <v>2.700898054</v>
      </c>
      <c r="C2093" s="5">
        <v>5.3600000000000002E-5</v>
      </c>
      <c r="D2093" s="3">
        <v>4.7533299999999998E-4</v>
      </c>
      <c r="E2093" s="3" t="s">
        <v>3857</v>
      </c>
      <c r="F2093" s="3" t="s">
        <v>3858</v>
      </c>
    </row>
    <row r="2094" spans="1:6" x14ac:dyDescent="0.2">
      <c r="A2094" s="3" t="s">
        <v>3859</v>
      </c>
      <c r="B2094" s="4">
        <v>-2.3289871350000002</v>
      </c>
      <c r="C2094" s="5">
        <v>1.2500000000000001E-5</v>
      </c>
      <c r="D2094" s="3">
        <v>1.2988600000000001E-4</v>
      </c>
      <c r="E2094" s="3" t="s">
        <v>3860</v>
      </c>
      <c r="F2094" s="3" t="s">
        <v>3861</v>
      </c>
    </row>
    <row r="2095" spans="1:6" x14ac:dyDescent="0.2">
      <c r="A2095" s="3" t="s">
        <v>3862</v>
      </c>
      <c r="B2095" s="4">
        <v>-6.8866484049999999</v>
      </c>
      <c r="C2095" s="5">
        <v>8.4599999999999999E-44</v>
      </c>
      <c r="D2095" s="5">
        <v>4.1300000000000001E-41</v>
      </c>
      <c r="E2095" s="3" t="s">
        <v>3863</v>
      </c>
      <c r="F2095" s="3" t="s">
        <v>3864</v>
      </c>
    </row>
    <row r="2096" spans="1:6" x14ac:dyDescent="0.2">
      <c r="A2096" s="3" t="s">
        <v>3865</v>
      </c>
      <c r="B2096" s="4">
        <v>-5.2831217739999996</v>
      </c>
      <c r="C2096" s="3">
        <v>3.6700099999999999E-4</v>
      </c>
      <c r="D2096" s="3">
        <v>2.5819770000000001E-3</v>
      </c>
      <c r="E2096" s="3" t="s">
        <v>3866</v>
      </c>
      <c r="F2096" s="3" t="s">
        <v>3867</v>
      </c>
    </row>
    <row r="2097" spans="1:6" x14ac:dyDescent="0.2">
      <c r="A2097" s="3" t="s">
        <v>3868</v>
      </c>
      <c r="B2097" s="4">
        <v>-4.3519848870000004</v>
      </c>
      <c r="C2097" s="5">
        <v>1.13E-9</v>
      </c>
      <c r="D2097" s="5">
        <v>2.6499999999999999E-8</v>
      </c>
      <c r="E2097" s="3" t="s">
        <v>1299</v>
      </c>
      <c r="F2097" s="3" t="s">
        <v>3869</v>
      </c>
    </row>
    <row r="2098" spans="1:6" x14ac:dyDescent="0.2">
      <c r="A2098" s="3" t="s">
        <v>3870</v>
      </c>
      <c r="B2098" s="4">
        <v>-3.7958573879999999</v>
      </c>
      <c r="C2098" s="5">
        <v>3.73E-16</v>
      </c>
      <c r="D2098" s="5">
        <v>2.2800000000000001E-14</v>
      </c>
      <c r="E2098" s="3" t="s">
        <v>3871</v>
      </c>
      <c r="F2098" s="3" t="s">
        <v>3872</v>
      </c>
    </row>
    <row r="2099" spans="1:6" x14ac:dyDescent="0.2">
      <c r="A2099" s="3" t="s">
        <v>3873</v>
      </c>
      <c r="B2099" s="4">
        <v>3.1529724429999999</v>
      </c>
      <c r="C2099" s="3">
        <v>5.608526E-3</v>
      </c>
      <c r="D2099" s="3">
        <v>2.6288393E-2</v>
      </c>
      <c r="E2099" s="3" t="s">
        <v>3874</v>
      </c>
      <c r="F2099" s="3" t="s">
        <v>3875</v>
      </c>
    </row>
    <row r="2100" spans="1:6" x14ac:dyDescent="0.2">
      <c r="A2100" s="3" t="s">
        <v>3876</v>
      </c>
      <c r="B2100" s="4">
        <v>2.2513933920000002</v>
      </c>
      <c r="C2100" s="3">
        <v>2.574832E-3</v>
      </c>
      <c r="D2100" s="3">
        <v>1.3693914999999999E-2</v>
      </c>
      <c r="E2100" s="3" t="s">
        <v>3874</v>
      </c>
      <c r="F2100" s="3" t="s">
        <v>3875</v>
      </c>
    </row>
    <row r="2101" spans="1:6" x14ac:dyDescent="0.2">
      <c r="A2101" s="3" t="s">
        <v>3877</v>
      </c>
      <c r="B2101" s="4">
        <v>7.0532676990000001</v>
      </c>
      <c r="C2101" s="5">
        <v>3.5999999999999998E-8</v>
      </c>
      <c r="D2101" s="5">
        <v>6.3900000000000004E-7</v>
      </c>
      <c r="E2101" s="3" t="s">
        <v>640</v>
      </c>
      <c r="F2101" s="3" t="s">
        <v>641</v>
      </c>
    </row>
    <row r="2102" spans="1:6" x14ac:dyDescent="0.2">
      <c r="A2102" s="3" t="s">
        <v>3878</v>
      </c>
      <c r="B2102" s="4">
        <v>6.5907001809999999</v>
      </c>
      <c r="C2102" s="5">
        <v>5.3399999999999997E-6</v>
      </c>
      <c r="D2102" s="5">
        <v>6.0600000000000003E-5</v>
      </c>
      <c r="E2102" s="3" t="s">
        <v>3879</v>
      </c>
      <c r="F2102" s="3" t="s">
        <v>3880</v>
      </c>
    </row>
    <row r="2103" spans="1:6" x14ac:dyDescent="0.2">
      <c r="A2103" s="3" t="s">
        <v>3881</v>
      </c>
      <c r="B2103" s="4">
        <v>8.2411461930000005</v>
      </c>
      <c r="C2103" s="5">
        <v>1.27E-10</v>
      </c>
      <c r="D2103" s="5">
        <v>3.48E-9</v>
      </c>
      <c r="E2103" s="3" t="s">
        <v>3882</v>
      </c>
      <c r="F2103" s="3" t="s">
        <v>3883</v>
      </c>
    </row>
    <row r="2104" spans="1:6" x14ac:dyDescent="0.2">
      <c r="A2104" s="3" t="s">
        <v>3884</v>
      </c>
      <c r="B2104" s="4">
        <v>3.1160646270000001</v>
      </c>
      <c r="C2104" s="3">
        <v>4.1772850000000002E-3</v>
      </c>
      <c r="D2104" s="3">
        <v>2.0585382999999999E-2</v>
      </c>
      <c r="E2104" s="3" t="s">
        <v>3885</v>
      </c>
      <c r="F2104" s="3" t="s">
        <v>3886</v>
      </c>
    </row>
    <row r="2105" spans="1:6" x14ac:dyDescent="0.2">
      <c r="A2105" s="3" t="s">
        <v>3887</v>
      </c>
      <c r="B2105" s="4">
        <v>2.8829473810000001</v>
      </c>
      <c r="C2105" s="5">
        <v>2.9500000000000001E-13</v>
      </c>
      <c r="D2105" s="5">
        <v>1.23E-11</v>
      </c>
      <c r="E2105" s="3" t="s">
        <v>3888</v>
      </c>
      <c r="F2105" s="3" t="s">
        <v>3224</v>
      </c>
    </row>
    <row r="2106" spans="1:6" x14ac:dyDescent="0.2">
      <c r="A2106" s="3" t="s">
        <v>3889</v>
      </c>
      <c r="B2106" s="4">
        <v>-5.2712956249999996</v>
      </c>
      <c r="C2106" s="3">
        <v>8.5707070000000003E-3</v>
      </c>
      <c r="D2106" s="3">
        <v>3.6915213000000002E-2</v>
      </c>
      <c r="E2106" s="3" t="s">
        <v>3888</v>
      </c>
      <c r="F2106" s="3" t="s">
        <v>3224</v>
      </c>
    </row>
    <row r="2107" spans="1:6" x14ac:dyDescent="0.2">
      <c r="A2107" s="3" t="s">
        <v>3890</v>
      </c>
      <c r="B2107" s="4">
        <v>-2.6792184269999999</v>
      </c>
      <c r="C2107" s="5">
        <v>3.03E-29</v>
      </c>
      <c r="D2107" s="5">
        <v>6.1600000000000001E-27</v>
      </c>
      <c r="E2107" s="3" t="s">
        <v>3891</v>
      </c>
      <c r="F2107" s="3" t="s">
        <v>3892</v>
      </c>
    </row>
    <row r="2108" spans="1:6" x14ac:dyDescent="0.2">
      <c r="A2108" s="3" t="s">
        <v>3893</v>
      </c>
      <c r="B2108" s="4">
        <v>-4.9518172050000002</v>
      </c>
      <c r="C2108" s="3">
        <v>8.3548939999999999E-3</v>
      </c>
      <c r="D2108" s="3">
        <v>3.6145259999999999E-2</v>
      </c>
      <c r="E2108" s="3" t="s">
        <v>3894</v>
      </c>
      <c r="F2108" s="3" t="s">
        <v>3895</v>
      </c>
    </row>
    <row r="2109" spans="1:6" x14ac:dyDescent="0.2">
      <c r="A2109" s="3" t="s">
        <v>3896</v>
      </c>
      <c r="B2109" s="4">
        <v>-5.7214784639999996</v>
      </c>
      <c r="C2109" s="5">
        <v>2.8299999999999998E-25</v>
      </c>
      <c r="D2109" s="5">
        <v>4.3400000000000002E-23</v>
      </c>
      <c r="E2109" s="3" t="s">
        <v>3897</v>
      </c>
      <c r="F2109" s="3" t="s">
        <v>3898</v>
      </c>
    </row>
    <row r="2110" spans="1:6" x14ac:dyDescent="0.2">
      <c r="A2110" s="3" t="s">
        <v>3899</v>
      </c>
      <c r="B2110" s="4">
        <v>3.5372890969999999</v>
      </c>
      <c r="C2110" s="5">
        <v>5.2899999999999997E-8</v>
      </c>
      <c r="D2110" s="5">
        <v>9.0400000000000005E-7</v>
      </c>
      <c r="E2110" s="3" t="s">
        <v>3900</v>
      </c>
      <c r="F2110" s="3" t="s">
        <v>3901</v>
      </c>
    </row>
    <row r="2111" spans="1:6" x14ac:dyDescent="0.2">
      <c r="A2111" s="3" t="s">
        <v>3902</v>
      </c>
      <c r="B2111" s="4">
        <v>-2.6135879759999998</v>
      </c>
      <c r="C2111" s="5">
        <v>2.04E-6</v>
      </c>
      <c r="D2111" s="5">
        <v>2.5199999999999999E-5</v>
      </c>
      <c r="E2111" s="3" t="s">
        <v>3903</v>
      </c>
      <c r="F2111" s="3" t="s">
        <v>3904</v>
      </c>
    </row>
    <row r="2112" spans="1:6" x14ac:dyDescent="0.2">
      <c r="A2112" s="3" t="s">
        <v>3905</v>
      </c>
      <c r="B2112" s="4">
        <v>4.2713705580000001</v>
      </c>
      <c r="C2112" s="3">
        <v>1.6947939999999999E-3</v>
      </c>
      <c r="D2112" s="3">
        <v>9.5516170000000001E-3</v>
      </c>
      <c r="E2112" s="3" t="s">
        <v>3906</v>
      </c>
      <c r="F2112" s="3" t="s">
        <v>3907</v>
      </c>
    </row>
    <row r="2113" spans="1:6" x14ac:dyDescent="0.2">
      <c r="A2113" s="3" t="s">
        <v>3908</v>
      </c>
      <c r="B2113" s="4">
        <v>-6.3355967299999998</v>
      </c>
      <c r="C2113" s="5">
        <v>9.3700000000000001E-5</v>
      </c>
      <c r="D2113" s="3">
        <v>7.8327900000000001E-4</v>
      </c>
      <c r="E2113" s="3" t="s">
        <v>3909</v>
      </c>
      <c r="F2113" s="3" t="s">
        <v>3910</v>
      </c>
    </row>
    <row r="2114" spans="1:6" x14ac:dyDescent="0.2">
      <c r="A2114" s="3" t="s">
        <v>3911</v>
      </c>
      <c r="B2114" s="4">
        <v>5.118756995</v>
      </c>
      <c r="C2114" s="3">
        <v>7.6928420000000001E-3</v>
      </c>
      <c r="D2114" s="3">
        <v>3.3800693E-2</v>
      </c>
      <c r="E2114" s="3" t="s">
        <v>3912</v>
      </c>
      <c r="F2114" s="3" t="s">
        <v>3913</v>
      </c>
    </row>
    <row r="2115" spans="1:6" x14ac:dyDescent="0.2">
      <c r="A2115" s="3" t="s">
        <v>3914</v>
      </c>
      <c r="B2115" s="4">
        <v>-2.953479696</v>
      </c>
      <c r="C2115" s="5">
        <v>1.6399999999999999E-26</v>
      </c>
      <c r="D2115" s="5">
        <v>2.7699999999999999E-24</v>
      </c>
      <c r="E2115" s="3" t="s">
        <v>3915</v>
      </c>
      <c r="F2115" s="3" t="s">
        <v>3916</v>
      </c>
    </row>
    <row r="2116" spans="1:6" x14ac:dyDescent="0.2">
      <c r="A2116" s="3" t="s">
        <v>3917</v>
      </c>
      <c r="B2116" s="4">
        <v>-3.6410824609999999</v>
      </c>
      <c r="C2116" s="5">
        <v>7.3200000000000004E-33</v>
      </c>
      <c r="D2116" s="5">
        <v>2.02E-30</v>
      </c>
      <c r="E2116" s="3" t="s">
        <v>3918</v>
      </c>
      <c r="F2116" s="3" t="s">
        <v>3919</v>
      </c>
    </row>
    <row r="2117" spans="1:6" x14ac:dyDescent="0.2">
      <c r="A2117" s="3" t="s">
        <v>3920</v>
      </c>
      <c r="B2117" s="4">
        <v>5.7509944260000001</v>
      </c>
      <c r="C2117" s="3">
        <v>5.5850279999999997E-3</v>
      </c>
      <c r="D2117" s="3">
        <v>2.6194677999999999E-2</v>
      </c>
      <c r="E2117" s="3" t="s">
        <v>360</v>
      </c>
      <c r="F2117" s="3" t="s">
        <v>3921</v>
      </c>
    </row>
    <row r="2118" spans="1:6" x14ac:dyDescent="0.2">
      <c r="A2118" s="3" t="s">
        <v>3922</v>
      </c>
      <c r="B2118" s="4">
        <v>-2.8243572960000001</v>
      </c>
      <c r="C2118" s="3">
        <v>3.5253210000000001E-3</v>
      </c>
      <c r="D2118" s="3">
        <v>1.7838102000000002E-2</v>
      </c>
      <c r="E2118" s="3" t="s">
        <v>3923</v>
      </c>
      <c r="F2118" s="3" t="s">
        <v>3924</v>
      </c>
    </row>
    <row r="2119" spans="1:6" x14ac:dyDescent="0.2">
      <c r="A2119" s="3" t="s">
        <v>3925</v>
      </c>
      <c r="B2119" s="4">
        <v>-2.6639286050000002</v>
      </c>
      <c r="C2119" s="5">
        <v>3.79E-43</v>
      </c>
      <c r="D2119" s="5">
        <v>1.76E-40</v>
      </c>
      <c r="E2119" s="3" t="s">
        <v>3926</v>
      </c>
      <c r="F2119" s="3" t="s">
        <v>3927</v>
      </c>
    </row>
    <row r="2120" spans="1:6" x14ac:dyDescent="0.2">
      <c r="A2120" s="3" t="s">
        <v>3928</v>
      </c>
      <c r="B2120" s="4">
        <v>5.903948926</v>
      </c>
      <c r="C2120" s="5">
        <v>4.2100000000000001E-29</v>
      </c>
      <c r="D2120" s="5">
        <v>8.4400000000000002E-27</v>
      </c>
      <c r="E2120" s="3" t="s">
        <v>3929</v>
      </c>
      <c r="F2120" s="3" t="s">
        <v>3930</v>
      </c>
    </row>
    <row r="2121" spans="1:6" x14ac:dyDescent="0.2">
      <c r="A2121" s="3" t="s">
        <v>3931</v>
      </c>
      <c r="B2121" s="4">
        <v>-3.2026717819999999</v>
      </c>
      <c r="C2121" s="5">
        <v>1.3E-35</v>
      </c>
      <c r="D2121" s="5">
        <v>4.2599999999999997E-33</v>
      </c>
      <c r="E2121" s="3" t="s">
        <v>3929</v>
      </c>
      <c r="F2121" s="3" t="s">
        <v>3930</v>
      </c>
    </row>
    <row r="2122" spans="1:6" x14ac:dyDescent="0.2">
      <c r="A2122" s="3" t="s">
        <v>3932</v>
      </c>
      <c r="B2122" s="4">
        <v>-4.7553129900000002</v>
      </c>
      <c r="C2122" s="3">
        <v>1.9123799999999999E-4</v>
      </c>
      <c r="D2122" s="3">
        <v>1.4553540000000001E-3</v>
      </c>
      <c r="E2122" s="3" t="s">
        <v>3933</v>
      </c>
      <c r="F2122" s="3" t="s">
        <v>3934</v>
      </c>
    </row>
    <row r="2123" spans="1:6" x14ac:dyDescent="0.2">
      <c r="A2123" s="3" t="s">
        <v>3935</v>
      </c>
      <c r="B2123" s="4">
        <v>2.5713789500000002</v>
      </c>
      <c r="C2123" s="5">
        <v>2.09E-10</v>
      </c>
      <c r="D2123" s="5">
        <v>5.5400000000000003E-9</v>
      </c>
      <c r="E2123" s="3" t="s">
        <v>3936</v>
      </c>
      <c r="F2123" s="3" t="s">
        <v>3937</v>
      </c>
    </row>
    <row r="2124" spans="1:6" x14ac:dyDescent="0.2">
      <c r="A2124" s="3" t="s">
        <v>3938</v>
      </c>
      <c r="B2124" s="4">
        <v>-7.5177266969999996</v>
      </c>
      <c r="C2124" s="5">
        <v>1.83E-13</v>
      </c>
      <c r="D2124" s="5">
        <v>7.9999999999999998E-12</v>
      </c>
      <c r="E2124" s="3" t="s">
        <v>3939</v>
      </c>
      <c r="F2124" s="3" t="s">
        <v>3940</v>
      </c>
    </row>
    <row r="2125" spans="1:6" x14ac:dyDescent="0.2">
      <c r="A2125" s="3" t="s">
        <v>3941</v>
      </c>
      <c r="B2125" s="4">
        <v>2.1375880490000001</v>
      </c>
      <c r="C2125" s="5">
        <v>3.0899999999999999E-5</v>
      </c>
      <c r="D2125" s="3">
        <v>2.9096999999999999E-4</v>
      </c>
      <c r="E2125" s="15" t="s">
        <v>3942</v>
      </c>
      <c r="F2125" s="15" t="s">
        <v>5108</v>
      </c>
    </row>
    <row r="2126" spans="1:6" x14ac:dyDescent="0.2">
      <c r="A2126" s="3" t="s">
        <v>3943</v>
      </c>
      <c r="B2126" s="4">
        <v>3.8178118009999999</v>
      </c>
      <c r="C2126" s="5">
        <v>9.5700000000000001E-22</v>
      </c>
      <c r="D2126" s="5">
        <v>1.0900000000000001E-19</v>
      </c>
      <c r="E2126" s="3" t="s">
        <v>3944</v>
      </c>
      <c r="F2126" s="3" t="s">
        <v>3945</v>
      </c>
    </row>
    <row r="2127" spans="1:6" x14ac:dyDescent="0.2">
      <c r="A2127" s="3" t="s">
        <v>3946</v>
      </c>
      <c r="B2127" s="4">
        <v>5.2508552179999999</v>
      </c>
      <c r="C2127" s="3">
        <v>1.1693495999999999E-2</v>
      </c>
      <c r="D2127" s="3">
        <v>4.7519237999999998E-2</v>
      </c>
      <c r="E2127" s="3" t="s">
        <v>3947</v>
      </c>
      <c r="F2127" s="3" t="s">
        <v>3948</v>
      </c>
    </row>
    <row r="2128" spans="1:6" x14ac:dyDescent="0.2">
      <c r="A2128" s="3" t="s">
        <v>3949</v>
      </c>
      <c r="B2128" s="4">
        <v>-2.1555482119999998</v>
      </c>
      <c r="C2128" s="3">
        <v>1.0625842999999999E-2</v>
      </c>
      <c r="D2128" s="3">
        <v>4.3918451999999997E-2</v>
      </c>
      <c r="E2128" s="3" t="s">
        <v>3950</v>
      </c>
      <c r="F2128" s="3" t="s">
        <v>3951</v>
      </c>
    </row>
    <row r="2129" spans="1:6" x14ac:dyDescent="0.2">
      <c r="A2129" s="3" t="s">
        <v>3952</v>
      </c>
      <c r="B2129" s="4">
        <v>4.6117021139999999</v>
      </c>
      <c r="C2129" s="3">
        <v>1.38613E-3</v>
      </c>
      <c r="D2129" s="3">
        <v>8.0667870000000006E-3</v>
      </c>
      <c r="E2129" s="3" t="s">
        <v>2799</v>
      </c>
      <c r="F2129" s="3" t="s">
        <v>2800</v>
      </c>
    </row>
    <row r="2130" spans="1:6" x14ac:dyDescent="0.2">
      <c r="A2130" s="3" t="s">
        <v>3953</v>
      </c>
      <c r="B2130" s="4">
        <v>-2.2041984569999999</v>
      </c>
      <c r="C2130" s="5">
        <v>3.8599999999999996E-15</v>
      </c>
      <c r="D2130" s="5">
        <v>2.1100000000000001E-13</v>
      </c>
      <c r="E2130" s="3" t="s">
        <v>3954</v>
      </c>
      <c r="F2130" s="3" t="s">
        <v>3955</v>
      </c>
    </row>
    <row r="2131" spans="1:6" x14ac:dyDescent="0.2">
      <c r="A2131" s="3" t="s">
        <v>3956</v>
      </c>
      <c r="B2131" s="4">
        <v>2.0624151390000001</v>
      </c>
      <c r="C2131" s="5">
        <v>1.0599999999999999E-24</v>
      </c>
      <c r="D2131" s="5">
        <v>1.52E-22</v>
      </c>
      <c r="E2131" s="3" t="s">
        <v>3957</v>
      </c>
      <c r="F2131" s="3" t="s">
        <v>3958</v>
      </c>
    </row>
    <row r="2132" spans="1:6" x14ac:dyDescent="0.2">
      <c r="A2132" s="3" t="s">
        <v>3959</v>
      </c>
      <c r="B2132" s="4">
        <v>-3.7193211060000002</v>
      </c>
      <c r="C2132" s="5">
        <v>8.4900000000000002E-20</v>
      </c>
      <c r="D2132" s="5">
        <v>8.0200000000000005E-18</v>
      </c>
      <c r="E2132" s="3" t="s">
        <v>3960</v>
      </c>
      <c r="F2132" s="3" t="s">
        <v>3961</v>
      </c>
    </row>
    <row r="2133" spans="1:6" x14ac:dyDescent="0.2">
      <c r="A2133" s="3" t="s">
        <v>3962</v>
      </c>
      <c r="B2133" s="4">
        <v>-7.5075814000000003</v>
      </c>
      <c r="C2133" s="5">
        <v>5.4E-10</v>
      </c>
      <c r="D2133" s="5">
        <v>1.33E-8</v>
      </c>
      <c r="E2133" s="3" t="s">
        <v>2304</v>
      </c>
      <c r="F2133" s="3" t="s">
        <v>3963</v>
      </c>
    </row>
    <row r="2134" spans="1:6" x14ac:dyDescent="0.2">
      <c r="A2134" s="3" t="s">
        <v>3964</v>
      </c>
      <c r="B2134" s="4">
        <v>-5.9520377440000001</v>
      </c>
      <c r="C2134" s="3">
        <v>7.6777699999999998E-4</v>
      </c>
      <c r="D2134" s="3">
        <v>4.8785210000000002E-3</v>
      </c>
      <c r="E2134" s="3" t="s">
        <v>3965</v>
      </c>
      <c r="F2134" s="3" t="s">
        <v>3966</v>
      </c>
    </row>
    <row r="2135" spans="1:6" x14ac:dyDescent="0.2">
      <c r="A2135" s="3" t="s">
        <v>3967</v>
      </c>
      <c r="B2135" s="4">
        <v>-2.068023503</v>
      </c>
      <c r="C2135" s="3">
        <v>2.0002E-4</v>
      </c>
      <c r="D2135" s="3">
        <v>1.514222E-3</v>
      </c>
      <c r="E2135" s="3" t="s">
        <v>3968</v>
      </c>
      <c r="F2135" s="3" t="s">
        <v>3969</v>
      </c>
    </row>
    <row r="2136" spans="1:6" x14ac:dyDescent="0.2">
      <c r="A2136" s="3" t="s">
        <v>3970</v>
      </c>
      <c r="B2136" s="4">
        <v>-3.6346146049999999</v>
      </c>
      <c r="C2136" s="3">
        <v>4.6209799999999998E-4</v>
      </c>
      <c r="D2136" s="3">
        <v>3.1591259999999999E-3</v>
      </c>
      <c r="E2136" s="3" t="s">
        <v>3971</v>
      </c>
      <c r="F2136" s="3" t="s">
        <v>3972</v>
      </c>
    </row>
    <row r="2137" spans="1:6" x14ac:dyDescent="0.2">
      <c r="A2137" s="3" t="s">
        <v>3973</v>
      </c>
      <c r="B2137" s="4">
        <v>2.5877421940000001</v>
      </c>
      <c r="C2137" s="3">
        <v>7.12416E-4</v>
      </c>
      <c r="D2137" s="3">
        <v>4.5764450000000002E-3</v>
      </c>
      <c r="E2137" s="3" t="s">
        <v>3974</v>
      </c>
      <c r="F2137" s="3" t="s">
        <v>3975</v>
      </c>
    </row>
    <row r="2138" spans="1:6" x14ac:dyDescent="0.2">
      <c r="A2138" s="3" t="s">
        <v>3976</v>
      </c>
      <c r="B2138" s="4">
        <v>-3.0035196169999998</v>
      </c>
      <c r="C2138" s="5">
        <v>4.5299999999999998E-18</v>
      </c>
      <c r="D2138" s="5">
        <v>3.4100000000000002E-16</v>
      </c>
      <c r="E2138" s="3" t="s">
        <v>3977</v>
      </c>
      <c r="F2138" s="3" t="s">
        <v>937</v>
      </c>
    </row>
    <row r="2139" spans="1:6" x14ac:dyDescent="0.2">
      <c r="A2139" s="3" t="s">
        <v>3978</v>
      </c>
      <c r="B2139" s="4">
        <v>2.0234148379999999</v>
      </c>
      <c r="C2139" s="5">
        <v>1.39E-35</v>
      </c>
      <c r="D2139" s="5">
        <v>4.5299999999999998E-33</v>
      </c>
      <c r="E2139" s="3" t="s">
        <v>3979</v>
      </c>
      <c r="F2139" s="3" t="s">
        <v>3980</v>
      </c>
    </row>
    <row r="2140" spans="1:6" x14ac:dyDescent="0.2">
      <c r="A2140" s="3" t="s">
        <v>3981</v>
      </c>
      <c r="B2140" s="4">
        <v>-3.5934289750000001</v>
      </c>
      <c r="C2140" s="3">
        <v>3.7633300000000001E-3</v>
      </c>
      <c r="D2140" s="3">
        <v>1.8859824000000001E-2</v>
      </c>
      <c r="E2140" s="3" t="s">
        <v>3982</v>
      </c>
      <c r="F2140" s="3" t="s">
        <v>3983</v>
      </c>
    </row>
    <row r="2141" spans="1:6" x14ac:dyDescent="0.2">
      <c r="A2141" s="3" t="s">
        <v>3984</v>
      </c>
      <c r="B2141" s="4">
        <v>5.0554017470000003</v>
      </c>
      <c r="C2141" s="5">
        <v>7.8300000000000006E-5</v>
      </c>
      <c r="D2141" s="3">
        <v>6.6710700000000001E-4</v>
      </c>
      <c r="E2141" s="3" t="s">
        <v>3985</v>
      </c>
      <c r="F2141" s="3" t="s">
        <v>3986</v>
      </c>
    </row>
    <row r="2142" spans="1:6" x14ac:dyDescent="0.2">
      <c r="A2142" s="3" t="s">
        <v>3987</v>
      </c>
      <c r="B2142" s="4">
        <v>-2.8367726700000002</v>
      </c>
      <c r="C2142" s="5">
        <v>1.1E-23</v>
      </c>
      <c r="D2142" s="5">
        <v>1.4600000000000001E-21</v>
      </c>
      <c r="E2142" s="3" t="s">
        <v>3988</v>
      </c>
      <c r="F2142" s="3" t="s">
        <v>3989</v>
      </c>
    </row>
    <row r="2143" spans="1:6" x14ac:dyDescent="0.2">
      <c r="A2143" s="3" t="s">
        <v>3990</v>
      </c>
      <c r="B2143" s="4">
        <v>-2.012015109</v>
      </c>
      <c r="C2143" s="5">
        <v>1.6000000000000001E-8</v>
      </c>
      <c r="D2143" s="5">
        <v>3.0699999999999998E-7</v>
      </c>
      <c r="E2143" s="3" t="s">
        <v>334</v>
      </c>
      <c r="F2143" s="3" t="s">
        <v>335</v>
      </c>
    </row>
    <row r="2144" spans="1:6" x14ac:dyDescent="0.2">
      <c r="A2144" s="3" t="s">
        <v>3991</v>
      </c>
      <c r="B2144" s="4">
        <v>-2.7365400549999999</v>
      </c>
      <c r="C2144" s="5">
        <v>1.55E-9</v>
      </c>
      <c r="D2144" s="5">
        <v>3.5399999999999999E-8</v>
      </c>
      <c r="E2144" s="3" t="s">
        <v>334</v>
      </c>
      <c r="F2144" s="3" t="s">
        <v>335</v>
      </c>
    </row>
    <row r="2145" spans="1:6" x14ac:dyDescent="0.2">
      <c r="A2145" s="3" t="s">
        <v>3992</v>
      </c>
      <c r="B2145" s="4">
        <v>-2.021707138</v>
      </c>
      <c r="C2145" s="3">
        <v>7.6230199999999997E-4</v>
      </c>
      <c r="D2145" s="3">
        <v>4.8480980000000003E-3</v>
      </c>
      <c r="E2145" s="3" t="s">
        <v>334</v>
      </c>
      <c r="F2145" s="3" t="s">
        <v>335</v>
      </c>
    </row>
    <row r="2146" spans="1:6" x14ac:dyDescent="0.2">
      <c r="A2146" s="3" t="s">
        <v>3993</v>
      </c>
      <c r="B2146" s="4">
        <v>-3.5151779410000001</v>
      </c>
      <c r="C2146" s="5">
        <v>8.4800000000000005E-8</v>
      </c>
      <c r="D2146" s="5">
        <v>1.3799999999999999E-6</v>
      </c>
      <c r="E2146" s="3" t="s">
        <v>334</v>
      </c>
      <c r="F2146" s="3" t="s">
        <v>335</v>
      </c>
    </row>
    <row r="2147" spans="1:6" x14ac:dyDescent="0.2">
      <c r="A2147" s="3" t="s">
        <v>3994</v>
      </c>
      <c r="B2147" s="4">
        <v>-6.3279310229999997</v>
      </c>
      <c r="C2147" s="5">
        <v>3.6799999999999998E-11</v>
      </c>
      <c r="D2147" s="5">
        <v>1.0999999999999999E-9</v>
      </c>
      <c r="E2147" s="3" t="s">
        <v>334</v>
      </c>
      <c r="F2147" s="3" t="s">
        <v>335</v>
      </c>
    </row>
    <row r="2148" spans="1:6" x14ac:dyDescent="0.2">
      <c r="A2148" s="3" t="s">
        <v>3995</v>
      </c>
      <c r="B2148" s="4">
        <v>2.0230618659999999</v>
      </c>
      <c r="C2148" s="3">
        <v>1.6561010000000001E-3</v>
      </c>
      <c r="D2148" s="3">
        <v>9.3714409999999995E-3</v>
      </c>
      <c r="E2148" s="3" t="s">
        <v>3996</v>
      </c>
      <c r="F2148" s="3" t="s">
        <v>3997</v>
      </c>
    </row>
    <row r="2149" spans="1:6" x14ac:dyDescent="0.2">
      <c r="A2149" s="3" t="s">
        <v>3998</v>
      </c>
      <c r="B2149" s="4">
        <v>3.8516471129999998</v>
      </c>
      <c r="C2149" s="3">
        <v>4.4415690000000002E-3</v>
      </c>
      <c r="D2149" s="3">
        <v>2.1661723000000001E-2</v>
      </c>
      <c r="E2149" s="3" t="s">
        <v>3999</v>
      </c>
      <c r="F2149" s="3" t="s">
        <v>4000</v>
      </c>
    </row>
    <row r="2150" spans="1:6" x14ac:dyDescent="0.2">
      <c r="A2150" s="3" t="s">
        <v>4001</v>
      </c>
      <c r="B2150" s="4">
        <v>-2.9867302659999999</v>
      </c>
      <c r="C2150" s="5">
        <v>2.2300000000000001E-13</v>
      </c>
      <c r="D2150" s="5">
        <v>9.5099999999999997E-12</v>
      </c>
      <c r="E2150" s="3" t="s">
        <v>4002</v>
      </c>
      <c r="F2150" s="3" t="s">
        <v>4003</v>
      </c>
    </row>
    <row r="2151" spans="1:6" x14ac:dyDescent="0.2">
      <c r="A2151" s="3" t="s">
        <v>4004</v>
      </c>
      <c r="B2151" s="4">
        <v>3.085296058</v>
      </c>
      <c r="C2151" s="5">
        <v>1.01E-5</v>
      </c>
      <c r="D2151" s="3">
        <v>1.07323E-4</v>
      </c>
      <c r="E2151" s="3" t="s">
        <v>4005</v>
      </c>
      <c r="F2151" s="3" t="s">
        <v>4006</v>
      </c>
    </row>
    <row r="2152" spans="1:6" x14ac:dyDescent="0.2">
      <c r="A2152" s="3" t="s">
        <v>4007</v>
      </c>
      <c r="B2152" s="4">
        <v>-2.3820653539999999</v>
      </c>
      <c r="C2152" s="3">
        <v>6.7396399999999999E-4</v>
      </c>
      <c r="D2152" s="3">
        <v>4.3755349999999998E-3</v>
      </c>
      <c r="E2152" s="3" t="s">
        <v>1310</v>
      </c>
      <c r="F2152" s="3" t="s">
        <v>1311</v>
      </c>
    </row>
    <row r="2153" spans="1:6" x14ac:dyDescent="0.2">
      <c r="A2153" s="3" t="s">
        <v>4008</v>
      </c>
      <c r="B2153" s="4">
        <v>-2.8394302009999999</v>
      </c>
      <c r="C2153" s="5">
        <v>1.0700000000000001E-10</v>
      </c>
      <c r="D2153" s="5">
        <v>2.9499999999999999E-9</v>
      </c>
      <c r="E2153" s="3" t="s">
        <v>1310</v>
      </c>
      <c r="F2153" s="3" t="s">
        <v>1311</v>
      </c>
    </row>
    <row r="2154" spans="1:6" x14ac:dyDescent="0.2">
      <c r="A2154" s="3" t="s">
        <v>4009</v>
      </c>
      <c r="B2154" s="4">
        <v>-11.64322179</v>
      </c>
      <c r="C2154" s="5">
        <v>2.3299999999999998E-22</v>
      </c>
      <c r="D2154" s="5">
        <v>2.8000000000000003E-20</v>
      </c>
      <c r="E2154" s="3" t="s">
        <v>609</v>
      </c>
      <c r="F2154" s="3" t="s">
        <v>4010</v>
      </c>
    </row>
    <row r="2155" spans="1:6" x14ac:dyDescent="0.2">
      <c r="A2155" s="3" t="s">
        <v>4011</v>
      </c>
      <c r="B2155" s="4">
        <v>-5.2552310609999999</v>
      </c>
      <c r="C2155" s="3">
        <v>2.8595840000000001E-3</v>
      </c>
      <c r="D2155" s="3">
        <v>1.4963607E-2</v>
      </c>
      <c r="E2155" s="3" t="s">
        <v>4012</v>
      </c>
      <c r="F2155" s="3" t="s">
        <v>4013</v>
      </c>
    </row>
    <row r="2156" spans="1:6" x14ac:dyDescent="0.2">
      <c r="A2156" s="3" t="s">
        <v>4014</v>
      </c>
      <c r="B2156" s="4">
        <v>2.9238471439999998</v>
      </c>
      <c r="C2156" s="3">
        <v>1.6646110000000001E-3</v>
      </c>
      <c r="D2156" s="3">
        <v>9.4086870000000006E-3</v>
      </c>
      <c r="E2156" s="3" t="s">
        <v>4015</v>
      </c>
      <c r="F2156" s="3" t="s">
        <v>4016</v>
      </c>
    </row>
    <row r="2157" spans="1:6" x14ac:dyDescent="0.2">
      <c r="A2157" s="3" t="s">
        <v>4017</v>
      </c>
      <c r="B2157" s="4">
        <v>3.0354238589999998</v>
      </c>
      <c r="C2157" s="5">
        <v>1.5099999999999999E-5</v>
      </c>
      <c r="D2157" s="3">
        <v>1.5412499999999999E-4</v>
      </c>
      <c r="E2157" s="3" t="s">
        <v>42</v>
      </c>
      <c r="F2157" s="3" t="s">
        <v>43</v>
      </c>
    </row>
    <row r="2158" spans="1:6" x14ac:dyDescent="0.2">
      <c r="A2158" s="3" t="s">
        <v>4018</v>
      </c>
      <c r="B2158" s="4">
        <v>-2.9735030899999999</v>
      </c>
      <c r="C2158" s="5">
        <v>1.0200000000000001E-5</v>
      </c>
      <c r="D2158" s="3">
        <v>1.0816500000000001E-4</v>
      </c>
      <c r="E2158" s="3" t="s">
        <v>4019</v>
      </c>
      <c r="F2158" s="3" t="s">
        <v>4020</v>
      </c>
    </row>
    <row r="2159" spans="1:6" x14ac:dyDescent="0.2">
      <c r="A2159" s="3" t="s">
        <v>4021</v>
      </c>
      <c r="B2159" s="4">
        <v>3.152868244</v>
      </c>
      <c r="C2159" s="5">
        <v>5.72E-11</v>
      </c>
      <c r="D2159" s="5">
        <v>1.6600000000000001E-9</v>
      </c>
      <c r="E2159" s="3" t="s">
        <v>4022</v>
      </c>
      <c r="F2159" s="3" t="s">
        <v>4023</v>
      </c>
    </row>
    <row r="2160" spans="1:6" x14ac:dyDescent="0.2">
      <c r="A2160" s="3" t="s">
        <v>4024</v>
      </c>
      <c r="B2160" s="4">
        <v>7.2651458929999997</v>
      </c>
      <c r="C2160" s="5">
        <v>1.4500000000000001E-8</v>
      </c>
      <c r="D2160" s="5">
        <v>2.8000000000000002E-7</v>
      </c>
      <c r="E2160" s="3" t="s">
        <v>4025</v>
      </c>
      <c r="F2160" s="3" t="s">
        <v>4026</v>
      </c>
    </row>
    <row r="2161" spans="1:6" x14ac:dyDescent="0.2">
      <c r="A2161" s="3" t="s">
        <v>4027</v>
      </c>
      <c r="B2161" s="4">
        <v>-7.8764737760000001</v>
      </c>
      <c r="C2161" s="5">
        <v>2.7300000000000001E-6</v>
      </c>
      <c r="D2161" s="5">
        <v>3.2799999999999998E-5</v>
      </c>
      <c r="E2161" s="3" t="s">
        <v>4028</v>
      </c>
      <c r="F2161" s="3" t="s">
        <v>4029</v>
      </c>
    </row>
    <row r="2162" spans="1:6" x14ac:dyDescent="0.2">
      <c r="A2162" s="3" t="s">
        <v>4030</v>
      </c>
      <c r="B2162" s="4">
        <v>2.1532335200000001</v>
      </c>
      <c r="C2162" s="3">
        <v>6.2975790000000002E-3</v>
      </c>
      <c r="D2162" s="3">
        <v>2.8947893999999998E-2</v>
      </c>
      <c r="E2162" s="3" t="s">
        <v>4031</v>
      </c>
      <c r="F2162" s="3" t="s">
        <v>4032</v>
      </c>
    </row>
    <row r="2163" spans="1:6" x14ac:dyDescent="0.2">
      <c r="A2163" s="3" t="s">
        <v>4033</v>
      </c>
      <c r="B2163" s="4">
        <v>2.3544454479999999</v>
      </c>
      <c r="C2163" s="5">
        <v>3.5099999999999998E-10</v>
      </c>
      <c r="D2163" s="5">
        <v>8.9999999999999995E-9</v>
      </c>
      <c r="E2163" s="3" t="s">
        <v>4034</v>
      </c>
      <c r="F2163" s="3" t="s">
        <v>4035</v>
      </c>
    </row>
    <row r="2164" spans="1:6" x14ac:dyDescent="0.2">
      <c r="A2164" s="3" t="s">
        <v>4036</v>
      </c>
      <c r="B2164" s="4">
        <v>-4.4869948979999998</v>
      </c>
      <c r="C2164" s="5">
        <v>8.8999999999999995E-5</v>
      </c>
      <c r="D2164" s="3">
        <v>7.4768999999999996E-4</v>
      </c>
      <c r="E2164" s="3" t="s">
        <v>4037</v>
      </c>
      <c r="F2164" s="3" t="s">
        <v>4038</v>
      </c>
    </row>
    <row r="2165" spans="1:6" x14ac:dyDescent="0.2">
      <c r="A2165" s="3" t="s">
        <v>4039</v>
      </c>
      <c r="B2165" s="4">
        <v>-7.8190353610000001</v>
      </c>
      <c r="C2165" s="5">
        <v>3.8699999999999999E-11</v>
      </c>
      <c r="D2165" s="5">
        <v>1.15E-9</v>
      </c>
      <c r="E2165" s="3" t="s">
        <v>4040</v>
      </c>
      <c r="F2165" s="3" t="s">
        <v>4041</v>
      </c>
    </row>
    <row r="2166" spans="1:6" x14ac:dyDescent="0.2">
      <c r="A2166" s="3" t="s">
        <v>4042</v>
      </c>
      <c r="B2166" s="4">
        <v>3.165534568</v>
      </c>
      <c r="C2166" s="3">
        <v>1.1307312999999999E-2</v>
      </c>
      <c r="D2166" s="3">
        <v>4.6232344000000002E-2</v>
      </c>
      <c r="E2166" s="3" t="s">
        <v>3134</v>
      </c>
      <c r="F2166" s="3" t="s">
        <v>3135</v>
      </c>
    </row>
    <row r="2167" spans="1:6" x14ac:dyDescent="0.2">
      <c r="A2167" s="3" t="s">
        <v>4043</v>
      </c>
      <c r="B2167" s="4">
        <v>5.5632310900000004</v>
      </c>
      <c r="C2167" s="3">
        <v>7.2685700000000002E-4</v>
      </c>
      <c r="D2167" s="3">
        <v>4.6579660000000004E-3</v>
      </c>
      <c r="E2167" s="3" t="s">
        <v>4044</v>
      </c>
      <c r="F2167" s="3" t="s">
        <v>4045</v>
      </c>
    </row>
    <row r="2168" spans="1:6" x14ac:dyDescent="0.2">
      <c r="A2168" s="3" t="s">
        <v>4046</v>
      </c>
      <c r="B2168" s="4">
        <v>-5.3384184169999997</v>
      </c>
      <c r="C2168" s="3">
        <v>4.994877E-3</v>
      </c>
      <c r="D2168" s="3">
        <v>2.3863056000000001E-2</v>
      </c>
      <c r="E2168" s="3" t="s">
        <v>4047</v>
      </c>
      <c r="F2168" s="3" t="s">
        <v>4048</v>
      </c>
    </row>
    <row r="2169" spans="1:6" x14ac:dyDescent="0.2">
      <c r="A2169" s="3" t="s">
        <v>4049</v>
      </c>
      <c r="B2169" s="4">
        <v>-6.0183671360000002</v>
      </c>
      <c r="C2169" s="5">
        <v>9.0500000000000004E-5</v>
      </c>
      <c r="D2169" s="3">
        <v>7.5846099999999999E-4</v>
      </c>
      <c r="E2169" s="3" t="s">
        <v>4050</v>
      </c>
      <c r="F2169" s="3" t="s">
        <v>4051</v>
      </c>
    </row>
    <row r="2170" spans="1:6" x14ac:dyDescent="0.2">
      <c r="A2170" s="3" t="s">
        <v>4052</v>
      </c>
      <c r="B2170" s="4">
        <v>2.2307139509999998</v>
      </c>
      <c r="C2170" s="5">
        <v>3.4999999999999999E-9</v>
      </c>
      <c r="D2170" s="5">
        <v>7.5199999999999998E-8</v>
      </c>
      <c r="E2170" s="15" t="s">
        <v>4053</v>
      </c>
      <c r="F2170" s="15" t="s">
        <v>5109</v>
      </c>
    </row>
    <row r="2171" spans="1:6" x14ac:dyDescent="0.2">
      <c r="A2171" s="3" t="s">
        <v>4054</v>
      </c>
      <c r="B2171" s="4">
        <v>-2.362002414</v>
      </c>
      <c r="C2171" s="5">
        <v>2.0499999999999999E-32</v>
      </c>
      <c r="D2171" s="5">
        <v>5.3499999999999997E-30</v>
      </c>
      <c r="E2171" s="3" t="s">
        <v>4055</v>
      </c>
      <c r="F2171" s="3" t="s">
        <v>4056</v>
      </c>
    </row>
    <row r="2172" spans="1:6" x14ac:dyDescent="0.2">
      <c r="A2172" s="3" t="s">
        <v>4057</v>
      </c>
      <c r="B2172" s="4">
        <v>2.6281467919999999</v>
      </c>
      <c r="C2172" s="5">
        <v>5.7699999999999996E-13</v>
      </c>
      <c r="D2172" s="5">
        <v>2.31E-11</v>
      </c>
      <c r="E2172" s="3" t="s">
        <v>4058</v>
      </c>
      <c r="F2172" s="3" t="s">
        <v>4059</v>
      </c>
    </row>
    <row r="2173" spans="1:6" x14ac:dyDescent="0.2">
      <c r="A2173" s="3" t="s">
        <v>4060</v>
      </c>
      <c r="B2173" s="4">
        <v>8.4691292770000004</v>
      </c>
      <c r="C2173" s="5">
        <v>2.7499999999999999E-11</v>
      </c>
      <c r="D2173" s="5">
        <v>8.3500000000000001E-10</v>
      </c>
      <c r="E2173" s="3" t="s">
        <v>4061</v>
      </c>
      <c r="F2173" s="3" t="s">
        <v>4062</v>
      </c>
    </row>
    <row r="2174" spans="1:6" x14ac:dyDescent="0.2">
      <c r="A2174" s="3" t="s">
        <v>4063</v>
      </c>
      <c r="B2174" s="4">
        <v>3.4965728569999999</v>
      </c>
      <c r="C2174" s="5">
        <v>9.6100000000000006E-46</v>
      </c>
      <c r="D2174" s="5">
        <v>5.2099999999999997E-43</v>
      </c>
      <c r="E2174" s="3" t="s">
        <v>4064</v>
      </c>
      <c r="F2174" s="3" t="s">
        <v>4065</v>
      </c>
    </row>
    <row r="2175" spans="1:6" x14ac:dyDescent="0.2">
      <c r="A2175" s="3" t="s">
        <v>4066</v>
      </c>
      <c r="B2175" s="4">
        <v>-3.6356473949999999</v>
      </c>
      <c r="C2175" s="3">
        <v>9.6737320000000009E-3</v>
      </c>
      <c r="D2175" s="3">
        <v>4.0813190999999999E-2</v>
      </c>
      <c r="E2175" s="3" t="s">
        <v>4067</v>
      </c>
      <c r="F2175" s="3" t="s">
        <v>4068</v>
      </c>
    </row>
    <row r="2176" spans="1:6" x14ac:dyDescent="0.2">
      <c r="A2176" s="3" t="s">
        <v>4069</v>
      </c>
      <c r="B2176" s="4">
        <v>-8.3377056110000005</v>
      </c>
      <c r="C2176" s="5">
        <v>3.2399999999999999E-11</v>
      </c>
      <c r="D2176" s="5">
        <v>9.7599999999999994E-10</v>
      </c>
      <c r="E2176" s="3" t="s">
        <v>4070</v>
      </c>
      <c r="F2176" s="3" t="s">
        <v>4071</v>
      </c>
    </row>
    <row r="2177" spans="1:6" x14ac:dyDescent="0.2">
      <c r="A2177" s="3" t="s">
        <v>4072</v>
      </c>
      <c r="B2177" s="4">
        <v>-4.4317897349999997</v>
      </c>
      <c r="C2177" s="5">
        <v>4.8600000000000002E-5</v>
      </c>
      <c r="D2177" s="3">
        <v>4.3550199999999999E-4</v>
      </c>
      <c r="E2177" s="3" t="s">
        <v>4073</v>
      </c>
      <c r="F2177" s="3" t="s">
        <v>4074</v>
      </c>
    </row>
    <row r="2178" spans="1:6" x14ac:dyDescent="0.2">
      <c r="A2178" s="3" t="s">
        <v>4075</v>
      </c>
      <c r="B2178" s="4">
        <v>-6.7693898419999998</v>
      </c>
      <c r="C2178" s="5">
        <v>2.0099999999999998E-6</v>
      </c>
      <c r="D2178" s="5">
        <v>2.5000000000000001E-5</v>
      </c>
      <c r="E2178" s="3" t="s">
        <v>4076</v>
      </c>
      <c r="F2178" s="3" t="s">
        <v>4077</v>
      </c>
    </row>
    <row r="2179" spans="1:6" x14ac:dyDescent="0.2">
      <c r="A2179" s="3" t="s">
        <v>4078</v>
      </c>
      <c r="B2179" s="4">
        <v>-3.113965775</v>
      </c>
      <c r="C2179" s="5">
        <v>1.0700000000000001E-31</v>
      </c>
      <c r="D2179" s="5">
        <v>2.6600000000000002E-29</v>
      </c>
      <c r="E2179" s="3" t="s">
        <v>4079</v>
      </c>
      <c r="F2179" s="3" t="s">
        <v>4080</v>
      </c>
    </row>
    <row r="2180" spans="1:6" x14ac:dyDescent="0.2">
      <c r="A2180" s="3" t="s">
        <v>4081</v>
      </c>
      <c r="B2180" s="4">
        <v>-6.2427737470000002</v>
      </c>
      <c r="C2180" s="5">
        <v>1.03E-42</v>
      </c>
      <c r="D2180" s="5">
        <v>4.6399999999999996E-40</v>
      </c>
      <c r="E2180" s="15" t="s">
        <v>4082</v>
      </c>
      <c r="F2180" s="15" t="s">
        <v>4083</v>
      </c>
    </row>
    <row r="2181" spans="1:6" x14ac:dyDescent="0.2">
      <c r="A2181" s="3" t="s">
        <v>4084</v>
      </c>
      <c r="B2181" s="4">
        <v>-2.9038437030000002</v>
      </c>
      <c r="C2181" s="5">
        <v>1.61E-7</v>
      </c>
      <c r="D2181" s="5">
        <v>2.4899999999999999E-6</v>
      </c>
      <c r="E2181" s="3" t="s">
        <v>4085</v>
      </c>
      <c r="F2181" s="3" t="s">
        <v>4086</v>
      </c>
    </row>
    <row r="2182" spans="1:6" x14ac:dyDescent="0.2">
      <c r="A2182" s="3" t="s">
        <v>4087</v>
      </c>
      <c r="B2182" s="4">
        <v>-6.8973962200000001</v>
      </c>
      <c r="C2182" s="5">
        <v>2.1699999999999999E-5</v>
      </c>
      <c r="D2182" s="3">
        <v>2.1308399999999999E-4</v>
      </c>
      <c r="E2182" s="3" t="s">
        <v>4088</v>
      </c>
      <c r="F2182" s="3" t="s">
        <v>4089</v>
      </c>
    </row>
    <row r="2183" spans="1:6" x14ac:dyDescent="0.2">
      <c r="A2183" s="3" t="s">
        <v>4090</v>
      </c>
      <c r="B2183" s="4">
        <v>-2.5045162620000001</v>
      </c>
      <c r="C2183" s="5">
        <v>4.8800000000000003E-7</v>
      </c>
      <c r="D2183" s="5">
        <v>6.9199999999999998E-6</v>
      </c>
      <c r="E2183" s="3" t="s">
        <v>4091</v>
      </c>
      <c r="F2183" s="3" t="s">
        <v>4092</v>
      </c>
    </row>
    <row r="2184" spans="1:6" x14ac:dyDescent="0.2">
      <c r="A2184" s="3" t="s">
        <v>4093</v>
      </c>
      <c r="B2184" s="4">
        <v>-6.2270434850000003</v>
      </c>
      <c r="C2184" s="5">
        <v>3.33E-44</v>
      </c>
      <c r="D2184" s="5">
        <v>1.6500000000000001E-41</v>
      </c>
      <c r="E2184" s="3" t="s">
        <v>4094</v>
      </c>
      <c r="F2184" s="3" t="s">
        <v>4095</v>
      </c>
    </row>
    <row r="2185" spans="1:6" x14ac:dyDescent="0.2">
      <c r="A2185" s="3" t="s">
        <v>4096</v>
      </c>
      <c r="B2185" s="4">
        <v>-2.491666779</v>
      </c>
      <c r="C2185" s="5">
        <v>3.4000000000000002E-13</v>
      </c>
      <c r="D2185" s="5">
        <v>1.41E-11</v>
      </c>
      <c r="E2185" s="3" t="s">
        <v>4097</v>
      </c>
      <c r="F2185" s="3" t="s">
        <v>4098</v>
      </c>
    </row>
    <row r="2186" spans="1:6" x14ac:dyDescent="0.2">
      <c r="A2186" s="3" t="s">
        <v>4099</v>
      </c>
      <c r="B2186" s="4">
        <v>-4.3378976759999999</v>
      </c>
      <c r="C2186" s="3">
        <v>8.7658809999999997E-3</v>
      </c>
      <c r="D2186" s="3">
        <v>3.7573381000000003E-2</v>
      </c>
      <c r="E2186" s="3" t="s">
        <v>4100</v>
      </c>
      <c r="F2186" s="3" t="s">
        <v>4101</v>
      </c>
    </row>
    <row r="2187" spans="1:6" x14ac:dyDescent="0.2">
      <c r="A2187" s="3" t="s">
        <v>4102</v>
      </c>
      <c r="B2187" s="4">
        <v>-2.4521160489999998</v>
      </c>
      <c r="C2187" s="3">
        <v>1.5885899999999999E-4</v>
      </c>
      <c r="D2187" s="3">
        <v>1.2398190000000001E-3</v>
      </c>
      <c r="E2187" s="3" t="s">
        <v>4103</v>
      </c>
      <c r="F2187" s="3" t="s">
        <v>4104</v>
      </c>
    </row>
    <row r="2188" spans="1:6" x14ac:dyDescent="0.2">
      <c r="A2188" s="3" t="s">
        <v>4105</v>
      </c>
      <c r="B2188" s="4">
        <v>4.0760686760000002</v>
      </c>
      <c r="C2188" s="5">
        <v>4.9399999999999995E-10</v>
      </c>
      <c r="D2188" s="5">
        <v>1.2299999999999999E-8</v>
      </c>
      <c r="E2188" s="3" t="s">
        <v>4106</v>
      </c>
      <c r="F2188" s="3" t="s">
        <v>4107</v>
      </c>
    </row>
    <row r="2189" spans="1:6" x14ac:dyDescent="0.2">
      <c r="A2189" s="3" t="s">
        <v>4108</v>
      </c>
      <c r="B2189" s="4">
        <v>-3.9919685110000001</v>
      </c>
      <c r="C2189" s="5">
        <v>9.59E-11</v>
      </c>
      <c r="D2189" s="5">
        <v>2.69E-9</v>
      </c>
      <c r="E2189" s="3" t="s">
        <v>4109</v>
      </c>
      <c r="F2189" s="3" t="s">
        <v>4110</v>
      </c>
    </row>
    <row r="2190" spans="1:6" x14ac:dyDescent="0.2">
      <c r="A2190" s="3" t="s">
        <v>4111</v>
      </c>
      <c r="B2190" s="4">
        <v>-9.8109695909999992</v>
      </c>
      <c r="C2190" s="5">
        <v>5.0299999999999999E-16</v>
      </c>
      <c r="D2190" s="5">
        <v>3.0300000000000001E-14</v>
      </c>
      <c r="E2190" s="3" t="s">
        <v>4112</v>
      </c>
      <c r="F2190" s="3" t="s">
        <v>4113</v>
      </c>
    </row>
    <row r="2191" spans="1:6" x14ac:dyDescent="0.2">
      <c r="A2191" s="3" t="s">
        <v>4114</v>
      </c>
      <c r="B2191" s="4">
        <v>-7.9183244139999998</v>
      </c>
      <c r="C2191" s="3">
        <v>2.4013100000000001E-4</v>
      </c>
      <c r="D2191" s="3">
        <v>1.778771E-3</v>
      </c>
      <c r="E2191" s="3" t="s">
        <v>4115</v>
      </c>
      <c r="F2191" s="3" t="s">
        <v>4116</v>
      </c>
    </row>
    <row r="2192" spans="1:6" x14ac:dyDescent="0.2">
      <c r="A2192" s="3" t="s">
        <v>4117</v>
      </c>
      <c r="B2192" s="4">
        <v>5.9654905410000003</v>
      </c>
      <c r="C2192" s="5">
        <v>1.1800000000000001E-5</v>
      </c>
      <c r="D2192" s="3">
        <v>1.2360499999999999E-4</v>
      </c>
      <c r="E2192" s="3" t="s">
        <v>4118</v>
      </c>
      <c r="F2192" s="3" t="s">
        <v>4119</v>
      </c>
    </row>
    <row r="2193" spans="1:6" x14ac:dyDescent="0.2">
      <c r="A2193" s="3" t="s">
        <v>4120</v>
      </c>
      <c r="B2193" s="4">
        <v>2.3744912729999998</v>
      </c>
      <c r="C2193" s="3">
        <v>1.563072E-3</v>
      </c>
      <c r="D2193" s="3">
        <v>8.9365950000000003E-3</v>
      </c>
      <c r="E2193" s="3" t="s">
        <v>4121</v>
      </c>
      <c r="F2193" s="3" t="s">
        <v>4122</v>
      </c>
    </row>
    <row r="2194" spans="1:6" x14ac:dyDescent="0.2">
      <c r="A2194" s="3" t="s">
        <v>4123</v>
      </c>
      <c r="B2194" s="4">
        <v>-2.2467707030000001</v>
      </c>
      <c r="C2194" s="5">
        <v>1.99E-7</v>
      </c>
      <c r="D2194" s="5">
        <v>3.0199999999999999E-6</v>
      </c>
      <c r="E2194" s="3" t="s">
        <v>4124</v>
      </c>
      <c r="F2194" s="3" t="s">
        <v>4125</v>
      </c>
    </row>
    <row r="2195" spans="1:6" x14ac:dyDescent="0.2">
      <c r="A2195" s="3" t="s">
        <v>4126</v>
      </c>
      <c r="B2195" s="4">
        <v>-4.7822322369999997</v>
      </c>
      <c r="C2195" s="5">
        <v>1.7300000000000001E-69</v>
      </c>
      <c r="D2195" s="5">
        <v>2.9800000000000001E-66</v>
      </c>
      <c r="E2195" s="3" t="s">
        <v>4127</v>
      </c>
      <c r="F2195" s="3" t="s">
        <v>4128</v>
      </c>
    </row>
    <row r="2196" spans="1:6" x14ac:dyDescent="0.2">
      <c r="A2196" s="3" t="s">
        <v>4129</v>
      </c>
      <c r="B2196" s="4">
        <v>3.778892387</v>
      </c>
      <c r="C2196" s="5">
        <v>2.2799999999999999E-10</v>
      </c>
      <c r="D2196" s="5">
        <v>6.0099999999999997E-9</v>
      </c>
      <c r="E2196" s="3" t="s">
        <v>4130</v>
      </c>
      <c r="F2196" s="3" t="s">
        <v>4131</v>
      </c>
    </row>
    <row r="2197" spans="1:6" x14ac:dyDescent="0.2">
      <c r="A2197" s="3" t="s">
        <v>4132</v>
      </c>
      <c r="B2197" s="4">
        <v>-2.2964255819999999</v>
      </c>
      <c r="C2197" s="5">
        <v>8.76E-11</v>
      </c>
      <c r="D2197" s="5">
        <v>2.4699999999999999E-9</v>
      </c>
      <c r="E2197" s="3" t="s">
        <v>4133</v>
      </c>
      <c r="F2197" s="3" t="s">
        <v>874</v>
      </c>
    </row>
    <row r="2198" spans="1:6" x14ac:dyDescent="0.2">
      <c r="A2198" s="3" t="s">
        <v>4134</v>
      </c>
      <c r="B2198" s="4">
        <v>-4.6562485369999997</v>
      </c>
      <c r="C2198" s="3">
        <v>3.1321919999999998E-3</v>
      </c>
      <c r="D2198" s="3">
        <v>1.6141902999999999E-2</v>
      </c>
      <c r="E2198" s="3" t="s">
        <v>4135</v>
      </c>
      <c r="F2198" s="3" t="s">
        <v>4136</v>
      </c>
    </row>
    <row r="2199" spans="1:6" x14ac:dyDescent="0.2">
      <c r="A2199" s="3" t="s">
        <v>4137</v>
      </c>
      <c r="B2199" s="4">
        <v>3.2304093030000001</v>
      </c>
      <c r="C2199" s="5">
        <v>1.98E-5</v>
      </c>
      <c r="D2199" s="3">
        <v>1.96811E-4</v>
      </c>
      <c r="E2199" s="3" t="s">
        <v>4138</v>
      </c>
      <c r="F2199" s="3" t="s">
        <v>4139</v>
      </c>
    </row>
    <row r="2200" spans="1:6" x14ac:dyDescent="0.2">
      <c r="A2200" s="3" t="s">
        <v>4140</v>
      </c>
      <c r="B2200" s="4">
        <v>4.3762877199999997</v>
      </c>
      <c r="C2200" s="5">
        <v>8.7399999999999993E-6</v>
      </c>
      <c r="D2200" s="5">
        <v>9.4400000000000004E-5</v>
      </c>
      <c r="E2200" s="3" t="s">
        <v>4141</v>
      </c>
      <c r="F2200" s="3" t="s">
        <v>4142</v>
      </c>
    </row>
    <row r="2201" spans="1:6" x14ac:dyDescent="0.2">
      <c r="A2201" s="3" t="s">
        <v>4143</v>
      </c>
      <c r="B2201" s="4">
        <v>6.3578987619999996</v>
      </c>
      <c r="C2201" s="5">
        <v>1.98E-5</v>
      </c>
      <c r="D2201" s="3">
        <v>1.9697399999999999E-4</v>
      </c>
      <c r="E2201" s="3" t="s">
        <v>4144</v>
      </c>
      <c r="F2201" s="3" t="s">
        <v>4145</v>
      </c>
    </row>
    <row r="2202" spans="1:6" x14ac:dyDescent="0.2">
      <c r="A2202" s="3" t="s">
        <v>4146</v>
      </c>
      <c r="B2202" s="4">
        <v>-7.2348749940000001</v>
      </c>
      <c r="C2202" s="5">
        <v>1.2200000000000001E-7</v>
      </c>
      <c r="D2202" s="5">
        <v>1.9400000000000001E-6</v>
      </c>
      <c r="E2202" s="3" t="s">
        <v>4147</v>
      </c>
      <c r="F2202" s="3" t="s">
        <v>1323</v>
      </c>
    </row>
    <row r="2203" spans="1:6" x14ac:dyDescent="0.2">
      <c r="A2203" s="3" t="s">
        <v>4148</v>
      </c>
      <c r="B2203" s="4">
        <v>-5.312156903</v>
      </c>
      <c r="C2203" s="5">
        <v>4.2000000000000004E-9</v>
      </c>
      <c r="D2203" s="5">
        <v>8.9099999999999997E-8</v>
      </c>
      <c r="E2203" s="3" t="s">
        <v>4147</v>
      </c>
      <c r="F2203" s="3" t="s">
        <v>1323</v>
      </c>
    </row>
    <row r="2204" spans="1:6" x14ac:dyDescent="0.2">
      <c r="A2204" s="3" t="s">
        <v>4149</v>
      </c>
      <c r="B2204" s="4">
        <v>-2.755866401</v>
      </c>
      <c r="C2204" s="5">
        <v>7.7300000000000004E-13</v>
      </c>
      <c r="D2204" s="5">
        <v>3.0200000000000003E-11</v>
      </c>
      <c r="E2204" s="3" t="s">
        <v>4150</v>
      </c>
      <c r="F2204" s="3" t="s">
        <v>4151</v>
      </c>
    </row>
    <row r="2205" spans="1:6" x14ac:dyDescent="0.2">
      <c r="A2205" s="3" t="s">
        <v>4152</v>
      </c>
      <c r="B2205" s="4">
        <v>3.1640227639999998</v>
      </c>
      <c r="C2205" s="5">
        <v>1.7600000000000001E-6</v>
      </c>
      <c r="D2205" s="5">
        <v>2.2200000000000001E-5</v>
      </c>
      <c r="E2205" s="3" t="s">
        <v>4153</v>
      </c>
      <c r="F2205" s="3" t="s">
        <v>4154</v>
      </c>
    </row>
    <row r="2206" spans="1:6" x14ac:dyDescent="0.2">
      <c r="A2206" s="3" t="s">
        <v>4155</v>
      </c>
      <c r="B2206" s="4">
        <v>2.6442714359999999</v>
      </c>
      <c r="C2206" s="5">
        <v>1.5099999999999999E-6</v>
      </c>
      <c r="D2206" s="5">
        <v>1.95E-5</v>
      </c>
      <c r="E2206" s="3" t="s">
        <v>4156</v>
      </c>
      <c r="F2206" s="3" t="s">
        <v>4157</v>
      </c>
    </row>
    <row r="2207" spans="1:6" x14ac:dyDescent="0.2">
      <c r="A2207" s="3" t="s">
        <v>4158</v>
      </c>
      <c r="B2207" s="4">
        <v>-4.2830563000000001</v>
      </c>
      <c r="C2207" s="3">
        <v>6.6733469999999996E-3</v>
      </c>
      <c r="D2207" s="3">
        <v>3.0280438999999999E-2</v>
      </c>
      <c r="E2207" s="3" t="s">
        <v>4159</v>
      </c>
      <c r="F2207" s="3" t="s">
        <v>4160</v>
      </c>
    </row>
    <row r="2208" spans="1:6" x14ac:dyDescent="0.2">
      <c r="A2208" s="3" t="s">
        <v>4161</v>
      </c>
      <c r="B2208" s="4">
        <v>-2.1112305130000002</v>
      </c>
      <c r="C2208" s="5">
        <v>7.9599999999999998E-9</v>
      </c>
      <c r="D2208" s="5">
        <v>1.6199999999999999E-7</v>
      </c>
      <c r="E2208" s="3" t="s">
        <v>4162</v>
      </c>
      <c r="F2208" s="3" t="s">
        <v>4163</v>
      </c>
    </row>
    <row r="2209" spans="1:6" x14ac:dyDescent="0.2">
      <c r="A2209" s="3" t="s">
        <v>4164</v>
      </c>
      <c r="B2209" s="4">
        <v>-4.2822167450000004</v>
      </c>
      <c r="C2209" s="5">
        <v>4.9300000000000002E-6</v>
      </c>
      <c r="D2209" s="5">
        <v>5.63E-5</v>
      </c>
      <c r="E2209" s="3" t="s">
        <v>1635</v>
      </c>
      <c r="F2209" s="3" t="s">
        <v>1636</v>
      </c>
    </row>
    <row r="2210" spans="1:6" x14ac:dyDescent="0.2">
      <c r="A2210" s="3" t="s">
        <v>4165</v>
      </c>
      <c r="B2210" s="4">
        <v>-2.00543483</v>
      </c>
      <c r="C2210" s="5">
        <v>4.8900000000000003E-5</v>
      </c>
      <c r="D2210" s="3">
        <v>4.3776900000000002E-4</v>
      </c>
      <c r="E2210" s="3" t="s">
        <v>4166</v>
      </c>
      <c r="F2210" s="3" t="s">
        <v>4167</v>
      </c>
    </row>
    <row r="2211" spans="1:6" x14ac:dyDescent="0.2">
      <c r="A2211" s="3" t="s">
        <v>4168</v>
      </c>
      <c r="B2211" s="4">
        <v>2.220752939</v>
      </c>
      <c r="C2211" s="3">
        <v>2.8981889999999998E-3</v>
      </c>
      <c r="D2211" s="3">
        <v>1.5133149E-2</v>
      </c>
      <c r="E2211" s="3" t="s">
        <v>943</v>
      </c>
      <c r="F2211" s="3" t="s">
        <v>4169</v>
      </c>
    </row>
    <row r="2212" spans="1:6" x14ac:dyDescent="0.2">
      <c r="A2212" s="3" t="s">
        <v>4170</v>
      </c>
      <c r="B2212" s="4">
        <v>-5.9858947650000003</v>
      </c>
      <c r="C2212" s="5">
        <v>1.88E-37</v>
      </c>
      <c r="D2212" s="5">
        <v>6.8099999999999997E-35</v>
      </c>
      <c r="E2212" s="3" t="s">
        <v>4171</v>
      </c>
      <c r="F2212" s="3" t="s">
        <v>4172</v>
      </c>
    </row>
    <row r="2213" spans="1:6" x14ac:dyDescent="0.2">
      <c r="A2213" s="3" t="s">
        <v>4173</v>
      </c>
      <c r="B2213" s="4">
        <v>5.8628160549999997</v>
      </c>
      <c r="C2213" s="3">
        <v>1.8254100000000001E-4</v>
      </c>
      <c r="D2213" s="3">
        <v>1.3974809999999999E-3</v>
      </c>
      <c r="E2213" s="3" t="s">
        <v>4174</v>
      </c>
      <c r="F2213" s="3" t="s">
        <v>4175</v>
      </c>
    </row>
    <row r="2214" spans="1:6" x14ac:dyDescent="0.2">
      <c r="A2214" s="3" t="s">
        <v>4176</v>
      </c>
      <c r="B2214" s="4">
        <v>2.7327534459999998</v>
      </c>
      <c r="C2214" s="3">
        <v>9.9955029999999993E-3</v>
      </c>
      <c r="D2214" s="3">
        <v>4.1844999000000001E-2</v>
      </c>
      <c r="E2214" s="3" t="s">
        <v>4177</v>
      </c>
      <c r="F2214" s="3" t="s">
        <v>4178</v>
      </c>
    </row>
    <row r="2215" spans="1:6" x14ac:dyDescent="0.2">
      <c r="A2215" s="3" t="s">
        <v>4179</v>
      </c>
      <c r="B2215" s="4">
        <v>-2.5578547970000001</v>
      </c>
      <c r="C2215" s="5">
        <v>5.7100000000000003E-9</v>
      </c>
      <c r="D2215" s="5">
        <v>1.1899999999999999E-7</v>
      </c>
      <c r="E2215" s="3" t="s">
        <v>4180</v>
      </c>
      <c r="F2215" s="3" t="s">
        <v>4181</v>
      </c>
    </row>
    <row r="2216" spans="1:6" x14ac:dyDescent="0.2">
      <c r="A2216" s="3" t="s">
        <v>4182</v>
      </c>
      <c r="B2216" s="4">
        <v>2.4539454379999999</v>
      </c>
      <c r="C2216" s="3">
        <v>8.7047040000000006E-3</v>
      </c>
      <c r="D2216" s="3">
        <v>3.7351275000000003E-2</v>
      </c>
      <c r="E2216" s="3" t="s">
        <v>4183</v>
      </c>
      <c r="F2216" s="3" t="s">
        <v>4184</v>
      </c>
    </row>
    <row r="2217" spans="1:6" x14ac:dyDescent="0.2">
      <c r="A2217" s="3" t="s">
        <v>4185</v>
      </c>
      <c r="B2217" s="4">
        <v>5.7466417019999998</v>
      </c>
      <c r="C2217" s="5">
        <v>2.66E-8</v>
      </c>
      <c r="D2217" s="5">
        <v>4.8500000000000002E-7</v>
      </c>
      <c r="E2217" s="3" t="s">
        <v>4186</v>
      </c>
      <c r="F2217" s="3" t="s">
        <v>4187</v>
      </c>
    </row>
    <row r="2218" spans="1:6" x14ac:dyDescent="0.2">
      <c r="A2218" s="3" t="s">
        <v>4188</v>
      </c>
      <c r="B2218" s="4">
        <v>-5.3673245310000004</v>
      </c>
      <c r="C2218" s="3">
        <v>1.71799E-3</v>
      </c>
      <c r="D2218" s="3">
        <v>9.6693130000000006E-3</v>
      </c>
      <c r="E2218" s="3" t="s">
        <v>1527</v>
      </c>
      <c r="F2218" s="3" t="s">
        <v>1528</v>
      </c>
    </row>
    <row r="2219" spans="1:6" x14ac:dyDescent="0.2">
      <c r="A2219" s="3" t="s">
        <v>4189</v>
      </c>
      <c r="B2219" s="4">
        <v>-3.7598257849999999</v>
      </c>
      <c r="C2219" s="3">
        <v>1.0707362999999999E-2</v>
      </c>
      <c r="D2219" s="3">
        <v>4.4168833999999997E-2</v>
      </c>
      <c r="E2219" s="3" t="s">
        <v>1527</v>
      </c>
      <c r="F2219" s="3" t="s">
        <v>1528</v>
      </c>
    </row>
    <row r="2220" spans="1:6" x14ac:dyDescent="0.2">
      <c r="A2220" s="3" t="s">
        <v>4190</v>
      </c>
      <c r="B2220" s="4">
        <v>-5.9641656059999999</v>
      </c>
      <c r="C2220" s="5">
        <v>1.29E-11</v>
      </c>
      <c r="D2220" s="5">
        <v>4.1500000000000001E-10</v>
      </c>
      <c r="E2220" s="3" t="s">
        <v>1527</v>
      </c>
      <c r="F2220" s="3" t="s">
        <v>1528</v>
      </c>
    </row>
    <row r="2221" spans="1:6" x14ac:dyDescent="0.2">
      <c r="A2221" s="3" t="s">
        <v>4191</v>
      </c>
      <c r="B2221" s="4">
        <v>-2.0633658910000001</v>
      </c>
      <c r="C2221" s="3">
        <v>1.9155820000000001E-3</v>
      </c>
      <c r="D2221" s="3">
        <v>1.0608014000000001E-2</v>
      </c>
      <c r="E2221" s="3" t="s">
        <v>1527</v>
      </c>
      <c r="F2221" s="3" t="s">
        <v>1528</v>
      </c>
    </row>
    <row r="2222" spans="1:6" x14ac:dyDescent="0.2">
      <c r="A2222" s="3" t="s">
        <v>4192</v>
      </c>
      <c r="B2222" s="4">
        <v>2.6947562469999999</v>
      </c>
      <c r="C2222" s="5">
        <v>6.9000000000000004E-21</v>
      </c>
      <c r="D2222" s="5">
        <v>7.2099999999999996E-19</v>
      </c>
      <c r="E2222" s="3" t="s">
        <v>4193</v>
      </c>
      <c r="F2222" s="3" t="s">
        <v>4194</v>
      </c>
    </row>
    <row r="2223" spans="1:6" x14ac:dyDescent="0.2">
      <c r="A2223" s="3" t="s">
        <v>4195</v>
      </c>
      <c r="B2223" s="4">
        <v>2.4100563770000001</v>
      </c>
      <c r="C2223" s="5">
        <v>1.2900000000000001E-9</v>
      </c>
      <c r="D2223" s="5">
        <v>2.9799999999999999E-8</v>
      </c>
      <c r="E2223" s="3" t="s">
        <v>4196</v>
      </c>
      <c r="F2223" s="3" t="s">
        <v>4197</v>
      </c>
    </row>
    <row r="2224" spans="1:6" x14ac:dyDescent="0.2">
      <c r="A2224" s="3" t="s">
        <v>4198</v>
      </c>
      <c r="B2224" s="4">
        <v>2.0619683040000001</v>
      </c>
      <c r="C2224" s="3">
        <v>9.1199900000000003E-4</v>
      </c>
      <c r="D2224" s="3">
        <v>5.6406310000000001E-3</v>
      </c>
      <c r="E2224" s="3" t="s">
        <v>4199</v>
      </c>
      <c r="F2224" s="3" t="s">
        <v>4200</v>
      </c>
    </row>
    <row r="2225" spans="1:6" x14ac:dyDescent="0.2">
      <c r="A2225" s="3" t="s">
        <v>4201</v>
      </c>
      <c r="B2225" s="4">
        <v>-4.0509362199999996</v>
      </c>
      <c r="C2225" s="5">
        <v>5.3100000000000002E-14</v>
      </c>
      <c r="D2225" s="5">
        <v>2.5299999999999999E-12</v>
      </c>
      <c r="E2225" s="3" t="s">
        <v>4202</v>
      </c>
      <c r="F2225" s="3" t="s">
        <v>4203</v>
      </c>
    </row>
    <row r="2226" spans="1:6" x14ac:dyDescent="0.2">
      <c r="A2226" s="3" t="s">
        <v>4204</v>
      </c>
      <c r="B2226" s="4">
        <v>4.8609192229999998</v>
      </c>
      <c r="C2226" s="3">
        <v>1.7153680000000001E-3</v>
      </c>
      <c r="D2226" s="3">
        <v>9.6564070000000005E-3</v>
      </c>
      <c r="E2226" s="3" t="s">
        <v>4205</v>
      </c>
      <c r="F2226" s="3" t="s">
        <v>4206</v>
      </c>
    </row>
    <row r="2227" spans="1:6" x14ac:dyDescent="0.2">
      <c r="A2227" s="3" t="s">
        <v>4207</v>
      </c>
      <c r="B2227" s="4">
        <v>-2.7900276970000002</v>
      </c>
      <c r="C2227" s="5">
        <v>5.3199999999999995E-13</v>
      </c>
      <c r="D2227" s="5">
        <v>2.1399999999999998E-11</v>
      </c>
      <c r="E2227" s="3" t="s">
        <v>4208</v>
      </c>
      <c r="F2227" s="3" t="s">
        <v>4209</v>
      </c>
    </row>
    <row r="2228" spans="1:6" x14ac:dyDescent="0.2">
      <c r="A2228" s="3" t="s">
        <v>4210</v>
      </c>
      <c r="B2228" s="4">
        <v>-5.0281246550000001</v>
      </c>
      <c r="C2228" s="3">
        <v>7.6771799999999996E-3</v>
      </c>
      <c r="D2228" s="3">
        <v>3.3747075000000001E-2</v>
      </c>
      <c r="E2228" s="3" t="s">
        <v>4211</v>
      </c>
      <c r="F2228" s="3" t="s">
        <v>4212</v>
      </c>
    </row>
    <row r="2229" spans="1:6" x14ac:dyDescent="0.2">
      <c r="A2229" s="3" t="s">
        <v>4213</v>
      </c>
      <c r="B2229" s="4">
        <v>-5.270268293</v>
      </c>
      <c r="C2229" s="3">
        <v>1.2708019999999999E-3</v>
      </c>
      <c r="D2229" s="3">
        <v>7.4954799999999997E-3</v>
      </c>
      <c r="E2229" s="3" t="s">
        <v>4214</v>
      </c>
      <c r="F2229" s="3" t="s">
        <v>1958</v>
      </c>
    </row>
    <row r="2230" spans="1:6" x14ac:dyDescent="0.2">
      <c r="A2230" s="3" t="s">
        <v>4215</v>
      </c>
      <c r="B2230" s="4">
        <v>-2.405468618</v>
      </c>
      <c r="C2230" s="3">
        <v>3.5743699999999999E-3</v>
      </c>
      <c r="D2230" s="3">
        <v>1.8051957E-2</v>
      </c>
      <c r="E2230" s="3" t="s">
        <v>4216</v>
      </c>
      <c r="F2230" s="3" t="s">
        <v>4217</v>
      </c>
    </row>
    <row r="2231" spans="1:6" x14ac:dyDescent="0.2">
      <c r="A2231" s="3" t="s">
        <v>4218</v>
      </c>
      <c r="B2231" s="4">
        <v>-2.0571391010000002</v>
      </c>
      <c r="C2231" s="5">
        <v>7.4499999999999998E-14</v>
      </c>
      <c r="D2231" s="5">
        <v>3.47E-12</v>
      </c>
      <c r="E2231" s="3" t="s">
        <v>4219</v>
      </c>
      <c r="F2231" s="3" t="s">
        <v>4220</v>
      </c>
    </row>
    <row r="2232" spans="1:6" x14ac:dyDescent="0.2">
      <c r="A2232" s="3" t="s">
        <v>4221</v>
      </c>
      <c r="B2232" s="4">
        <v>-2.6719902499999999</v>
      </c>
      <c r="C2232" s="5">
        <v>7.5699999999999997E-10</v>
      </c>
      <c r="D2232" s="5">
        <v>1.8299999999999998E-8</v>
      </c>
      <c r="E2232" s="3" t="s">
        <v>4222</v>
      </c>
      <c r="F2232" s="3" t="s">
        <v>4223</v>
      </c>
    </row>
    <row r="2233" spans="1:6" x14ac:dyDescent="0.2">
      <c r="A2233" s="3" t="s">
        <v>4224</v>
      </c>
      <c r="B2233" s="4">
        <v>-3.2200700520000001</v>
      </c>
      <c r="C2233" s="5">
        <v>2.96E-15</v>
      </c>
      <c r="D2233" s="5">
        <v>1.6400000000000001E-13</v>
      </c>
      <c r="E2233" s="3" t="s">
        <v>4225</v>
      </c>
      <c r="F2233" s="3" t="s">
        <v>4226</v>
      </c>
    </row>
    <row r="2234" spans="1:6" x14ac:dyDescent="0.2">
      <c r="A2234" s="3" t="s">
        <v>4227</v>
      </c>
      <c r="B2234" s="4">
        <v>-7.4259735720000002</v>
      </c>
      <c r="C2234" s="5">
        <v>3.0199999999999999E-5</v>
      </c>
      <c r="D2234" s="3">
        <v>2.85851E-4</v>
      </c>
      <c r="E2234" s="3" t="s">
        <v>4228</v>
      </c>
      <c r="F2234" s="3" t="s">
        <v>4229</v>
      </c>
    </row>
    <row r="2235" spans="1:6" x14ac:dyDescent="0.2">
      <c r="A2235" s="3" t="s">
        <v>4230</v>
      </c>
      <c r="B2235" s="4">
        <v>3.5685520209999999</v>
      </c>
      <c r="C2235" s="5">
        <v>1.3100000000000001E-12</v>
      </c>
      <c r="D2235" s="5">
        <v>4.9600000000000002E-11</v>
      </c>
      <c r="E2235" s="3" t="s">
        <v>464</v>
      </c>
      <c r="F2235" s="3" t="s">
        <v>4231</v>
      </c>
    </row>
    <row r="2236" spans="1:6" x14ac:dyDescent="0.2">
      <c r="A2236" s="3" t="s">
        <v>4232</v>
      </c>
      <c r="B2236" s="4">
        <v>-4.9905667019999997</v>
      </c>
      <c r="C2236" s="5">
        <v>2.3800000000000002E-21</v>
      </c>
      <c r="D2236" s="5">
        <v>2.61E-19</v>
      </c>
      <c r="E2236" s="3" t="s">
        <v>4233</v>
      </c>
      <c r="F2236" s="3" t="s">
        <v>4234</v>
      </c>
    </row>
    <row r="2237" spans="1:6" x14ac:dyDescent="0.2">
      <c r="A2237" s="3" t="s">
        <v>4235</v>
      </c>
      <c r="B2237" s="4">
        <v>-4.0561078469999998</v>
      </c>
      <c r="C2237" s="3">
        <v>1.6313149999999999E-3</v>
      </c>
      <c r="D2237" s="3">
        <v>9.2598339999999998E-3</v>
      </c>
      <c r="E2237" s="3" t="s">
        <v>4236</v>
      </c>
      <c r="F2237" s="3" t="s">
        <v>4237</v>
      </c>
    </row>
    <row r="2238" spans="1:6" x14ac:dyDescent="0.2">
      <c r="A2238" s="3" t="s">
        <v>4238</v>
      </c>
      <c r="B2238" s="4">
        <v>-5.2627873330000003</v>
      </c>
      <c r="C2238" s="3">
        <v>6.862829E-3</v>
      </c>
      <c r="D2238" s="3">
        <v>3.0938673999999999E-2</v>
      </c>
      <c r="E2238" s="3" t="s">
        <v>4239</v>
      </c>
      <c r="F2238" s="3" t="s">
        <v>4240</v>
      </c>
    </row>
    <row r="2239" spans="1:6" x14ac:dyDescent="0.2">
      <c r="A2239" s="3" t="s">
        <v>4241</v>
      </c>
      <c r="B2239" s="4">
        <v>3.524465905</v>
      </c>
      <c r="C2239" s="3">
        <v>1.6599799999999999E-4</v>
      </c>
      <c r="D2239" s="3">
        <v>1.2863729999999999E-3</v>
      </c>
      <c r="E2239" s="3" t="s">
        <v>4242</v>
      </c>
      <c r="F2239" s="3" t="s">
        <v>4243</v>
      </c>
    </row>
    <row r="2240" spans="1:6" x14ac:dyDescent="0.2">
      <c r="A2240" s="3" t="s">
        <v>4244</v>
      </c>
      <c r="B2240" s="4">
        <v>2.27425693</v>
      </c>
      <c r="C2240" s="5">
        <v>2.9799999999999999E-8</v>
      </c>
      <c r="D2240" s="5">
        <v>5.3799999999999997E-7</v>
      </c>
      <c r="E2240" s="3" t="s">
        <v>4242</v>
      </c>
      <c r="F2240" s="3" t="s">
        <v>4243</v>
      </c>
    </row>
    <row r="2241" spans="1:6" x14ac:dyDescent="0.2">
      <c r="A2241" s="3" t="s">
        <v>4245</v>
      </c>
      <c r="B2241" s="4">
        <v>4.3587325379999999</v>
      </c>
      <c r="C2241" s="3">
        <v>1.4674169999999999E-3</v>
      </c>
      <c r="D2241" s="3">
        <v>8.4624399999999999E-3</v>
      </c>
      <c r="E2241" s="3" t="s">
        <v>4246</v>
      </c>
      <c r="F2241" s="3" t="s">
        <v>4247</v>
      </c>
    </row>
    <row r="2242" spans="1:6" x14ac:dyDescent="0.2">
      <c r="A2242" s="3" t="s">
        <v>4248</v>
      </c>
      <c r="B2242" s="4">
        <v>-2.626027229</v>
      </c>
      <c r="C2242" s="3">
        <v>1.17267E-4</v>
      </c>
      <c r="D2242" s="3">
        <v>9.5308600000000002E-4</v>
      </c>
      <c r="E2242" s="3" t="s">
        <v>4249</v>
      </c>
      <c r="F2242" s="3" t="s">
        <v>4250</v>
      </c>
    </row>
    <row r="2243" spans="1:6" x14ac:dyDescent="0.2">
      <c r="A2243" s="3" t="s">
        <v>4251</v>
      </c>
      <c r="B2243" s="4">
        <v>-5.3319009910000004</v>
      </c>
      <c r="C2243" s="3">
        <v>3.9306399999999999E-4</v>
      </c>
      <c r="D2243" s="3">
        <v>2.742151E-3</v>
      </c>
      <c r="E2243" s="3" t="s">
        <v>2121</v>
      </c>
      <c r="F2243" s="3" t="s">
        <v>4252</v>
      </c>
    </row>
    <row r="2244" spans="1:6" x14ac:dyDescent="0.2">
      <c r="A2244" s="3" t="s">
        <v>4253</v>
      </c>
      <c r="B2244" s="4">
        <v>3.6962429449999998</v>
      </c>
      <c r="C2244" s="5">
        <v>1.42E-8</v>
      </c>
      <c r="D2244" s="5">
        <v>2.7500000000000001E-7</v>
      </c>
      <c r="E2244" s="3" t="s">
        <v>4254</v>
      </c>
      <c r="F2244" s="3" t="s">
        <v>4255</v>
      </c>
    </row>
    <row r="2245" spans="1:6" x14ac:dyDescent="0.2">
      <c r="A2245" s="3" t="s">
        <v>4256</v>
      </c>
      <c r="B2245" s="4">
        <v>-2.5228496109999998</v>
      </c>
      <c r="C2245" s="3">
        <v>5.3181099999999998E-4</v>
      </c>
      <c r="D2245" s="3">
        <v>3.5657559999999998E-3</v>
      </c>
      <c r="E2245" s="3" t="s">
        <v>4257</v>
      </c>
      <c r="F2245" s="3" t="s">
        <v>4258</v>
      </c>
    </row>
    <row r="2246" spans="1:6" x14ac:dyDescent="0.2">
      <c r="A2246" s="3" t="s">
        <v>4259</v>
      </c>
      <c r="B2246" s="4">
        <v>-3.1390233730000001</v>
      </c>
      <c r="C2246" s="3">
        <v>2.2202499999999999E-4</v>
      </c>
      <c r="D2246" s="3">
        <v>1.6601960000000001E-3</v>
      </c>
      <c r="E2246" s="3" t="s">
        <v>4260</v>
      </c>
      <c r="F2246" s="3" t="s">
        <v>4261</v>
      </c>
    </row>
    <row r="2247" spans="1:6" x14ac:dyDescent="0.2">
      <c r="A2247" s="3" t="s">
        <v>4262</v>
      </c>
      <c r="B2247" s="4">
        <v>-3.8573326699999999</v>
      </c>
      <c r="C2247" s="5">
        <v>5.13E-5</v>
      </c>
      <c r="D2247" s="3">
        <v>4.5711100000000001E-4</v>
      </c>
      <c r="E2247" s="3" t="s">
        <v>4263</v>
      </c>
      <c r="F2247" s="3" t="s">
        <v>4264</v>
      </c>
    </row>
    <row r="2248" spans="1:6" x14ac:dyDescent="0.2">
      <c r="A2248" s="3" t="s">
        <v>4265</v>
      </c>
      <c r="B2248" s="4">
        <v>-5.0239401270000004</v>
      </c>
      <c r="C2248" s="3">
        <v>9.3401300000000003E-4</v>
      </c>
      <c r="D2248" s="3">
        <v>5.7536849999999997E-3</v>
      </c>
      <c r="E2248" s="3" t="s">
        <v>4263</v>
      </c>
      <c r="F2248" s="3" t="s">
        <v>4266</v>
      </c>
    </row>
    <row r="2249" spans="1:6" x14ac:dyDescent="0.2">
      <c r="A2249" s="3" t="s">
        <v>4267</v>
      </c>
      <c r="B2249" s="4">
        <v>6.1611107870000001</v>
      </c>
      <c r="C2249" s="5">
        <v>1.12E-7</v>
      </c>
      <c r="D2249" s="5">
        <v>1.7999999999999999E-6</v>
      </c>
      <c r="E2249" s="3" t="s">
        <v>4268</v>
      </c>
      <c r="F2249" s="3" t="s">
        <v>4269</v>
      </c>
    </row>
    <row r="2250" spans="1:6" x14ac:dyDescent="0.2">
      <c r="A2250" s="3" t="s">
        <v>4270</v>
      </c>
      <c r="B2250" s="4">
        <v>-2.722356698</v>
      </c>
      <c r="C2250" s="5">
        <v>5.2599999999999998E-5</v>
      </c>
      <c r="D2250" s="3">
        <v>4.6803399999999998E-4</v>
      </c>
      <c r="E2250" s="3" t="s">
        <v>4268</v>
      </c>
      <c r="F2250" s="3" t="s">
        <v>4271</v>
      </c>
    </row>
    <row r="2251" spans="1:6" x14ac:dyDescent="0.2">
      <c r="A2251" s="3" t="s">
        <v>4272</v>
      </c>
      <c r="B2251" s="4">
        <v>-3.8927391349999998</v>
      </c>
      <c r="C2251" s="5">
        <v>8.4300000000000006E-6</v>
      </c>
      <c r="D2251" s="5">
        <v>9.1299999999999997E-5</v>
      </c>
      <c r="E2251" s="3" t="s">
        <v>4268</v>
      </c>
      <c r="F2251" s="3" t="s">
        <v>4273</v>
      </c>
    </row>
    <row r="2252" spans="1:6" x14ac:dyDescent="0.2">
      <c r="A2252" s="3" t="s">
        <v>4274</v>
      </c>
      <c r="B2252" s="4">
        <v>-5.0873166750000003</v>
      </c>
      <c r="C2252" s="3">
        <v>5.3158540000000001E-3</v>
      </c>
      <c r="D2252" s="3">
        <v>2.5093401000000001E-2</v>
      </c>
      <c r="E2252" s="3" t="s">
        <v>4268</v>
      </c>
      <c r="F2252" s="3" t="s">
        <v>4273</v>
      </c>
    </row>
    <row r="2253" spans="1:6" x14ac:dyDescent="0.2">
      <c r="A2253" s="3" t="s">
        <v>4275</v>
      </c>
      <c r="B2253" s="4">
        <v>-2.3349917530000002</v>
      </c>
      <c r="C2253" s="3">
        <v>7.7596200000000005E-4</v>
      </c>
      <c r="D2253" s="3">
        <v>4.9198599999999999E-3</v>
      </c>
      <c r="E2253" s="3" t="s">
        <v>4276</v>
      </c>
      <c r="F2253" s="3" t="s">
        <v>4277</v>
      </c>
    </row>
    <row r="2254" spans="1:6" x14ac:dyDescent="0.2">
      <c r="A2254" s="3" t="s">
        <v>4278</v>
      </c>
      <c r="B2254" s="4">
        <v>6.928545121</v>
      </c>
      <c r="C2254" s="5">
        <v>1.1799999999999999E-14</v>
      </c>
      <c r="D2254" s="5">
        <v>6.0099999999999996E-13</v>
      </c>
      <c r="E2254" s="3" t="s">
        <v>4279</v>
      </c>
      <c r="F2254" s="3" t="s">
        <v>4280</v>
      </c>
    </row>
    <row r="2255" spans="1:6" x14ac:dyDescent="0.2">
      <c r="A2255" s="3" t="s">
        <v>4281</v>
      </c>
      <c r="B2255" s="4">
        <v>-6.527283143</v>
      </c>
      <c r="C2255" s="3">
        <v>2.0754189999999998E-3</v>
      </c>
      <c r="D2255" s="3">
        <v>1.1368387000000001E-2</v>
      </c>
      <c r="E2255" s="3" t="s">
        <v>4282</v>
      </c>
      <c r="F2255" s="3" t="s">
        <v>4283</v>
      </c>
    </row>
    <row r="2256" spans="1:6" x14ac:dyDescent="0.2">
      <c r="A2256" s="3" t="s">
        <v>4284</v>
      </c>
      <c r="B2256" s="4">
        <v>2.7369982560000001</v>
      </c>
      <c r="C2256" s="5">
        <v>9.6199999999999994E-5</v>
      </c>
      <c r="D2256" s="3">
        <v>8.0130700000000002E-4</v>
      </c>
      <c r="E2256" s="3" t="s">
        <v>4285</v>
      </c>
      <c r="F2256" s="3" t="s">
        <v>4286</v>
      </c>
    </row>
    <row r="2257" spans="1:6" x14ac:dyDescent="0.2">
      <c r="A2257" s="3" t="s">
        <v>4287</v>
      </c>
      <c r="B2257" s="8">
        <v>-3.7505322579999998</v>
      </c>
      <c r="C2257" s="14">
        <v>8.2400000000000005E-10</v>
      </c>
      <c r="D2257" s="14">
        <v>1.99E-8</v>
      </c>
      <c r="E2257" s="3" t="s">
        <v>4288</v>
      </c>
      <c r="F2257" s="7" t="s">
        <v>4289</v>
      </c>
    </row>
    <row r="2258" spans="1:6" x14ac:dyDescent="0.2">
      <c r="A2258" s="3" t="s">
        <v>4290</v>
      </c>
      <c r="B2258" s="4">
        <v>-4.4652500450000003</v>
      </c>
      <c r="C2258" s="5">
        <v>6.1900000000000005E-8</v>
      </c>
      <c r="D2258" s="5">
        <v>1.04E-6</v>
      </c>
      <c r="E2258" s="3" t="s">
        <v>4291</v>
      </c>
      <c r="F2258" s="3" t="s">
        <v>4292</v>
      </c>
    </row>
    <row r="2259" spans="1:6" x14ac:dyDescent="0.2">
      <c r="A2259" s="3" t="s">
        <v>4293</v>
      </c>
      <c r="B2259" s="4">
        <v>-2.2334364240000002</v>
      </c>
      <c r="C2259" s="5">
        <v>2.1900000000000002E-6</v>
      </c>
      <c r="D2259" s="5">
        <v>2.69E-5</v>
      </c>
      <c r="E2259" s="3" t="s">
        <v>4294</v>
      </c>
      <c r="F2259" s="3" t="s">
        <v>4295</v>
      </c>
    </row>
    <row r="2260" spans="1:6" x14ac:dyDescent="0.2">
      <c r="A2260" s="3" t="s">
        <v>4296</v>
      </c>
      <c r="B2260" s="4">
        <v>-5.5496630150000001</v>
      </c>
      <c r="C2260" s="3">
        <v>1.10814E-4</v>
      </c>
      <c r="D2260" s="3">
        <v>9.06426E-4</v>
      </c>
      <c r="E2260" s="3" t="s">
        <v>4297</v>
      </c>
      <c r="F2260" s="3" t="s">
        <v>4298</v>
      </c>
    </row>
    <row r="2261" spans="1:6" x14ac:dyDescent="0.2">
      <c r="A2261" s="3" t="s">
        <v>4299</v>
      </c>
      <c r="B2261" s="4">
        <v>-2.7369662849999998</v>
      </c>
      <c r="C2261" s="5">
        <v>1.7199999999999999E-8</v>
      </c>
      <c r="D2261" s="5">
        <v>3.27E-7</v>
      </c>
      <c r="E2261" s="3" t="s">
        <v>4300</v>
      </c>
      <c r="F2261" s="3" t="s">
        <v>4301</v>
      </c>
    </row>
    <row r="2262" spans="1:6" x14ac:dyDescent="0.2">
      <c r="A2262" s="3" t="s">
        <v>4302</v>
      </c>
      <c r="B2262" s="4">
        <v>4.9498883730000003</v>
      </c>
      <c r="C2262" s="3">
        <v>9.2054470000000003E-3</v>
      </c>
      <c r="D2262" s="3">
        <v>3.9142207999999998E-2</v>
      </c>
      <c r="E2262" s="3" t="s">
        <v>4303</v>
      </c>
      <c r="F2262" s="3" t="s">
        <v>4304</v>
      </c>
    </row>
    <row r="2263" spans="1:6" x14ac:dyDescent="0.2">
      <c r="A2263" s="3" t="s">
        <v>4305</v>
      </c>
      <c r="B2263" s="4">
        <v>-2.7865232519999998</v>
      </c>
      <c r="C2263" s="3">
        <v>4.2502809999999999E-3</v>
      </c>
      <c r="D2263" s="3">
        <v>2.0874805E-2</v>
      </c>
      <c r="E2263" s="3" t="s">
        <v>4306</v>
      </c>
      <c r="F2263" s="3" t="s">
        <v>4307</v>
      </c>
    </row>
    <row r="2264" spans="1:6" x14ac:dyDescent="0.2">
      <c r="A2264" s="3" t="s">
        <v>4308</v>
      </c>
      <c r="B2264" s="4">
        <v>3.7904614470000002</v>
      </c>
      <c r="C2264" s="3">
        <v>3.8284700000000001E-3</v>
      </c>
      <c r="D2264" s="3">
        <v>1.9137120000000001E-2</v>
      </c>
      <c r="E2264" s="3" t="s">
        <v>4309</v>
      </c>
      <c r="F2264" s="3" t="s">
        <v>4310</v>
      </c>
    </row>
    <row r="2265" spans="1:6" x14ac:dyDescent="0.2">
      <c r="A2265" s="3" t="s">
        <v>4311</v>
      </c>
      <c r="B2265" s="4">
        <v>3.117438833</v>
      </c>
      <c r="C2265" s="5">
        <v>8.3899999999999997E-57</v>
      </c>
      <c r="D2265" s="5">
        <v>9.0899999999999999E-54</v>
      </c>
      <c r="E2265" s="3" t="s">
        <v>4312</v>
      </c>
      <c r="F2265" s="3" t="s">
        <v>4313</v>
      </c>
    </row>
    <row r="2266" spans="1:6" x14ac:dyDescent="0.2">
      <c r="A2266" s="3" t="s">
        <v>4314</v>
      </c>
      <c r="B2266" s="4">
        <v>-3.9637579949999999</v>
      </c>
      <c r="C2266" s="5">
        <v>2.1700000000000001E-13</v>
      </c>
      <c r="D2266" s="5">
        <v>9.3199999999999999E-12</v>
      </c>
      <c r="E2266" s="3" t="s">
        <v>4315</v>
      </c>
      <c r="F2266" s="3" t="s">
        <v>4316</v>
      </c>
    </row>
    <row r="2267" spans="1:6" x14ac:dyDescent="0.2">
      <c r="A2267" s="3" t="s">
        <v>4317</v>
      </c>
      <c r="B2267" s="4">
        <v>-2.00289429</v>
      </c>
      <c r="C2267" s="5">
        <v>2.2900000000000001E-6</v>
      </c>
      <c r="D2267" s="5">
        <v>2.8099999999999999E-5</v>
      </c>
      <c r="E2267" s="3" t="s">
        <v>4318</v>
      </c>
      <c r="F2267" s="3" t="s">
        <v>4319</v>
      </c>
    </row>
    <row r="2268" spans="1:6" x14ac:dyDescent="0.2">
      <c r="A2268" s="3" t="s">
        <v>4320</v>
      </c>
      <c r="B2268" s="4">
        <v>-5.1744246560000002</v>
      </c>
      <c r="C2268" s="3">
        <v>6.4415100000000003E-4</v>
      </c>
      <c r="D2268" s="3">
        <v>4.2015510000000004E-3</v>
      </c>
      <c r="E2268" s="3" t="s">
        <v>4321</v>
      </c>
      <c r="F2268" s="3" t="s">
        <v>4322</v>
      </c>
    </row>
    <row r="2269" spans="1:6" x14ac:dyDescent="0.2">
      <c r="A2269" s="3" t="s">
        <v>4323</v>
      </c>
      <c r="B2269" s="4">
        <v>-2.3999365080000001</v>
      </c>
      <c r="C2269" s="5">
        <v>2.2400000000000001E-9</v>
      </c>
      <c r="D2269" s="5">
        <v>4.9700000000000002E-8</v>
      </c>
      <c r="E2269" s="3" t="s">
        <v>4321</v>
      </c>
      <c r="F2269" s="3" t="s">
        <v>4322</v>
      </c>
    </row>
    <row r="2270" spans="1:6" x14ac:dyDescent="0.2">
      <c r="A2270" s="3" t="s">
        <v>4324</v>
      </c>
      <c r="B2270" s="4">
        <v>2.2922333410000002</v>
      </c>
      <c r="C2270" s="5">
        <v>7.0800000000000004E-7</v>
      </c>
      <c r="D2270" s="5">
        <v>9.7499999999999998E-6</v>
      </c>
      <c r="E2270" s="3" t="s">
        <v>4325</v>
      </c>
      <c r="F2270" s="3" t="s">
        <v>4326</v>
      </c>
    </row>
    <row r="2271" spans="1:6" x14ac:dyDescent="0.2">
      <c r="A2271" s="3" t="s">
        <v>4327</v>
      </c>
      <c r="B2271" s="4">
        <v>-4.1934020319999998</v>
      </c>
      <c r="C2271" s="5">
        <v>2.11E-10</v>
      </c>
      <c r="D2271" s="5">
        <v>5.5800000000000002E-9</v>
      </c>
      <c r="E2271" s="3" t="s">
        <v>648</v>
      </c>
      <c r="F2271" s="3" t="s">
        <v>649</v>
      </c>
    </row>
    <row r="2272" spans="1:6" x14ac:dyDescent="0.2">
      <c r="A2272" s="3" t="s">
        <v>4328</v>
      </c>
      <c r="B2272" s="4">
        <v>-5.623459628</v>
      </c>
      <c r="C2272" s="3">
        <v>1.3545199999999999E-4</v>
      </c>
      <c r="D2272" s="3">
        <v>1.081952E-3</v>
      </c>
      <c r="E2272" s="3" t="s">
        <v>4329</v>
      </c>
      <c r="F2272" s="3" t="s">
        <v>4330</v>
      </c>
    </row>
    <row r="2273" spans="1:6" x14ac:dyDescent="0.2">
      <c r="A2273" s="3" t="s">
        <v>4331</v>
      </c>
      <c r="B2273" s="4">
        <v>2.7803407880000002</v>
      </c>
      <c r="C2273" s="5">
        <v>9.1700000000000004E-17</v>
      </c>
      <c r="D2273" s="5">
        <v>5.9800000000000001E-15</v>
      </c>
      <c r="E2273" s="3" t="s">
        <v>4329</v>
      </c>
      <c r="F2273" s="3" t="s">
        <v>4330</v>
      </c>
    </row>
    <row r="2274" spans="1:6" x14ac:dyDescent="0.2">
      <c r="A2274" s="3" t="s">
        <v>4332</v>
      </c>
      <c r="B2274" s="4">
        <v>-7.314182733</v>
      </c>
      <c r="C2274" s="5">
        <v>2.1699999999999999E-5</v>
      </c>
      <c r="D2274" s="3">
        <v>2.1326799999999999E-4</v>
      </c>
      <c r="E2274" s="3" t="s">
        <v>4333</v>
      </c>
      <c r="F2274" s="3" t="s">
        <v>4334</v>
      </c>
    </row>
    <row r="2275" spans="1:6" x14ac:dyDescent="0.2">
      <c r="A2275" s="3" t="s">
        <v>4335</v>
      </c>
      <c r="B2275" s="4">
        <v>-6.3017650219999997</v>
      </c>
      <c r="C2275" s="3">
        <v>2.109021E-3</v>
      </c>
      <c r="D2275" s="3">
        <v>1.1520104999999999E-2</v>
      </c>
      <c r="E2275" s="3" t="s">
        <v>4336</v>
      </c>
      <c r="F2275" s="3" t="s">
        <v>4334</v>
      </c>
    </row>
    <row r="2276" spans="1:6" x14ac:dyDescent="0.2">
      <c r="A2276" s="3" t="s">
        <v>4337</v>
      </c>
      <c r="B2276" s="4">
        <v>-6.5521726950000003</v>
      </c>
      <c r="C2276" s="3">
        <v>7.0733139999999998E-3</v>
      </c>
      <c r="D2276" s="3">
        <v>3.1706948999999998E-2</v>
      </c>
      <c r="E2276" s="3" t="s">
        <v>2726</v>
      </c>
      <c r="F2276" s="3" t="s">
        <v>2727</v>
      </c>
    </row>
    <row r="2277" spans="1:6" x14ac:dyDescent="0.2">
      <c r="A2277" s="3" t="s">
        <v>4338</v>
      </c>
      <c r="B2277" s="4">
        <v>-8.1249452219999991</v>
      </c>
      <c r="C2277" s="3">
        <v>1.0049026000000001E-2</v>
      </c>
      <c r="D2277" s="3">
        <v>4.1999505999999999E-2</v>
      </c>
      <c r="E2277" s="3" t="s">
        <v>4339</v>
      </c>
      <c r="F2277" s="3" t="s">
        <v>4340</v>
      </c>
    </row>
    <row r="2278" spans="1:6" x14ac:dyDescent="0.2">
      <c r="A2278" s="3" t="s">
        <v>4341</v>
      </c>
      <c r="B2278" s="4">
        <v>7.8729230550000002</v>
      </c>
      <c r="C2278" s="5">
        <v>1.02E-9</v>
      </c>
      <c r="D2278" s="5">
        <v>2.4200000000000002E-8</v>
      </c>
      <c r="E2278" s="3" t="s">
        <v>4342</v>
      </c>
      <c r="F2278" s="3" t="s">
        <v>4343</v>
      </c>
    </row>
    <row r="2279" spans="1:6" x14ac:dyDescent="0.2">
      <c r="A2279" s="3" t="s">
        <v>4344</v>
      </c>
      <c r="B2279" s="4">
        <v>4.2817065239999996</v>
      </c>
      <c r="C2279" s="5">
        <v>1.64E-11</v>
      </c>
      <c r="D2279" s="5">
        <v>5.1599999999999998E-10</v>
      </c>
      <c r="E2279" s="3" t="s">
        <v>4342</v>
      </c>
      <c r="F2279" s="3" t="s">
        <v>4343</v>
      </c>
    </row>
    <row r="2280" spans="1:6" x14ac:dyDescent="0.2">
      <c r="A2280" s="3" t="s">
        <v>4345</v>
      </c>
      <c r="B2280" s="4">
        <v>2.008137912</v>
      </c>
      <c r="C2280" s="5">
        <v>1.8499999999999999E-5</v>
      </c>
      <c r="D2280" s="3">
        <v>1.8524899999999999E-4</v>
      </c>
      <c r="E2280" s="3" t="s">
        <v>4346</v>
      </c>
      <c r="F2280" s="3" t="s">
        <v>4347</v>
      </c>
    </row>
    <row r="2281" spans="1:6" x14ac:dyDescent="0.2">
      <c r="A2281" s="3" t="s">
        <v>4348</v>
      </c>
      <c r="B2281" s="4">
        <v>-5.3691854230000002</v>
      </c>
      <c r="C2281" s="3">
        <v>7.6155799999999996E-4</v>
      </c>
      <c r="D2281" s="3">
        <v>4.8474399999999997E-3</v>
      </c>
      <c r="E2281" s="3" t="s">
        <v>4349</v>
      </c>
      <c r="F2281" s="3" t="s">
        <v>4350</v>
      </c>
    </row>
    <row r="2282" spans="1:6" x14ac:dyDescent="0.2">
      <c r="A2282" s="3" t="s">
        <v>4351</v>
      </c>
      <c r="B2282" s="4">
        <v>2.2737393419999998</v>
      </c>
      <c r="C2282" s="5">
        <v>6.64E-13</v>
      </c>
      <c r="D2282" s="5">
        <v>2.6200000000000001E-11</v>
      </c>
      <c r="E2282" s="3" t="s">
        <v>4352</v>
      </c>
      <c r="F2282" s="3" t="s">
        <v>4353</v>
      </c>
    </row>
    <row r="2283" spans="1:6" x14ac:dyDescent="0.2">
      <c r="A2283" s="3" t="s">
        <v>4354</v>
      </c>
      <c r="B2283" s="4">
        <v>-3.1288667480000001</v>
      </c>
      <c r="C2283" s="5">
        <v>1.84E-5</v>
      </c>
      <c r="D2283" s="3">
        <v>1.8422999999999999E-4</v>
      </c>
      <c r="E2283" s="3" t="s">
        <v>4355</v>
      </c>
      <c r="F2283" s="3" t="s">
        <v>4356</v>
      </c>
    </row>
    <row r="2284" spans="1:6" x14ac:dyDescent="0.2">
      <c r="A2284" s="3" t="s">
        <v>4357</v>
      </c>
      <c r="B2284" s="4">
        <v>-3.4341733859999999</v>
      </c>
      <c r="C2284" s="5">
        <v>7.7100000000000007E-6</v>
      </c>
      <c r="D2284" s="5">
        <v>8.4300000000000003E-5</v>
      </c>
      <c r="E2284" s="3" t="s">
        <v>4358</v>
      </c>
      <c r="F2284" s="3" t="s">
        <v>4359</v>
      </c>
    </row>
    <row r="2285" spans="1:6" x14ac:dyDescent="0.2">
      <c r="A2285" s="3" t="s">
        <v>4360</v>
      </c>
      <c r="B2285" s="4">
        <v>3.1204901500000002</v>
      </c>
      <c r="C2285" s="5">
        <v>3.5000000000000002E-11</v>
      </c>
      <c r="D2285" s="5">
        <v>1.0500000000000001E-9</v>
      </c>
      <c r="E2285" s="3" t="s">
        <v>4361</v>
      </c>
      <c r="F2285" s="3" t="s">
        <v>4362</v>
      </c>
    </row>
    <row r="2286" spans="1:6" x14ac:dyDescent="0.2">
      <c r="A2286" s="3" t="s">
        <v>4363</v>
      </c>
      <c r="B2286" s="4">
        <v>4.8958732740000004</v>
      </c>
      <c r="C2286" s="3">
        <v>8.8986380000000004E-3</v>
      </c>
      <c r="D2286" s="3">
        <v>3.8048856999999998E-2</v>
      </c>
      <c r="E2286" s="3" t="s">
        <v>4364</v>
      </c>
      <c r="F2286" s="3" t="s">
        <v>4365</v>
      </c>
    </row>
    <row r="2287" spans="1:6" x14ac:dyDescent="0.2">
      <c r="A2287" s="3" t="s">
        <v>4366</v>
      </c>
      <c r="B2287" s="4">
        <v>-6.760839957</v>
      </c>
      <c r="C2287" s="5">
        <v>2.7099999999999999E-6</v>
      </c>
      <c r="D2287" s="5">
        <v>3.26E-5</v>
      </c>
      <c r="E2287" s="3" t="s">
        <v>4364</v>
      </c>
      <c r="F2287" s="3" t="s">
        <v>4365</v>
      </c>
    </row>
    <row r="2288" spans="1:6" x14ac:dyDescent="0.2">
      <c r="A2288" s="3" t="s">
        <v>4367</v>
      </c>
      <c r="B2288" s="4">
        <v>-3.048271057</v>
      </c>
      <c r="C2288" s="3">
        <v>9.1822500000000005E-4</v>
      </c>
      <c r="D2288" s="3">
        <v>5.6767409999999999E-3</v>
      </c>
      <c r="E2288" s="3" t="s">
        <v>4368</v>
      </c>
      <c r="F2288" s="3" t="s">
        <v>4369</v>
      </c>
    </row>
    <row r="2289" spans="1:6" x14ac:dyDescent="0.2">
      <c r="A2289" s="3" t="s">
        <v>4370</v>
      </c>
      <c r="B2289" s="4">
        <v>-2.3928056459999998</v>
      </c>
      <c r="C2289" s="5">
        <v>9.8399999999999994E-8</v>
      </c>
      <c r="D2289" s="5">
        <v>1.59E-6</v>
      </c>
      <c r="E2289" s="3" t="s">
        <v>4371</v>
      </c>
      <c r="F2289" s="3" t="s">
        <v>4372</v>
      </c>
    </row>
    <row r="2290" spans="1:6" x14ac:dyDescent="0.2">
      <c r="A2290" s="3" t="s">
        <v>4373</v>
      </c>
      <c r="B2290" s="4">
        <v>-4.5747718449999999</v>
      </c>
      <c r="C2290" s="5">
        <v>4.7900000000000002E-25</v>
      </c>
      <c r="D2290" s="5">
        <v>7.1099999999999998E-23</v>
      </c>
      <c r="E2290" s="3" t="s">
        <v>4374</v>
      </c>
      <c r="F2290" s="3" t="s">
        <v>4375</v>
      </c>
    </row>
    <row r="2291" spans="1:6" x14ac:dyDescent="0.2">
      <c r="A2291" s="3" t="s">
        <v>4376</v>
      </c>
      <c r="B2291" s="4">
        <v>-5.3420943049999998</v>
      </c>
      <c r="C2291" s="3">
        <v>4.6000899999999999E-4</v>
      </c>
      <c r="D2291" s="3">
        <v>3.1487149999999998E-3</v>
      </c>
      <c r="E2291" s="3" t="s">
        <v>4377</v>
      </c>
      <c r="F2291" s="3" t="s">
        <v>4378</v>
      </c>
    </row>
    <row r="2292" spans="1:6" x14ac:dyDescent="0.2">
      <c r="A2292" s="3" t="s">
        <v>4379</v>
      </c>
      <c r="B2292" s="4">
        <v>-2.4160466829999998</v>
      </c>
      <c r="C2292" s="5">
        <v>4.8300000000000002E-8</v>
      </c>
      <c r="D2292" s="5">
        <v>8.3200000000000004E-7</v>
      </c>
      <c r="E2292" s="3" t="s">
        <v>4380</v>
      </c>
      <c r="F2292" s="3" t="s">
        <v>4381</v>
      </c>
    </row>
    <row r="2293" spans="1:6" ht="102" x14ac:dyDescent="0.2">
      <c r="A2293" s="3" t="s">
        <v>4382</v>
      </c>
      <c r="B2293" s="4">
        <v>-4.3640640590000004</v>
      </c>
      <c r="C2293" s="5">
        <v>1.2500000000000001E-6</v>
      </c>
      <c r="D2293" s="5">
        <v>1.6399999999999999E-5</v>
      </c>
      <c r="E2293" s="16" t="s">
        <v>4383</v>
      </c>
      <c r="F2293" s="16" t="s">
        <v>4384</v>
      </c>
    </row>
    <row r="2294" spans="1:6" x14ac:dyDescent="0.2">
      <c r="A2294" s="3" t="s">
        <v>4385</v>
      </c>
      <c r="B2294" s="4">
        <v>-7.3582045010000003</v>
      </c>
      <c r="C2294" s="5">
        <v>1.8700000000000001E-5</v>
      </c>
      <c r="D2294" s="3">
        <v>1.8642600000000001E-4</v>
      </c>
      <c r="E2294" s="3" t="s">
        <v>4386</v>
      </c>
      <c r="F2294" s="3" t="s">
        <v>4387</v>
      </c>
    </row>
    <row r="2295" spans="1:6" x14ac:dyDescent="0.2">
      <c r="A2295" s="3" t="s">
        <v>4388</v>
      </c>
      <c r="B2295" s="4">
        <v>-5.9149686060000004</v>
      </c>
      <c r="C2295" s="5">
        <v>2.4299999999999999E-8</v>
      </c>
      <c r="D2295" s="5">
        <v>4.46E-7</v>
      </c>
      <c r="E2295" s="3" t="s">
        <v>4389</v>
      </c>
      <c r="F2295" s="3" t="s">
        <v>782</v>
      </c>
    </row>
    <row r="2296" spans="1:6" x14ac:dyDescent="0.2">
      <c r="A2296" s="3" t="s">
        <v>4390</v>
      </c>
      <c r="B2296" s="4">
        <v>-6.2566158459999999</v>
      </c>
      <c r="C2296" s="5">
        <v>2.4400000000000001E-11</v>
      </c>
      <c r="D2296" s="5">
        <v>7.5E-10</v>
      </c>
      <c r="E2296" s="3" t="s">
        <v>4391</v>
      </c>
      <c r="F2296" s="3" t="s">
        <v>927</v>
      </c>
    </row>
    <row r="2297" spans="1:6" x14ac:dyDescent="0.2">
      <c r="A2297" s="3" t="s">
        <v>4392</v>
      </c>
      <c r="B2297" s="4">
        <v>4.081301764</v>
      </c>
      <c r="C2297" s="5">
        <v>7.3200000000000001E-13</v>
      </c>
      <c r="D2297" s="5">
        <v>2.8699999999999998E-11</v>
      </c>
      <c r="E2297" s="3" t="s">
        <v>4391</v>
      </c>
      <c r="F2297" s="3" t="s">
        <v>927</v>
      </c>
    </row>
    <row r="2298" spans="1:6" x14ac:dyDescent="0.2">
      <c r="A2298" s="3" t="s">
        <v>4393</v>
      </c>
      <c r="B2298" s="4">
        <v>-5.3275547909999998</v>
      </c>
      <c r="C2298" s="3">
        <v>6.6391710000000001E-3</v>
      </c>
      <c r="D2298" s="3">
        <v>3.0153416999999998E-2</v>
      </c>
      <c r="E2298" s="3" t="s">
        <v>4394</v>
      </c>
      <c r="F2298" s="3" t="s">
        <v>4395</v>
      </c>
    </row>
    <row r="2299" spans="1:6" x14ac:dyDescent="0.2">
      <c r="A2299" s="3" t="s">
        <v>4396</v>
      </c>
      <c r="B2299" s="4">
        <v>-4.812962454</v>
      </c>
      <c r="C2299" s="5">
        <v>6.3600000000000001E-6</v>
      </c>
      <c r="D2299" s="5">
        <v>7.0900000000000002E-5</v>
      </c>
      <c r="E2299" s="3" t="s">
        <v>4397</v>
      </c>
      <c r="F2299" s="3" t="s">
        <v>4398</v>
      </c>
    </row>
    <row r="2300" spans="1:6" x14ac:dyDescent="0.2">
      <c r="A2300" s="3" t="s">
        <v>4399</v>
      </c>
      <c r="B2300" s="4">
        <v>4.6444472079999999</v>
      </c>
      <c r="C2300" s="5">
        <v>5.6500000000000003E-8</v>
      </c>
      <c r="D2300" s="5">
        <v>9.5499999999999996E-7</v>
      </c>
      <c r="E2300" s="3" t="s">
        <v>4400</v>
      </c>
      <c r="F2300" s="3" t="s">
        <v>1548</v>
      </c>
    </row>
    <row r="2301" spans="1:6" x14ac:dyDescent="0.2">
      <c r="A2301" s="3" t="s">
        <v>4401</v>
      </c>
      <c r="B2301" s="4">
        <v>-7.4957761779999998</v>
      </c>
      <c r="C2301" s="5">
        <v>1.35E-8</v>
      </c>
      <c r="D2301" s="5">
        <v>2.6399999999999998E-7</v>
      </c>
      <c r="E2301" s="3" t="s">
        <v>4402</v>
      </c>
      <c r="F2301" s="3" t="s">
        <v>4403</v>
      </c>
    </row>
    <row r="2302" spans="1:6" x14ac:dyDescent="0.2">
      <c r="A2302" s="3" t="s">
        <v>4404</v>
      </c>
      <c r="B2302" s="4">
        <v>-2.005919596</v>
      </c>
      <c r="C2302" s="5">
        <v>6.7600000000000004E-16</v>
      </c>
      <c r="D2302" s="5">
        <v>4.0399999999999997E-14</v>
      </c>
      <c r="E2302" s="3" t="s">
        <v>4405</v>
      </c>
      <c r="F2302" s="3" t="s">
        <v>4406</v>
      </c>
    </row>
    <row r="2303" spans="1:6" x14ac:dyDescent="0.2">
      <c r="A2303" s="3" t="s">
        <v>4407</v>
      </c>
      <c r="B2303" s="4">
        <v>-10.09652401</v>
      </c>
      <c r="C2303" s="5">
        <v>7.9499999999999994E-5</v>
      </c>
      <c r="D2303" s="3">
        <v>6.7714800000000003E-4</v>
      </c>
      <c r="E2303" s="3" t="s">
        <v>4408</v>
      </c>
      <c r="F2303" s="3" t="s">
        <v>4409</v>
      </c>
    </row>
    <row r="2304" spans="1:6" x14ac:dyDescent="0.2">
      <c r="A2304" s="7" t="s">
        <v>4410</v>
      </c>
      <c r="B2304" s="8">
        <v>-3.942743493</v>
      </c>
      <c r="C2304" s="14">
        <v>2.5399999999999998E-6</v>
      </c>
      <c r="D2304" s="14">
        <v>3.0800000000000003E-5</v>
      </c>
      <c r="E2304" s="7" t="s">
        <v>4411</v>
      </c>
      <c r="F2304" s="7" t="s">
        <v>4412</v>
      </c>
    </row>
    <row r="2305" spans="1:6" x14ac:dyDescent="0.2">
      <c r="A2305" s="7" t="s">
        <v>4413</v>
      </c>
      <c r="B2305" s="8">
        <v>-4.1512350040000001</v>
      </c>
      <c r="C2305" s="14">
        <v>5.44E-7</v>
      </c>
      <c r="D2305" s="14">
        <v>7.6299999999999998E-6</v>
      </c>
      <c r="E2305" s="7" t="s">
        <v>4414</v>
      </c>
      <c r="F2305" s="7" t="s">
        <v>4415</v>
      </c>
    </row>
    <row r="2306" spans="1:6" x14ac:dyDescent="0.2">
      <c r="A2306" s="3" t="s">
        <v>4416</v>
      </c>
      <c r="B2306" s="4">
        <v>2.1664231549999999</v>
      </c>
      <c r="C2306" s="5">
        <v>2.6300000000000001E-7</v>
      </c>
      <c r="D2306" s="5">
        <v>3.9199999999999997E-6</v>
      </c>
      <c r="E2306" s="3" t="s">
        <v>4417</v>
      </c>
      <c r="F2306" s="3" t="s">
        <v>4418</v>
      </c>
    </row>
    <row r="2307" spans="1:6" x14ac:dyDescent="0.2">
      <c r="A2307" s="3" t="s">
        <v>4419</v>
      </c>
      <c r="B2307" s="4">
        <v>2.7603141189999998</v>
      </c>
      <c r="C2307" s="5">
        <v>8.5400000000000001E-24</v>
      </c>
      <c r="D2307" s="5">
        <v>1.15E-21</v>
      </c>
      <c r="E2307" s="3" t="s">
        <v>4420</v>
      </c>
      <c r="F2307" s="3" t="s">
        <v>4421</v>
      </c>
    </row>
    <row r="2308" spans="1:6" x14ac:dyDescent="0.2">
      <c r="A2308" s="3" t="s">
        <v>4422</v>
      </c>
      <c r="B2308" s="4">
        <v>3.389959594</v>
      </c>
      <c r="C2308" s="5">
        <v>6.9099999999999999E-6</v>
      </c>
      <c r="D2308" s="5">
        <v>7.64E-5</v>
      </c>
      <c r="E2308" s="3" t="s">
        <v>4423</v>
      </c>
      <c r="F2308" s="3" t="s">
        <v>4424</v>
      </c>
    </row>
    <row r="2309" spans="1:6" x14ac:dyDescent="0.2">
      <c r="A2309" s="3" t="s">
        <v>4425</v>
      </c>
      <c r="B2309" s="4">
        <v>-6.2375593609999997</v>
      </c>
      <c r="C2309" s="5">
        <v>4.6300000000000001E-5</v>
      </c>
      <c r="D2309" s="3">
        <v>4.1823899999999999E-4</v>
      </c>
      <c r="E2309" s="3" t="s">
        <v>4426</v>
      </c>
      <c r="F2309" s="3" t="s">
        <v>4427</v>
      </c>
    </row>
    <row r="2310" spans="1:6" x14ac:dyDescent="0.2">
      <c r="A2310" s="3" t="s">
        <v>4428</v>
      </c>
      <c r="B2310" s="4">
        <v>-2.0387044439999999</v>
      </c>
      <c r="C2310" s="5">
        <v>3.14E-6</v>
      </c>
      <c r="D2310" s="5">
        <v>3.7299999999999999E-5</v>
      </c>
      <c r="E2310" s="3" t="s">
        <v>2807</v>
      </c>
      <c r="F2310" s="3" t="s">
        <v>4429</v>
      </c>
    </row>
    <row r="2311" spans="1:6" x14ac:dyDescent="0.2">
      <c r="A2311" s="3" t="s">
        <v>4430</v>
      </c>
      <c r="B2311" s="4">
        <v>-6.1882658570000002</v>
      </c>
      <c r="C2311" s="3">
        <v>2.1576669999999998E-3</v>
      </c>
      <c r="D2311" s="3">
        <v>1.1755107000000001E-2</v>
      </c>
      <c r="E2311" s="3" t="s">
        <v>4431</v>
      </c>
      <c r="F2311" s="3" t="s">
        <v>4432</v>
      </c>
    </row>
    <row r="2312" spans="1:6" x14ac:dyDescent="0.2">
      <c r="A2312" s="3" t="s">
        <v>4433</v>
      </c>
      <c r="B2312" s="4">
        <v>2.4829957600000001</v>
      </c>
      <c r="C2312" s="3">
        <v>6.9227799999999995E-4</v>
      </c>
      <c r="D2312" s="3">
        <v>4.4716199999999999E-3</v>
      </c>
      <c r="E2312" s="3" t="s">
        <v>4434</v>
      </c>
      <c r="F2312" s="3" t="s">
        <v>4435</v>
      </c>
    </row>
    <row r="2313" spans="1:6" x14ac:dyDescent="0.2">
      <c r="A2313" s="3" t="s">
        <v>4436</v>
      </c>
      <c r="B2313" s="4">
        <v>2.4113678439999999</v>
      </c>
      <c r="C2313" s="5">
        <v>1.7900000000000001E-5</v>
      </c>
      <c r="D2313" s="3">
        <v>1.7939400000000001E-4</v>
      </c>
      <c r="E2313" s="3" t="s">
        <v>4437</v>
      </c>
      <c r="F2313" s="3" t="s">
        <v>4438</v>
      </c>
    </row>
    <row r="2314" spans="1:6" x14ac:dyDescent="0.2">
      <c r="A2314" s="3" t="s">
        <v>4439</v>
      </c>
      <c r="B2314" s="4">
        <v>2.3147437000000002</v>
      </c>
      <c r="C2314" s="5">
        <v>9.5900000000000005E-7</v>
      </c>
      <c r="D2314" s="5">
        <v>1.2799999999999999E-5</v>
      </c>
      <c r="E2314" s="3" t="s">
        <v>4440</v>
      </c>
      <c r="F2314" s="3" t="s">
        <v>4441</v>
      </c>
    </row>
    <row r="2315" spans="1:6" x14ac:dyDescent="0.2">
      <c r="A2315" s="3" t="s">
        <v>4442</v>
      </c>
      <c r="B2315" s="4">
        <v>-3.1314922589999998</v>
      </c>
      <c r="C2315" s="3">
        <v>4.3585500000000002E-4</v>
      </c>
      <c r="D2315" s="3">
        <v>3.0021549999999998E-3</v>
      </c>
      <c r="E2315" s="3" t="s">
        <v>4443</v>
      </c>
      <c r="F2315" s="3" t="s">
        <v>4444</v>
      </c>
    </row>
    <row r="2316" spans="1:6" x14ac:dyDescent="0.2">
      <c r="A2316" s="3" t="s">
        <v>4445</v>
      </c>
      <c r="B2316" s="4">
        <v>2.0332910769999999</v>
      </c>
      <c r="C2316" s="5">
        <v>9.1200000000000006E-11</v>
      </c>
      <c r="D2316" s="5">
        <v>2.5599999999999998E-9</v>
      </c>
      <c r="E2316" s="3" t="s">
        <v>4446</v>
      </c>
      <c r="F2316" s="3" t="s">
        <v>4447</v>
      </c>
    </row>
    <row r="2317" spans="1:6" x14ac:dyDescent="0.2">
      <c r="A2317" s="3" t="s">
        <v>4448</v>
      </c>
      <c r="B2317" s="4">
        <v>-7.3289086829999999</v>
      </c>
      <c r="C2317" s="5">
        <v>1.1700000000000001E-12</v>
      </c>
      <c r="D2317" s="5">
        <v>4.4800000000000003E-11</v>
      </c>
      <c r="E2317" s="3" t="s">
        <v>4449</v>
      </c>
      <c r="F2317" s="3" t="s">
        <v>4450</v>
      </c>
    </row>
    <row r="2318" spans="1:6" x14ac:dyDescent="0.2">
      <c r="A2318" s="3" t="s">
        <v>4451</v>
      </c>
      <c r="B2318" s="4">
        <v>-6.8125959979999999</v>
      </c>
      <c r="C2318" s="5">
        <v>7.3699999999999995E-12</v>
      </c>
      <c r="D2318" s="5">
        <v>2.4499999999999998E-10</v>
      </c>
      <c r="E2318" s="3" t="s">
        <v>4449</v>
      </c>
      <c r="F2318" s="3" t="s">
        <v>4450</v>
      </c>
    </row>
    <row r="2319" spans="1:6" x14ac:dyDescent="0.2">
      <c r="A2319" s="3" t="s">
        <v>4452</v>
      </c>
      <c r="B2319" s="4">
        <v>-2.2102227650000001</v>
      </c>
      <c r="C2319" s="5">
        <v>1.75E-6</v>
      </c>
      <c r="D2319" s="5">
        <v>2.2099999999999998E-5</v>
      </c>
      <c r="E2319" s="3" t="s">
        <v>4453</v>
      </c>
      <c r="F2319" s="3" t="s">
        <v>4454</v>
      </c>
    </row>
    <row r="2320" spans="1:6" x14ac:dyDescent="0.2">
      <c r="A2320" s="3" t="s">
        <v>4455</v>
      </c>
      <c r="B2320" s="4">
        <v>-2.6272511550000002</v>
      </c>
      <c r="C2320" s="3">
        <v>4.0222849999999996E-3</v>
      </c>
      <c r="D2320" s="3">
        <v>1.9966114E-2</v>
      </c>
      <c r="E2320" s="3" t="s">
        <v>4456</v>
      </c>
      <c r="F2320" s="3" t="s">
        <v>4457</v>
      </c>
    </row>
    <row r="2321" spans="1:6" x14ac:dyDescent="0.2">
      <c r="A2321" s="3" t="s">
        <v>4458</v>
      </c>
      <c r="B2321" s="4">
        <v>-2.389815874</v>
      </c>
      <c r="C2321" s="5">
        <v>1.11E-7</v>
      </c>
      <c r="D2321" s="5">
        <v>1.77E-6</v>
      </c>
      <c r="E2321" s="3" t="s">
        <v>4459</v>
      </c>
      <c r="F2321" s="3" t="s">
        <v>4460</v>
      </c>
    </row>
    <row r="2322" spans="1:6" x14ac:dyDescent="0.2">
      <c r="A2322" s="3" t="s">
        <v>4461</v>
      </c>
      <c r="B2322" s="4">
        <v>2.9249909189999999</v>
      </c>
      <c r="C2322" s="3">
        <v>2.9162039999999999E-3</v>
      </c>
      <c r="D2322" s="3">
        <v>1.5216359E-2</v>
      </c>
      <c r="E2322" s="3" t="s">
        <v>3334</v>
      </c>
      <c r="F2322" s="3" t="s">
        <v>4462</v>
      </c>
    </row>
    <row r="2323" spans="1:6" x14ac:dyDescent="0.2">
      <c r="A2323" s="3" t="s">
        <v>4463</v>
      </c>
      <c r="B2323" s="4">
        <v>-3.7750606210000002</v>
      </c>
      <c r="C2323" s="5">
        <v>9.1500000000000003E-7</v>
      </c>
      <c r="D2323" s="5">
        <v>1.2300000000000001E-5</v>
      </c>
      <c r="E2323" s="3" t="s">
        <v>3334</v>
      </c>
      <c r="F2323" s="3" t="s">
        <v>4462</v>
      </c>
    </row>
    <row r="2324" spans="1:6" x14ac:dyDescent="0.2">
      <c r="A2324" s="3" t="s">
        <v>4464</v>
      </c>
      <c r="B2324" s="4">
        <v>-2.396985457</v>
      </c>
      <c r="C2324" s="3">
        <v>2.9325330000000002E-3</v>
      </c>
      <c r="D2324" s="3">
        <v>1.5287932000000001E-2</v>
      </c>
      <c r="E2324" s="3" t="s">
        <v>1006</v>
      </c>
      <c r="F2324" s="3" t="s">
        <v>1007</v>
      </c>
    </row>
    <row r="2325" spans="1:6" x14ac:dyDescent="0.2">
      <c r="A2325" s="3" t="s">
        <v>4465</v>
      </c>
      <c r="B2325" s="4">
        <v>-3.6887642569999999</v>
      </c>
      <c r="C2325" s="3">
        <v>1.13764E-4</v>
      </c>
      <c r="D2325" s="3">
        <v>9.2873999999999995E-4</v>
      </c>
      <c r="E2325" s="3" t="s">
        <v>1940</v>
      </c>
      <c r="F2325" s="3" t="s">
        <v>1941</v>
      </c>
    </row>
    <row r="2326" spans="1:6" x14ac:dyDescent="0.2">
      <c r="A2326" s="3" t="s">
        <v>4466</v>
      </c>
      <c r="B2326" s="4">
        <v>-7.0381018620000004</v>
      </c>
      <c r="C2326" s="5">
        <v>3.4999999999999998E-7</v>
      </c>
      <c r="D2326" s="5">
        <v>5.1100000000000002E-6</v>
      </c>
      <c r="E2326" s="3" t="s">
        <v>715</v>
      </c>
      <c r="F2326" s="3" t="s">
        <v>716</v>
      </c>
    </row>
    <row r="2327" spans="1:6" x14ac:dyDescent="0.2">
      <c r="A2327" s="3" t="s">
        <v>4467</v>
      </c>
      <c r="B2327" s="4">
        <v>-2.879595868</v>
      </c>
      <c r="C2327" s="3">
        <v>1.6176610000000001E-3</v>
      </c>
      <c r="D2327" s="3">
        <v>9.1930239999999993E-3</v>
      </c>
      <c r="E2327" s="3" t="s">
        <v>715</v>
      </c>
      <c r="F2327" s="3" t="s">
        <v>716</v>
      </c>
    </row>
    <row r="2328" spans="1:6" x14ac:dyDescent="0.2">
      <c r="A2328" s="3" t="s">
        <v>4468</v>
      </c>
      <c r="B2328" s="4">
        <v>5.0443335989999998</v>
      </c>
      <c r="C2328" s="3">
        <v>1.0697948000000001E-2</v>
      </c>
      <c r="D2328" s="3">
        <v>4.4160343999999997E-2</v>
      </c>
      <c r="E2328" s="3" t="s">
        <v>715</v>
      </c>
      <c r="F2328" s="3" t="s">
        <v>716</v>
      </c>
    </row>
    <row r="2329" spans="1:6" x14ac:dyDescent="0.2">
      <c r="A2329" s="3" t="s">
        <v>4469</v>
      </c>
      <c r="B2329" s="4">
        <v>-4.0622576810000002</v>
      </c>
      <c r="C2329" s="5">
        <v>1.09E-37</v>
      </c>
      <c r="D2329" s="5">
        <v>3.9899999999999998E-35</v>
      </c>
      <c r="E2329" s="3" t="s">
        <v>4470</v>
      </c>
      <c r="F2329" s="3" t="s">
        <v>4471</v>
      </c>
    </row>
    <row r="2330" spans="1:6" x14ac:dyDescent="0.2">
      <c r="A2330" s="3" t="s">
        <v>4472</v>
      </c>
      <c r="B2330" s="4">
        <v>-4.9945612649999998</v>
      </c>
      <c r="C2330" s="5">
        <v>2.1999999999999999E-5</v>
      </c>
      <c r="D2330" s="3">
        <v>2.1562400000000001E-4</v>
      </c>
      <c r="E2330" s="3" t="s">
        <v>4473</v>
      </c>
      <c r="F2330" s="3" t="s">
        <v>4474</v>
      </c>
    </row>
    <row r="2331" spans="1:6" x14ac:dyDescent="0.2">
      <c r="A2331" s="3" t="s">
        <v>4475</v>
      </c>
      <c r="B2331" s="4">
        <v>2.9494997949999999</v>
      </c>
      <c r="C2331" s="3">
        <v>2.5031199999999998E-4</v>
      </c>
      <c r="D2331" s="3">
        <v>1.8448469999999999E-3</v>
      </c>
      <c r="E2331" s="3" t="s">
        <v>4476</v>
      </c>
      <c r="F2331" s="3" t="s">
        <v>4477</v>
      </c>
    </row>
    <row r="2332" spans="1:6" x14ac:dyDescent="0.2">
      <c r="A2332" s="3" t="s">
        <v>4478</v>
      </c>
      <c r="B2332" s="4">
        <v>-3.3040845170000002</v>
      </c>
      <c r="C2332" s="3">
        <v>8.0526859999999999E-3</v>
      </c>
      <c r="D2332" s="3">
        <v>3.5097238000000003E-2</v>
      </c>
      <c r="E2332" s="3" t="s">
        <v>4479</v>
      </c>
      <c r="F2332" s="3" t="s">
        <v>4480</v>
      </c>
    </row>
    <row r="2333" spans="1:6" x14ac:dyDescent="0.2">
      <c r="A2333" s="3" t="s">
        <v>4481</v>
      </c>
      <c r="B2333" s="4">
        <v>-2.3926243989999998</v>
      </c>
      <c r="C2333" s="3">
        <v>5.1804800000000001E-4</v>
      </c>
      <c r="D2333" s="3">
        <v>3.4902650000000002E-3</v>
      </c>
      <c r="E2333" s="3" t="s">
        <v>1027</v>
      </c>
      <c r="F2333" s="3" t="s">
        <v>4482</v>
      </c>
    </row>
    <row r="2334" spans="1:6" x14ac:dyDescent="0.2">
      <c r="A2334" s="3" t="s">
        <v>4483</v>
      </c>
      <c r="B2334" s="4">
        <v>10.804357209999999</v>
      </c>
      <c r="C2334" s="5">
        <v>1.8600000000000001E-19</v>
      </c>
      <c r="D2334" s="5">
        <v>1.6699999999999999E-17</v>
      </c>
      <c r="E2334" s="3" t="s">
        <v>4484</v>
      </c>
      <c r="F2334" s="3" t="s">
        <v>4485</v>
      </c>
    </row>
    <row r="2335" spans="1:6" x14ac:dyDescent="0.2">
      <c r="A2335" s="3" t="s">
        <v>4486</v>
      </c>
      <c r="B2335" s="4">
        <v>2.2361872049999998</v>
      </c>
      <c r="C2335" s="5">
        <v>1.02E-8</v>
      </c>
      <c r="D2335" s="5">
        <v>2.03E-7</v>
      </c>
      <c r="E2335" s="3" t="s">
        <v>4487</v>
      </c>
      <c r="F2335" s="3" t="s">
        <v>4488</v>
      </c>
    </row>
    <row r="2336" spans="1:6" x14ac:dyDescent="0.2">
      <c r="A2336" s="3" t="s">
        <v>4489</v>
      </c>
      <c r="B2336" s="4">
        <v>-4.1600263550000003</v>
      </c>
      <c r="C2336" s="5">
        <v>6.0499999999999998E-10</v>
      </c>
      <c r="D2336" s="5">
        <v>1.4899999999999999E-8</v>
      </c>
      <c r="E2336" s="3" t="s">
        <v>4490</v>
      </c>
      <c r="F2336" s="3" t="s">
        <v>4491</v>
      </c>
    </row>
    <row r="2337" spans="1:6" x14ac:dyDescent="0.2">
      <c r="A2337" s="3" t="s">
        <v>4492</v>
      </c>
      <c r="B2337" s="4">
        <v>-5.4840138639999996</v>
      </c>
      <c r="C2337" s="3">
        <v>3.3471100000000001E-4</v>
      </c>
      <c r="D2337" s="3">
        <v>2.3869389999999998E-3</v>
      </c>
      <c r="E2337" s="3" t="s">
        <v>4493</v>
      </c>
      <c r="F2337" s="3" t="s">
        <v>4494</v>
      </c>
    </row>
    <row r="2338" spans="1:6" x14ac:dyDescent="0.2">
      <c r="A2338" s="3" t="s">
        <v>4495</v>
      </c>
      <c r="B2338" s="4">
        <v>-4.5352249599999999</v>
      </c>
      <c r="C2338" s="3">
        <v>5.3358670000000002E-3</v>
      </c>
      <c r="D2338" s="3">
        <v>2.5171635000000001E-2</v>
      </c>
      <c r="E2338" s="3" t="s">
        <v>4496</v>
      </c>
      <c r="F2338" s="3" t="s">
        <v>4497</v>
      </c>
    </row>
    <row r="2339" spans="1:6" x14ac:dyDescent="0.2">
      <c r="A2339" s="3" t="s">
        <v>4498</v>
      </c>
      <c r="B2339" s="4">
        <v>-2.1623554729999999</v>
      </c>
      <c r="C2339" s="3">
        <v>1.1645500000000001E-3</v>
      </c>
      <c r="D2339" s="3">
        <v>6.9556920000000003E-3</v>
      </c>
      <c r="E2339" s="3" t="s">
        <v>4499</v>
      </c>
      <c r="F2339" s="3" t="s">
        <v>4500</v>
      </c>
    </row>
    <row r="2340" spans="1:6" x14ac:dyDescent="0.2">
      <c r="A2340" s="3" t="s">
        <v>4501</v>
      </c>
      <c r="B2340" s="4">
        <v>-2.9617128629999998</v>
      </c>
      <c r="C2340" s="5">
        <v>2.4499999999999999E-5</v>
      </c>
      <c r="D2340" s="3">
        <v>2.37674E-4</v>
      </c>
      <c r="E2340" s="3" t="s">
        <v>4502</v>
      </c>
      <c r="F2340" s="3" t="s">
        <v>4503</v>
      </c>
    </row>
    <row r="2341" spans="1:6" x14ac:dyDescent="0.2">
      <c r="A2341" s="3" t="s">
        <v>4504</v>
      </c>
      <c r="B2341" s="4">
        <v>-8.7702485489999997</v>
      </c>
      <c r="C2341" s="5">
        <v>2.0100000000000001E-12</v>
      </c>
      <c r="D2341" s="5">
        <v>7.3500000000000005E-11</v>
      </c>
      <c r="E2341" s="3" t="s">
        <v>1398</v>
      </c>
      <c r="F2341" s="3" t="s">
        <v>4505</v>
      </c>
    </row>
    <row r="2342" spans="1:6" x14ac:dyDescent="0.2">
      <c r="A2342" s="3" t="s">
        <v>4506</v>
      </c>
      <c r="B2342" s="4">
        <v>-5.921662564</v>
      </c>
      <c r="C2342" s="5">
        <v>7.1499999999999999E-11</v>
      </c>
      <c r="D2342" s="5">
        <v>2.0500000000000002E-9</v>
      </c>
      <c r="E2342" s="3" t="s">
        <v>4507</v>
      </c>
      <c r="F2342" s="3" t="s">
        <v>4508</v>
      </c>
    </row>
    <row r="2343" spans="1:6" x14ac:dyDescent="0.2">
      <c r="A2343" s="3" t="s">
        <v>4509</v>
      </c>
      <c r="B2343" s="4">
        <v>-4.1939374049999998</v>
      </c>
      <c r="C2343" s="5">
        <v>1.6900000000000001E-5</v>
      </c>
      <c r="D2343" s="3">
        <v>1.7021000000000001E-4</v>
      </c>
      <c r="E2343" s="3" t="s">
        <v>4510</v>
      </c>
      <c r="F2343" s="3" t="s">
        <v>4511</v>
      </c>
    </row>
    <row r="2344" spans="1:6" x14ac:dyDescent="0.2">
      <c r="A2344" s="3" t="s">
        <v>4512</v>
      </c>
      <c r="B2344" s="4">
        <v>-4.6462887320000004</v>
      </c>
      <c r="C2344" s="3">
        <v>2.6889840000000002E-3</v>
      </c>
      <c r="D2344" s="3">
        <v>1.4215770000000001E-2</v>
      </c>
      <c r="E2344" s="3" t="s">
        <v>4513</v>
      </c>
      <c r="F2344" s="3" t="s">
        <v>4514</v>
      </c>
    </row>
    <row r="2345" spans="1:6" x14ac:dyDescent="0.2">
      <c r="A2345" s="3" t="s">
        <v>4515</v>
      </c>
      <c r="B2345" s="4">
        <v>-2.462962546</v>
      </c>
      <c r="C2345" s="5">
        <v>1.12E-7</v>
      </c>
      <c r="D2345" s="5">
        <v>1.7999999999999999E-6</v>
      </c>
      <c r="E2345" s="3" t="s">
        <v>4516</v>
      </c>
      <c r="F2345" s="3" t="s">
        <v>4517</v>
      </c>
    </row>
    <row r="2346" spans="1:6" x14ac:dyDescent="0.2">
      <c r="A2346" s="3" t="s">
        <v>4518</v>
      </c>
      <c r="B2346" s="4">
        <v>2.320705539</v>
      </c>
      <c r="C2346" s="5">
        <v>2.16E-5</v>
      </c>
      <c r="D2346" s="3">
        <v>2.1219000000000001E-4</v>
      </c>
      <c r="E2346" s="3" t="s">
        <v>4519</v>
      </c>
      <c r="F2346" s="3" t="s">
        <v>4520</v>
      </c>
    </row>
    <row r="2347" spans="1:6" x14ac:dyDescent="0.2">
      <c r="A2347" s="3" t="s">
        <v>4521</v>
      </c>
      <c r="B2347" s="4">
        <v>-2.3345838520000002</v>
      </c>
      <c r="C2347" s="3">
        <v>1.39488E-4</v>
      </c>
      <c r="D2347" s="3">
        <v>1.109109E-3</v>
      </c>
      <c r="E2347" s="3" t="s">
        <v>4522</v>
      </c>
      <c r="F2347" s="3" t="s">
        <v>4523</v>
      </c>
    </row>
    <row r="2348" spans="1:6" x14ac:dyDescent="0.2">
      <c r="A2348" s="3" t="s">
        <v>4524</v>
      </c>
      <c r="B2348" s="4">
        <v>-4.0696561290000002</v>
      </c>
      <c r="C2348" s="5">
        <v>1.1599999999999999E-12</v>
      </c>
      <c r="D2348" s="5">
        <v>4.4500000000000001E-11</v>
      </c>
      <c r="E2348" s="3" t="s">
        <v>4525</v>
      </c>
      <c r="F2348" s="3" t="s">
        <v>4526</v>
      </c>
    </row>
    <row r="2349" spans="1:6" x14ac:dyDescent="0.2">
      <c r="A2349" s="3" t="s">
        <v>4527</v>
      </c>
      <c r="B2349" s="4">
        <v>-5.7093787579999997</v>
      </c>
      <c r="C2349" s="5">
        <v>1.5400000000000002E-5</v>
      </c>
      <c r="D2349" s="3">
        <v>1.56673E-4</v>
      </c>
      <c r="E2349" s="3" t="s">
        <v>4528</v>
      </c>
      <c r="F2349" s="3" t="s">
        <v>4529</v>
      </c>
    </row>
    <row r="2350" spans="1:6" x14ac:dyDescent="0.2">
      <c r="A2350" s="3" t="s">
        <v>4530</v>
      </c>
      <c r="B2350" s="4">
        <v>-4.8450923210000001</v>
      </c>
      <c r="C2350" s="3">
        <v>1.0572017E-2</v>
      </c>
      <c r="D2350" s="3">
        <v>4.3739215999999997E-2</v>
      </c>
      <c r="E2350" s="3" t="s">
        <v>4531</v>
      </c>
      <c r="F2350" s="3" t="s">
        <v>4532</v>
      </c>
    </row>
    <row r="2351" spans="1:6" x14ac:dyDescent="0.2">
      <c r="A2351" s="3" t="s">
        <v>4533</v>
      </c>
      <c r="B2351" s="4">
        <v>-8.8808336140000002</v>
      </c>
      <c r="C2351" s="5">
        <v>1.23E-12</v>
      </c>
      <c r="D2351" s="5">
        <v>4.6800000000000003E-11</v>
      </c>
      <c r="E2351" s="3" t="s">
        <v>510</v>
      </c>
      <c r="F2351" s="3" t="s">
        <v>511</v>
      </c>
    </row>
    <row r="2352" spans="1:6" x14ac:dyDescent="0.2">
      <c r="A2352" s="3" t="s">
        <v>4534</v>
      </c>
      <c r="B2352" s="4">
        <v>2.983508799</v>
      </c>
      <c r="C2352" s="3">
        <v>3.203895E-3</v>
      </c>
      <c r="D2352" s="3">
        <v>1.6433303999999999E-2</v>
      </c>
      <c r="E2352" s="3" t="s">
        <v>4535</v>
      </c>
      <c r="F2352" s="3" t="s">
        <v>4536</v>
      </c>
    </row>
    <row r="2353" spans="1:6" x14ac:dyDescent="0.2">
      <c r="A2353" s="3" t="s">
        <v>4537</v>
      </c>
      <c r="B2353" s="4">
        <v>-2.637767363</v>
      </c>
      <c r="C2353" s="3">
        <v>2.5284629999999999E-3</v>
      </c>
      <c r="D2353" s="3">
        <v>1.3481605000000001E-2</v>
      </c>
      <c r="E2353" s="3" t="s">
        <v>4538</v>
      </c>
      <c r="F2353" s="3" t="s">
        <v>4539</v>
      </c>
    </row>
    <row r="2354" spans="1:6" x14ac:dyDescent="0.2">
      <c r="A2354" s="3" t="s">
        <v>4540</v>
      </c>
      <c r="B2354" s="4">
        <v>-5.2504970450000004</v>
      </c>
      <c r="C2354" s="3">
        <v>1.028714E-3</v>
      </c>
      <c r="D2354" s="3">
        <v>6.2437509999999996E-3</v>
      </c>
      <c r="E2354" s="3" t="s">
        <v>2965</v>
      </c>
      <c r="F2354" s="3" t="s">
        <v>4541</v>
      </c>
    </row>
    <row r="2355" spans="1:6" x14ac:dyDescent="0.2">
      <c r="A2355" s="3" t="s">
        <v>4542</v>
      </c>
      <c r="B2355" s="4">
        <v>-5.6767476400000003</v>
      </c>
      <c r="C2355" s="3">
        <v>2.697344E-3</v>
      </c>
      <c r="D2355" s="3">
        <v>1.4252241000000001E-2</v>
      </c>
      <c r="E2355" s="3" t="s">
        <v>4543</v>
      </c>
      <c r="F2355" s="3" t="s">
        <v>4544</v>
      </c>
    </row>
    <row r="2356" spans="1:6" x14ac:dyDescent="0.2">
      <c r="A2356" s="3" t="s">
        <v>4545</v>
      </c>
      <c r="B2356" s="4">
        <v>-5.1767023280000002</v>
      </c>
      <c r="C2356" s="5">
        <v>4.01E-7</v>
      </c>
      <c r="D2356" s="5">
        <v>5.7899999999999996E-6</v>
      </c>
      <c r="E2356" s="3" t="s">
        <v>4546</v>
      </c>
      <c r="F2356" s="3" t="s">
        <v>4547</v>
      </c>
    </row>
    <row r="2357" spans="1:6" x14ac:dyDescent="0.2">
      <c r="A2357" s="3" t="s">
        <v>4548</v>
      </c>
      <c r="B2357" s="4">
        <v>-6.0158828709999996</v>
      </c>
      <c r="C2357" s="3">
        <v>1.655391E-3</v>
      </c>
      <c r="D2357" s="3">
        <v>9.3692359999999995E-3</v>
      </c>
      <c r="E2357" s="3" t="s">
        <v>3201</v>
      </c>
      <c r="F2357" s="3" t="s">
        <v>4549</v>
      </c>
    </row>
    <row r="2358" spans="1:6" x14ac:dyDescent="0.2">
      <c r="A2358" s="3" t="s">
        <v>4550</v>
      </c>
      <c r="B2358" s="4">
        <v>-2.0381325590000001</v>
      </c>
      <c r="C2358" s="3">
        <v>8.4664849999999993E-3</v>
      </c>
      <c r="D2358" s="3">
        <v>3.6581359000000001E-2</v>
      </c>
      <c r="E2358" s="3" t="s">
        <v>4551</v>
      </c>
      <c r="F2358" s="3" t="s">
        <v>4552</v>
      </c>
    </row>
    <row r="2359" spans="1:6" x14ac:dyDescent="0.2">
      <c r="A2359" s="3" t="s">
        <v>4553</v>
      </c>
      <c r="B2359" s="4">
        <v>-5.0713457479999997</v>
      </c>
      <c r="C2359" s="5">
        <v>1.2499999999999999E-7</v>
      </c>
      <c r="D2359" s="5">
        <v>1.9800000000000001E-6</v>
      </c>
      <c r="E2359" s="3" t="s">
        <v>4554</v>
      </c>
      <c r="F2359" s="3" t="s">
        <v>4555</v>
      </c>
    </row>
    <row r="2360" spans="1:6" x14ac:dyDescent="0.2">
      <c r="A2360" s="3" t="s">
        <v>4556</v>
      </c>
      <c r="B2360" s="4">
        <v>-2.3213601709999998</v>
      </c>
      <c r="C2360" s="3">
        <v>5.0838790000000003E-3</v>
      </c>
      <c r="D2360" s="3">
        <v>2.4205285999999999E-2</v>
      </c>
      <c r="E2360" s="3" t="s">
        <v>4554</v>
      </c>
      <c r="F2360" s="3" t="s">
        <v>4555</v>
      </c>
    </row>
    <row r="2361" spans="1:6" x14ac:dyDescent="0.2">
      <c r="A2361" s="3" t="s">
        <v>4557</v>
      </c>
      <c r="B2361" s="4">
        <v>-3.3829066999999999</v>
      </c>
      <c r="C2361" s="5">
        <v>1E-14</v>
      </c>
      <c r="D2361" s="5">
        <v>5.21E-13</v>
      </c>
      <c r="E2361" s="3" t="s">
        <v>4558</v>
      </c>
      <c r="F2361" s="3" t="s">
        <v>4559</v>
      </c>
    </row>
    <row r="2362" spans="1:6" x14ac:dyDescent="0.2">
      <c r="A2362" s="3" t="s">
        <v>4560</v>
      </c>
      <c r="B2362" s="4">
        <v>-2.3808813280000001</v>
      </c>
      <c r="C2362" s="5">
        <v>1.6799999999999998E-5</v>
      </c>
      <c r="D2362" s="3">
        <v>1.6914499999999999E-4</v>
      </c>
      <c r="E2362" s="3" t="s">
        <v>4561</v>
      </c>
      <c r="F2362" s="3" t="s">
        <v>4562</v>
      </c>
    </row>
    <row r="2363" spans="1:6" x14ac:dyDescent="0.2">
      <c r="A2363" s="3" t="s">
        <v>4563</v>
      </c>
      <c r="B2363" s="4">
        <v>-5.5253399979999998</v>
      </c>
      <c r="C2363" s="3">
        <v>3.3712E-3</v>
      </c>
      <c r="D2363" s="3">
        <v>1.7180028E-2</v>
      </c>
      <c r="E2363" s="3" t="s">
        <v>161</v>
      </c>
      <c r="F2363" s="3" t="s">
        <v>162</v>
      </c>
    </row>
    <row r="2364" spans="1:6" x14ac:dyDescent="0.2">
      <c r="A2364" s="3" t="s">
        <v>4564</v>
      </c>
      <c r="B2364" s="4">
        <v>-4.065972114</v>
      </c>
      <c r="C2364" s="5">
        <v>1.6100000000000001E-30</v>
      </c>
      <c r="D2364" s="5">
        <v>3.66E-28</v>
      </c>
      <c r="E2364" s="3" t="s">
        <v>4565</v>
      </c>
      <c r="F2364" s="3" t="s">
        <v>4566</v>
      </c>
    </row>
    <row r="2365" spans="1:6" x14ac:dyDescent="0.2">
      <c r="A2365" s="3" t="s">
        <v>4567</v>
      </c>
      <c r="B2365" s="4">
        <v>-3.064777291</v>
      </c>
      <c r="C2365" s="5">
        <v>1.3900000000000001E-5</v>
      </c>
      <c r="D2365" s="3">
        <v>1.4245499999999999E-4</v>
      </c>
      <c r="E2365" s="3" t="s">
        <v>4568</v>
      </c>
      <c r="F2365" s="3" t="s">
        <v>4569</v>
      </c>
    </row>
    <row r="2366" spans="1:6" x14ac:dyDescent="0.2">
      <c r="A2366" s="3" t="s">
        <v>4570</v>
      </c>
      <c r="B2366" s="4">
        <v>-5.836082395</v>
      </c>
      <c r="C2366" s="3">
        <v>1.0151156999999999E-2</v>
      </c>
      <c r="D2366" s="3">
        <v>4.2333131000000003E-2</v>
      </c>
      <c r="E2366" s="3" t="s">
        <v>4571</v>
      </c>
      <c r="F2366" s="3" t="s">
        <v>4572</v>
      </c>
    </row>
    <row r="2367" spans="1:6" x14ac:dyDescent="0.2">
      <c r="A2367" s="3" t="s">
        <v>4573</v>
      </c>
      <c r="B2367" s="4">
        <v>-9.1579133059999993</v>
      </c>
      <c r="C2367" s="5">
        <v>1.8300000000000001E-9</v>
      </c>
      <c r="D2367" s="5">
        <v>4.1299999999999999E-8</v>
      </c>
      <c r="E2367" s="3" t="s">
        <v>960</v>
      </c>
      <c r="F2367" s="3" t="s">
        <v>4574</v>
      </c>
    </row>
    <row r="2368" spans="1:6" x14ac:dyDescent="0.2">
      <c r="A2368" s="3" t="s">
        <v>4575</v>
      </c>
      <c r="B2368" s="4">
        <v>-2.1345853269999999</v>
      </c>
      <c r="C2368" s="5">
        <v>3.7500000000000001E-18</v>
      </c>
      <c r="D2368" s="5">
        <v>2.8699999999999998E-16</v>
      </c>
      <c r="E2368" s="3" t="s">
        <v>4576</v>
      </c>
      <c r="F2368" s="3" t="s">
        <v>4577</v>
      </c>
    </row>
    <row r="2369" spans="1:6" x14ac:dyDescent="0.2">
      <c r="A2369" s="3" t="s">
        <v>4578</v>
      </c>
      <c r="B2369" s="4">
        <v>7.6414733650000004</v>
      </c>
      <c r="C2369" s="5">
        <v>7.2600000000000002E-9</v>
      </c>
      <c r="D2369" s="5">
        <v>1.49E-7</v>
      </c>
      <c r="E2369" s="3" t="s">
        <v>4579</v>
      </c>
      <c r="F2369" s="3" t="s">
        <v>4580</v>
      </c>
    </row>
    <row r="2370" spans="1:6" x14ac:dyDescent="0.2">
      <c r="A2370" s="3" t="s">
        <v>4581</v>
      </c>
      <c r="B2370" s="4">
        <v>2.6400989639999999</v>
      </c>
      <c r="C2370" s="5">
        <v>1.7200000000000001E-5</v>
      </c>
      <c r="D2370" s="3">
        <v>1.7312E-4</v>
      </c>
      <c r="E2370" s="3" t="s">
        <v>4582</v>
      </c>
      <c r="F2370" s="3" t="s">
        <v>4583</v>
      </c>
    </row>
    <row r="2371" spans="1:6" x14ac:dyDescent="0.2">
      <c r="A2371" s="3" t="s">
        <v>4584</v>
      </c>
      <c r="B2371" s="4">
        <v>-2.652445197</v>
      </c>
      <c r="C2371" s="5">
        <v>1.0300000000000001E-10</v>
      </c>
      <c r="D2371" s="5">
        <v>2.8699999999999998E-9</v>
      </c>
      <c r="E2371" s="3" t="s">
        <v>4585</v>
      </c>
      <c r="F2371" s="3" t="s">
        <v>4586</v>
      </c>
    </row>
    <row r="2372" spans="1:6" x14ac:dyDescent="0.2">
      <c r="A2372" s="3" t="s">
        <v>4587</v>
      </c>
      <c r="B2372" s="4">
        <v>4.091475719</v>
      </c>
      <c r="C2372" s="5">
        <v>2.7099999999999999E-11</v>
      </c>
      <c r="D2372" s="5">
        <v>8.2299999999999995E-10</v>
      </c>
      <c r="E2372" s="3" t="s">
        <v>4588</v>
      </c>
      <c r="F2372" s="3" t="s">
        <v>4589</v>
      </c>
    </row>
    <row r="2373" spans="1:6" x14ac:dyDescent="0.2">
      <c r="A2373" s="3" t="s">
        <v>4590</v>
      </c>
      <c r="B2373" s="4">
        <v>-1.997218731</v>
      </c>
      <c r="C2373" s="5">
        <v>3.0199999999999999E-5</v>
      </c>
      <c r="D2373" s="3">
        <v>2.8532500000000001E-4</v>
      </c>
      <c r="E2373" s="3" t="s">
        <v>4591</v>
      </c>
      <c r="F2373" s="3" t="s">
        <v>4592</v>
      </c>
    </row>
    <row r="2374" spans="1:6" x14ac:dyDescent="0.2">
      <c r="A2374" s="3" t="s">
        <v>4593</v>
      </c>
      <c r="B2374" s="4">
        <v>-7.3583297400000003</v>
      </c>
      <c r="C2374" s="5">
        <v>1.5100000000000001E-23</v>
      </c>
      <c r="D2374" s="5">
        <v>1.9899999999999999E-21</v>
      </c>
      <c r="E2374" s="3" t="s">
        <v>4594</v>
      </c>
      <c r="F2374" s="3" t="s">
        <v>4595</v>
      </c>
    </row>
    <row r="2375" spans="1:6" x14ac:dyDescent="0.2">
      <c r="A2375" s="3" t="s">
        <v>4596</v>
      </c>
      <c r="B2375" s="4">
        <v>-3.1150171040000001</v>
      </c>
      <c r="C2375" s="3">
        <v>3.3797699999999999E-4</v>
      </c>
      <c r="D2375" s="3">
        <v>2.4067070000000001E-3</v>
      </c>
      <c r="E2375" s="3" t="s">
        <v>4597</v>
      </c>
      <c r="F2375" s="3" t="s">
        <v>4598</v>
      </c>
    </row>
    <row r="2376" spans="1:6" x14ac:dyDescent="0.2">
      <c r="A2376" s="3" t="s">
        <v>4599</v>
      </c>
      <c r="B2376" s="4">
        <v>-4.9976006880000003</v>
      </c>
      <c r="C2376" s="5">
        <v>1.53E-13</v>
      </c>
      <c r="D2376" s="5">
        <v>6.7500000000000001E-12</v>
      </c>
      <c r="E2376" s="3" t="s">
        <v>4600</v>
      </c>
      <c r="F2376" s="3" t="s">
        <v>4601</v>
      </c>
    </row>
    <row r="2377" spans="1:6" x14ac:dyDescent="0.2">
      <c r="A2377" s="3" t="s">
        <v>4602</v>
      </c>
      <c r="B2377" s="4">
        <v>2.4162412120000001</v>
      </c>
      <c r="C2377" s="5">
        <v>8.3499999999999997E-5</v>
      </c>
      <c r="D2377" s="3">
        <v>7.0593999999999995E-4</v>
      </c>
      <c r="E2377" s="3" t="s">
        <v>4603</v>
      </c>
      <c r="F2377" s="3" t="s">
        <v>4604</v>
      </c>
    </row>
    <row r="2378" spans="1:6" x14ac:dyDescent="0.2">
      <c r="A2378" s="3" t="s">
        <v>4605</v>
      </c>
      <c r="B2378" s="4">
        <v>-4.1697170239999997</v>
      </c>
      <c r="C2378" s="5">
        <v>7.5899999999999995E-7</v>
      </c>
      <c r="D2378" s="5">
        <v>1.04E-5</v>
      </c>
      <c r="E2378" s="3" t="s">
        <v>4606</v>
      </c>
      <c r="F2378" s="3" t="s">
        <v>4607</v>
      </c>
    </row>
    <row r="2379" spans="1:6" x14ac:dyDescent="0.2">
      <c r="A2379" s="3" t="s">
        <v>4608</v>
      </c>
      <c r="B2379" s="4">
        <v>-6.2566006700000001</v>
      </c>
      <c r="C2379" s="3">
        <v>1.4580300000000001E-4</v>
      </c>
      <c r="D2379" s="3">
        <v>1.151151E-3</v>
      </c>
      <c r="E2379" s="3" t="s">
        <v>4609</v>
      </c>
      <c r="F2379" s="3" t="s">
        <v>4610</v>
      </c>
    </row>
    <row r="2380" spans="1:6" x14ac:dyDescent="0.2">
      <c r="A2380" s="3" t="s">
        <v>4611</v>
      </c>
      <c r="B2380" s="4">
        <v>-4.3010706599999997</v>
      </c>
      <c r="C2380" s="5">
        <v>7.9099999999999999E-14</v>
      </c>
      <c r="D2380" s="5">
        <v>3.6600000000000002E-12</v>
      </c>
      <c r="E2380" s="3" t="s">
        <v>4612</v>
      </c>
      <c r="F2380" s="3" t="s">
        <v>4613</v>
      </c>
    </row>
    <row r="2381" spans="1:6" x14ac:dyDescent="0.2">
      <c r="A2381" s="3" t="s">
        <v>4614</v>
      </c>
      <c r="B2381" s="4">
        <v>-3.7269569119999999</v>
      </c>
      <c r="C2381" s="5">
        <v>7.23E-7</v>
      </c>
      <c r="D2381" s="5">
        <v>9.9499999999999996E-6</v>
      </c>
      <c r="E2381" s="3" t="s">
        <v>4615</v>
      </c>
      <c r="F2381" s="3" t="s">
        <v>4616</v>
      </c>
    </row>
    <row r="2382" spans="1:6" x14ac:dyDescent="0.2">
      <c r="A2382" s="3" t="s">
        <v>4617</v>
      </c>
      <c r="B2382" s="4">
        <v>-4.3222633740000003</v>
      </c>
      <c r="C2382" s="3">
        <v>8.6749770000000004E-3</v>
      </c>
      <c r="D2382" s="3">
        <v>3.7265604000000001E-2</v>
      </c>
      <c r="E2382" s="3" t="s">
        <v>4618</v>
      </c>
      <c r="F2382" s="3" t="s">
        <v>4619</v>
      </c>
    </row>
    <row r="2383" spans="1:6" x14ac:dyDescent="0.2">
      <c r="A2383" s="3" t="s">
        <v>4620</v>
      </c>
      <c r="B2383" s="4">
        <v>-2.2338569490000002</v>
      </c>
      <c r="C2383" s="5">
        <v>1.6000000000000001E-8</v>
      </c>
      <c r="D2383" s="5">
        <v>3.0699999999999998E-7</v>
      </c>
      <c r="E2383" s="3" t="s">
        <v>4621</v>
      </c>
      <c r="F2383" s="3" t="s">
        <v>4622</v>
      </c>
    </row>
    <row r="2384" spans="1:6" x14ac:dyDescent="0.2">
      <c r="A2384" s="3" t="s">
        <v>4623</v>
      </c>
      <c r="B2384" s="4">
        <v>-2.2292389209999999</v>
      </c>
      <c r="C2384" s="5">
        <v>8.3699999999999997E-17</v>
      </c>
      <c r="D2384" s="5">
        <v>5.5000000000000002E-15</v>
      </c>
      <c r="E2384" s="3" t="s">
        <v>4624</v>
      </c>
      <c r="F2384" s="3" t="s">
        <v>4625</v>
      </c>
    </row>
    <row r="2385" spans="1:6" x14ac:dyDescent="0.2">
      <c r="A2385" s="3" t="s">
        <v>4626</v>
      </c>
      <c r="B2385" s="4">
        <v>-2.2231510270000001</v>
      </c>
      <c r="C2385" s="5">
        <v>1.4600000000000001E-21</v>
      </c>
      <c r="D2385" s="5">
        <v>1.6499999999999999E-19</v>
      </c>
      <c r="E2385" s="3" t="s">
        <v>4627</v>
      </c>
      <c r="F2385" s="3" t="s">
        <v>4628</v>
      </c>
    </row>
    <row r="2386" spans="1:6" x14ac:dyDescent="0.2">
      <c r="A2386" s="3" t="s">
        <v>4629</v>
      </c>
      <c r="B2386" s="4">
        <v>2.5823110630000001</v>
      </c>
      <c r="C2386" s="5">
        <v>8.9900000000000003E-25</v>
      </c>
      <c r="D2386" s="5">
        <v>1.3200000000000001E-22</v>
      </c>
      <c r="E2386" s="3" t="s">
        <v>4630</v>
      </c>
      <c r="F2386" s="3" t="s">
        <v>4631</v>
      </c>
    </row>
    <row r="2387" spans="1:6" x14ac:dyDescent="0.2">
      <c r="A2387" s="3" t="s">
        <v>4632</v>
      </c>
      <c r="B2387" s="4">
        <v>-3.778595164</v>
      </c>
      <c r="C2387" s="5">
        <v>8.92E-20</v>
      </c>
      <c r="D2387" s="5">
        <v>8.3899999999999993E-18</v>
      </c>
      <c r="E2387" s="3" t="s">
        <v>4633</v>
      </c>
      <c r="F2387" s="3" t="s">
        <v>4634</v>
      </c>
    </row>
    <row r="2388" spans="1:6" x14ac:dyDescent="0.2">
      <c r="A2388" s="3" t="s">
        <v>4635</v>
      </c>
      <c r="B2388" s="4">
        <v>-3.0662920910000002</v>
      </c>
      <c r="C2388" s="3">
        <v>1.46404E-3</v>
      </c>
      <c r="D2388" s="3">
        <v>8.4513390000000004E-3</v>
      </c>
      <c r="E2388" s="3" t="s">
        <v>4636</v>
      </c>
      <c r="F2388" s="3" t="s">
        <v>4637</v>
      </c>
    </row>
    <row r="2389" spans="1:6" x14ac:dyDescent="0.2">
      <c r="A2389" s="3" t="s">
        <v>4638</v>
      </c>
      <c r="B2389" s="4">
        <v>-2.0787514310000001</v>
      </c>
      <c r="C2389" s="5">
        <v>1.39E-6</v>
      </c>
      <c r="D2389" s="5">
        <v>1.8E-5</v>
      </c>
      <c r="E2389" s="3" t="s">
        <v>4639</v>
      </c>
      <c r="F2389" s="3" t="s">
        <v>4640</v>
      </c>
    </row>
    <row r="2390" spans="1:6" x14ac:dyDescent="0.2">
      <c r="A2390" s="3" t="s">
        <v>4641</v>
      </c>
      <c r="B2390" s="4">
        <v>-5.1910566659999997</v>
      </c>
      <c r="C2390" s="3">
        <v>3.2811100000000002E-4</v>
      </c>
      <c r="D2390" s="3">
        <v>2.3473029999999998E-3</v>
      </c>
      <c r="E2390" s="3" t="s">
        <v>4642</v>
      </c>
      <c r="F2390" s="3" t="s">
        <v>4643</v>
      </c>
    </row>
    <row r="2391" spans="1:6" x14ac:dyDescent="0.2">
      <c r="A2391" s="3" t="s">
        <v>4644</v>
      </c>
      <c r="B2391" s="4">
        <v>7.3987492010000002</v>
      </c>
      <c r="C2391" s="5">
        <v>3.1699999999999999E-8</v>
      </c>
      <c r="D2391" s="5">
        <v>5.68E-7</v>
      </c>
      <c r="E2391" s="3" t="s">
        <v>4645</v>
      </c>
      <c r="F2391" s="3" t="s">
        <v>4646</v>
      </c>
    </row>
    <row r="2392" spans="1:6" x14ac:dyDescent="0.2">
      <c r="A2392" s="3" t="s">
        <v>4647</v>
      </c>
      <c r="B2392" s="4">
        <v>2.2505037730000002</v>
      </c>
      <c r="C2392" s="5">
        <v>2.5899999999999999E-11</v>
      </c>
      <c r="D2392" s="5">
        <v>7.9099999999999996E-10</v>
      </c>
      <c r="E2392" s="3" t="s">
        <v>4645</v>
      </c>
      <c r="F2392" s="3" t="s">
        <v>4646</v>
      </c>
    </row>
    <row r="2393" spans="1:6" x14ac:dyDescent="0.2">
      <c r="A2393" s="3" t="s">
        <v>4648</v>
      </c>
      <c r="B2393" s="4">
        <v>4.3544678460000004</v>
      </c>
      <c r="C2393" s="5">
        <v>1.8799999999999999E-56</v>
      </c>
      <c r="D2393" s="5">
        <v>1.8999999999999999E-53</v>
      </c>
      <c r="E2393" s="3" t="s">
        <v>4649</v>
      </c>
      <c r="F2393" s="3" t="s">
        <v>4650</v>
      </c>
    </row>
    <row r="2394" spans="1:6" x14ac:dyDescent="0.2">
      <c r="A2394" s="3" t="s">
        <v>4651</v>
      </c>
      <c r="B2394" s="4">
        <v>-3.2221405550000002</v>
      </c>
      <c r="C2394" s="5">
        <v>1.7999999999999999E-23</v>
      </c>
      <c r="D2394" s="5">
        <v>2.3399999999999999E-21</v>
      </c>
      <c r="E2394" s="3" t="s">
        <v>4652</v>
      </c>
      <c r="F2394" s="3" t="s">
        <v>4653</v>
      </c>
    </row>
    <row r="2395" spans="1:6" x14ac:dyDescent="0.2">
      <c r="A2395" s="3" t="s">
        <v>4654</v>
      </c>
      <c r="B2395" s="4">
        <v>2.1912542400000001</v>
      </c>
      <c r="C2395" s="5">
        <v>1.7200000000000001E-5</v>
      </c>
      <c r="D2395" s="3">
        <v>1.7336599999999999E-4</v>
      </c>
      <c r="E2395" s="3" t="s">
        <v>553</v>
      </c>
      <c r="F2395" s="3" t="s">
        <v>554</v>
      </c>
    </row>
    <row r="2396" spans="1:6" x14ac:dyDescent="0.2">
      <c r="A2396" s="3" t="s">
        <v>4655</v>
      </c>
      <c r="B2396" s="4">
        <v>-5.67765085</v>
      </c>
      <c r="C2396" s="3">
        <v>1.1144779999999999E-3</v>
      </c>
      <c r="D2396" s="3">
        <v>6.7058830000000002E-3</v>
      </c>
      <c r="E2396" s="3" t="s">
        <v>237</v>
      </c>
      <c r="F2396" s="3" t="s">
        <v>238</v>
      </c>
    </row>
    <row r="2397" spans="1:6" x14ac:dyDescent="0.2">
      <c r="A2397" s="3" t="s">
        <v>4656</v>
      </c>
      <c r="B2397" s="4">
        <v>-9.3846396149999993</v>
      </c>
      <c r="C2397" s="5">
        <v>2.3699999999999999E-14</v>
      </c>
      <c r="D2397" s="5">
        <v>1.1700000000000001E-12</v>
      </c>
      <c r="E2397" s="3" t="s">
        <v>237</v>
      </c>
      <c r="F2397" s="3" t="s">
        <v>238</v>
      </c>
    </row>
    <row r="2398" spans="1:6" x14ac:dyDescent="0.2">
      <c r="A2398" s="3" t="s">
        <v>4657</v>
      </c>
      <c r="B2398" s="4">
        <v>7.1588915450000004</v>
      </c>
      <c r="C2398" s="5">
        <v>1.5700000000000002E-8</v>
      </c>
      <c r="D2398" s="5">
        <v>3.0199999999999998E-7</v>
      </c>
      <c r="E2398" s="3" t="s">
        <v>237</v>
      </c>
      <c r="F2398" s="3" t="s">
        <v>238</v>
      </c>
    </row>
    <row r="2399" spans="1:6" x14ac:dyDescent="0.2">
      <c r="A2399" s="3" t="s">
        <v>4658</v>
      </c>
      <c r="B2399" s="4">
        <v>2.6039811180000001</v>
      </c>
      <c r="C2399" s="3">
        <v>2.8557360000000002E-3</v>
      </c>
      <c r="D2399" s="3">
        <v>1.4949258999999999E-2</v>
      </c>
      <c r="E2399" s="3" t="s">
        <v>237</v>
      </c>
      <c r="F2399" s="3" t="s">
        <v>238</v>
      </c>
    </row>
    <row r="2400" spans="1:6" x14ac:dyDescent="0.2">
      <c r="A2400" s="3" t="s">
        <v>4659</v>
      </c>
      <c r="B2400" s="4">
        <v>-4.2488651949999996</v>
      </c>
      <c r="C2400" s="5">
        <v>5.48E-6</v>
      </c>
      <c r="D2400" s="5">
        <v>6.2100000000000005E-5</v>
      </c>
      <c r="E2400" s="3" t="s">
        <v>4660</v>
      </c>
      <c r="F2400" s="3" t="s">
        <v>4661</v>
      </c>
    </row>
    <row r="2401" spans="1:6" x14ac:dyDescent="0.2">
      <c r="A2401" s="3" t="s">
        <v>4662</v>
      </c>
      <c r="B2401" s="4">
        <v>-8.0436572549999994</v>
      </c>
      <c r="C2401" s="5">
        <v>2.5799999999999999E-10</v>
      </c>
      <c r="D2401" s="5">
        <v>6.7700000000000004E-9</v>
      </c>
      <c r="E2401" s="3" t="s">
        <v>4660</v>
      </c>
      <c r="F2401" s="3" t="s">
        <v>4661</v>
      </c>
    </row>
    <row r="2402" spans="1:6" x14ac:dyDescent="0.2">
      <c r="A2402" s="3" t="s">
        <v>4663</v>
      </c>
      <c r="B2402" s="4">
        <v>7.6681062840000003</v>
      </c>
      <c r="C2402" s="5">
        <v>5.3000000000000003E-9</v>
      </c>
      <c r="D2402" s="5">
        <v>1.11E-7</v>
      </c>
      <c r="E2402" s="3" t="s">
        <v>2902</v>
      </c>
      <c r="F2402" s="3" t="s">
        <v>2903</v>
      </c>
    </row>
    <row r="2403" spans="1:6" x14ac:dyDescent="0.2">
      <c r="A2403" s="3" t="s">
        <v>4664</v>
      </c>
      <c r="B2403" s="4">
        <v>5.3152621599999996</v>
      </c>
      <c r="C2403" s="5">
        <v>5.8600000000000004E-10</v>
      </c>
      <c r="D2403" s="5">
        <v>1.44E-8</v>
      </c>
      <c r="E2403" s="3" t="s">
        <v>2902</v>
      </c>
      <c r="F2403" s="3" t="s">
        <v>2903</v>
      </c>
    </row>
    <row r="2404" spans="1:6" x14ac:dyDescent="0.2">
      <c r="A2404" s="3" t="s">
        <v>4665</v>
      </c>
      <c r="B2404" s="4">
        <v>-4.7647260630000003</v>
      </c>
      <c r="C2404" s="3">
        <v>9.4380579999999992E-3</v>
      </c>
      <c r="D2404" s="3">
        <v>3.9962909999999997E-2</v>
      </c>
      <c r="E2404" s="3" t="s">
        <v>4666</v>
      </c>
      <c r="F2404" s="3" t="s">
        <v>4667</v>
      </c>
    </row>
    <row r="2405" spans="1:6" x14ac:dyDescent="0.2">
      <c r="A2405" s="3" t="s">
        <v>4668</v>
      </c>
      <c r="B2405" s="4">
        <v>2.776320208</v>
      </c>
      <c r="C2405" s="3">
        <v>4.6409540000000001E-3</v>
      </c>
      <c r="D2405" s="3">
        <v>2.2476718999999999E-2</v>
      </c>
      <c r="E2405" s="3" t="s">
        <v>4666</v>
      </c>
      <c r="F2405" s="3" t="s">
        <v>4667</v>
      </c>
    </row>
    <row r="2406" spans="1:6" x14ac:dyDescent="0.2">
      <c r="A2406" s="3" t="s">
        <v>4669</v>
      </c>
      <c r="B2406" s="4">
        <v>3.1911804199999998</v>
      </c>
      <c r="C2406" s="5">
        <v>1.3499999999999999E-5</v>
      </c>
      <c r="D2406" s="3">
        <v>1.38684E-4</v>
      </c>
      <c r="E2406" s="3" t="s">
        <v>4670</v>
      </c>
      <c r="F2406" s="3" t="s">
        <v>4671</v>
      </c>
    </row>
    <row r="2407" spans="1:6" x14ac:dyDescent="0.2">
      <c r="A2407" s="3" t="s">
        <v>4672</v>
      </c>
      <c r="B2407" s="4">
        <v>-2.5515065479999999</v>
      </c>
      <c r="C2407" s="5">
        <v>9.8199999999999992E-10</v>
      </c>
      <c r="D2407" s="5">
        <v>2.3199999999999999E-8</v>
      </c>
      <c r="E2407" s="3" t="s">
        <v>4673</v>
      </c>
      <c r="F2407" s="3" t="s">
        <v>4674</v>
      </c>
    </row>
    <row r="2408" spans="1:6" x14ac:dyDescent="0.2">
      <c r="A2408" s="3" t="s">
        <v>4675</v>
      </c>
      <c r="B2408" s="4">
        <v>-8.2634170789999999</v>
      </c>
      <c r="C2408" s="5">
        <v>6.1100000000000001E-11</v>
      </c>
      <c r="D2408" s="5">
        <v>1.7599999999999999E-9</v>
      </c>
      <c r="E2408" s="3" t="s">
        <v>4676</v>
      </c>
      <c r="F2408" s="3" t="s">
        <v>1308</v>
      </c>
    </row>
    <row r="2409" spans="1:6" x14ac:dyDescent="0.2">
      <c r="A2409" s="3" t="s">
        <v>4677</v>
      </c>
      <c r="B2409" s="4">
        <v>-5.1878732320000003</v>
      </c>
      <c r="C2409" s="5">
        <v>3.65E-9</v>
      </c>
      <c r="D2409" s="5">
        <v>7.7999999999999997E-8</v>
      </c>
      <c r="E2409" s="3" t="s">
        <v>1307</v>
      </c>
      <c r="F2409" s="3" t="s">
        <v>1308</v>
      </c>
    </row>
    <row r="2410" spans="1:6" x14ac:dyDescent="0.2">
      <c r="A2410" s="3" t="s">
        <v>4678</v>
      </c>
      <c r="B2410" s="4">
        <v>-7.0868304819999999</v>
      </c>
      <c r="C2410" s="5">
        <v>8.2199999999999998E-11</v>
      </c>
      <c r="D2410" s="5">
        <v>2.33E-9</v>
      </c>
      <c r="E2410" s="3" t="s">
        <v>1307</v>
      </c>
      <c r="F2410" s="3" t="s">
        <v>1308</v>
      </c>
    </row>
    <row r="2411" spans="1:6" x14ac:dyDescent="0.2">
      <c r="A2411" s="3" t="s">
        <v>4679</v>
      </c>
      <c r="B2411" s="4">
        <v>-2.59759969</v>
      </c>
      <c r="C2411" s="3">
        <v>1.9437100000000001E-4</v>
      </c>
      <c r="D2411" s="3">
        <v>1.475273E-3</v>
      </c>
      <c r="E2411" s="3" t="s">
        <v>2354</v>
      </c>
      <c r="F2411" s="3" t="s">
        <v>2355</v>
      </c>
    </row>
    <row r="2412" spans="1:6" x14ac:dyDescent="0.2">
      <c r="A2412" s="3" t="s">
        <v>4680</v>
      </c>
      <c r="B2412" s="4">
        <v>-2.805626073</v>
      </c>
      <c r="C2412" s="5">
        <v>7.0900000000000006E-14</v>
      </c>
      <c r="D2412" s="5">
        <v>3.3300000000000001E-12</v>
      </c>
      <c r="E2412" s="3" t="s">
        <v>4681</v>
      </c>
      <c r="F2412" s="3" t="s">
        <v>4682</v>
      </c>
    </row>
    <row r="2413" spans="1:6" x14ac:dyDescent="0.2">
      <c r="A2413" s="3" t="s">
        <v>4683</v>
      </c>
      <c r="B2413" s="4">
        <v>-5.6523068609999996</v>
      </c>
      <c r="C2413" s="3">
        <v>5.1447699999999995E-4</v>
      </c>
      <c r="D2413" s="3">
        <v>3.4717979999999999E-3</v>
      </c>
      <c r="E2413" s="3" t="s">
        <v>4684</v>
      </c>
      <c r="F2413" s="3" t="s">
        <v>4685</v>
      </c>
    </row>
    <row r="2414" spans="1:6" x14ac:dyDescent="0.2">
      <c r="A2414" s="3" t="s">
        <v>4686</v>
      </c>
      <c r="B2414" s="4">
        <v>-2.9415728950000002</v>
      </c>
      <c r="C2414" s="5">
        <v>8.8900000000000005E-14</v>
      </c>
      <c r="D2414" s="5">
        <v>4.0899999999999997E-12</v>
      </c>
      <c r="E2414" s="3" t="s">
        <v>4687</v>
      </c>
      <c r="F2414" s="3" t="s">
        <v>4688</v>
      </c>
    </row>
    <row r="2415" spans="1:6" x14ac:dyDescent="0.2">
      <c r="A2415" s="3" t="s">
        <v>4689</v>
      </c>
      <c r="B2415" s="4">
        <v>-3.720983505</v>
      </c>
      <c r="C2415" s="3">
        <v>3.3929499999999998E-4</v>
      </c>
      <c r="D2415" s="3">
        <v>2.4149200000000001E-3</v>
      </c>
      <c r="E2415" s="3" t="s">
        <v>4690</v>
      </c>
      <c r="F2415" s="3" t="s">
        <v>4691</v>
      </c>
    </row>
    <row r="2416" spans="1:6" x14ac:dyDescent="0.2">
      <c r="A2416" s="3" t="s">
        <v>4692</v>
      </c>
      <c r="B2416" s="4">
        <v>-6.5677266169999999</v>
      </c>
      <c r="C2416" s="5">
        <v>1.19E-5</v>
      </c>
      <c r="D2416" s="3">
        <v>1.2368500000000001E-4</v>
      </c>
      <c r="E2416" s="3" t="s">
        <v>4690</v>
      </c>
      <c r="F2416" s="3" t="s">
        <v>4691</v>
      </c>
    </row>
    <row r="2417" spans="1:6" x14ac:dyDescent="0.2">
      <c r="A2417" s="3" t="s">
        <v>4693</v>
      </c>
      <c r="B2417" s="4">
        <v>-2.5546820189999999</v>
      </c>
      <c r="C2417" s="5">
        <v>3.2700000000000002E-8</v>
      </c>
      <c r="D2417" s="5">
        <v>5.8400000000000004E-7</v>
      </c>
      <c r="E2417" s="3" t="s">
        <v>4694</v>
      </c>
      <c r="F2417" s="3" t="s">
        <v>4695</v>
      </c>
    </row>
    <row r="2418" spans="1:6" x14ac:dyDescent="0.2">
      <c r="A2418" s="3" t="s">
        <v>4696</v>
      </c>
      <c r="B2418" s="4">
        <v>5.5165386969999997</v>
      </c>
      <c r="C2418" s="5">
        <v>1.96E-56</v>
      </c>
      <c r="D2418" s="5">
        <v>1.9100000000000001E-53</v>
      </c>
      <c r="E2418" s="3" t="s">
        <v>1466</v>
      </c>
      <c r="F2418" s="3" t="s">
        <v>4697</v>
      </c>
    </row>
    <row r="2419" spans="1:6" x14ac:dyDescent="0.2">
      <c r="A2419" s="3" t="s">
        <v>4698</v>
      </c>
      <c r="B2419" s="4">
        <v>5.8548180079999996</v>
      </c>
      <c r="C2419" s="5">
        <v>2.12E-5</v>
      </c>
      <c r="D2419" s="3">
        <v>2.0904699999999999E-4</v>
      </c>
      <c r="E2419" s="3" t="s">
        <v>1466</v>
      </c>
      <c r="F2419" s="3" t="s">
        <v>4697</v>
      </c>
    </row>
    <row r="2420" spans="1:6" x14ac:dyDescent="0.2">
      <c r="A2420" s="3" t="s">
        <v>4699</v>
      </c>
      <c r="B2420" s="4">
        <v>-3.5553545209999999</v>
      </c>
      <c r="C2420" s="5">
        <v>3.7399999999999997E-24</v>
      </c>
      <c r="D2420" s="5">
        <v>5.1399999999999999E-22</v>
      </c>
      <c r="E2420" s="3" t="s">
        <v>1466</v>
      </c>
      <c r="F2420" s="3" t="s">
        <v>4697</v>
      </c>
    </row>
    <row r="2421" spans="1:6" x14ac:dyDescent="0.2">
      <c r="A2421" s="3" t="s">
        <v>4700</v>
      </c>
      <c r="B2421" s="4">
        <v>3.0457155490000001</v>
      </c>
      <c r="C2421" s="5">
        <v>4.8700000000000001E-76</v>
      </c>
      <c r="D2421" s="5">
        <v>1.1E-72</v>
      </c>
      <c r="E2421" s="3" t="s">
        <v>4701</v>
      </c>
      <c r="F2421" s="3" t="s">
        <v>4702</v>
      </c>
    </row>
    <row r="2422" spans="1:6" x14ac:dyDescent="0.2">
      <c r="A2422" s="3" t="s">
        <v>4703</v>
      </c>
      <c r="B2422" s="4">
        <v>4.5734101279999999</v>
      </c>
      <c r="C2422" s="3">
        <v>5.0704700000000005E-4</v>
      </c>
      <c r="D2422" s="3">
        <v>3.4271929999999998E-3</v>
      </c>
      <c r="E2422" s="3" t="s">
        <v>1724</v>
      </c>
      <c r="F2422" s="3" t="s">
        <v>1725</v>
      </c>
    </row>
    <row r="2423" spans="1:6" x14ac:dyDescent="0.2">
      <c r="A2423" s="3" t="s">
        <v>4704</v>
      </c>
      <c r="B2423" s="4">
        <v>8.5254523849999995</v>
      </c>
      <c r="C2423" s="5">
        <v>5.7800000000000002E-23</v>
      </c>
      <c r="D2423" s="5">
        <v>7.2600000000000006E-21</v>
      </c>
      <c r="E2423" s="3" t="s">
        <v>1724</v>
      </c>
      <c r="F2423" s="3" t="s">
        <v>1725</v>
      </c>
    </row>
    <row r="2424" spans="1:6" x14ac:dyDescent="0.2">
      <c r="A2424" s="3" t="s">
        <v>4705</v>
      </c>
      <c r="B2424" s="4">
        <v>-3.0428059529999998</v>
      </c>
      <c r="C2424" s="3">
        <v>4.6996800000000002E-4</v>
      </c>
      <c r="D2424" s="3">
        <v>3.2046969999999998E-3</v>
      </c>
      <c r="E2424" s="3" t="s">
        <v>4706</v>
      </c>
      <c r="F2424" s="3" t="s">
        <v>4707</v>
      </c>
    </row>
    <row r="2425" spans="1:6" x14ac:dyDescent="0.2">
      <c r="A2425" s="3" t="s">
        <v>4708</v>
      </c>
      <c r="B2425" s="4">
        <v>-5.4988317059999998</v>
      </c>
      <c r="C2425" s="3">
        <v>9.3008900000000005E-4</v>
      </c>
      <c r="D2425" s="3">
        <v>5.7355519999999997E-3</v>
      </c>
      <c r="E2425" s="3" t="s">
        <v>4709</v>
      </c>
      <c r="F2425" s="3" t="s">
        <v>4710</v>
      </c>
    </row>
    <row r="2426" spans="1:6" x14ac:dyDescent="0.2">
      <c r="A2426" s="3" t="s">
        <v>4711</v>
      </c>
      <c r="B2426" s="4">
        <v>-2.7255130109999999</v>
      </c>
      <c r="C2426" s="3">
        <v>5.662589E-3</v>
      </c>
      <c r="D2426" s="3">
        <v>2.6478191000000002E-2</v>
      </c>
      <c r="E2426" s="3" t="s">
        <v>4712</v>
      </c>
      <c r="F2426" s="3" t="s">
        <v>4713</v>
      </c>
    </row>
    <row r="2427" spans="1:6" x14ac:dyDescent="0.2">
      <c r="A2427" s="3" t="s">
        <v>4714</v>
      </c>
      <c r="B2427" s="4">
        <v>6.6215743390000004</v>
      </c>
      <c r="C2427" s="5">
        <v>4.4299999999999999E-6</v>
      </c>
      <c r="D2427" s="5">
        <v>5.1100000000000002E-5</v>
      </c>
      <c r="E2427" s="3" t="s">
        <v>734</v>
      </c>
      <c r="F2427" s="3" t="s">
        <v>4715</v>
      </c>
    </row>
    <row r="2428" spans="1:6" x14ac:dyDescent="0.2">
      <c r="A2428" s="3" t="s">
        <v>4716</v>
      </c>
      <c r="B2428" s="4">
        <v>-4.8468169139999997</v>
      </c>
      <c r="C2428" s="5">
        <v>4.1100000000000001E-12</v>
      </c>
      <c r="D2428" s="5">
        <v>1.42E-10</v>
      </c>
      <c r="E2428" s="3" t="s">
        <v>4717</v>
      </c>
      <c r="F2428" s="3" t="s">
        <v>4718</v>
      </c>
    </row>
    <row r="2429" spans="1:6" x14ac:dyDescent="0.2">
      <c r="A2429" s="3" t="s">
        <v>4719</v>
      </c>
      <c r="B2429" s="4">
        <v>2.2008178090000001</v>
      </c>
      <c r="C2429" s="5">
        <v>2.43E-6</v>
      </c>
      <c r="D2429" s="5">
        <v>2.9600000000000001E-5</v>
      </c>
      <c r="E2429" s="3" t="s">
        <v>4720</v>
      </c>
      <c r="F2429" s="3" t="s">
        <v>4721</v>
      </c>
    </row>
    <row r="2430" spans="1:6" x14ac:dyDescent="0.2">
      <c r="A2430" s="3" t="s">
        <v>4722</v>
      </c>
      <c r="B2430" s="4">
        <v>-2.9655011650000001</v>
      </c>
      <c r="C2430" s="3">
        <v>1.064691E-3</v>
      </c>
      <c r="D2430" s="3">
        <v>6.4287800000000003E-3</v>
      </c>
      <c r="E2430" s="3" t="s">
        <v>2920</v>
      </c>
      <c r="F2430" s="3" t="s">
        <v>4723</v>
      </c>
    </row>
    <row r="2431" spans="1:6" x14ac:dyDescent="0.2">
      <c r="A2431" s="3" t="s">
        <v>4724</v>
      </c>
      <c r="B2431" s="4">
        <v>-2.284019797</v>
      </c>
      <c r="C2431" s="3">
        <v>2.018359E-3</v>
      </c>
      <c r="D2431" s="3">
        <v>1.1089042E-2</v>
      </c>
      <c r="E2431" s="3" t="s">
        <v>4725</v>
      </c>
      <c r="F2431" s="3" t="s">
        <v>4726</v>
      </c>
    </row>
    <row r="2432" spans="1:6" x14ac:dyDescent="0.2">
      <c r="A2432" s="3" t="s">
        <v>4727</v>
      </c>
      <c r="B2432" s="4">
        <v>-2.5102195819999999</v>
      </c>
      <c r="C2432" s="5">
        <v>1.3600000000000001E-9</v>
      </c>
      <c r="D2432" s="5">
        <v>3.1400000000000003E-8</v>
      </c>
      <c r="E2432" s="3" t="s">
        <v>4728</v>
      </c>
      <c r="F2432" s="3" t="s">
        <v>4729</v>
      </c>
    </row>
    <row r="2433" spans="1:6" x14ac:dyDescent="0.2">
      <c r="A2433" s="3" t="s">
        <v>4730</v>
      </c>
      <c r="B2433" s="4">
        <v>-2.389554645</v>
      </c>
      <c r="C2433" s="3">
        <v>7.0601570000000001E-3</v>
      </c>
      <c r="D2433" s="3">
        <v>3.1658070000000003E-2</v>
      </c>
      <c r="E2433" s="3" t="s">
        <v>4731</v>
      </c>
      <c r="F2433" s="3" t="s">
        <v>4732</v>
      </c>
    </row>
    <row r="2434" spans="1:6" x14ac:dyDescent="0.2">
      <c r="A2434" s="3" t="s">
        <v>4733</v>
      </c>
      <c r="B2434" s="4">
        <v>-3.1486882450000002</v>
      </c>
      <c r="C2434" s="5">
        <v>4.3099999999999997E-5</v>
      </c>
      <c r="D2434" s="3">
        <v>3.92297E-4</v>
      </c>
      <c r="E2434" s="3" t="s">
        <v>4734</v>
      </c>
      <c r="F2434" s="3" t="s">
        <v>4735</v>
      </c>
    </row>
    <row r="2435" spans="1:6" x14ac:dyDescent="0.2">
      <c r="A2435" s="3" t="s">
        <v>4736</v>
      </c>
      <c r="B2435" s="4">
        <v>-5.4970462490000003</v>
      </c>
      <c r="C2435" s="3">
        <v>1.4425270000000001E-3</v>
      </c>
      <c r="D2435" s="3">
        <v>8.3617410000000007E-3</v>
      </c>
      <c r="E2435" s="3" t="s">
        <v>4737</v>
      </c>
      <c r="F2435" s="3" t="s">
        <v>4738</v>
      </c>
    </row>
    <row r="2436" spans="1:6" x14ac:dyDescent="0.2">
      <c r="A2436" s="3" t="s">
        <v>4739</v>
      </c>
      <c r="B2436" s="4">
        <v>2.6525685640000001</v>
      </c>
      <c r="C2436" s="5">
        <v>3.42E-17</v>
      </c>
      <c r="D2436" s="5">
        <v>2.3400000000000002E-15</v>
      </c>
      <c r="E2436" s="3" t="s">
        <v>3197</v>
      </c>
      <c r="F2436" s="3" t="s">
        <v>3198</v>
      </c>
    </row>
    <row r="2437" spans="1:6" x14ac:dyDescent="0.2">
      <c r="A2437" s="3" t="s">
        <v>4740</v>
      </c>
      <c r="B2437" s="4">
        <v>-3.2944645609999998</v>
      </c>
      <c r="C2437" s="5">
        <v>8.8599999999999996E-13</v>
      </c>
      <c r="D2437" s="5">
        <v>3.4499999999999997E-11</v>
      </c>
      <c r="E2437" s="3" t="s">
        <v>4741</v>
      </c>
      <c r="F2437" s="3" t="s">
        <v>4742</v>
      </c>
    </row>
    <row r="2438" spans="1:6" x14ac:dyDescent="0.2">
      <c r="A2438" s="3" t="s">
        <v>4743</v>
      </c>
      <c r="B2438" s="4">
        <v>3.8990285870000001</v>
      </c>
      <c r="C2438" s="3">
        <v>1.9192999999999999E-4</v>
      </c>
      <c r="D2438" s="3">
        <v>1.4601530000000001E-3</v>
      </c>
      <c r="E2438" s="3" t="s">
        <v>4744</v>
      </c>
      <c r="F2438" s="3" t="s">
        <v>4745</v>
      </c>
    </row>
    <row r="2439" spans="1:6" x14ac:dyDescent="0.2">
      <c r="A2439" s="3" t="s">
        <v>4746</v>
      </c>
      <c r="B2439" s="4">
        <v>-4.2067130610000003</v>
      </c>
      <c r="C2439" s="5">
        <v>2.5299999999999998E-13</v>
      </c>
      <c r="D2439" s="5">
        <v>1.0699999999999999E-11</v>
      </c>
      <c r="E2439" s="3" t="s">
        <v>4747</v>
      </c>
      <c r="F2439" s="3" t="s">
        <v>4748</v>
      </c>
    </row>
    <row r="2440" spans="1:6" x14ac:dyDescent="0.2">
      <c r="A2440" s="3" t="s">
        <v>4749</v>
      </c>
      <c r="B2440" s="4">
        <v>-2.4923826199999999</v>
      </c>
      <c r="C2440" s="5">
        <v>7.9699999999999997E-15</v>
      </c>
      <c r="D2440" s="5">
        <v>4.1999999999999998E-13</v>
      </c>
      <c r="E2440" s="3" t="s">
        <v>4750</v>
      </c>
      <c r="F2440" s="3" t="s">
        <v>4751</v>
      </c>
    </row>
    <row r="2441" spans="1:6" x14ac:dyDescent="0.2">
      <c r="A2441" s="3" t="s">
        <v>4752</v>
      </c>
      <c r="B2441" s="4">
        <v>-6.9651998370000001</v>
      </c>
      <c r="C2441" s="5">
        <v>1.2799999999999999E-9</v>
      </c>
      <c r="D2441" s="5">
        <v>2.9700000000000001E-8</v>
      </c>
      <c r="E2441" s="3" t="s">
        <v>4753</v>
      </c>
      <c r="F2441" s="3" t="s">
        <v>4754</v>
      </c>
    </row>
    <row r="2442" spans="1:6" x14ac:dyDescent="0.2">
      <c r="A2442" s="3" t="s">
        <v>4755</v>
      </c>
      <c r="B2442" s="4">
        <v>2.1876963690000002</v>
      </c>
      <c r="C2442" s="5">
        <v>1.5700000000000001E-19</v>
      </c>
      <c r="D2442" s="5">
        <v>1.41E-17</v>
      </c>
      <c r="E2442" s="3" t="s">
        <v>4756</v>
      </c>
      <c r="F2442" s="3" t="s">
        <v>4757</v>
      </c>
    </row>
    <row r="2443" spans="1:6" x14ac:dyDescent="0.2">
      <c r="A2443" s="3" t="s">
        <v>4758</v>
      </c>
      <c r="B2443" s="4">
        <v>2.3886835789999998</v>
      </c>
      <c r="C2443" s="5">
        <v>4.0499999999999998E-28</v>
      </c>
      <c r="D2443" s="5">
        <v>7.6400000000000002E-26</v>
      </c>
      <c r="E2443" s="3" t="s">
        <v>4759</v>
      </c>
      <c r="F2443" s="3" t="s">
        <v>4760</v>
      </c>
    </row>
    <row r="2444" spans="1:6" x14ac:dyDescent="0.2">
      <c r="A2444" s="3" t="s">
        <v>4761</v>
      </c>
      <c r="B2444" s="4">
        <v>-5.3587511890000004</v>
      </c>
      <c r="C2444" s="3">
        <v>1.144511E-3</v>
      </c>
      <c r="D2444" s="3">
        <v>6.8527839999999998E-3</v>
      </c>
      <c r="E2444" s="3" t="s">
        <v>4762</v>
      </c>
      <c r="F2444" s="3" t="s">
        <v>4763</v>
      </c>
    </row>
    <row r="2445" spans="1:6" x14ac:dyDescent="0.2">
      <c r="A2445" s="3" t="s">
        <v>4764</v>
      </c>
      <c r="B2445" s="4">
        <v>-2.9049224150000001</v>
      </c>
      <c r="C2445" s="3">
        <v>4.7468400000000001E-4</v>
      </c>
      <c r="D2445" s="3">
        <v>3.2332979999999999E-3</v>
      </c>
      <c r="E2445" s="3" t="s">
        <v>4765</v>
      </c>
      <c r="F2445" s="3" t="s">
        <v>4766</v>
      </c>
    </row>
    <row r="2446" spans="1:6" x14ac:dyDescent="0.2">
      <c r="A2446" s="3" t="s">
        <v>4767</v>
      </c>
      <c r="B2446" s="4">
        <v>4.0582744079999999</v>
      </c>
      <c r="C2446" s="5">
        <v>2.01E-11</v>
      </c>
      <c r="D2446" s="5">
        <v>6.2200000000000002E-10</v>
      </c>
      <c r="E2446" s="3" t="s">
        <v>4768</v>
      </c>
      <c r="F2446" s="3" t="s">
        <v>4769</v>
      </c>
    </row>
    <row r="2447" spans="1:6" x14ac:dyDescent="0.2">
      <c r="A2447" s="3" t="s">
        <v>4770</v>
      </c>
      <c r="B2447" s="4">
        <v>-7.4626254029999997</v>
      </c>
      <c r="C2447" s="5">
        <v>1.96E-8</v>
      </c>
      <c r="D2447" s="5">
        <v>3.6699999999999999E-7</v>
      </c>
      <c r="E2447" s="3" t="s">
        <v>4768</v>
      </c>
      <c r="F2447" s="3" t="s">
        <v>4769</v>
      </c>
    </row>
    <row r="2448" spans="1:6" x14ac:dyDescent="0.2">
      <c r="A2448" s="3" t="s">
        <v>4771</v>
      </c>
      <c r="B2448" s="4">
        <v>-5.5613066460000002</v>
      </c>
      <c r="C2448" s="3">
        <v>6.6467490000000004E-3</v>
      </c>
      <c r="D2448" s="3">
        <v>3.0169109E-2</v>
      </c>
      <c r="E2448" s="3" t="s">
        <v>101</v>
      </c>
      <c r="F2448" s="3" t="s">
        <v>102</v>
      </c>
    </row>
    <row r="2449" spans="1:6" x14ac:dyDescent="0.2">
      <c r="A2449" s="3" t="s">
        <v>4772</v>
      </c>
      <c r="B2449" s="4">
        <v>-3.6945535129999998</v>
      </c>
      <c r="C2449" s="5">
        <v>1.6799999999999998E-5</v>
      </c>
      <c r="D2449" s="3">
        <v>1.6954599999999999E-4</v>
      </c>
      <c r="E2449" s="3" t="s">
        <v>4773</v>
      </c>
      <c r="F2449" s="3" t="s">
        <v>2075</v>
      </c>
    </row>
    <row r="2450" spans="1:6" x14ac:dyDescent="0.2">
      <c r="A2450" s="3" t="s">
        <v>4774</v>
      </c>
      <c r="B2450" s="4">
        <v>-5.4924236850000003</v>
      </c>
      <c r="C2450" s="3">
        <v>1.057931E-3</v>
      </c>
      <c r="D2450" s="3">
        <v>6.3965630000000001E-3</v>
      </c>
      <c r="E2450" s="3" t="s">
        <v>4773</v>
      </c>
      <c r="F2450" s="3" t="s">
        <v>2075</v>
      </c>
    </row>
    <row r="2451" spans="1:6" x14ac:dyDescent="0.2">
      <c r="A2451" s="3" t="s">
        <v>4775</v>
      </c>
      <c r="B2451" s="4">
        <v>-4.558738194</v>
      </c>
      <c r="C2451" s="5">
        <v>1.7900000000000001E-26</v>
      </c>
      <c r="D2451" s="5">
        <v>3E-24</v>
      </c>
      <c r="E2451" s="3" t="s">
        <v>4776</v>
      </c>
      <c r="F2451" s="3" t="s">
        <v>4777</v>
      </c>
    </row>
    <row r="2452" spans="1:6" x14ac:dyDescent="0.2">
      <c r="A2452" s="3" t="s">
        <v>4778</v>
      </c>
      <c r="B2452" s="4">
        <v>-2.286780099</v>
      </c>
      <c r="C2452" s="5">
        <v>2.6899999999999999E-8</v>
      </c>
      <c r="D2452" s="5">
        <v>4.8999999999999997E-7</v>
      </c>
      <c r="E2452" s="3" t="s">
        <v>4779</v>
      </c>
      <c r="F2452" s="3" t="s">
        <v>4780</v>
      </c>
    </row>
    <row r="2453" spans="1:6" x14ac:dyDescent="0.2">
      <c r="A2453" s="3" t="s">
        <v>4781</v>
      </c>
      <c r="B2453" s="4">
        <v>2.6553888200000002</v>
      </c>
      <c r="C2453" s="5">
        <v>1.2000000000000001E-19</v>
      </c>
      <c r="D2453" s="5">
        <v>1.0900000000000001E-17</v>
      </c>
      <c r="E2453" s="3" t="s">
        <v>4782</v>
      </c>
      <c r="F2453" s="3" t="s">
        <v>4783</v>
      </c>
    </row>
    <row r="2454" spans="1:6" x14ac:dyDescent="0.2">
      <c r="A2454" s="3" t="s">
        <v>4784</v>
      </c>
      <c r="B2454" s="4">
        <v>3.4852682929999999</v>
      </c>
      <c r="C2454" s="3">
        <v>9.9534600000000003E-4</v>
      </c>
      <c r="D2454" s="3">
        <v>6.0617049999999997E-3</v>
      </c>
      <c r="E2454" s="3" t="s">
        <v>4785</v>
      </c>
      <c r="F2454" s="3" t="s">
        <v>4786</v>
      </c>
    </row>
    <row r="2455" spans="1:6" x14ac:dyDescent="0.2">
      <c r="A2455" s="3" t="s">
        <v>4787</v>
      </c>
      <c r="B2455" s="4">
        <v>-4.4662960490000003</v>
      </c>
      <c r="C2455" s="5">
        <v>1.1600000000000001E-33</v>
      </c>
      <c r="D2455" s="5">
        <v>3.4199999999999998E-31</v>
      </c>
      <c r="E2455" s="3" t="s">
        <v>4788</v>
      </c>
      <c r="F2455" s="3" t="s">
        <v>4789</v>
      </c>
    </row>
    <row r="2456" spans="1:6" x14ac:dyDescent="0.2">
      <c r="A2456" s="3" t="s">
        <v>4790</v>
      </c>
      <c r="B2456" s="4">
        <v>-5.2144613020000001</v>
      </c>
      <c r="C2456" s="5">
        <v>2.7399999999999999E-13</v>
      </c>
      <c r="D2456" s="5">
        <v>1.1500000000000001E-11</v>
      </c>
      <c r="E2456" s="3" t="s">
        <v>4791</v>
      </c>
      <c r="F2456" s="3" t="s">
        <v>4792</v>
      </c>
    </row>
    <row r="2457" spans="1:6" x14ac:dyDescent="0.2">
      <c r="A2457" s="3" t="s">
        <v>4793</v>
      </c>
      <c r="B2457" s="4">
        <v>-3.6778670760000001</v>
      </c>
      <c r="C2457" s="5">
        <v>3.34E-9</v>
      </c>
      <c r="D2457" s="5">
        <v>7.1999999999999996E-8</v>
      </c>
      <c r="E2457" s="3" t="s">
        <v>4791</v>
      </c>
      <c r="F2457" s="3" t="s">
        <v>4792</v>
      </c>
    </row>
    <row r="2458" spans="1:6" x14ac:dyDescent="0.2">
      <c r="A2458" s="3" t="s">
        <v>4794</v>
      </c>
      <c r="B2458" s="4">
        <v>-5.5738636499999998</v>
      </c>
      <c r="C2458" s="3">
        <v>2.081613E-3</v>
      </c>
      <c r="D2458" s="3">
        <v>1.1398046E-2</v>
      </c>
      <c r="E2458" s="3" t="s">
        <v>4795</v>
      </c>
      <c r="F2458" s="3" t="s">
        <v>4796</v>
      </c>
    </row>
    <row r="2459" spans="1:6" x14ac:dyDescent="0.2">
      <c r="A2459" s="3" t="s">
        <v>4797</v>
      </c>
      <c r="B2459" s="4">
        <v>-6.8758067130000002</v>
      </c>
      <c r="C2459" s="5">
        <v>2.21E-6</v>
      </c>
      <c r="D2459" s="5">
        <v>2.7100000000000001E-5</v>
      </c>
      <c r="E2459" s="3" t="s">
        <v>4798</v>
      </c>
      <c r="F2459" s="3" t="s">
        <v>4799</v>
      </c>
    </row>
    <row r="2460" spans="1:6" x14ac:dyDescent="0.2">
      <c r="A2460" s="3" t="s">
        <v>4800</v>
      </c>
      <c r="B2460" s="4">
        <v>-3.7207768689999998</v>
      </c>
      <c r="C2460" s="5">
        <v>6.9800000000000003E-7</v>
      </c>
      <c r="D2460" s="5">
        <v>9.6299999999999993E-6</v>
      </c>
      <c r="E2460" s="3" t="s">
        <v>4801</v>
      </c>
      <c r="F2460" s="3" t="s">
        <v>4802</v>
      </c>
    </row>
    <row r="2461" spans="1:6" x14ac:dyDescent="0.2">
      <c r="A2461" s="3" t="s">
        <v>4803</v>
      </c>
      <c r="B2461" s="4">
        <v>-2.0884840169999999</v>
      </c>
      <c r="C2461" s="5">
        <v>1.95E-6</v>
      </c>
      <c r="D2461" s="5">
        <v>2.4300000000000001E-5</v>
      </c>
      <c r="E2461" s="3" t="s">
        <v>4804</v>
      </c>
      <c r="F2461" s="3" t="s">
        <v>4805</v>
      </c>
    </row>
    <row r="2462" spans="1:6" x14ac:dyDescent="0.2">
      <c r="A2462" s="3" t="s">
        <v>4806</v>
      </c>
      <c r="B2462" s="4">
        <v>-2.894642352</v>
      </c>
      <c r="C2462" s="5">
        <v>9.4800000000000007E-6</v>
      </c>
      <c r="D2462" s="3">
        <v>1.01412E-4</v>
      </c>
      <c r="E2462" s="3" t="s">
        <v>4807</v>
      </c>
      <c r="F2462" s="3" t="s">
        <v>4808</v>
      </c>
    </row>
    <row r="2463" spans="1:6" x14ac:dyDescent="0.2">
      <c r="A2463" s="3" t="s">
        <v>4809</v>
      </c>
      <c r="B2463" s="4">
        <v>-3.4053761539999998</v>
      </c>
      <c r="C2463" s="3">
        <v>1.0651271E-2</v>
      </c>
      <c r="D2463" s="3">
        <v>4.3992482999999999E-2</v>
      </c>
      <c r="E2463" s="3" t="s">
        <v>4810</v>
      </c>
      <c r="F2463" s="3" t="s">
        <v>4811</v>
      </c>
    </row>
    <row r="2464" spans="1:6" x14ac:dyDescent="0.2">
      <c r="A2464" s="3" t="s">
        <v>4812</v>
      </c>
      <c r="B2464" s="4">
        <v>4.2992101720000004</v>
      </c>
      <c r="C2464" s="3">
        <v>2.7776480000000002E-3</v>
      </c>
      <c r="D2464" s="3">
        <v>1.4610611000000001E-2</v>
      </c>
      <c r="E2464" s="3" t="s">
        <v>4813</v>
      </c>
      <c r="F2464" s="3" t="s">
        <v>4814</v>
      </c>
    </row>
    <row r="2465" spans="1:6" x14ac:dyDescent="0.2">
      <c r="A2465" s="3" t="s">
        <v>4815</v>
      </c>
      <c r="B2465" s="4">
        <v>-3.8255151610000002</v>
      </c>
      <c r="C2465" s="5">
        <v>1.1000000000000001E-7</v>
      </c>
      <c r="D2465" s="5">
        <v>1.77E-6</v>
      </c>
      <c r="E2465" s="3" t="s">
        <v>4816</v>
      </c>
      <c r="F2465" s="3" t="s">
        <v>4817</v>
      </c>
    </row>
    <row r="2466" spans="1:6" x14ac:dyDescent="0.2">
      <c r="A2466" s="3" t="s">
        <v>4818</v>
      </c>
      <c r="B2466" s="4">
        <v>-2.5128035039999999</v>
      </c>
      <c r="C2466" s="3">
        <v>1.551822E-3</v>
      </c>
      <c r="D2466" s="3">
        <v>8.8826879999999997E-3</v>
      </c>
      <c r="E2466" s="3" t="s">
        <v>4819</v>
      </c>
      <c r="F2466" s="3" t="s">
        <v>4820</v>
      </c>
    </row>
    <row r="2467" spans="1:6" x14ac:dyDescent="0.2">
      <c r="A2467" s="3" t="s">
        <v>4821</v>
      </c>
      <c r="B2467" s="4">
        <v>2.2185998709999999</v>
      </c>
      <c r="C2467" s="5">
        <v>1.99E-6</v>
      </c>
      <c r="D2467" s="5">
        <v>2.4700000000000001E-5</v>
      </c>
      <c r="E2467" s="3" t="s">
        <v>4822</v>
      </c>
      <c r="F2467" s="3" t="s">
        <v>4823</v>
      </c>
    </row>
    <row r="2468" spans="1:6" x14ac:dyDescent="0.2">
      <c r="A2468" s="3" t="s">
        <v>4824</v>
      </c>
      <c r="B2468" s="4">
        <v>5.7241706460000001</v>
      </c>
      <c r="C2468" s="3">
        <v>8.6789099999999997E-4</v>
      </c>
      <c r="D2468" s="3">
        <v>5.4182060000000001E-3</v>
      </c>
      <c r="E2468" s="3" t="s">
        <v>4825</v>
      </c>
      <c r="F2468" s="3" t="s">
        <v>4826</v>
      </c>
    </row>
    <row r="2469" spans="1:6" x14ac:dyDescent="0.2">
      <c r="A2469" s="3" t="s">
        <v>4827</v>
      </c>
      <c r="B2469" s="4">
        <v>-5.1664234960000002</v>
      </c>
      <c r="C2469" s="5">
        <v>1.2099999999999999E-16</v>
      </c>
      <c r="D2469" s="5">
        <v>7.6700000000000004E-15</v>
      </c>
      <c r="E2469" s="3" t="s">
        <v>4828</v>
      </c>
      <c r="F2469" s="3" t="s">
        <v>4829</v>
      </c>
    </row>
    <row r="2470" spans="1:6" x14ac:dyDescent="0.2">
      <c r="A2470" s="3" t="s">
        <v>4830</v>
      </c>
      <c r="B2470" s="4">
        <v>-5.4548637199999996</v>
      </c>
      <c r="C2470" s="5">
        <v>1.61E-6</v>
      </c>
      <c r="D2470" s="5">
        <v>2.0699999999999998E-5</v>
      </c>
      <c r="E2470" s="3" t="s">
        <v>4831</v>
      </c>
      <c r="F2470" s="3" t="s">
        <v>4832</v>
      </c>
    </row>
    <row r="2471" spans="1:6" x14ac:dyDescent="0.2">
      <c r="A2471" s="3" t="s">
        <v>4833</v>
      </c>
      <c r="B2471" s="4">
        <v>-3.3854841630000001</v>
      </c>
      <c r="C2471" s="5">
        <v>1.79E-6</v>
      </c>
      <c r="D2471" s="5">
        <v>2.2500000000000001E-5</v>
      </c>
      <c r="E2471" s="3" t="s">
        <v>4834</v>
      </c>
      <c r="F2471" s="3" t="s">
        <v>4835</v>
      </c>
    </row>
    <row r="2472" spans="1:6" x14ac:dyDescent="0.2">
      <c r="A2472" s="3" t="s">
        <v>4836</v>
      </c>
      <c r="B2472" s="4">
        <v>-4.0520247759999997</v>
      </c>
      <c r="C2472" s="5">
        <v>2.05E-5</v>
      </c>
      <c r="D2472" s="3">
        <v>2.0241200000000001E-4</v>
      </c>
      <c r="E2472" s="17" t="s">
        <v>4837</v>
      </c>
      <c r="F2472" s="17" t="s">
        <v>4838</v>
      </c>
    </row>
    <row r="2473" spans="1:6" x14ac:dyDescent="0.2">
      <c r="A2473" s="3" t="s">
        <v>4839</v>
      </c>
      <c r="B2473" s="4">
        <v>-2.1476948619999998</v>
      </c>
      <c r="C2473" s="5">
        <v>3.6599999999999997E-8</v>
      </c>
      <c r="D2473" s="5">
        <v>6.4700000000000001E-7</v>
      </c>
      <c r="E2473" s="15" t="s">
        <v>4840</v>
      </c>
      <c r="F2473" s="15" t="s">
        <v>4841</v>
      </c>
    </row>
    <row r="2474" spans="1:6" x14ac:dyDescent="0.2">
      <c r="A2474" s="3" t="s">
        <v>4842</v>
      </c>
      <c r="B2474" s="4">
        <v>-2.106367321</v>
      </c>
      <c r="C2474" s="5">
        <v>2.7700000000000002E-6</v>
      </c>
      <c r="D2474" s="5">
        <v>3.3200000000000001E-5</v>
      </c>
      <c r="E2474" s="15" t="s">
        <v>4843</v>
      </c>
      <c r="F2474" s="15" t="s">
        <v>4844</v>
      </c>
    </row>
    <row r="2475" spans="1:6" x14ac:dyDescent="0.2">
      <c r="A2475" s="3" t="s">
        <v>4845</v>
      </c>
      <c r="B2475" s="4">
        <v>-3.0699253710000001</v>
      </c>
      <c r="C2475" s="5">
        <v>1.1599999999999999E-9</v>
      </c>
      <c r="D2475" s="5">
        <v>2.7100000000000001E-8</v>
      </c>
      <c r="E2475" s="15" t="s">
        <v>4846</v>
      </c>
      <c r="F2475" s="15" t="s">
        <v>4847</v>
      </c>
    </row>
    <row r="2476" spans="1:6" x14ac:dyDescent="0.2">
      <c r="A2476" s="3" t="s">
        <v>4848</v>
      </c>
      <c r="B2476" s="4">
        <v>2.3428474210000001</v>
      </c>
      <c r="C2476" s="5">
        <v>7.7799999999999997E-31</v>
      </c>
      <c r="D2476" s="5">
        <v>1.8100000000000001E-28</v>
      </c>
      <c r="E2476" s="3" t="s">
        <v>4849</v>
      </c>
      <c r="F2476" s="3" t="s">
        <v>4850</v>
      </c>
    </row>
    <row r="2477" spans="1:6" x14ac:dyDescent="0.2">
      <c r="A2477" s="3" t="s">
        <v>4851</v>
      </c>
      <c r="B2477" s="4">
        <v>7.8367326210000003</v>
      </c>
      <c r="C2477" s="5">
        <v>1.75E-9</v>
      </c>
      <c r="D2477" s="5">
        <v>3.9599999999999997E-8</v>
      </c>
      <c r="E2477" s="3" t="s">
        <v>4852</v>
      </c>
      <c r="F2477" s="3" t="s">
        <v>4853</v>
      </c>
    </row>
    <row r="2478" spans="1:6" x14ac:dyDescent="0.2">
      <c r="A2478" s="3" t="s">
        <v>4854</v>
      </c>
      <c r="B2478" s="4">
        <v>-3.3053099669999999</v>
      </c>
      <c r="C2478" s="5">
        <v>2.3100000000000001E-12</v>
      </c>
      <c r="D2478" s="5">
        <v>8.3499999999999996E-11</v>
      </c>
      <c r="E2478" s="15" t="s">
        <v>4855</v>
      </c>
      <c r="F2478" s="15" t="s">
        <v>4856</v>
      </c>
    </row>
    <row r="2479" spans="1:6" x14ac:dyDescent="0.2">
      <c r="A2479" s="3" t="s">
        <v>4857</v>
      </c>
      <c r="B2479" s="4">
        <v>-6.3479299730000003</v>
      </c>
      <c r="C2479" s="5">
        <v>4.7600000000000002E-11</v>
      </c>
      <c r="D2479" s="5">
        <v>1.39E-9</v>
      </c>
      <c r="E2479" s="3" t="s">
        <v>4858</v>
      </c>
      <c r="F2479" s="3" t="s">
        <v>4859</v>
      </c>
    </row>
    <row r="2480" spans="1:6" x14ac:dyDescent="0.2">
      <c r="A2480" s="3" t="s">
        <v>4860</v>
      </c>
      <c r="B2480" s="4">
        <v>2.6324202670000001</v>
      </c>
      <c r="C2480" s="3">
        <v>1.118574E-3</v>
      </c>
      <c r="D2480" s="3">
        <v>6.7194819999999997E-3</v>
      </c>
      <c r="E2480" s="3" t="s">
        <v>4861</v>
      </c>
      <c r="F2480" s="3" t="s">
        <v>4862</v>
      </c>
    </row>
    <row r="2481" spans="1:6" x14ac:dyDescent="0.2">
      <c r="A2481" s="3" t="s">
        <v>4863</v>
      </c>
      <c r="B2481" s="4">
        <v>2.1775903130000001</v>
      </c>
      <c r="C2481" s="5">
        <v>2.5999999999999998E-10</v>
      </c>
      <c r="D2481" s="5">
        <v>6.7999999999999997E-9</v>
      </c>
      <c r="E2481" s="3" t="s">
        <v>2907</v>
      </c>
      <c r="F2481" s="3" t="s">
        <v>2908</v>
      </c>
    </row>
    <row r="2482" spans="1:6" x14ac:dyDescent="0.2">
      <c r="A2482" s="3" t="s">
        <v>4864</v>
      </c>
      <c r="B2482" s="4">
        <v>-2.130899586</v>
      </c>
      <c r="C2482" s="3">
        <v>2.1201799999999999E-4</v>
      </c>
      <c r="D2482" s="3">
        <v>1.5922849999999999E-3</v>
      </c>
      <c r="E2482" s="3" t="s">
        <v>4865</v>
      </c>
      <c r="F2482" s="3" t="s">
        <v>4866</v>
      </c>
    </row>
    <row r="2483" spans="1:6" x14ac:dyDescent="0.2">
      <c r="A2483" s="3" t="s">
        <v>4867</v>
      </c>
      <c r="B2483" s="4">
        <v>-2.2462668560000001</v>
      </c>
      <c r="C2483" s="3">
        <v>6.7229580000000002E-3</v>
      </c>
      <c r="D2483" s="3">
        <v>3.0443859E-2</v>
      </c>
      <c r="E2483" s="3" t="s">
        <v>4868</v>
      </c>
      <c r="F2483" s="3" t="s">
        <v>4869</v>
      </c>
    </row>
    <row r="2484" spans="1:6" x14ac:dyDescent="0.2">
      <c r="A2484" s="3" t="s">
        <v>4870</v>
      </c>
      <c r="B2484" s="4">
        <v>-5.1253323550000003</v>
      </c>
      <c r="C2484" s="3">
        <v>8.3481509999999998E-3</v>
      </c>
      <c r="D2484" s="3">
        <v>3.6126766999999997E-2</v>
      </c>
      <c r="E2484" s="3" t="s">
        <v>38</v>
      </c>
      <c r="F2484" s="3" t="s">
        <v>2332</v>
      </c>
    </row>
    <row r="2485" spans="1:6" x14ac:dyDescent="0.2">
      <c r="A2485" s="3" t="s">
        <v>4871</v>
      </c>
      <c r="B2485" s="4">
        <v>-3.4482692030000002</v>
      </c>
      <c r="C2485" s="3">
        <v>6.1161260000000004E-3</v>
      </c>
      <c r="D2485" s="3">
        <v>2.8242453000000001E-2</v>
      </c>
      <c r="E2485" s="3" t="s">
        <v>4872</v>
      </c>
      <c r="F2485" s="3" t="s">
        <v>4873</v>
      </c>
    </row>
    <row r="2486" spans="1:6" x14ac:dyDescent="0.2">
      <c r="A2486" s="3" t="s">
        <v>4874</v>
      </c>
      <c r="B2486" s="4">
        <v>-2.939281501</v>
      </c>
      <c r="C2486" s="5">
        <v>1.0300000000000001E-6</v>
      </c>
      <c r="D2486" s="5">
        <v>1.38E-5</v>
      </c>
      <c r="E2486" s="3" t="s">
        <v>4875</v>
      </c>
      <c r="F2486" s="3" t="s">
        <v>4876</v>
      </c>
    </row>
    <row r="2487" spans="1:6" x14ac:dyDescent="0.2">
      <c r="A2487" s="3" t="s">
        <v>4877</v>
      </c>
      <c r="B2487" s="4">
        <v>-2.7583806900000001</v>
      </c>
      <c r="C2487" s="3">
        <v>6.9785510000000004E-3</v>
      </c>
      <c r="D2487" s="3">
        <v>3.1363830000000002E-2</v>
      </c>
      <c r="E2487" s="3" t="s">
        <v>4878</v>
      </c>
      <c r="F2487" s="3" t="s">
        <v>4879</v>
      </c>
    </row>
    <row r="2488" spans="1:6" x14ac:dyDescent="0.2">
      <c r="A2488" s="3" t="s">
        <v>4880</v>
      </c>
      <c r="B2488" s="4">
        <v>3.6118470660000002</v>
      </c>
      <c r="C2488" s="5">
        <v>4.0899999999999999E-16</v>
      </c>
      <c r="D2488" s="5">
        <v>2.49E-14</v>
      </c>
      <c r="E2488" s="3" t="s">
        <v>4881</v>
      </c>
      <c r="F2488" s="3" t="s">
        <v>4882</v>
      </c>
    </row>
    <row r="2489" spans="1:6" x14ac:dyDescent="0.2">
      <c r="A2489" s="3" t="s">
        <v>4883</v>
      </c>
      <c r="B2489" s="4">
        <v>2.5718461709999998</v>
      </c>
      <c r="C2489" s="5">
        <v>1.01E-5</v>
      </c>
      <c r="D2489" s="3">
        <v>1.07098E-4</v>
      </c>
      <c r="E2489" s="3" t="s">
        <v>4884</v>
      </c>
      <c r="F2489" s="3" t="s">
        <v>4885</v>
      </c>
    </row>
    <row r="2490" spans="1:6" x14ac:dyDescent="0.2">
      <c r="A2490" s="3" t="s">
        <v>4886</v>
      </c>
      <c r="B2490" s="4">
        <v>-10.89843338</v>
      </c>
      <c r="C2490" s="5">
        <v>8.2199999999999996E-20</v>
      </c>
      <c r="D2490" s="5">
        <v>7.7899999999999994E-18</v>
      </c>
      <c r="E2490" s="3" t="s">
        <v>4887</v>
      </c>
      <c r="F2490" s="3" t="s">
        <v>4888</v>
      </c>
    </row>
    <row r="2491" spans="1:6" x14ac:dyDescent="0.2">
      <c r="A2491" s="3" t="s">
        <v>4889</v>
      </c>
      <c r="B2491" s="4">
        <v>-4.3392206379999996</v>
      </c>
      <c r="C2491" s="5">
        <v>5.2500000000000002E-5</v>
      </c>
      <c r="D2491" s="3">
        <v>4.67505E-4</v>
      </c>
      <c r="E2491" s="3" t="s">
        <v>4890</v>
      </c>
      <c r="F2491" s="3" t="s">
        <v>4891</v>
      </c>
    </row>
    <row r="2492" spans="1:6" x14ac:dyDescent="0.2">
      <c r="A2492" s="3" t="s">
        <v>4892</v>
      </c>
      <c r="B2492" s="4">
        <v>-3.7656193419999999</v>
      </c>
      <c r="C2492" s="5">
        <v>8.78E-7</v>
      </c>
      <c r="D2492" s="5">
        <v>1.1800000000000001E-5</v>
      </c>
      <c r="E2492" s="3" t="s">
        <v>4893</v>
      </c>
      <c r="F2492" s="3" t="s">
        <v>4894</v>
      </c>
    </row>
    <row r="2493" spans="1:6" x14ac:dyDescent="0.2">
      <c r="A2493" s="3" t="s">
        <v>4895</v>
      </c>
      <c r="B2493" s="4">
        <v>-3.97662512</v>
      </c>
      <c r="C2493" s="5">
        <v>1.2300000000000001E-6</v>
      </c>
      <c r="D2493" s="5">
        <v>1.6200000000000001E-5</v>
      </c>
      <c r="E2493" s="3" t="s">
        <v>4896</v>
      </c>
      <c r="F2493" s="3" t="s">
        <v>4897</v>
      </c>
    </row>
    <row r="2494" spans="1:6" x14ac:dyDescent="0.2">
      <c r="A2494" s="3" t="s">
        <v>4898</v>
      </c>
      <c r="B2494" s="4">
        <v>5.6914353640000002</v>
      </c>
      <c r="C2494" s="5">
        <v>1.2399999999999999E-145</v>
      </c>
      <c r="D2494" s="5">
        <v>1.21E-141</v>
      </c>
      <c r="E2494" s="3" t="s">
        <v>4899</v>
      </c>
      <c r="F2494" s="3" t="s">
        <v>4900</v>
      </c>
    </row>
    <row r="2495" spans="1:6" x14ac:dyDescent="0.2">
      <c r="A2495" s="3" t="s">
        <v>4901</v>
      </c>
      <c r="B2495" s="4">
        <v>-5.1875900320000001</v>
      </c>
      <c r="C2495" s="3">
        <v>1.3235250000000001E-3</v>
      </c>
      <c r="D2495" s="3">
        <v>7.7517239999999998E-3</v>
      </c>
      <c r="E2495" s="3" t="s">
        <v>4902</v>
      </c>
      <c r="F2495" s="3" t="s">
        <v>4903</v>
      </c>
    </row>
    <row r="2496" spans="1:6" x14ac:dyDescent="0.2">
      <c r="A2496" s="3" t="s">
        <v>4904</v>
      </c>
      <c r="B2496" s="4">
        <v>-2.16541703</v>
      </c>
      <c r="C2496" s="5">
        <v>1.91E-16</v>
      </c>
      <c r="D2496" s="5">
        <v>1.19E-14</v>
      </c>
      <c r="E2496" s="3" t="s">
        <v>4905</v>
      </c>
      <c r="F2496" s="3" t="s">
        <v>4906</v>
      </c>
    </row>
    <row r="2497" spans="1:6" x14ac:dyDescent="0.2">
      <c r="A2497" s="3" t="s">
        <v>4907</v>
      </c>
      <c r="B2497" s="4">
        <v>5.0803581400000004</v>
      </c>
      <c r="C2497" s="5">
        <v>2.27E-5</v>
      </c>
      <c r="D2497" s="3">
        <v>2.2159600000000001E-4</v>
      </c>
      <c r="E2497" s="15" t="s">
        <v>4908</v>
      </c>
      <c r="F2497" s="15" t="s">
        <v>4909</v>
      </c>
    </row>
    <row r="2498" spans="1:6" x14ac:dyDescent="0.2">
      <c r="A2498" s="3" t="s">
        <v>4910</v>
      </c>
      <c r="B2498" s="4">
        <v>-2.3630858080000001</v>
      </c>
      <c r="C2498" s="3">
        <v>4.6802220000000004E-3</v>
      </c>
      <c r="D2498" s="3">
        <v>2.2633190000000001E-2</v>
      </c>
      <c r="E2498" s="3" t="s">
        <v>4911</v>
      </c>
      <c r="F2498" s="3" t="s">
        <v>4912</v>
      </c>
    </row>
    <row r="2499" spans="1:6" x14ac:dyDescent="0.2">
      <c r="A2499" s="3" t="s">
        <v>4913</v>
      </c>
      <c r="B2499" s="4">
        <v>3.946934298</v>
      </c>
      <c r="C2499" s="5">
        <v>8.6399999999999994E-11</v>
      </c>
      <c r="D2499" s="5">
        <v>2.4399999999999998E-9</v>
      </c>
      <c r="E2499" s="3" t="s">
        <v>4914</v>
      </c>
      <c r="F2499" s="3" t="s">
        <v>4915</v>
      </c>
    </row>
    <row r="2500" spans="1:6" x14ac:dyDescent="0.2">
      <c r="A2500" s="3" t="s">
        <v>4916</v>
      </c>
      <c r="B2500" s="4">
        <v>2.569919793</v>
      </c>
      <c r="C2500" s="5">
        <v>1.43E-10</v>
      </c>
      <c r="D2500" s="5">
        <v>3.8700000000000001E-9</v>
      </c>
      <c r="E2500" s="3" t="s">
        <v>4917</v>
      </c>
      <c r="F2500" s="3" t="s">
        <v>4918</v>
      </c>
    </row>
    <row r="2501" spans="1:6" x14ac:dyDescent="0.2">
      <c r="A2501" s="3" t="s">
        <v>4919</v>
      </c>
      <c r="B2501" s="4">
        <v>4.8670171499999997</v>
      </c>
      <c r="C2501" s="3">
        <v>1.0219559E-2</v>
      </c>
      <c r="D2501" s="3">
        <v>4.2515397000000003E-2</v>
      </c>
      <c r="E2501" s="3" t="s">
        <v>4920</v>
      </c>
      <c r="F2501" s="3" t="s">
        <v>4921</v>
      </c>
    </row>
    <row r="2502" spans="1:6" x14ac:dyDescent="0.2">
      <c r="A2502" s="3" t="s">
        <v>4922</v>
      </c>
      <c r="B2502" s="4">
        <v>-2.5063084189999998</v>
      </c>
      <c r="C2502" s="3">
        <v>1.1854735999999999E-2</v>
      </c>
      <c r="D2502" s="3">
        <v>4.8027762000000002E-2</v>
      </c>
      <c r="E2502" s="15" t="s">
        <v>4923</v>
      </c>
      <c r="F2502" s="15" t="s">
        <v>4924</v>
      </c>
    </row>
    <row r="2503" spans="1:6" x14ac:dyDescent="0.2">
      <c r="A2503" s="3" t="s">
        <v>4925</v>
      </c>
      <c r="B2503" s="4">
        <v>4.5494355070000001</v>
      </c>
      <c r="C2503" s="5">
        <v>1.24E-7</v>
      </c>
      <c r="D2503" s="5">
        <v>1.9700000000000002E-6</v>
      </c>
      <c r="E2503" s="3" t="s">
        <v>4926</v>
      </c>
      <c r="F2503" s="3" t="s">
        <v>4927</v>
      </c>
    </row>
    <row r="2504" spans="1:6" x14ac:dyDescent="0.2">
      <c r="A2504" s="3" t="s">
        <v>4928</v>
      </c>
      <c r="B2504" s="4">
        <v>2.0359227419999999</v>
      </c>
      <c r="C2504" s="5">
        <v>8.2400000000000006E-56</v>
      </c>
      <c r="D2504" s="5">
        <v>7.54E-53</v>
      </c>
      <c r="E2504" s="3" t="s">
        <v>4929</v>
      </c>
      <c r="F2504" s="3" t="s">
        <v>4930</v>
      </c>
    </row>
    <row r="2505" spans="1:6" x14ac:dyDescent="0.2">
      <c r="A2505" s="3" t="s">
        <v>4931</v>
      </c>
      <c r="B2505" s="4">
        <v>-3.775725226</v>
      </c>
      <c r="C2505" s="3">
        <v>8.2858900000000002E-4</v>
      </c>
      <c r="D2505" s="3">
        <v>5.2106410000000002E-3</v>
      </c>
      <c r="E2505" s="3" t="s">
        <v>4932</v>
      </c>
      <c r="F2505" s="3" t="s">
        <v>4933</v>
      </c>
    </row>
    <row r="2506" spans="1:6" x14ac:dyDescent="0.2">
      <c r="A2506" s="3" t="s">
        <v>4934</v>
      </c>
      <c r="B2506" s="4">
        <v>-5.0698154180000001</v>
      </c>
      <c r="C2506" s="5">
        <v>4.9899999999999997E-8</v>
      </c>
      <c r="D2506" s="5">
        <v>8.5700000000000001E-7</v>
      </c>
      <c r="E2506" s="3" t="s">
        <v>4935</v>
      </c>
      <c r="F2506" s="3" t="s">
        <v>4936</v>
      </c>
    </row>
    <row r="2507" spans="1:6" x14ac:dyDescent="0.2">
      <c r="A2507" s="3" t="s">
        <v>4937</v>
      </c>
      <c r="B2507" s="4">
        <v>-3.7894371389999999</v>
      </c>
      <c r="C2507" s="5">
        <v>1.74E-7</v>
      </c>
      <c r="D2507" s="5">
        <v>2.6800000000000002E-6</v>
      </c>
      <c r="E2507" s="3" t="s">
        <v>4938</v>
      </c>
      <c r="F2507" s="3" t="s">
        <v>4939</v>
      </c>
    </row>
    <row r="2508" spans="1:6" x14ac:dyDescent="0.2">
      <c r="A2508" s="3" t="s">
        <v>4940</v>
      </c>
      <c r="B2508" s="4">
        <v>8.0898664930000006</v>
      </c>
      <c r="C2508" s="5">
        <v>2.5599999999999999E-10</v>
      </c>
      <c r="D2508" s="5">
        <v>6.7299999999999997E-9</v>
      </c>
      <c r="E2508" s="3" t="s">
        <v>4941</v>
      </c>
      <c r="F2508" s="3" t="s">
        <v>4942</v>
      </c>
    </row>
    <row r="2509" spans="1:6" x14ac:dyDescent="0.2">
      <c r="A2509" s="3" t="s">
        <v>4943</v>
      </c>
      <c r="B2509" s="4">
        <v>-5.6350925160000003</v>
      </c>
      <c r="C2509" s="3">
        <v>3.6920680000000002E-3</v>
      </c>
      <c r="D2509" s="3">
        <v>1.8550345999999999E-2</v>
      </c>
      <c r="E2509" s="3" t="s">
        <v>4941</v>
      </c>
      <c r="F2509" s="3" t="s">
        <v>4942</v>
      </c>
    </row>
    <row r="2510" spans="1:6" x14ac:dyDescent="0.2">
      <c r="A2510" s="3" t="s">
        <v>4944</v>
      </c>
      <c r="B2510" s="4">
        <v>2.4675620899999999</v>
      </c>
      <c r="C2510" s="3">
        <v>3.02825E-4</v>
      </c>
      <c r="D2510" s="3">
        <v>2.1840280000000002E-3</v>
      </c>
      <c r="E2510" s="15" t="s">
        <v>4945</v>
      </c>
      <c r="F2510" s="15" t="s">
        <v>5110</v>
      </c>
    </row>
    <row r="2511" spans="1:6" x14ac:dyDescent="0.2">
      <c r="A2511" s="3" t="s">
        <v>4946</v>
      </c>
      <c r="B2511" s="4">
        <v>-3.8752930380000001</v>
      </c>
      <c r="C2511" s="3">
        <v>1.000779E-3</v>
      </c>
      <c r="D2511" s="3">
        <v>6.0893559999999998E-3</v>
      </c>
      <c r="E2511" s="3" t="s">
        <v>4947</v>
      </c>
      <c r="F2511" s="3" t="s">
        <v>4948</v>
      </c>
    </row>
    <row r="2512" spans="1:6" x14ac:dyDescent="0.2">
      <c r="A2512" s="3" t="s">
        <v>4949</v>
      </c>
      <c r="B2512" s="4">
        <v>2.9443932510000002</v>
      </c>
      <c r="C2512" s="5">
        <v>1.3900000000000001E-32</v>
      </c>
      <c r="D2512" s="5">
        <v>3.74E-30</v>
      </c>
      <c r="E2512" s="3" t="s">
        <v>4950</v>
      </c>
      <c r="F2512" s="3" t="s">
        <v>4951</v>
      </c>
    </row>
    <row r="2513" spans="1:6" x14ac:dyDescent="0.2">
      <c r="A2513" s="3" t="s">
        <v>4952</v>
      </c>
      <c r="B2513" s="4">
        <v>-2.3199597170000001</v>
      </c>
      <c r="C2513" s="5">
        <v>4.6800000000000001E-6</v>
      </c>
      <c r="D2513" s="5">
        <v>5.38E-5</v>
      </c>
      <c r="E2513" s="3" t="s">
        <v>4953</v>
      </c>
      <c r="F2513" s="3" t="s">
        <v>4954</v>
      </c>
    </row>
    <row r="2514" spans="1:6" x14ac:dyDescent="0.2">
      <c r="A2514" s="3" t="s">
        <v>4955</v>
      </c>
      <c r="B2514" s="4">
        <v>-2.3705104600000002</v>
      </c>
      <c r="C2514" s="5">
        <v>2.36E-8</v>
      </c>
      <c r="D2514" s="5">
        <v>4.34E-7</v>
      </c>
      <c r="E2514" s="3" t="s">
        <v>4956</v>
      </c>
      <c r="F2514" s="3" t="s">
        <v>4957</v>
      </c>
    </row>
    <row r="2515" spans="1:6" x14ac:dyDescent="0.2">
      <c r="A2515" s="3" t="s">
        <v>4958</v>
      </c>
      <c r="B2515" s="4">
        <v>-2.697718659</v>
      </c>
      <c r="C2515" s="5">
        <v>2.4300000000000001E-5</v>
      </c>
      <c r="D2515" s="3">
        <v>2.3552600000000001E-4</v>
      </c>
      <c r="E2515" s="3" t="s">
        <v>4959</v>
      </c>
      <c r="F2515" s="3" t="s">
        <v>4960</v>
      </c>
    </row>
    <row r="2516" spans="1:6" x14ac:dyDescent="0.2">
      <c r="A2516" s="3" t="s">
        <v>4961</v>
      </c>
      <c r="B2516" s="4">
        <v>-2.9344559389999998</v>
      </c>
      <c r="C2516" s="5">
        <v>4.39E-7</v>
      </c>
      <c r="D2516" s="5">
        <v>6.2600000000000002E-6</v>
      </c>
      <c r="E2516" s="3" t="s">
        <v>4962</v>
      </c>
      <c r="F2516" s="3" t="s">
        <v>4963</v>
      </c>
    </row>
    <row r="2517" spans="1:6" x14ac:dyDescent="0.2">
      <c r="A2517" s="3" t="s">
        <v>4964</v>
      </c>
      <c r="B2517" s="4">
        <v>6.6159854200000003</v>
      </c>
      <c r="C2517" s="5">
        <v>5.27E-5</v>
      </c>
      <c r="D2517" s="3">
        <v>4.6836000000000002E-4</v>
      </c>
      <c r="E2517" s="3" t="s">
        <v>4962</v>
      </c>
      <c r="F2517" s="3" t="s">
        <v>4963</v>
      </c>
    </row>
    <row r="2518" spans="1:6" x14ac:dyDescent="0.2">
      <c r="A2518" s="3" t="s">
        <v>4965</v>
      </c>
      <c r="B2518" s="4">
        <v>-2.5280119750000001</v>
      </c>
      <c r="C2518" s="5">
        <v>4.1999999999999999E-12</v>
      </c>
      <c r="D2518" s="5">
        <v>1.4499999999999999E-10</v>
      </c>
      <c r="E2518" s="3" t="s">
        <v>4966</v>
      </c>
      <c r="F2518" s="3" t="s">
        <v>1645</v>
      </c>
    </row>
    <row r="2519" spans="1:6" x14ac:dyDescent="0.2">
      <c r="A2519" s="3" t="s">
        <v>4967</v>
      </c>
      <c r="B2519" s="4">
        <v>3.0925972370000001</v>
      </c>
      <c r="C2519" s="5">
        <v>6.4499999999999998E-13</v>
      </c>
      <c r="D2519" s="5">
        <v>2.5600000000000001E-11</v>
      </c>
      <c r="E2519" s="3" t="s">
        <v>4968</v>
      </c>
      <c r="F2519" s="3" t="s">
        <v>4969</v>
      </c>
    </row>
    <row r="2520" spans="1:6" x14ac:dyDescent="0.2">
      <c r="A2520" s="3" t="s">
        <v>4970</v>
      </c>
      <c r="B2520" s="4">
        <v>-3.4412951120000002</v>
      </c>
      <c r="C2520" s="3">
        <v>2.3816039999999998E-3</v>
      </c>
      <c r="D2520" s="3">
        <v>1.2770688000000001E-2</v>
      </c>
      <c r="E2520" s="3" t="s">
        <v>4971</v>
      </c>
      <c r="F2520" s="3" t="s">
        <v>4972</v>
      </c>
    </row>
    <row r="2521" spans="1:6" x14ac:dyDescent="0.2">
      <c r="A2521" s="3" t="s">
        <v>4973</v>
      </c>
      <c r="B2521" s="4">
        <v>-4.4832035790000004</v>
      </c>
      <c r="C2521" s="5">
        <v>1.04E-13</v>
      </c>
      <c r="D2521" s="5">
        <v>4.7400000000000004E-12</v>
      </c>
      <c r="E2521" s="3" t="s">
        <v>4974</v>
      </c>
      <c r="F2521" s="3" t="s">
        <v>4975</v>
      </c>
    </row>
    <row r="2522" spans="1:6" x14ac:dyDescent="0.2">
      <c r="A2522" s="3" t="s">
        <v>4976</v>
      </c>
      <c r="B2522" s="4">
        <v>2.857185705</v>
      </c>
      <c r="C2522" s="3">
        <v>1.7936390000000001E-3</v>
      </c>
      <c r="D2522" s="3">
        <v>1.0044861E-2</v>
      </c>
      <c r="E2522" s="3" t="s">
        <v>4977</v>
      </c>
      <c r="F2522" s="3" t="s">
        <v>4978</v>
      </c>
    </row>
    <row r="2523" spans="1:6" x14ac:dyDescent="0.2">
      <c r="A2523" s="3" t="s">
        <v>4979</v>
      </c>
      <c r="B2523" s="4">
        <v>3.7357558000000002</v>
      </c>
      <c r="C2523" s="5">
        <v>6.4299999999999995E-48</v>
      </c>
      <c r="D2523" s="5">
        <v>4.4799999999999997E-45</v>
      </c>
      <c r="E2523" s="3" t="s">
        <v>4980</v>
      </c>
      <c r="F2523" s="3" t="s">
        <v>4981</v>
      </c>
    </row>
    <row r="2524" spans="1:6" x14ac:dyDescent="0.2">
      <c r="A2524" s="3" t="s">
        <v>4982</v>
      </c>
      <c r="B2524" s="4">
        <v>-8.1563272480000002</v>
      </c>
      <c r="C2524" s="5">
        <v>6.4899999999999995E-7</v>
      </c>
      <c r="D2524" s="5">
        <v>8.9900000000000003E-6</v>
      </c>
      <c r="E2524" s="3" t="s">
        <v>46</v>
      </c>
      <c r="F2524" s="3" t="s">
        <v>4983</v>
      </c>
    </row>
    <row r="2525" spans="1:6" x14ac:dyDescent="0.2">
      <c r="A2525" s="3" t="s">
        <v>4984</v>
      </c>
      <c r="B2525" s="4">
        <v>2.9679131829999998</v>
      </c>
      <c r="C2525" s="3">
        <v>9.5256699999999998E-4</v>
      </c>
      <c r="D2525" s="3">
        <v>5.8507389999999998E-3</v>
      </c>
      <c r="E2525" s="3" t="s">
        <v>46</v>
      </c>
      <c r="F2525" s="3" t="s">
        <v>4983</v>
      </c>
    </row>
    <row r="2526" spans="1:6" x14ac:dyDescent="0.2">
      <c r="A2526" s="3" t="s">
        <v>4985</v>
      </c>
      <c r="B2526" s="4">
        <v>-4.4337208209999996</v>
      </c>
      <c r="C2526" s="3">
        <v>1.45079E-4</v>
      </c>
      <c r="D2526" s="3">
        <v>1.146336E-3</v>
      </c>
      <c r="E2526" s="3" t="s">
        <v>46</v>
      </c>
      <c r="F2526" s="3" t="s">
        <v>4986</v>
      </c>
    </row>
    <row r="2527" spans="1:6" x14ac:dyDescent="0.2">
      <c r="A2527" s="3" t="s">
        <v>4987</v>
      </c>
      <c r="B2527" s="4">
        <v>6.0834308850000003</v>
      </c>
      <c r="C2527" s="5">
        <v>6.8799999999999994E-8</v>
      </c>
      <c r="D2527" s="5">
        <v>1.1400000000000001E-6</v>
      </c>
      <c r="E2527" s="3" t="s">
        <v>46</v>
      </c>
      <c r="F2527" s="3" t="s">
        <v>4988</v>
      </c>
    </row>
    <row r="2528" spans="1:6" x14ac:dyDescent="0.2">
      <c r="A2528" s="3" t="s">
        <v>4989</v>
      </c>
      <c r="B2528" s="4">
        <v>-5.106443906</v>
      </c>
      <c r="C2528" s="5">
        <v>1.9999999999999999E-7</v>
      </c>
      <c r="D2528" s="5">
        <v>3.0400000000000001E-6</v>
      </c>
      <c r="E2528" s="3" t="s">
        <v>4990</v>
      </c>
      <c r="F2528" s="3" t="s">
        <v>4991</v>
      </c>
    </row>
    <row r="2529" spans="1:6" x14ac:dyDescent="0.2">
      <c r="A2529" s="3" t="s">
        <v>4992</v>
      </c>
      <c r="B2529" s="4">
        <v>2.0899276339999999</v>
      </c>
      <c r="C2529" s="3">
        <v>2.3496039999999999E-3</v>
      </c>
      <c r="D2529" s="3">
        <v>1.2624349E-2</v>
      </c>
      <c r="E2529" s="3" t="s">
        <v>62</v>
      </c>
      <c r="F2529" s="3" t="s">
        <v>63</v>
      </c>
    </row>
    <row r="2530" spans="1:6" x14ac:dyDescent="0.2">
      <c r="A2530" s="3" t="s">
        <v>4993</v>
      </c>
      <c r="B2530" s="4">
        <v>-6.420650126</v>
      </c>
      <c r="C2530" s="5">
        <v>2.6700000000000001E-12</v>
      </c>
      <c r="D2530" s="5">
        <v>9.5500000000000006E-11</v>
      </c>
      <c r="E2530" s="3" t="s">
        <v>4994</v>
      </c>
      <c r="F2530" s="3" t="s">
        <v>4995</v>
      </c>
    </row>
    <row r="2531" spans="1:6" x14ac:dyDescent="0.2">
      <c r="A2531" s="3" t="s">
        <v>4996</v>
      </c>
      <c r="B2531" s="4">
        <v>5.4484738930000001</v>
      </c>
      <c r="C2531" s="3">
        <v>1.388069E-3</v>
      </c>
      <c r="D2531" s="3">
        <v>8.0764649999999997E-3</v>
      </c>
      <c r="E2531" s="3" t="s">
        <v>4994</v>
      </c>
      <c r="F2531" s="3" t="s">
        <v>4995</v>
      </c>
    </row>
    <row r="2532" spans="1:6" x14ac:dyDescent="0.2">
      <c r="A2532" s="3" t="s">
        <v>4997</v>
      </c>
      <c r="B2532" s="4">
        <v>-3.100359868</v>
      </c>
      <c r="C2532" s="3">
        <v>8.4045470000000001E-3</v>
      </c>
      <c r="D2532" s="3">
        <v>3.6343953999999998E-2</v>
      </c>
      <c r="E2532" s="3" t="s">
        <v>4998</v>
      </c>
      <c r="F2532" s="3" t="s">
        <v>4999</v>
      </c>
    </row>
    <row r="2533" spans="1:6" x14ac:dyDescent="0.2">
      <c r="A2533" s="3" t="s">
        <v>5000</v>
      </c>
      <c r="B2533" s="4">
        <v>3.219999251</v>
      </c>
      <c r="C2533" s="3">
        <v>1.070522E-2</v>
      </c>
      <c r="D2533" s="3">
        <v>4.4168833999999997E-2</v>
      </c>
      <c r="E2533" s="3" t="s">
        <v>2779</v>
      </c>
      <c r="F2533" s="3" t="s">
        <v>2780</v>
      </c>
    </row>
    <row r="2534" spans="1:6" x14ac:dyDescent="0.2">
      <c r="A2534" s="3" t="s">
        <v>5001</v>
      </c>
      <c r="B2534" s="4">
        <v>2.6082306160000002</v>
      </c>
      <c r="C2534" s="5">
        <v>6.2700000000000001E-9</v>
      </c>
      <c r="D2534" s="5">
        <v>1.29E-7</v>
      </c>
      <c r="E2534" s="3" t="s">
        <v>2779</v>
      </c>
      <c r="F2534" s="3" t="s">
        <v>2780</v>
      </c>
    </row>
    <row r="2535" spans="1:6" x14ac:dyDescent="0.2">
      <c r="A2535" s="3" t="s">
        <v>5002</v>
      </c>
      <c r="B2535" s="4">
        <v>-4.8603764969999999</v>
      </c>
      <c r="C2535" s="5">
        <v>8.3799999999999996E-7</v>
      </c>
      <c r="D2535" s="5">
        <v>1.1399999999999999E-5</v>
      </c>
      <c r="E2535" s="3" t="s">
        <v>5003</v>
      </c>
      <c r="F2535" s="3" t="s">
        <v>5004</v>
      </c>
    </row>
    <row r="2536" spans="1:6" x14ac:dyDescent="0.2">
      <c r="A2536" s="3" t="s">
        <v>5005</v>
      </c>
      <c r="B2536" s="4">
        <v>-2.1316837820000001</v>
      </c>
      <c r="C2536" s="3">
        <v>1.5072299999999999E-4</v>
      </c>
      <c r="D2536" s="3">
        <v>1.184537E-3</v>
      </c>
      <c r="E2536" s="3" t="s">
        <v>5006</v>
      </c>
      <c r="F2536" s="3" t="s">
        <v>5007</v>
      </c>
    </row>
    <row r="2537" spans="1:6" x14ac:dyDescent="0.2">
      <c r="A2537" s="3" t="s">
        <v>5008</v>
      </c>
      <c r="B2537" s="4">
        <v>4.4553734330000001</v>
      </c>
      <c r="C2537" s="5">
        <v>1.4400000000000001E-29</v>
      </c>
      <c r="D2537" s="5">
        <v>2.9600000000000002E-27</v>
      </c>
      <c r="E2537" s="3" t="s">
        <v>1880</v>
      </c>
      <c r="F2537" s="3" t="s">
        <v>1881</v>
      </c>
    </row>
    <row r="2538" spans="1:6" x14ac:dyDescent="0.2">
      <c r="A2538" s="3" t="s">
        <v>5009</v>
      </c>
      <c r="B2538" s="4">
        <v>-3.9614760200000001</v>
      </c>
      <c r="C2538" s="5">
        <v>5.82E-7</v>
      </c>
      <c r="D2538" s="5">
        <v>8.1100000000000003E-6</v>
      </c>
      <c r="E2538" s="3" t="s">
        <v>5010</v>
      </c>
      <c r="F2538" s="3" t="s">
        <v>5011</v>
      </c>
    </row>
    <row r="2539" spans="1:6" x14ac:dyDescent="0.2">
      <c r="A2539" s="3" t="s">
        <v>5012</v>
      </c>
      <c r="B2539" s="4">
        <v>-4.728553528</v>
      </c>
      <c r="C2539" s="3">
        <v>7.3056980000000002E-3</v>
      </c>
      <c r="D2539" s="3">
        <v>3.2529415999999998E-2</v>
      </c>
      <c r="E2539" s="3" t="s">
        <v>5010</v>
      </c>
      <c r="F2539" s="3" t="s">
        <v>5011</v>
      </c>
    </row>
    <row r="2540" spans="1:6" x14ac:dyDescent="0.2">
      <c r="A2540" s="3" t="s">
        <v>5013</v>
      </c>
      <c r="B2540" s="4">
        <v>2.3860015840000002</v>
      </c>
      <c r="C2540" s="5">
        <v>1.4900000000000001E-39</v>
      </c>
      <c r="D2540" s="5">
        <v>5.8199999999999997E-37</v>
      </c>
      <c r="E2540" s="3" t="s">
        <v>5014</v>
      </c>
      <c r="F2540" s="3" t="s">
        <v>5015</v>
      </c>
    </row>
    <row r="2541" spans="1:6" x14ac:dyDescent="0.2">
      <c r="A2541" s="3" t="s">
        <v>5016</v>
      </c>
      <c r="B2541" s="4">
        <v>2.0704946</v>
      </c>
      <c r="C2541" s="5">
        <v>8.1000000000000005E-20</v>
      </c>
      <c r="D2541" s="5">
        <v>7.7200000000000005E-18</v>
      </c>
      <c r="E2541" s="3" t="s">
        <v>5014</v>
      </c>
      <c r="F2541" s="3" t="s">
        <v>5015</v>
      </c>
    </row>
    <row r="2542" spans="1:6" x14ac:dyDescent="0.2">
      <c r="A2542" s="3" t="s">
        <v>5017</v>
      </c>
      <c r="B2542" s="4">
        <v>-2.855208406</v>
      </c>
      <c r="C2542" s="3">
        <v>2.1047739999999998E-3</v>
      </c>
      <c r="D2542" s="3">
        <v>1.150138E-2</v>
      </c>
      <c r="E2542" s="3" t="s">
        <v>5018</v>
      </c>
      <c r="F2542" s="3" t="s">
        <v>5019</v>
      </c>
    </row>
    <row r="2543" spans="1:6" x14ac:dyDescent="0.2">
      <c r="A2543" s="3" t="s">
        <v>5020</v>
      </c>
      <c r="B2543" s="4">
        <v>-5.2986632729999998</v>
      </c>
      <c r="C2543" s="5">
        <v>1.9599999999999999E-5</v>
      </c>
      <c r="D2543" s="3">
        <v>1.9452E-4</v>
      </c>
      <c r="E2543" s="3" t="s">
        <v>5021</v>
      </c>
      <c r="F2543" s="3" t="s">
        <v>5022</v>
      </c>
    </row>
    <row r="2544" spans="1:6" x14ac:dyDescent="0.2">
      <c r="A2544" s="3" t="s">
        <v>5023</v>
      </c>
      <c r="B2544" s="4">
        <v>2.3447006290000001</v>
      </c>
      <c r="C2544" s="5">
        <v>1.9199999999999999E-5</v>
      </c>
      <c r="D2544" s="3">
        <v>1.9087999999999999E-4</v>
      </c>
      <c r="E2544" s="3" t="s">
        <v>5024</v>
      </c>
      <c r="F2544" s="3" t="s">
        <v>5025</v>
      </c>
    </row>
    <row r="2545" spans="1:6" x14ac:dyDescent="0.2">
      <c r="A2545" s="3" t="s">
        <v>5026</v>
      </c>
      <c r="B2545" s="4">
        <v>-4.1136857410000003</v>
      </c>
      <c r="C2545" s="5">
        <v>4.8800000000000004E-16</v>
      </c>
      <c r="D2545" s="5">
        <v>2.9500000000000001E-14</v>
      </c>
      <c r="E2545" s="3" t="s">
        <v>5027</v>
      </c>
      <c r="F2545" s="3" t="s">
        <v>5028</v>
      </c>
    </row>
    <row r="2546" spans="1:6" x14ac:dyDescent="0.2">
      <c r="A2546" s="3" t="s">
        <v>5029</v>
      </c>
      <c r="B2546" s="4">
        <v>-2.9270339139999999</v>
      </c>
      <c r="C2546" s="5">
        <v>3.9600000000000003E-14</v>
      </c>
      <c r="D2546" s="5">
        <v>1.9100000000000001E-12</v>
      </c>
      <c r="E2546" s="3" t="s">
        <v>5030</v>
      </c>
      <c r="F2546" s="3" t="s">
        <v>5031</v>
      </c>
    </row>
    <row r="2547" spans="1:6" x14ac:dyDescent="0.2">
      <c r="A2547" s="3" t="s">
        <v>5032</v>
      </c>
      <c r="B2547" s="4">
        <v>-7.534253348</v>
      </c>
      <c r="C2547" s="5">
        <v>1.16E-8</v>
      </c>
      <c r="D2547" s="5">
        <v>2.28E-7</v>
      </c>
      <c r="E2547" s="3" t="s">
        <v>5033</v>
      </c>
      <c r="F2547" s="3" t="s">
        <v>5034</v>
      </c>
    </row>
    <row r="2548" spans="1:6" x14ac:dyDescent="0.2">
      <c r="A2548" s="3" t="s">
        <v>5035</v>
      </c>
      <c r="B2548" s="4">
        <v>-4.4774932219999997</v>
      </c>
      <c r="C2548" s="5">
        <v>4.48E-10</v>
      </c>
      <c r="D2548" s="5">
        <v>1.13E-8</v>
      </c>
      <c r="E2548" s="3" t="s">
        <v>1422</v>
      </c>
      <c r="F2548" s="3" t="s">
        <v>5036</v>
      </c>
    </row>
    <row r="2549" spans="1:6" x14ac:dyDescent="0.2">
      <c r="A2549" s="3" t="s">
        <v>5037</v>
      </c>
      <c r="B2549" s="4">
        <v>-4.6336486309999998</v>
      </c>
      <c r="C2549" s="3">
        <v>1.808849E-3</v>
      </c>
      <c r="D2549" s="3">
        <v>1.0120359000000001E-2</v>
      </c>
      <c r="E2549" s="3" t="s">
        <v>5038</v>
      </c>
      <c r="F2549" s="3" t="s">
        <v>5039</v>
      </c>
    </row>
    <row r="2550" spans="1:6" x14ac:dyDescent="0.2">
      <c r="A2550" s="3" t="s">
        <v>5040</v>
      </c>
      <c r="B2550" s="4">
        <v>4.9479359829999998</v>
      </c>
      <c r="C2550" s="3">
        <v>7.5033110000000004E-3</v>
      </c>
      <c r="D2550" s="3">
        <v>3.3187155000000003E-2</v>
      </c>
      <c r="E2550" s="3" t="s">
        <v>5041</v>
      </c>
      <c r="F2550" s="3" t="s">
        <v>5042</v>
      </c>
    </row>
    <row r="2551" spans="1:6" x14ac:dyDescent="0.2">
      <c r="A2551" s="3" t="s">
        <v>5043</v>
      </c>
      <c r="B2551" s="4">
        <v>-2.622748718</v>
      </c>
      <c r="C2551" s="5">
        <v>1.2E-9</v>
      </c>
      <c r="D2551" s="5">
        <v>2.7899999999999998E-8</v>
      </c>
      <c r="E2551" s="3" t="s">
        <v>5044</v>
      </c>
      <c r="F2551" s="3" t="s">
        <v>5045</v>
      </c>
    </row>
    <row r="2552" spans="1:6" x14ac:dyDescent="0.2">
      <c r="A2552" s="3" t="s">
        <v>5046</v>
      </c>
      <c r="B2552" s="4">
        <v>-2.4107599739999999</v>
      </c>
      <c r="C2552" s="5">
        <v>4.5499999999999996E-6</v>
      </c>
      <c r="D2552" s="5">
        <v>5.24E-5</v>
      </c>
      <c r="E2552" s="3" t="s">
        <v>5047</v>
      </c>
      <c r="F2552" s="3" t="s">
        <v>5048</v>
      </c>
    </row>
    <row r="2553" spans="1:6" x14ac:dyDescent="0.2">
      <c r="A2553" s="3" t="s">
        <v>5049</v>
      </c>
      <c r="B2553" s="4">
        <v>5.4006000050000003</v>
      </c>
      <c r="C2553" s="3">
        <v>7.1162500000000002E-4</v>
      </c>
      <c r="D2553" s="3">
        <v>4.5723680000000003E-3</v>
      </c>
      <c r="E2553" s="3" t="s">
        <v>5050</v>
      </c>
      <c r="F2553" s="3" t="s">
        <v>5051</v>
      </c>
    </row>
    <row r="2554" spans="1:6" x14ac:dyDescent="0.2">
      <c r="A2554" s="3" t="s">
        <v>5052</v>
      </c>
      <c r="B2554" s="4">
        <v>-7.805829696</v>
      </c>
      <c r="C2554" s="5">
        <v>1.2000000000000001E-11</v>
      </c>
      <c r="D2554" s="5">
        <v>3.88E-10</v>
      </c>
      <c r="E2554" s="3" t="s">
        <v>5053</v>
      </c>
      <c r="F2554" s="3" t="s">
        <v>5054</v>
      </c>
    </row>
    <row r="2555" spans="1:6" x14ac:dyDescent="0.2">
      <c r="A2555" s="3" t="s">
        <v>5055</v>
      </c>
      <c r="B2555" s="4">
        <v>2.018581239</v>
      </c>
      <c r="C2555" s="5">
        <v>1.2200000000000001E-7</v>
      </c>
      <c r="D2555" s="5">
        <v>1.9400000000000001E-6</v>
      </c>
      <c r="E2555" s="3" t="s">
        <v>5056</v>
      </c>
      <c r="F2555" s="3" t="s">
        <v>5057</v>
      </c>
    </row>
    <row r="2556" spans="1:6" x14ac:dyDescent="0.2">
      <c r="A2556" s="3" t="s">
        <v>5058</v>
      </c>
      <c r="B2556" s="4">
        <v>-2.202197709</v>
      </c>
      <c r="C2556" s="5">
        <v>3.2799999999999998E-17</v>
      </c>
      <c r="D2556" s="5">
        <v>2.26E-15</v>
      </c>
      <c r="E2556" s="3" t="s">
        <v>5059</v>
      </c>
      <c r="F2556" s="3" t="s">
        <v>5060</v>
      </c>
    </row>
    <row r="2557" spans="1:6" x14ac:dyDescent="0.2">
      <c r="A2557" s="3" t="s">
        <v>5061</v>
      </c>
      <c r="B2557" s="4">
        <v>3.3254157019999999</v>
      </c>
      <c r="C2557" s="3">
        <v>4.9238110000000002E-3</v>
      </c>
      <c r="D2557" s="3">
        <v>2.3604450999999999E-2</v>
      </c>
      <c r="E2557" s="3" t="s">
        <v>5062</v>
      </c>
      <c r="F2557" s="3" t="s">
        <v>5063</v>
      </c>
    </row>
    <row r="2558" spans="1:6" x14ac:dyDescent="0.2">
      <c r="A2558" s="3" t="s">
        <v>5064</v>
      </c>
      <c r="B2558" s="4">
        <v>-4.1522235260000002</v>
      </c>
      <c r="C2558" s="5">
        <v>1.9399999999999999E-9</v>
      </c>
      <c r="D2558" s="5">
        <v>4.3399999999999998E-8</v>
      </c>
      <c r="E2558" s="3" t="s">
        <v>5065</v>
      </c>
      <c r="F2558" s="3" t="s">
        <v>5066</v>
      </c>
    </row>
    <row r="2559" spans="1:6" x14ac:dyDescent="0.2">
      <c r="A2559" s="3" t="s">
        <v>5067</v>
      </c>
      <c r="B2559" s="4">
        <v>-4.7394267330000002</v>
      </c>
      <c r="C2559" s="5">
        <v>3.4900000000000002E-25</v>
      </c>
      <c r="D2559" s="5">
        <v>5.3000000000000004E-23</v>
      </c>
      <c r="E2559" s="3" t="s">
        <v>5068</v>
      </c>
      <c r="F2559" s="3" t="s">
        <v>5069</v>
      </c>
    </row>
    <row r="2560" spans="1:6" x14ac:dyDescent="0.2">
      <c r="A2560" s="3" t="s">
        <v>5070</v>
      </c>
      <c r="B2560" s="4">
        <v>-4.1113051430000001</v>
      </c>
      <c r="C2560" s="5">
        <v>2.6399999999999998E-18</v>
      </c>
      <c r="D2560" s="5">
        <v>2.0599999999999999E-16</v>
      </c>
      <c r="E2560" s="3" t="s">
        <v>5071</v>
      </c>
      <c r="F2560" s="3" t="s">
        <v>5072</v>
      </c>
    </row>
    <row r="2561" spans="1:6" x14ac:dyDescent="0.2">
      <c r="A2561" s="3" t="s">
        <v>5073</v>
      </c>
      <c r="B2561" s="4">
        <v>-3.069959791</v>
      </c>
      <c r="C2561" s="5">
        <v>5.5300000000000004E-7</v>
      </c>
      <c r="D2561" s="5">
        <v>7.7400000000000004E-6</v>
      </c>
      <c r="E2561" s="3" t="s">
        <v>5074</v>
      </c>
      <c r="F2561" s="3" t="s">
        <v>5075</v>
      </c>
    </row>
    <row r="2562" spans="1:6" x14ac:dyDescent="0.2">
      <c r="A2562" s="3" t="s">
        <v>5076</v>
      </c>
      <c r="B2562" s="4">
        <v>-8.5824741929999995</v>
      </c>
      <c r="C2562" s="5">
        <v>5.9099999999999997E-12</v>
      </c>
      <c r="D2562" s="5">
        <v>2.0000000000000001E-10</v>
      </c>
      <c r="E2562" s="3" t="s">
        <v>5077</v>
      </c>
      <c r="F2562" s="3" t="s">
        <v>5078</v>
      </c>
    </row>
    <row r="2563" spans="1:6" x14ac:dyDescent="0.2">
      <c r="A2563" s="3" t="s">
        <v>5079</v>
      </c>
      <c r="B2563" s="4">
        <v>-3.9756668290000001</v>
      </c>
      <c r="C2563" s="5">
        <v>3.8500000000000001E-5</v>
      </c>
      <c r="D2563" s="3">
        <v>3.5482999999999999E-4</v>
      </c>
      <c r="E2563" s="3" t="s">
        <v>5080</v>
      </c>
      <c r="F2563" s="3" t="s">
        <v>5081</v>
      </c>
    </row>
    <row r="2564" spans="1:6" x14ac:dyDescent="0.2">
      <c r="A2564" s="3" t="s">
        <v>5082</v>
      </c>
      <c r="B2564" s="4">
        <v>-6.026200985</v>
      </c>
      <c r="C2564" s="3">
        <v>2.74465E-4</v>
      </c>
      <c r="D2564" s="3">
        <v>2.001241E-3</v>
      </c>
      <c r="E2564" s="3" t="s">
        <v>5083</v>
      </c>
      <c r="F2564" s="3" t="s">
        <v>5084</v>
      </c>
    </row>
    <row r="2565" spans="1:6" x14ac:dyDescent="0.2">
      <c r="A2565" s="3" t="s">
        <v>5085</v>
      </c>
      <c r="B2565" s="4">
        <v>-2.7063272469999999</v>
      </c>
      <c r="C2565" s="5">
        <v>2.6999999999999999E-5</v>
      </c>
      <c r="D2565" s="3">
        <v>2.5907300000000002E-4</v>
      </c>
      <c r="E2565" s="3" t="s">
        <v>5086</v>
      </c>
      <c r="F2565" s="3" t="s">
        <v>5087</v>
      </c>
    </row>
    <row r="2566" spans="1:6" x14ac:dyDescent="0.2">
      <c r="A2566" s="3" t="s">
        <v>5088</v>
      </c>
      <c r="B2566" s="4">
        <v>2.858370023</v>
      </c>
      <c r="C2566" s="3">
        <v>1.549934E-3</v>
      </c>
      <c r="D2566" s="3">
        <v>8.8736170000000003E-3</v>
      </c>
      <c r="E2566" s="3" t="s">
        <v>5086</v>
      </c>
      <c r="F2566" s="3" t="s">
        <v>5087</v>
      </c>
    </row>
    <row r="2567" spans="1:6" x14ac:dyDescent="0.2">
      <c r="A2567" s="3" t="s">
        <v>5089</v>
      </c>
      <c r="B2567" s="4">
        <v>-2.0393669430000001</v>
      </c>
      <c r="C2567" s="5">
        <v>3.2099999999999999E-12</v>
      </c>
      <c r="D2567" s="5">
        <v>1.13E-10</v>
      </c>
      <c r="E2567" s="3" t="s">
        <v>5090</v>
      </c>
      <c r="F2567" s="3" t="s">
        <v>5091</v>
      </c>
    </row>
    <row r="2568" spans="1:6" x14ac:dyDescent="0.2">
      <c r="A2568" s="3" t="s">
        <v>5092</v>
      </c>
      <c r="B2568" s="4">
        <v>4.9537008040000003</v>
      </c>
      <c r="C2568" s="3">
        <v>2.5639400000000001E-4</v>
      </c>
      <c r="D2568" s="3">
        <v>1.8853990000000001E-3</v>
      </c>
      <c r="E2568" s="3" t="s">
        <v>909</v>
      </c>
      <c r="F2568" s="3" t="s">
        <v>910</v>
      </c>
    </row>
    <row r="2569" spans="1:6" x14ac:dyDescent="0.2">
      <c r="A2569" s="3" t="s">
        <v>5093</v>
      </c>
      <c r="B2569" s="4">
        <v>-2.9570876820000001</v>
      </c>
      <c r="C2569" s="3">
        <v>2.00719E-4</v>
      </c>
      <c r="D2569" s="3">
        <v>1.518728E-3</v>
      </c>
      <c r="E2569" s="3" t="s">
        <v>5094</v>
      </c>
      <c r="F2569" s="3" t="s">
        <v>5095</v>
      </c>
    </row>
    <row r="2570" spans="1:6" x14ac:dyDescent="0.2">
      <c r="A2570" s="3" t="s">
        <v>5096</v>
      </c>
      <c r="B2570" s="4">
        <v>2.8035755170000001</v>
      </c>
      <c r="C2570" s="5">
        <v>8.9699999999999998E-5</v>
      </c>
      <c r="D2570" s="3">
        <v>7.5237199999999996E-4</v>
      </c>
      <c r="E2570" s="3" t="s">
        <v>117</v>
      </c>
      <c r="F2570" s="3" t="s">
        <v>118</v>
      </c>
    </row>
    <row r="2571" spans="1:6" x14ac:dyDescent="0.2">
      <c r="A2571" s="3" t="s">
        <v>5097</v>
      </c>
      <c r="B2571" s="4">
        <v>-3.4306564399999999</v>
      </c>
      <c r="C2571" s="3">
        <v>5.046498E-3</v>
      </c>
      <c r="D2571" s="3">
        <v>2.4066456E-2</v>
      </c>
      <c r="E2571" s="3" t="s">
        <v>5098</v>
      </c>
      <c r="F2571" s="3" t="s">
        <v>5099</v>
      </c>
    </row>
    <row r="2572" spans="1:6" x14ac:dyDescent="0.2">
      <c r="A2572" s="3" t="s">
        <v>5100</v>
      </c>
      <c r="B2572" s="4">
        <v>5.0344732370000003</v>
      </c>
      <c r="C2572" s="3">
        <v>7.2498789999999999E-3</v>
      </c>
      <c r="D2572" s="3">
        <v>3.2334992E-2</v>
      </c>
      <c r="E2572" s="3" t="s">
        <v>5101</v>
      </c>
      <c r="F2572" s="3" t="s">
        <v>1250</v>
      </c>
    </row>
    <row r="2573" spans="1:6" x14ac:dyDescent="0.2">
      <c r="A2573" s="18" t="s">
        <v>5102</v>
      </c>
      <c r="B2573" s="4">
        <v>3.6022340490000002</v>
      </c>
      <c r="C2573" s="18">
        <v>1.02539E-4</v>
      </c>
      <c r="D2573" s="18">
        <v>8.4582899999999998E-4</v>
      </c>
      <c r="E2573" s="18" t="s">
        <v>5103</v>
      </c>
      <c r="F2573" s="18" t="s">
        <v>5104</v>
      </c>
    </row>
  </sheetData>
  <mergeCells count="1">
    <mergeCell ref="A1:F1"/>
  </mergeCells>
  <phoneticPr fontId="1" type="noConversion"/>
  <conditionalFormatting sqref="A2:A72 A74:A93 A96:A2159">
    <cfRule type="duplicateValues" dxfId="0" priority="1"/>
  </conditionalFormatting>
  <hyperlinks>
    <hyperlink ref="E2257" r:id="rId1" tooltip="Show report for KF059450.1" display="https://www.ncbi.nlm.nih.gov/nucleotide/KF059450.1?report=genbank&amp;log$=nucltop&amp;blast_rank=1&amp;RID=S8H7XUTG016" xr:uid="{C0BF6D50-20AB-4111-931E-DFF6BB2042E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2020-11-14T03:15:58Z</dcterms:modified>
</cp:coreProperties>
</file>