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86188\Documents\数据处理\NAMPT\PC12\文章\Re_ NMNPT论文\Raw data or code\"/>
    </mc:Choice>
  </mc:AlternateContent>
  <xr:revisionPtr revIDLastSave="0" documentId="13_ncr:1_{6E759FC4-B4C2-4481-9406-D7124D55FD92}" xr6:coauthVersionLast="46" xr6:coauthVersionMax="46" xr10:uidLastSave="{00000000-0000-0000-0000-000000000000}"/>
  <bookViews>
    <workbookView minimized="1" xWindow="1350" yWindow="60" windowWidth="13680" windowHeight="13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</calcChain>
</file>

<file path=xl/sharedStrings.xml><?xml version="1.0" encoding="utf-8"?>
<sst xmlns="http://schemas.openxmlformats.org/spreadsheetml/2006/main" count="5" uniqueCount="5">
  <si>
    <t>CON</t>
  </si>
  <si>
    <t>FK866 10nM</t>
  </si>
  <si>
    <t>H2O2 0.3mM</t>
  </si>
  <si>
    <t>FK866+H2O2</t>
    <phoneticPr fontId="1" type="noConversion"/>
  </si>
  <si>
    <t>average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</si>
</sst>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B2" sqref="B2:E10"/>
    </sheetView>
  </sheetViews>
  <sheetFormatPr defaultRowHeight="13.9" x14ac:dyDescent="0.4"/>
  <sheetData>
    <row r="1" spans="1:5" x14ac:dyDescent="0.4">
      <c r="A1" s="1">
        <v>1</v>
      </c>
      <c r="B1" t="s">
        <v>0</v>
      </c>
      <c r="C1" t="s">
        <v>1</v>
      </c>
      <c r="D1" t="s">
        <v>2</v>
      </c>
      <c r="E1" t="s">
        <v>3</v>
      </c>
    </row>
    <row r="2" spans="1:5" x14ac:dyDescent="0.4">
      <c r="B2">
        <v>108.50356709454472</v>
      </c>
      <c r="C2">
        <v>60.162821099487999</v>
      </c>
      <c r="D2">
        <v>52.298626533450275</v>
      </c>
      <c r="E2">
        <v>29.898934623408291</v>
      </c>
    </row>
    <row r="3" spans="1:5" x14ac:dyDescent="0.4">
      <c r="B3">
        <v>90.966204764355524</v>
      </c>
      <c r="C3">
        <v>65.332946890552606</v>
      </c>
      <c r="D3">
        <v>59.720760472172721</v>
      </c>
      <c r="E3">
        <v>33.095642394533002</v>
      </c>
    </row>
    <row r="4" spans="1:5" x14ac:dyDescent="0.4">
      <c r="B4">
        <v>100.53022814109973</v>
      </c>
      <c r="C4">
        <v>81.464704622507</v>
      </c>
      <c r="D4">
        <v>60.003710657218335</v>
      </c>
      <c r="E4">
        <v>34.755606317679586</v>
      </c>
    </row>
    <row r="5" spans="1:5" x14ac:dyDescent="0.4">
      <c r="B5">
        <v>106.67376662135679</v>
      </c>
      <c r="C5">
        <v>73.726821300916995</v>
      </c>
      <c r="D5">
        <v>44.859322937793955</v>
      </c>
      <c r="E5">
        <v>16.80204170641419</v>
      </c>
    </row>
    <row r="6" spans="1:5" x14ac:dyDescent="0.4">
      <c r="B6">
        <v>94.970683314864431</v>
      </c>
      <c r="C6">
        <v>63.753930054347997</v>
      </c>
      <c r="D6">
        <v>40.191576574701699</v>
      </c>
      <c r="E6">
        <v>12.686001520052498</v>
      </c>
    </row>
    <row r="7" spans="1:5" x14ac:dyDescent="0.4">
      <c r="B7">
        <v>98.355550063778807</v>
      </c>
      <c r="C7">
        <v>72.649774484914701</v>
      </c>
      <c r="D7">
        <v>43.698897736337628</v>
      </c>
      <c r="E7">
        <v>24.529672816781652</v>
      </c>
    </row>
    <row r="8" spans="1:5" x14ac:dyDescent="0.4">
      <c r="B8">
        <v>78.947368421052502</v>
      </c>
      <c r="C8">
        <v>74.510543459626305</v>
      </c>
      <c r="D8">
        <v>64.366566476945636</v>
      </c>
      <c r="E8">
        <v>50.14068534769617</v>
      </c>
    </row>
    <row r="9" spans="1:5" x14ac:dyDescent="0.4">
      <c r="B9">
        <v>131.57894736842098</v>
      </c>
      <c r="C9">
        <v>83.007028973084203</v>
      </c>
      <c r="D9">
        <v>64.366566476945636</v>
      </c>
      <c r="E9">
        <v>20.281370695391999</v>
      </c>
    </row>
    <row r="10" spans="1:5" x14ac:dyDescent="0.4">
      <c r="B10">
        <v>110.52631578947366</v>
      </c>
      <c r="C10">
        <v>97.779873135607659</v>
      </c>
      <c r="D10">
        <v>82.641491334655001</v>
      </c>
      <c r="E10">
        <v>30.337644834471</v>
      </c>
    </row>
    <row r="11" spans="1:5" x14ac:dyDescent="0.4">
      <c r="A11" t="s">
        <v>4</v>
      </c>
      <c r="B11">
        <f>AVERAGE(B2:B10)</f>
        <v>102.33918128654966</v>
      </c>
      <c r="C11">
        <f>AVERAGE(C2:C10)</f>
        <v>74.709827113449506</v>
      </c>
      <c r="D11">
        <f>AVERAGE(D2:D10)</f>
        <v>56.905279911135658</v>
      </c>
      <c r="E11">
        <f>AVERAGE(E2:E10)</f>
        <v>28.058622250714265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周翠彦</dc:creator>
  <cp:lastModifiedBy>86188</cp:lastModifiedBy>
  <dcterms:created xsi:type="dcterms:W3CDTF">2015-06-05T18:19:34Z</dcterms:created>
  <dcterms:modified xsi:type="dcterms:W3CDTF">2021-03-07T04:59:53Z</dcterms:modified>
</cp:coreProperties>
</file>