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SI JURNAL\SUBMISSION JOURNAL\UNDER REVIEW JOURNAL\JURNAL UNPRI\JURNAL DR ERMI\SUBMITTED JOURNAL\PeerJ (Jurnal Bu Ermi 4_kamila) 180920\Raw Data Paper 4\"/>
    </mc:Choice>
  </mc:AlternateContent>
  <xr:revisionPtr revIDLastSave="0" documentId="13_ncr:1_{ABCF43A5-4BB3-4527-802C-BDE147614C92}" xr6:coauthVersionLast="45" xr6:coauthVersionMax="45" xr10:uidLastSave="{00000000-0000-0000-0000-000000000000}"/>
  <bookViews>
    <workbookView xWindow="-120" yWindow="-120" windowWidth="20730" windowHeight="11160" firstSheet="8" activeTab="8" xr2:uid="{00000000-000D-0000-FFFF-FFFF00000000}"/>
  </bookViews>
  <sheets>
    <sheet name="General Info" sheetId="11" r:id="rId1"/>
    <sheet name="Plate" sheetId="1" r:id="rId2"/>
    <sheet name="Protocol" sheetId="2" r:id="rId3"/>
    <sheet name="Acquired Data 1" sheetId="4" r:id="rId4"/>
    <sheet name="Cq Results" sheetId="12" r:id="rId5"/>
    <sheet name="Melt Curve Data" sheetId="6" r:id="rId6"/>
    <sheet name="Melting curve Results" sheetId="5" r:id="rId7"/>
    <sheet name="Ekspresi Gen CAT" sheetId="13" r:id="rId8"/>
    <sheet name="COL-3 Gene_CGA" sheetId="16" r:id="rId9"/>
  </sheets>
  <calcPr calcId="181029"/>
</workbook>
</file>

<file path=xl/calcChain.xml><?xml version="1.0" encoding="utf-8"?>
<calcChain xmlns="http://schemas.openxmlformats.org/spreadsheetml/2006/main">
  <c r="G7" i="16" l="1"/>
  <c r="F7" i="16"/>
  <c r="E7" i="16"/>
  <c r="D7" i="16"/>
  <c r="J7" i="16" s="1"/>
  <c r="C7" i="16"/>
  <c r="B7" i="16"/>
  <c r="G6" i="16"/>
  <c r="F6" i="16"/>
  <c r="E6" i="16"/>
  <c r="D6" i="16"/>
  <c r="C6" i="16"/>
  <c r="B6" i="16"/>
  <c r="H6" i="16" s="1"/>
  <c r="G5" i="16"/>
  <c r="F5" i="16"/>
  <c r="E5" i="16"/>
  <c r="D5" i="16"/>
  <c r="C5" i="16"/>
  <c r="B5" i="16"/>
  <c r="G4" i="16"/>
  <c r="F4" i="16"/>
  <c r="E4" i="16"/>
  <c r="D4" i="16"/>
  <c r="C4" i="16"/>
  <c r="B4" i="16"/>
  <c r="S3" i="16"/>
  <c r="R3" i="16"/>
  <c r="G3" i="16"/>
  <c r="F3" i="16"/>
  <c r="E3" i="16"/>
  <c r="D3" i="16"/>
  <c r="J3" i="16" s="1"/>
  <c r="C3" i="16"/>
  <c r="B3" i="16"/>
  <c r="H3" i="16" s="1"/>
  <c r="T3" i="16" l="1"/>
  <c r="I4" i="16"/>
  <c r="I5" i="16"/>
  <c r="I6" i="16"/>
  <c r="J6" i="16"/>
  <c r="I7" i="16"/>
  <c r="H7" i="16"/>
  <c r="I3" i="16"/>
  <c r="K3" i="16" s="1"/>
  <c r="H4" i="16"/>
  <c r="J5" i="16"/>
  <c r="N5" i="16" s="1"/>
  <c r="Q5" i="16" s="1"/>
  <c r="J4" i="16"/>
  <c r="H5" i="16"/>
  <c r="B13" i="13"/>
  <c r="B12" i="13"/>
  <c r="B11" i="13"/>
  <c r="L4" i="16" l="1"/>
  <c r="O4" i="16" s="1"/>
  <c r="L7" i="16"/>
  <c r="O7" i="16" s="1"/>
  <c r="S7" i="16" s="1"/>
  <c r="M4" i="16"/>
  <c r="P4" i="16" s="1"/>
  <c r="N7" i="16"/>
  <c r="Q7" i="16" s="1"/>
  <c r="M6" i="16"/>
  <c r="P6" i="16" s="1"/>
  <c r="L5" i="16"/>
  <c r="O5" i="16" s="1"/>
  <c r="N6" i="16"/>
  <c r="Q6" i="16" s="1"/>
  <c r="M5" i="16"/>
  <c r="P5" i="16" s="1"/>
  <c r="S5" i="16" s="1"/>
  <c r="N4" i="16"/>
  <c r="Q4" i="16" s="1"/>
  <c r="R4" i="16" s="1"/>
  <c r="M7" i="16"/>
  <c r="P7" i="16" s="1"/>
  <c r="L6" i="16"/>
  <c r="O6" i="16" s="1"/>
  <c r="S4" i="16"/>
  <c r="R7" i="16"/>
  <c r="D9" i="13"/>
  <c r="C9" i="13"/>
  <c r="B9" i="13"/>
  <c r="D8" i="13"/>
  <c r="C8" i="13"/>
  <c r="B8" i="13"/>
  <c r="D7" i="13"/>
  <c r="C7" i="13"/>
  <c r="B7" i="13"/>
  <c r="D6" i="13"/>
  <c r="C6" i="13"/>
  <c r="B6" i="13"/>
  <c r="D5" i="13"/>
  <c r="C5" i="13"/>
  <c r="B5" i="13"/>
  <c r="D4" i="13"/>
  <c r="C4" i="13"/>
  <c r="B4" i="13"/>
  <c r="R6" i="16" l="1"/>
  <c r="T4" i="16"/>
  <c r="S6" i="16"/>
  <c r="T6" i="16" s="1"/>
  <c r="R5" i="16"/>
  <c r="T5" i="16" s="1"/>
  <c r="T7" i="16"/>
  <c r="S3" i="13"/>
  <c r="R3" i="13"/>
  <c r="T3" i="13" s="1"/>
  <c r="I4" i="13"/>
  <c r="I8" i="13"/>
  <c r="B3" i="13"/>
  <c r="H3" i="13" s="1"/>
  <c r="G9" i="13"/>
  <c r="J9" i="13" s="1"/>
  <c r="F9" i="13"/>
  <c r="I9" i="13" s="1"/>
  <c r="E9" i="13"/>
  <c r="G8" i="13"/>
  <c r="J8" i="13" s="1"/>
  <c r="F8" i="13"/>
  <c r="E8" i="13"/>
  <c r="H8" i="13" s="1"/>
  <c r="G7" i="13"/>
  <c r="F7" i="13"/>
  <c r="I7" i="13" s="1"/>
  <c r="E7" i="13"/>
  <c r="H7" i="13" s="1"/>
  <c r="G6" i="13"/>
  <c r="J6" i="13" s="1"/>
  <c r="F6" i="13"/>
  <c r="I6" i="13" s="1"/>
  <c r="E6" i="13"/>
  <c r="G5" i="13"/>
  <c r="F5" i="13"/>
  <c r="E5" i="13"/>
  <c r="H5" i="13" s="1"/>
  <c r="G4" i="13"/>
  <c r="J4" i="13" s="1"/>
  <c r="F4" i="13"/>
  <c r="E4" i="13"/>
  <c r="H4" i="13" s="1"/>
  <c r="G3" i="13"/>
  <c r="F3" i="13"/>
  <c r="E3" i="13"/>
  <c r="H9" i="13"/>
  <c r="J7" i="13"/>
  <c r="H6" i="13"/>
  <c r="J5" i="13"/>
  <c r="I5" i="13"/>
  <c r="D3" i="13"/>
  <c r="C3" i="13"/>
  <c r="I3" i="13" l="1"/>
  <c r="J3" i="13"/>
  <c r="K3" i="13" s="1"/>
  <c r="L4" i="13" l="1"/>
  <c r="O4" i="13" s="1"/>
  <c r="B14" i="13" s="1"/>
  <c r="N8" i="13"/>
  <c r="Q8" i="13" s="1"/>
  <c r="B28" i="13" s="1"/>
  <c r="N7" i="13"/>
  <c r="Q7" i="13" s="1"/>
  <c r="B25" i="13" s="1"/>
  <c r="M5" i="13"/>
  <c r="P5" i="13" s="1"/>
  <c r="B18" i="13" s="1"/>
  <c r="M8" i="13"/>
  <c r="P8" i="13" s="1"/>
  <c r="B27" i="13" s="1"/>
  <c r="L5" i="13"/>
  <c r="O5" i="13" s="1"/>
  <c r="M9" i="13"/>
  <c r="P9" i="13" s="1"/>
  <c r="B30" i="13" s="1"/>
  <c r="N4" i="13"/>
  <c r="Q4" i="13" s="1"/>
  <c r="B16" i="13" s="1"/>
  <c r="N5" i="13"/>
  <c r="Q5" i="13" s="1"/>
  <c r="B19" i="13" s="1"/>
  <c r="L7" i="13"/>
  <c r="O7" i="13" s="1"/>
  <c r="M6" i="13"/>
  <c r="P6" i="13" s="1"/>
  <c r="B21" i="13" s="1"/>
  <c r="L8" i="13"/>
  <c r="O8" i="13" s="1"/>
  <c r="B26" i="13" s="1"/>
  <c r="N6" i="13"/>
  <c r="Q6" i="13" s="1"/>
  <c r="B22" i="13" s="1"/>
  <c r="L9" i="13"/>
  <c r="O9" i="13" s="1"/>
  <c r="B29" i="13" s="1"/>
  <c r="L6" i="13"/>
  <c r="O6" i="13" s="1"/>
  <c r="M7" i="13"/>
  <c r="P7" i="13" s="1"/>
  <c r="B24" i="13" s="1"/>
  <c r="M4" i="13"/>
  <c r="P4" i="13" s="1"/>
  <c r="B15" i="13" s="1"/>
  <c r="N9" i="13"/>
  <c r="Q9" i="13" s="1"/>
  <c r="R9" i="13"/>
  <c r="S7" i="13"/>
  <c r="S5" i="13"/>
  <c r="R4" i="13"/>
  <c r="S4" i="13"/>
  <c r="T4" i="13" s="1"/>
  <c r="S8" i="13"/>
  <c r="R8" i="13"/>
  <c r="S6" i="13"/>
  <c r="S9" i="13" l="1"/>
  <c r="T9" i="13" s="1"/>
  <c r="B31" i="13"/>
  <c r="B23" i="13"/>
  <c r="R7" i="13"/>
  <c r="T7" i="13" s="1"/>
  <c r="B17" i="13"/>
  <c r="R5" i="13"/>
  <c r="T5" i="13" s="1"/>
  <c r="T6" i="13"/>
  <c r="R6" i="13"/>
  <c r="B20" i="13"/>
  <c r="T8" i="13"/>
</calcChain>
</file>

<file path=xl/sharedStrings.xml><?xml version="1.0" encoding="utf-8"?>
<sst xmlns="http://schemas.openxmlformats.org/spreadsheetml/2006/main" count="29071" uniqueCount="20246">
  <si>
    <t>General Info</t>
  </si>
  <si>
    <t>Ord File Name</t>
  </si>
  <si>
    <t>D:\tim aretha\ubaydillah\CAT_COL3_UV_EKS_Ermi_080819.ord</t>
  </si>
  <si>
    <t>Software Version</t>
  </si>
  <si>
    <t>2.1.158.545</t>
  </si>
  <si>
    <t>Instrument Name</t>
  </si>
  <si>
    <t>PR0961300805</t>
  </si>
  <si>
    <t>Instrument Serial</t>
  </si>
  <si>
    <t>Instrument Version</t>
  </si>
  <si>
    <t>PCR 2.2.20, RT 1.1.10.1</t>
  </si>
  <si>
    <t>Used Data Step</t>
  </si>
  <si>
    <t>1</t>
  </si>
  <si>
    <t>Sample Group</t>
  </si>
  <si>
    <t>Default</t>
  </si>
  <si>
    <t>Protocol Log</t>
  </si>
  <si>
    <t>StartTime:	08/08/2019 12:31:18</t>
  </si>
  <si>
    <t>RunTime:		03:58:36</t>
  </si>
  <si>
    <t>Path:		/SHARED/PCPTP</t>
  </si>
  <si>
    <t/>
  </si>
  <si>
    <t>No errors</t>
  </si>
  <si>
    <t>Well</t>
  </si>
  <si>
    <t>Fluorophore</t>
  </si>
  <si>
    <t>Sample Type</t>
  </si>
  <si>
    <t>Target</t>
  </si>
  <si>
    <t>Description</t>
  </si>
  <si>
    <t>Quantity</t>
  </si>
  <si>
    <t>AD Std Value</t>
  </si>
  <si>
    <t>Replicate</t>
  </si>
  <si>
    <t>Sample Name</t>
  </si>
  <si>
    <t>A01-Ch1</t>
  </si>
  <si>
    <t>[none]</t>
  </si>
  <si>
    <t>0</t>
  </si>
  <si>
    <t>A1</t>
  </si>
  <si>
    <t>A01-Ch2</t>
  </si>
  <si>
    <t>A2</t>
  </si>
  <si>
    <t>A01-Ch3</t>
  </si>
  <si>
    <t>A3</t>
  </si>
  <si>
    <t>A01-Ch4</t>
  </si>
  <si>
    <t>A4</t>
  </si>
  <si>
    <t>A01-Ch5</t>
  </si>
  <si>
    <t>SYBR</t>
  </si>
  <si>
    <t>Reference Gene</t>
  </si>
  <si>
    <t>B-Actin</t>
  </si>
  <si>
    <t>A5</t>
  </si>
  <si>
    <t>A02-Ch1</t>
  </si>
  <si>
    <t>A6</t>
  </si>
  <si>
    <t>A02-Ch2</t>
  </si>
  <si>
    <t>A7</t>
  </si>
  <si>
    <t>A02-Ch3</t>
  </si>
  <si>
    <t>A8</t>
  </si>
  <si>
    <t>A02-Ch4</t>
  </si>
  <si>
    <t>A9</t>
  </si>
  <si>
    <t>A02-Ch5</t>
  </si>
  <si>
    <t>A10</t>
  </si>
  <si>
    <t>A03-Ch1</t>
  </si>
  <si>
    <t>A11</t>
  </si>
  <si>
    <t>A03-Ch2</t>
  </si>
  <si>
    <t>A12</t>
  </si>
  <si>
    <t>A03-Ch3</t>
  </si>
  <si>
    <t>A13</t>
  </si>
  <si>
    <t>A03-Ch4</t>
  </si>
  <si>
    <t>A14</t>
  </si>
  <si>
    <t>A03-Ch5</t>
  </si>
  <si>
    <t>A15</t>
  </si>
  <si>
    <t>A04-Ch1</t>
  </si>
  <si>
    <t>A16</t>
  </si>
  <si>
    <t>A04-Ch2</t>
  </si>
  <si>
    <t>B1</t>
  </si>
  <si>
    <t>A04-Ch3</t>
  </si>
  <si>
    <t>B2</t>
  </si>
  <si>
    <t>A04-Ch4</t>
  </si>
  <si>
    <t>B3</t>
  </si>
  <si>
    <t>A04-Ch5</t>
  </si>
  <si>
    <t>Empty</t>
  </si>
  <si>
    <t>B4</t>
  </si>
  <si>
    <t>A05-Ch1</t>
  </si>
  <si>
    <t>B5</t>
  </si>
  <si>
    <t>A05-Ch2</t>
  </si>
  <si>
    <t>B6</t>
  </si>
  <si>
    <t>A05-Ch3</t>
  </si>
  <si>
    <t>B7</t>
  </si>
  <si>
    <t>A05-Ch4</t>
  </si>
  <si>
    <t>B8</t>
  </si>
  <si>
    <t>A05-Ch5</t>
  </si>
  <si>
    <t>B9</t>
  </si>
  <si>
    <t>A06-Ch1</t>
  </si>
  <si>
    <t>B10</t>
  </si>
  <si>
    <t>A06-Ch2</t>
  </si>
  <si>
    <t>B11</t>
  </si>
  <si>
    <t>A06-Ch3</t>
  </si>
  <si>
    <t>B12</t>
  </si>
  <si>
    <t>A06-Ch4</t>
  </si>
  <si>
    <t>B13</t>
  </si>
  <si>
    <t>A06-Ch5</t>
  </si>
  <si>
    <t>B14</t>
  </si>
  <si>
    <t>A07-Ch1</t>
  </si>
  <si>
    <t>B15</t>
  </si>
  <si>
    <t>A07-Ch2</t>
  </si>
  <si>
    <t>B16</t>
  </si>
  <si>
    <t>A07-Ch3</t>
  </si>
  <si>
    <t>C1</t>
  </si>
  <si>
    <t>A07-Ch4</t>
  </si>
  <si>
    <t>C2</t>
  </si>
  <si>
    <t>A07-Ch5</t>
  </si>
  <si>
    <t>C3</t>
  </si>
  <si>
    <t>A08-Ch1</t>
  </si>
  <si>
    <t>C4</t>
  </si>
  <si>
    <t>A08-Ch2</t>
  </si>
  <si>
    <t>C5</t>
  </si>
  <si>
    <t>A08-Ch3</t>
  </si>
  <si>
    <t>C6</t>
  </si>
  <si>
    <t>A08-Ch4</t>
  </si>
  <si>
    <t>C7</t>
  </si>
  <si>
    <t>A08-Ch5</t>
  </si>
  <si>
    <t>C8</t>
  </si>
  <si>
    <t>A09-Ch1</t>
  </si>
  <si>
    <t>C9</t>
  </si>
  <si>
    <t>A09-Ch2</t>
  </si>
  <si>
    <t>C10</t>
  </si>
  <si>
    <t>A09-Ch3</t>
  </si>
  <si>
    <t>C11</t>
  </si>
  <si>
    <t>A09-Ch4</t>
  </si>
  <si>
    <t>C12</t>
  </si>
  <si>
    <t>A09-Ch5</t>
  </si>
  <si>
    <t>C13</t>
  </si>
  <si>
    <t>A10-Ch1</t>
  </si>
  <si>
    <t>C14</t>
  </si>
  <si>
    <t>A10-Ch2</t>
  </si>
  <si>
    <t>C15</t>
  </si>
  <si>
    <t>A10-Ch3</t>
  </si>
  <si>
    <t>C16</t>
  </si>
  <si>
    <t>A10-Ch4</t>
  </si>
  <si>
    <t>D1</t>
  </si>
  <si>
    <t>A10-Ch5</t>
  </si>
  <si>
    <t>D2</t>
  </si>
  <si>
    <t>A11-Ch1</t>
  </si>
  <si>
    <t>D3</t>
  </si>
  <si>
    <t>A11-Ch2</t>
  </si>
  <si>
    <t>D4</t>
  </si>
  <si>
    <t>A11-Ch3</t>
  </si>
  <si>
    <t>D5</t>
  </si>
  <si>
    <t>A11-Ch4</t>
  </si>
  <si>
    <t>D6</t>
  </si>
  <si>
    <t>A11-Ch5</t>
  </si>
  <si>
    <t>D7</t>
  </si>
  <si>
    <t>A12-Ch1</t>
  </si>
  <si>
    <t>D8</t>
  </si>
  <si>
    <t>A12-Ch2</t>
  </si>
  <si>
    <t>D9</t>
  </si>
  <si>
    <t>A12-Ch3</t>
  </si>
  <si>
    <t>D10</t>
  </si>
  <si>
    <t>A12-Ch4</t>
  </si>
  <si>
    <t>D11</t>
  </si>
  <si>
    <t>A12-Ch5</t>
  </si>
  <si>
    <t>D12</t>
  </si>
  <si>
    <t>A13-Ch1</t>
  </si>
  <si>
    <t>D13</t>
  </si>
  <si>
    <t>A13-Ch2</t>
  </si>
  <si>
    <t>D14</t>
  </si>
  <si>
    <t>A13-Ch3</t>
  </si>
  <si>
    <t>D15</t>
  </si>
  <si>
    <t>A13-Ch4</t>
  </si>
  <si>
    <t>D16</t>
  </si>
  <si>
    <t>A13-Ch5</t>
  </si>
  <si>
    <t>E1</t>
  </si>
  <si>
    <t>A14-Ch1</t>
  </si>
  <si>
    <t>E2</t>
  </si>
  <si>
    <t>A14-Ch2</t>
  </si>
  <si>
    <t>E3</t>
  </si>
  <si>
    <t>A14-Ch3</t>
  </si>
  <si>
    <t>E4</t>
  </si>
  <si>
    <t>A14-Ch4</t>
  </si>
  <si>
    <t>E5</t>
  </si>
  <si>
    <t>A14-Ch5</t>
  </si>
  <si>
    <t>E6</t>
  </si>
  <si>
    <t>A15-Ch1</t>
  </si>
  <si>
    <t>E7</t>
  </si>
  <si>
    <t>A15-Ch2</t>
  </si>
  <si>
    <t>E8</t>
  </si>
  <si>
    <t>A15-Ch3</t>
  </si>
  <si>
    <t>E9</t>
  </si>
  <si>
    <t>A15-Ch4</t>
  </si>
  <si>
    <t>E10</t>
  </si>
  <si>
    <t>A15-Ch5</t>
  </si>
  <si>
    <t>E11</t>
  </si>
  <si>
    <t>A16-Ch1</t>
  </si>
  <si>
    <t>E12</t>
  </si>
  <si>
    <t>A16-Ch2</t>
  </si>
  <si>
    <t>E13</t>
  </si>
  <si>
    <t>A16-Ch3</t>
  </si>
  <si>
    <t>E14</t>
  </si>
  <si>
    <t>A16-Ch4</t>
  </si>
  <si>
    <t>E15</t>
  </si>
  <si>
    <t>A16-Ch5</t>
  </si>
  <si>
    <t>E16</t>
  </si>
  <si>
    <t>B01-Ch1</t>
  </si>
  <si>
    <t>F1</t>
  </si>
  <si>
    <t>B01-Ch2</t>
  </si>
  <si>
    <t>F2</t>
  </si>
  <si>
    <t>B01-Ch3</t>
  </si>
  <si>
    <t>F3</t>
  </si>
  <si>
    <t>B01-Ch4</t>
  </si>
  <si>
    <t>F4</t>
  </si>
  <si>
    <t>B01-Ch5</t>
  </si>
  <si>
    <t>F5</t>
  </si>
  <si>
    <t>B02-Ch1</t>
  </si>
  <si>
    <t>F6</t>
  </si>
  <si>
    <t>B02-Ch2</t>
  </si>
  <si>
    <t>F7</t>
  </si>
  <si>
    <t>B02-Ch3</t>
  </si>
  <si>
    <t>F8</t>
  </si>
  <si>
    <t>B02-Ch4</t>
  </si>
  <si>
    <t>F9</t>
  </si>
  <si>
    <t>B02-Ch5</t>
  </si>
  <si>
    <t>F10</t>
  </si>
  <si>
    <t>B03-Ch1</t>
  </si>
  <si>
    <t>F11</t>
  </si>
  <si>
    <t>B03-Ch2</t>
  </si>
  <si>
    <t>F12</t>
  </si>
  <si>
    <t>B03-Ch3</t>
  </si>
  <si>
    <t>F13</t>
  </si>
  <si>
    <t>B03-Ch4</t>
  </si>
  <si>
    <t>F14</t>
  </si>
  <si>
    <t>B03-Ch5</t>
  </si>
  <si>
    <t>F15</t>
  </si>
  <si>
    <t>B04-Ch1</t>
  </si>
  <si>
    <t>F16</t>
  </si>
  <si>
    <t>B04-Ch2</t>
  </si>
  <si>
    <t>B04-Ch3</t>
  </si>
  <si>
    <t>B04-Ch4</t>
  </si>
  <si>
    <t>B04-Ch5</t>
  </si>
  <si>
    <t>B05-Ch1</t>
  </si>
  <si>
    <t>B05-Ch2</t>
  </si>
  <si>
    <t>B05-Ch3</t>
  </si>
  <si>
    <t>B05-Ch4</t>
  </si>
  <si>
    <t>B05-Ch5</t>
  </si>
  <si>
    <t>B06-Ch1</t>
  </si>
  <si>
    <t>B06-Ch2</t>
  </si>
  <si>
    <t>B06-Ch3</t>
  </si>
  <si>
    <t>B06-Ch4</t>
  </si>
  <si>
    <t>B06-Ch5</t>
  </si>
  <si>
    <t>B07-Ch1</t>
  </si>
  <si>
    <t>B07-Ch2</t>
  </si>
  <si>
    <t>B07-Ch3</t>
  </si>
  <si>
    <t>B07-Ch4</t>
  </si>
  <si>
    <t>B07-Ch5</t>
  </si>
  <si>
    <t>B08-Ch1</t>
  </si>
  <si>
    <t>B08-Ch2</t>
  </si>
  <si>
    <t>B08-Ch3</t>
  </si>
  <si>
    <t>B08-Ch4</t>
  </si>
  <si>
    <t>B08-Ch5</t>
  </si>
  <si>
    <t>B09-Ch1</t>
  </si>
  <si>
    <t>B09-Ch2</t>
  </si>
  <si>
    <t>B09-Ch3</t>
  </si>
  <si>
    <t>B09-Ch4</t>
  </si>
  <si>
    <t>B09-Ch5</t>
  </si>
  <si>
    <t>B10-Ch1</t>
  </si>
  <si>
    <t>B10-Ch2</t>
  </si>
  <si>
    <t>B10-Ch3</t>
  </si>
  <si>
    <t>B10-Ch4</t>
  </si>
  <si>
    <t>B10-Ch5</t>
  </si>
  <si>
    <t>B11-Ch1</t>
  </si>
  <si>
    <t>B11-Ch2</t>
  </si>
  <si>
    <t>B11-Ch3</t>
  </si>
  <si>
    <t>B11-Ch4</t>
  </si>
  <si>
    <t>B11-Ch5</t>
  </si>
  <si>
    <t>B12-Ch1</t>
  </si>
  <si>
    <t>B12-Ch2</t>
  </si>
  <si>
    <t>B12-Ch3</t>
  </si>
  <si>
    <t>B12-Ch4</t>
  </si>
  <si>
    <t>B12-Ch5</t>
  </si>
  <si>
    <t>B13-Ch1</t>
  </si>
  <si>
    <t>B13-Ch2</t>
  </si>
  <si>
    <t>B13-Ch3</t>
  </si>
  <si>
    <t>B13-Ch4</t>
  </si>
  <si>
    <t>B13-Ch5</t>
  </si>
  <si>
    <t>Unknown</t>
  </si>
  <si>
    <t>CAT</t>
  </si>
  <si>
    <t>B14-Ch1</t>
  </si>
  <si>
    <t>B14-Ch2</t>
  </si>
  <si>
    <t>B14-Ch3</t>
  </si>
  <si>
    <t>B14-Ch4</t>
  </si>
  <si>
    <t>B14-Ch5</t>
  </si>
  <si>
    <t>B15-Ch1</t>
  </si>
  <si>
    <t>B15-Ch2</t>
  </si>
  <si>
    <t>B15-Ch3</t>
  </si>
  <si>
    <t>B15-Ch4</t>
  </si>
  <si>
    <t>B15-Ch5</t>
  </si>
  <si>
    <t>B16-Ch1</t>
  </si>
  <si>
    <t>B16-Ch2</t>
  </si>
  <si>
    <t>B16-Ch3</t>
  </si>
  <si>
    <t>B16-Ch4</t>
  </si>
  <si>
    <t>B16-Ch5</t>
  </si>
  <si>
    <t>C01-Ch1</t>
  </si>
  <si>
    <t>C01-Ch2</t>
  </si>
  <si>
    <t>C01-Ch3</t>
  </si>
  <si>
    <t>C01-Ch4</t>
  </si>
  <si>
    <t>C01-Ch5</t>
  </si>
  <si>
    <t>C02-Ch1</t>
  </si>
  <si>
    <t>C02-Ch2</t>
  </si>
  <si>
    <t>C02-Ch3</t>
  </si>
  <si>
    <t>C02-Ch4</t>
  </si>
  <si>
    <t>C02-Ch5</t>
  </si>
  <si>
    <t>C03-Ch1</t>
  </si>
  <si>
    <t>C03-Ch2</t>
  </si>
  <si>
    <t>C03-Ch3</t>
  </si>
  <si>
    <t>C03-Ch4</t>
  </si>
  <si>
    <t>C03-Ch5</t>
  </si>
  <si>
    <t>C04-Ch1</t>
  </si>
  <si>
    <t>C04-Ch2</t>
  </si>
  <si>
    <t>C04-Ch3</t>
  </si>
  <si>
    <t>C04-Ch4</t>
  </si>
  <si>
    <t>C04-Ch5</t>
  </si>
  <si>
    <t>C05-Ch1</t>
  </si>
  <si>
    <t>C05-Ch2</t>
  </si>
  <si>
    <t>C05-Ch3</t>
  </si>
  <si>
    <t>C05-Ch4</t>
  </si>
  <si>
    <t>C05-Ch5</t>
  </si>
  <si>
    <t>C06-Ch1</t>
  </si>
  <si>
    <t>C06-Ch2</t>
  </si>
  <si>
    <t>C06-Ch3</t>
  </si>
  <si>
    <t>C06-Ch4</t>
  </si>
  <si>
    <t>C06-Ch5</t>
  </si>
  <si>
    <t>C07-Ch1</t>
  </si>
  <si>
    <t>C07-Ch2</t>
  </si>
  <si>
    <t>C07-Ch3</t>
  </si>
  <si>
    <t>C07-Ch4</t>
  </si>
  <si>
    <t>C07-Ch5</t>
  </si>
  <si>
    <t>C08-Ch1</t>
  </si>
  <si>
    <t>C08-Ch2</t>
  </si>
  <si>
    <t>C08-Ch3</t>
  </si>
  <si>
    <t>C08-Ch4</t>
  </si>
  <si>
    <t>C08-Ch5</t>
  </si>
  <si>
    <t>C09-Ch1</t>
  </si>
  <si>
    <t>C09-Ch2</t>
  </si>
  <si>
    <t>C09-Ch3</t>
  </si>
  <si>
    <t>C09-Ch4</t>
  </si>
  <si>
    <t>C09-Ch5</t>
  </si>
  <si>
    <t>C10-Ch1</t>
  </si>
  <si>
    <t>C10-Ch2</t>
  </si>
  <si>
    <t>C10-Ch3</t>
  </si>
  <si>
    <t>C10-Ch4</t>
  </si>
  <si>
    <t>C10-Ch5</t>
  </si>
  <si>
    <t>C11-Ch1</t>
  </si>
  <si>
    <t>C11-Ch2</t>
  </si>
  <si>
    <t>C11-Ch3</t>
  </si>
  <si>
    <t>C11-Ch4</t>
  </si>
  <si>
    <t>C11-Ch5</t>
  </si>
  <si>
    <t>C12-Ch1</t>
  </si>
  <si>
    <t>C12-Ch2</t>
  </si>
  <si>
    <t>C12-Ch3</t>
  </si>
  <si>
    <t>C12-Ch4</t>
  </si>
  <si>
    <t>C12-Ch5</t>
  </si>
  <si>
    <t>C13-Ch1</t>
  </si>
  <si>
    <t>C13-Ch2</t>
  </si>
  <si>
    <t>C13-Ch3</t>
  </si>
  <si>
    <t>C13-Ch4</t>
  </si>
  <si>
    <t>C13-Ch5</t>
  </si>
  <si>
    <t>C14-Ch1</t>
  </si>
  <si>
    <t>C14-Ch2</t>
  </si>
  <si>
    <t>C14-Ch3</t>
  </si>
  <si>
    <t>C14-Ch4</t>
  </si>
  <si>
    <t>C14-Ch5</t>
  </si>
  <si>
    <t>C15-Ch1</t>
  </si>
  <si>
    <t>C15-Ch2</t>
  </si>
  <si>
    <t>C15-Ch3</t>
  </si>
  <si>
    <t>C15-Ch4</t>
  </si>
  <si>
    <t>C15-Ch5</t>
  </si>
  <si>
    <t>C16-Ch1</t>
  </si>
  <si>
    <t>C16-Ch2</t>
  </si>
  <si>
    <t>C16-Ch3</t>
  </si>
  <si>
    <t>C16-Ch4</t>
  </si>
  <si>
    <t>C16-Ch5</t>
  </si>
  <si>
    <t>D01-Ch1</t>
  </si>
  <si>
    <t>D01-Ch2</t>
  </si>
  <si>
    <t>D01-Ch3</t>
  </si>
  <si>
    <t>D01-Ch4</t>
  </si>
  <si>
    <t>D01-Ch5</t>
  </si>
  <si>
    <t>D02-Ch1</t>
  </si>
  <si>
    <t>D02-Ch2</t>
  </si>
  <si>
    <t>D02-Ch3</t>
  </si>
  <si>
    <t>D02-Ch4</t>
  </si>
  <si>
    <t>D02-Ch5</t>
  </si>
  <si>
    <t>D03-Ch1</t>
  </si>
  <si>
    <t>D03-Ch2</t>
  </si>
  <si>
    <t>D03-Ch3</t>
  </si>
  <si>
    <t>D03-Ch4</t>
  </si>
  <si>
    <t>D03-Ch5</t>
  </si>
  <si>
    <t>D04-Ch1</t>
  </si>
  <si>
    <t>D04-Ch2</t>
  </si>
  <si>
    <t>D04-Ch3</t>
  </si>
  <si>
    <t>D04-Ch4</t>
  </si>
  <si>
    <t>D04-Ch5</t>
  </si>
  <si>
    <t>D05-Ch1</t>
  </si>
  <si>
    <t>D05-Ch2</t>
  </si>
  <si>
    <t>D05-Ch3</t>
  </si>
  <si>
    <t>D05-Ch4</t>
  </si>
  <si>
    <t>D05-Ch5</t>
  </si>
  <si>
    <t>D06-Ch1</t>
  </si>
  <si>
    <t>D06-Ch2</t>
  </si>
  <si>
    <t>D06-Ch3</t>
  </si>
  <si>
    <t>D06-Ch4</t>
  </si>
  <si>
    <t>D06-Ch5</t>
  </si>
  <si>
    <t>D07-Ch1</t>
  </si>
  <si>
    <t>D07-Ch2</t>
  </si>
  <si>
    <t>D07-Ch3</t>
  </si>
  <si>
    <t>D07-Ch4</t>
  </si>
  <si>
    <t>D07-Ch5</t>
  </si>
  <si>
    <t>D08-Ch1</t>
  </si>
  <si>
    <t>D08-Ch2</t>
  </si>
  <si>
    <t>D08-Ch3</t>
  </si>
  <si>
    <t>D08-Ch4</t>
  </si>
  <si>
    <t>D08-Ch5</t>
  </si>
  <si>
    <t>D09-Ch1</t>
  </si>
  <si>
    <t>D09-Ch2</t>
  </si>
  <si>
    <t>D09-Ch3</t>
  </si>
  <si>
    <t>D09-Ch4</t>
  </si>
  <si>
    <t>D09-Ch5</t>
  </si>
  <si>
    <t>COL3</t>
  </si>
  <si>
    <t>D10-Ch1</t>
  </si>
  <si>
    <t>D10-Ch2</t>
  </si>
  <si>
    <t>D10-Ch3</t>
  </si>
  <si>
    <t>D10-Ch4</t>
  </si>
  <si>
    <t>D10-Ch5</t>
  </si>
  <si>
    <t>D11-Ch1</t>
  </si>
  <si>
    <t>D11-Ch2</t>
  </si>
  <si>
    <t>D11-Ch3</t>
  </si>
  <si>
    <t>D11-Ch4</t>
  </si>
  <si>
    <t>D11-Ch5</t>
  </si>
  <si>
    <t>D12-Ch1</t>
  </si>
  <si>
    <t>D12-Ch2</t>
  </si>
  <si>
    <t>D12-Ch3</t>
  </si>
  <si>
    <t>D12-Ch4</t>
  </si>
  <si>
    <t>D12-Ch5</t>
  </si>
  <si>
    <t>D13-Ch1</t>
  </si>
  <si>
    <t>D13-Ch2</t>
  </si>
  <si>
    <t>D13-Ch3</t>
  </si>
  <si>
    <t>D13-Ch4</t>
  </si>
  <si>
    <t>D13-Ch5</t>
  </si>
  <si>
    <t>D14-Ch1</t>
  </si>
  <si>
    <t>D14-Ch2</t>
  </si>
  <si>
    <t>D14-Ch3</t>
  </si>
  <si>
    <t>D14-Ch4</t>
  </si>
  <si>
    <t>D14-Ch5</t>
  </si>
  <si>
    <t>D15-Ch1</t>
  </si>
  <si>
    <t>D15-Ch2</t>
  </si>
  <si>
    <t>D15-Ch3</t>
  </si>
  <si>
    <t>D15-Ch4</t>
  </si>
  <si>
    <t>D15-Ch5</t>
  </si>
  <si>
    <t>D16-Ch1</t>
  </si>
  <si>
    <t>D16-Ch2</t>
  </si>
  <si>
    <t>D16-Ch3</t>
  </si>
  <si>
    <t>D16-Ch4</t>
  </si>
  <si>
    <t>D16-Ch5</t>
  </si>
  <si>
    <t>E01-Ch1</t>
  </si>
  <si>
    <t>E01-Ch2</t>
  </si>
  <si>
    <t>E01-Ch3</t>
  </si>
  <si>
    <t>E01-Ch4</t>
  </si>
  <si>
    <t>E01-Ch5</t>
  </si>
  <si>
    <t>E02-Ch1</t>
  </si>
  <si>
    <t>E02-Ch2</t>
  </si>
  <si>
    <t>E02-Ch3</t>
  </si>
  <si>
    <t>E02-Ch4</t>
  </si>
  <si>
    <t>E02-Ch5</t>
  </si>
  <si>
    <t>E03-Ch1</t>
  </si>
  <si>
    <t>E03-Ch2</t>
  </si>
  <si>
    <t>E03-Ch3</t>
  </si>
  <si>
    <t>E03-Ch4</t>
  </si>
  <si>
    <t>E03-Ch5</t>
  </si>
  <si>
    <t>E04-Ch1</t>
  </si>
  <si>
    <t>E04-Ch2</t>
  </si>
  <si>
    <t>E04-Ch3</t>
  </si>
  <si>
    <t>E04-Ch4</t>
  </si>
  <si>
    <t>E04-Ch5</t>
  </si>
  <si>
    <t>E05-Ch1</t>
  </si>
  <si>
    <t>E05-Ch2</t>
  </si>
  <si>
    <t>E05-Ch3</t>
  </si>
  <si>
    <t>E05-Ch4</t>
  </si>
  <si>
    <t>E05-Ch5</t>
  </si>
  <si>
    <t>E06-Ch1</t>
  </si>
  <si>
    <t>E06-Ch2</t>
  </si>
  <si>
    <t>E06-Ch3</t>
  </si>
  <si>
    <t>E06-Ch4</t>
  </si>
  <si>
    <t>E06-Ch5</t>
  </si>
  <si>
    <t>E07-Ch1</t>
  </si>
  <si>
    <t>E07-Ch2</t>
  </si>
  <si>
    <t>E07-Ch3</t>
  </si>
  <si>
    <t>E07-Ch4</t>
  </si>
  <si>
    <t>E07-Ch5</t>
  </si>
  <si>
    <t>E08-Ch1</t>
  </si>
  <si>
    <t>E08-Ch2</t>
  </si>
  <si>
    <t>E08-Ch3</t>
  </si>
  <si>
    <t>E08-Ch4</t>
  </si>
  <si>
    <t>E08-Ch5</t>
  </si>
  <si>
    <t>E09-Ch1</t>
  </si>
  <si>
    <t>E09-Ch2</t>
  </si>
  <si>
    <t>E09-Ch3</t>
  </si>
  <si>
    <t>E09-Ch4</t>
  </si>
  <si>
    <t>E09-Ch5</t>
  </si>
  <si>
    <t>E10-Ch1</t>
  </si>
  <si>
    <t>E10-Ch2</t>
  </si>
  <si>
    <t>E10-Ch3</t>
  </si>
  <si>
    <t>E10-Ch4</t>
  </si>
  <si>
    <t>E10-Ch5</t>
  </si>
  <si>
    <t>E11-Ch1</t>
  </si>
  <si>
    <t>E11-Ch2</t>
  </si>
  <si>
    <t>E11-Ch3</t>
  </si>
  <si>
    <t>E11-Ch4</t>
  </si>
  <si>
    <t>E11-Ch5</t>
  </si>
  <si>
    <t>E12-Ch1</t>
  </si>
  <si>
    <t>E12-Ch2</t>
  </si>
  <si>
    <t>E12-Ch3</t>
  </si>
  <si>
    <t>E12-Ch4</t>
  </si>
  <si>
    <t>E12-Ch5</t>
  </si>
  <si>
    <t>E13-Ch1</t>
  </si>
  <si>
    <t>E13-Ch2</t>
  </si>
  <si>
    <t>E13-Ch3</t>
  </si>
  <si>
    <t>E13-Ch4</t>
  </si>
  <si>
    <t>E13-Ch5</t>
  </si>
  <si>
    <t>E14-Ch1</t>
  </si>
  <si>
    <t>E14-Ch2</t>
  </si>
  <si>
    <t>E14-Ch3</t>
  </si>
  <si>
    <t>E14-Ch4</t>
  </si>
  <si>
    <t>E14-Ch5</t>
  </si>
  <si>
    <t>E15-Ch1</t>
  </si>
  <si>
    <t>E15-Ch2</t>
  </si>
  <si>
    <t>E15-Ch3</t>
  </si>
  <si>
    <t>E15-Ch4</t>
  </si>
  <si>
    <t>E15-Ch5</t>
  </si>
  <si>
    <t>E16-Ch1</t>
  </si>
  <si>
    <t>E16-Ch2</t>
  </si>
  <si>
    <t>E16-Ch3</t>
  </si>
  <si>
    <t>E16-Ch4</t>
  </si>
  <si>
    <t>E16-Ch5</t>
  </si>
  <si>
    <t>F01-Ch1</t>
  </si>
  <si>
    <t>F01-Ch2</t>
  </si>
  <si>
    <t>F01-Ch3</t>
  </si>
  <si>
    <t>F01-Ch4</t>
  </si>
  <si>
    <t>F01-Ch5</t>
  </si>
  <si>
    <t>F02-Ch1</t>
  </si>
  <si>
    <t>F02-Ch2</t>
  </si>
  <si>
    <t>F02-Ch3</t>
  </si>
  <si>
    <t>F02-Ch4</t>
  </si>
  <si>
    <t>F02-Ch5</t>
  </si>
  <si>
    <t>F03-Ch1</t>
  </si>
  <si>
    <t>F03-Ch2</t>
  </si>
  <si>
    <t>F03-Ch3</t>
  </si>
  <si>
    <t>F03-Ch4</t>
  </si>
  <si>
    <t>F03-Ch5</t>
  </si>
  <si>
    <t>F04-Ch1</t>
  </si>
  <si>
    <t>F04-Ch2</t>
  </si>
  <si>
    <t>F04-Ch3</t>
  </si>
  <si>
    <t>F04-Ch4</t>
  </si>
  <si>
    <t>F04-Ch5</t>
  </si>
  <si>
    <t>F05-Ch1</t>
  </si>
  <si>
    <t>F05-Ch2</t>
  </si>
  <si>
    <t>F05-Ch3</t>
  </si>
  <si>
    <t>F05-Ch4</t>
  </si>
  <si>
    <t>F05-Ch5</t>
  </si>
  <si>
    <t>F06-Ch1</t>
  </si>
  <si>
    <t>F06-Ch2</t>
  </si>
  <si>
    <t>F06-Ch3</t>
  </si>
  <si>
    <t>F06-Ch4</t>
  </si>
  <si>
    <t>F06-Ch5</t>
  </si>
  <si>
    <t>F07-Ch1</t>
  </si>
  <si>
    <t>F07-Ch2</t>
  </si>
  <si>
    <t>F07-Ch3</t>
  </si>
  <si>
    <t>F07-Ch4</t>
  </si>
  <si>
    <t>F07-Ch5</t>
  </si>
  <si>
    <t>F08-Ch1</t>
  </si>
  <si>
    <t>F08-Ch2</t>
  </si>
  <si>
    <t>F08-Ch3</t>
  </si>
  <si>
    <t>F08-Ch4</t>
  </si>
  <si>
    <t>F08-Ch5</t>
  </si>
  <si>
    <t>F09-Ch1</t>
  </si>
  <si>
    <t>F09-Ch2</t>
  </si>
  <si>
    <t>F09-Ch3</t>
  </si>
  <si>
    <t>F09-Ch4</t>
  </si>
  <si>
    <t>F09-Ch5</t>
  </si>
  <si>
    <t>F10-Ch1</t>
  </si>
  <si>
    <t>F10-Ch2</t>
  </si>
  <si>
    <t>F10-Ch3</t>
  </si>
  <si>
    <t>F10-Ch4</t>
  </si>
  <si>
    <t>F10-Ch5</t>
  </si>
  <si>
    <t>F11-Ch1</t>
  </si>
  <si>
    <t>F11-Ch2</t>
  </si>
  <si>
    <t>F11-Ch3</t>
  </si>
  <si>
    <t>F11-Ch4</t>
  </si>
  <si>
    <t>F11-Ch5</t>
  </si>
  <si>
    <t>F12-Ch1</t>
  </si>
  <si>
    <t>F12-Ch2</t>
  </si>
  <si>
    <t>F12-Ch3</t>
  </si>
  <si>
    <t>F12-Ch4</t>
  </si>
  <si>
    <t>F12-Ch5</t>
  </si>
  <si>
    <t>F13-Ch1</t>
  </si>
  <si>
    <t>F13-Ch2</t>
  </si>
  <si>
    <t>F13-Ch3</t>
  </si>
  <si>
    <t>F13-Ch4</t>
  </si>
  <si>
    <t>F13-Ch5</t>
  </si>
  <si>
    <t>F14-Ch1</t>
  </si>
  <si>
    <t>F14-Ch2</t>
  </si>
  <si>
    <t>F14-Ch3</t>
  </si>
  <si>
    <t>F14-Ch4</t>
  </si>
  <si>
    <t>F14-Ch5</t>
  </si>
  <si>
    <t>F15-Ch1</t>
  </si>
  <si>
    <t>F15-Ch2</t>
  </si>
  <si>
    <t>F15-Ch3</t>
  </si>
  <si>
    <t>F15-Ch4</t>
  </si>
  <si>
    <t>F15-Ch5</t>
  </si>
  <si>
    <t>F16-Ch1</t>
  </si>
  <si>
    <t>F16-Ch2</t>
  </si>
  <si>
    <t>F16-Ch3</t>
  </si>
  <si>
    <t>F16-Ch4</t>
  </si>
  <si>
    <t>F16-Ch5</t>
  </si>
  <si>
    <t>Reaction volume</t>
  </si>
  <si>
    <t>10</t>
  </si>
  <si>
    <t>Channel in use:</t>
  </si>
  <si>
    <t>Consumable</t>
  </si>
  <si>
    <t>Ch 1</t>
  </si>
  <si>
    <t>Yes (FAM)</t>
  </si>
  <si>
    <t>Ramp rate</t>
  </si>
  <si>
    <t>7</t>
  </si>
  <si>
    <t>Ch 2</t>
  </si>
  <si>
    <t>Yes (HEX, YY)</t>
  </si>
  <si>
    <t>Heated lid ON</t>
  </si>
  <si>
    <t>True</t>
  </si>
  <si>
    <t>Ch 3</t>
  </si>
  <si>
    <t>Yes (ROX, TXR)</t>
  </si>
  <si>
    <t>Heated lid temperature</t>
  </si>
  <si>
    <t>105</t>
  </si>
  <si>
    <t>Ch 4</t>
  </si>
  <si>
    <t>Yes (CY5)</t>
  </si>
  <si>
    <t>Ch 5</t>
  </si>
  <si>
    <t>Yes (SYBR)</t>
  </si>
  <si>
    <t>No</t>
  </si>
  <si>
    <t>Cycle</t>
  </si>
  <si>
    <t>Type</t>
  </si>
  <si>
    <t>Information</t>
  </si>
  <si>
    <t>Temperature</t>
  </si>
  <si>
    <t>Temp.: 95°C;  Time:05:00</t>
  </si>
  <si>
    <t>2</t>
  </si>
  <si>
    <t>Number of cycles to loop:40;  Number of steps inside loop:3</t>
  </si>
  <si>
    <t>3</t>
  </si>
  <si>
    <t>*</t>
  </si>
  <si>
    <t>.  Temperature</t>
  </si>
  <si>
    <t>Temp.: 95°C;  Time:01:00</t>
  </si>
  <si>
    <t>4</t>
  </si>
  <si>
    <t>Temp.: 58°C;  Time:00:40</t>
  </si>
  <si>
    <t>DA</t>
  </si>
  <si>
    <t>5</t>
  </si>
  <si>
    <t>Temp.: 72°C;  Time:01:00;  Data acquisition:True</t>
  </si>
  <si>
    <t>6</t>
  </si>
  <si>
    <t>Temp.: 72°C;  Time:05:00</t>
  </si>
  <si>
    <t>Melting Curve</t>
  </si>
  <si>
    <t>Start temperature:55°C;  End temperature:90°C;  Hold time:00:01;  Temperature increment after hold:0,2°C</t>
  </si>
  <si>
    <t>8</t>
  </si>
  <si>
    <t>Temp.: 4°C;  Infinite hold on:True</t>
  </si>
  <si>
    <t>Data step:</t>
  </si>
  <si>
    <t>Show channel:</t>
  </si>
  <si>
    <t>Thresholds:</t>
  </si>
  <si>
    <t>Sample Group:</t>
  </si>
  <si>
    <t>Method:</t>
  </si>
  <si>
    <t>Threshold</t>
  </si>
  <si>
    <t>Smoothing:</t>
  </si>
  <si>
    <t>ON</t>
  </si>
  <si>
    <t>Smoothing window:</t>
  </si>
  <si>
    <t>Baseline:</t>
  </si>
  <si>
    <t>Trend</t>
  </si>
  <si>
    <t>Yes</t>
  </si>
  <si>
    <t>497,58</t>
  </si>
  <si>
    <t>Baseline range start:</t>
  </si>
  <si>
    <t>Baseline range end:</t>
  </si>
  <si>
    <t>Channel</t>
  </si>
  <si>
    <t>Temp</t>
  </si>
  <si>
    <t>72</t>
  </si>
  <si>
    <t>5,79</t>
  </si>
  <si>
    <t>-33,51</t>
  </si>
  <si>
    <t>-34,31</t>
  </si>
  <si>
    <t>0,5</t>
  </si>
  <si>
    <t>-5,99</t>
  </si>
  <si>
    <t>-19,29</t>
  </si>
  <si>
    <t>-8,29</t>
  </si>
  <si>
    <t>1,33</t>
  </si>
  <si>
    <t>-21,56</t>
  </si>
  <si>
    <t>-1,83</t>
  </si>
  <si>
    <t>-9,98</t>
  </si>
  <si>
    <t>-0,11</t>
  </si>
  <si>
    <t>-10,23</t>
  </si>
  <si>
    <t>-41,67</t>
  </si>
  <si>
    <t>-20,25</t>
  </si>
  <si>
    <t>4,97</t>
  </si>
  <si>
    <t>-22,67</t>
  </si>
  <si>
    <t>-12,38</t>
  </si>
  <si>
    <t>-19,52</t>
  </si>
  <si>
    <t>1,11</t>
  </si>
  <si>
    <t>-20,99</t>
  </si>
  <si>
    <t>-11,2</t>
  </si>
  <si>
    <t>-9,95</t>
  </si>
  <si>
    <t>-0,29</t>
  </si>
  <si>
    <t>-7,7</t>
  </si>
  <si>
    <t>-17,81</t>
  </si>
  <si>
    <t>-21,85</t>
  </si>
  <si>
    <t>-0,52</t>
  </si>
  <si>
    <t>-29,81</t>
  </si>
  <si>
    <t>-25,17</t>
  </si>
  <si>
    <t>-42,49</t>
  </si>
  <si>
    <t>0,63</t>
  </si>
  <si>
    <t>-6,54</t>
  </si>
  <si>
    <t>-2,34</t>
  </si>
  <si>
    <t>-9,16</t>
  </si>
  <si>
    <t>0,14</t>
  </si>
  <si>
    <t>-9,61</t>
  </si>
  <si>
    <t>-6,15</t>
  </si>
  <si>
    <t>-7,33</t>
  </si>
  <si>
    <t>-1,13</t>
  </si>
  <si>
    <t>-1,39</t>
  </si>
  <si>
    <t>-18,56</t>
  </si>
  <si>
    <t>-0,06</t>
  </si>
  <si>
    <t>-1,12</t>
  </si>
  <si>
    <t>-10,38</t>
  </si>
  <si>
    <t>-44,67</t>
  </si>
  <si>
    <t>1,18</t>
  </si>
  <si>
    <t>-37,18</t>
  </si>
  <si>
    <t>-8,13</t>
  </si>
  <si>
    <t>8,91</t>
  </si>
  <si>
    <t>-1,82</t>
  </si>
  <si>
    <t>-0,78</t>
  </si>
  <si>
    <t>-14,05</t>
  </si>
  <si>
    <t>-4,35</t>
  </si>
  <si>
    <t>0,38</t>
  </si>
  <si>
    <t>0,79</t>
  </si>
  <si>
    <t>-14,39</t>
  </si>
  <si>
    <t>3,53</t>
  </si>
  <si>
    <t>-1,57</t>
  </si>
  <si>
    <t>3,1</t>
  </si>
  <si>
    <t>4,28</t>
  </si>
  <si>
    <t>-30,38</t>
  </si>
  <si>
    <t>1,76</t>
  </si>
  <si>
    <t>-26,63</t>
  </si>
  <si>
    <t>-0,39</t>
  </si>
  <si>
    <t>0,77</t>
  </si>
  <si>
    <t>-0,98</t>
  </si>
  <si>
    <t>-0,28</t>
  </si>
  <si>
    <t>6,89</t>
  </si>
  <si>
    <t>-12,01</t>
  </si>
  <si>
    <t>-0,56</t>
  </si>
  <si>
    <t>-5,2</t>
  </si>
  <si>
    <t>8,36</t>
  </si>
  <si>
    <t>-2,88</t>
  </si>
  <si>
    <t>-0,54</t>
  </si>
  <si>
    <t>-4,96</t>
  </si>
  <si>
    <t>-37,96</t>
  </si>
  <si>
    <t>-34,69</t>
  </si>
  <si>
    <t>2,23</t>
  </si>
  <si>
    <t>14,39</t>
  </si>
  <si>
    <t>-37,64</t>
  </si>
  <si>
    <t>-53,43</t>
  </si>
  <si>
    <t>0,91</t>
  </si>
  <si>
    <t>-8,74</t>
  </si>
  <si>
    <t>-0,12</t>
  </si>
  <si>
    <t>1,65</t>
  </si>
  <si>
    <t>-1,95</t>
  </si>
  <si>
    <t>-0,84</t>
  </si>
  <si>
    <t>-6,42</t>
  </si>
  <si>
    <t>-0,86</t>
  </si>
  <si>
    <t>0,9</t>
  </si>
  <si>
    <t>-0,61</t>
  </si>
  <si>
    <t>1,05</t>
  </si>
  <si>
    <t>4,79</t>
  </si>
  <si>
    <t>-8,89</t>
  </si>
  <si>
    <t>1,01</t>
  </si>
  <si>
    <t>-15,44</t>
  </si>
  <si>
    <t>-8,45</t>
  </si>
  <si>
    <t>0,21</t>
  </si>
  <si>
    <t>-3,14</t>
  </si>
  <si>
    <t>-6,4</t>
  </si>
  <si>
    <t>-12,9</t>
  </si>
  <si>
    <t>-0,6</t>
  </si>
  <si>
    <t>-9,27</t>
  </si>
  <si>
    <t>5,52</t>
  </si>
  <si>
    <t>-4,43</t>
  </si>
  <si>
    <t>-7,93</t>
  </si>
  <si>
    <t>-16,94</t>
  </si>
  <si>
    <t>-11,67</t>
  </si>
  <si>
    <t>3,64</t>
  </si>
  <si>
    <t>-6,28</t>
  </si>
  <si>
    <t>5,54</t>
  </si>
  <si>
    <t>4,08</t>
  </si>
  <si>
    <t>0,73</t>
  </si>
  <si>
    <t>1,48</t>
  </si>
  <si>
    <t>-1,88</t>
  </si>
  <si>
    <t>5,07</t>
  </si>
  <si>
    <t>-0,13</t>
  </si>
  <si>
    <t>2,58</t>
  </si>
  <si>
    <t>4,81</t>
  </si>
  <si>
    <t>-2,16</t>
  </si>
  <si>
    <t>-0,9</t>
  </si>
  <si>
    <t>-1,41</t>
  </si>
  <si>
    <t>0,59</t>
  </si>
  <si>
    <t>-4,22</t>
  </si>
  <si>
    <t>-0,05</t>
  </si>
  <si>
    <t>-3,26</t>
  </si>
  <si>
    <t>12,38</t>
  </si>
  <si>
    <t>6,44</t>
  </si>
  <si>
    <t>-0,45</t>
  </si>
  <si>
    <t>2,45</t>
  </si>
  <si>
    <t>8,88</t>
  </si>
  <si>
    <t>7,46</t>
  </si>
  <si>
    <t>-0,55</t>
  </si>
  <si>
    <t>5,83</t>
  </si>
  <si>
    <t>-0,02</t>
  </si>
  <si>
    <t>2,82</t>
  </si>
  <si>
    <t>4,22</t>
  </si>
  <si>
    <t>5,11</t>
  </si>
  <si>
    <t>-12,94</t>
  </si>
  <si>
    <t>-19,63</t>
  </si>
  <si>
    <t>5,81</t>
  </si>
  <si>
    <t>14,24</t>
  </si>
  <si>
    <t>0,25</t>
  </si>
  <si>
    <t>6,39</t>
  </si>
  <si>
    <t>5,88</t>
  </si>
  <si>
    <t>7,21</t>
  </si>
  <si>
    <t>-1,09</t>
  </si>
  <si>
    <t>11,37</t>
  </si>
  <si>
    <t>5,02</t>
  </si>
  <si>
    <t>10,81</t>
  </si>
  <si>
    <t>-0,99</t>
  </si>
  <si>
    <t>7,38</t>
  </si>
  <si>
    <t>12,91</t>
  </si>
  <si>
    <t>-0,89</t>
  </si>
  <si>
    <t>-17,88</t>
  </si>
  <si>
    <t>10,15</t>
  </si>
  <si>
    <t>14,52</t>
  </si>
  <si>
    <t>-0,14</t>
  </si>
  <si>
    <t>10,92</t>
  </si>
  <si>
    <t>9,64</t>
  </si>
  <si>
    <t>5,23</t>
  </si>
  <si>
    <t>0,17</t>
  </si>
  <si>
    <t>5,75</t>
  </si>
  <si>
    <t>12,36</t>
  </si>
  <si>
    <t>9,83</t>
  </si>
  <si>
    <t>-0,18</t>
  </si>
  <si>
    <t>5,31</t>
  </si>
  <si>
    <t>-1,47</t>
  </si>
  <si>
    <t>1,4</t>
  </si>
  <si>
    <t>1,17</t>
  </si>
  <si>
    <t>10,42</t>
  </si>
  <si>
    <t>-26,4</t>
  </si>
  <si>
    <t>-33,53</t>
  </si>
  <si>
    <t>-0,67</t>
  </si>
  <si>
    <t>-6,67</t>
  </si>
  <si>
    <t>-0,93</t>
  </si>
  <si>
    <t>-0,48</t>
  </si>
  <si>
    <t>-0,7</t>
  </si>
  <si>
    <t>-0,65</t>
  </si>
  <si>
    <t>-4,57</t>
  </si>
  <si>
    <t>0,05</t>
  </si>
  <si>
    <t>0,01</t>
  </si>
  <si>
    <t>-0,35</t>
  </si>
  <si>
    <t>-0,95</t>
  </si>
  <si>
    <t>2,18</t>
  </si>
  <si>
    <t>-6,6</t>
  </si>
  <si>
    <t>-1,93</t>
  </si>
  <si>
    <t>0,49</t>
  </si>
  <si>
    <t>9,12</t>
  </si>
  <si>
    <t>-0,07</t>
  </si>
  <si>
    <t>0,3</t>
  </si>
  <si>
    <t>4,48</t>
  </si>
  <si>
    <t>-9,51</t>
  </si>
  <si>
    <t>-1,42</t>
  </si>
  <si>
    <t>1,55</t>
  </si>
  <si>
    <t>8,98</t>
  </si>
  <si>
    <t>1,6</t>
  </si>
  <si>
    <t>-0,32</t>
  </si>
  <si>
    <t>-2,93</t>
  </si>
  <si>
    <t>3,44</t>
  </si>
  <si>
    <t>3,17</t>
  </si>
  <si>
    <t>4,37</t>
  </si>
  <si>
    <t>13,3</t>
  </si>
  <si>
    <t>16,16</t>
  </si>
  <si>
    <t>0,32</t>
  </si>
  <si>
    <t>13,17</t>
  </si>
  <si>
    <t>5,71</t>
  </si>
  <si>
    <t>12,5</t>
  </si>
  <si>
    <t>0,13</t>
  </si>
  <si>
    <t>7,63</t>
  </si>
  <si>
    <t>15,9</t>
  </si>
  <si>
    <t>10,32</t>
  </si>
  <si>
    <t>-0,71</t>
  </si>
  <si>
    <t>15,96</t>
  </si>
  <si>
    <t>15,23</t>
  </si>
  <si>
    <t>18,93</t>
  </si>
  <si>
    <t>-0,27</t>
  </si>
  <si>
    <t>13,77</t>
  </si>
  <si>
    <t>-0,74</t>
  </si>
  <si>
    <t>8,53</t>
  </si>
  <si>
    <t>15,54</t>
  </si>
  <si>
    <t>14,89</t>
  </si>
  <si>
    <t>-0,1</t>
  </si>
  <si>
    <t>9,07</t>
  </si>
  <si>
    <t>5,7</t>
  </si>
  <si>
    <t>14,17</t>
  </si>
  <si>
    <t>0,19</t>
  </si>
  <si>
    <t>7,14</t>
  </si>
  <si>
    <t>13,12</t>
  </si>
  <si>
    <t>9,02</t>
  </si>
  <si>
    <t>-0,59</t>
  </si>
  <si>
    <t>11,88</t>
  </si>
  <si>
    <t>13,61</t>
  </si>
  <si>
    <t>1,29</t>
  </si>
  <si>
    <t>10,03</t>
  </si>
  <si>
    <t>15,8</t>
  </si>
  <si>
    <t>12,94</t>
  </si>
  <si>
    <t>-1,38</t>
  </si>
  <si>
    <t>14,31</t>
  </si>
  <si>
    <t>13,19</t>
  </si>
  <si>
    <t>-0,36</t>
  </si>
  <si>
    <t>9,74</t>
  </si>
  <si>
    <t>16,51</t>
  </si>
  <si>
    <t>20,52</t>
  </si>
  <si>
    <t>-1,53</t>
  </si>
  <si>
    <t>-8,16</t>
  </si>
  <si>
    <t>13,9</t>
  </si>
  <si>
    <t>17,71</t>
  </si>
  <si>
    <t>0,41</t>
  </si>
  <si>
    <t>15,78</t>
  </si>
  <si>
    <t>10,29</t>
  </si>
  <si>
    <t>0,45</t>
  </si>
  <si>
    <t>11,58</t>
  </si>
  <si>
    <t>13,89</t>
  </si>
  <si>
    <t>14,58</t>
  </si>
  <si>
    <t>0,15</t>
  </si>
  <si>
    <t>12,45</t>
  </si>
  <si>
    <t>19,32</t>
  </si>
  <si>
    <t>22,02</t>
  </si>
  <si>
    <t>0,96</t>
  </si>
  <si>
    <t>3,47</t>
  </si>
  <si>
    <t>-13,67</t>
  </si>
  <si>
    <t>-14,72</t>
  </si>
  <si>
    <t>-1,19</t>
  </si>
  <si>
    <t>-4,88</t>
  </si>
  <si>
    <t>-1,06</t>
  </si>
  <si>
    <t>-1,26</t>
  </si>
  <si>
    <t>-3,03</t>
  </si>
  <si>
    <t>0,69</t>
  </si>
  <si>
    <t>-0,21</t>
  </si>
  <si>
    <t>0,33</t>
  </si>
  <si>
    <t>-1,2</t>
  </si>
  <si>
    <t>1,22</t>
  </si>
  <si>
    <t>-4,32</t>
  </si>
  <si>
    <t>-3,25</t>
  </si>
  <si>
    <t>17,5</t>
  </si>
  <si>
    <t>17,3</t>
  </si>
  <si>
    <t>-0,08</t>
  </si>
  <si>
    <t>6,2</t>
  </si>
  <si>
    <t>14,75</t>
  </si>
  <si>
    <t>7,24</t>
  </si>
  <si>
    <t>13,05</t>
  </si>
  <si>
    <t>7,18</t>
  </si>
  <si>
    <t>9,87</t>
  </si>
  <si>
    <t>0,36</t>
  </si>
  <si>
    <t>8,96</t>
  </si>
  <si>
    <t>24,81</t>
  </si>
  <si>
    <t>20,03</t>
  </si>
  <si>
    <t>4,67</t>
  </si>
  <si>
    <t>7,65</t>
  </si>
  <si>
    <t>6,88</t>
  </si>
  <si>
    <t>12,05</t>
  </si>
  <si>
    <t>0,02</t>
  </si>
  <si>
    <t>11,54</t>
  </si>
  <si>
    <t>12,82</t>
  </si>
  <si>
    <t>8,82</t>
  </si>
  <si>
    <t>1,23</t>
  </si>
  <si>
    <t>13,71</t>
  </si>
  <si>
    <t>14,2</t>
  </si>
  <si>
    <t>0,71</t>
  </si>
  <si>
    <t>20,85</t>
  </si>
  <si>
    <t>20,06</t>
  </si>
  <si>
    <t>24,95</t>
  </si>
  <si>
    <t>0,56</t>
  </si>
  <si>
    <t>6,36</t>
  </si>
  <si>
    <t>4,8</t>
  </si>
  <si>
    <t>10,38</t>
  </si>
  <si>
    <t>10,7</t>
  </si>
  <si>
    <t>11,68</t>
  </si>
  <si>
    <t>5,59</t>
  </si>
  <si>
    <t>8,46</t>
  </si>
  <si>
    <t>13,02</t>
  </si>
  <si>
    <t>-1,35</t>
  </si>
  <si>
    <t>7,29</t>
  </si>
  <si>
    <t>9,26</t>
  </si>
  <si>
    <t>20,31</t>
  </si>
  <si>
    <t>0,03</t>
  </si>
  <si>
    <t>9,5</t>
  </si>
  <si>
    <t>2,24</t>
  </si>
  <si>
    <t>1,61</t>
  </si>
  <si>
    <t>8,61</t>
  </si>
  <si>
    <t>13,23</t>
  </si>
  <si>
    <t>14,36</t>
  </si>
  <si>
    <t>8,34</t>
  </si>
  <si>
    <t>10,22</t>
  </si>
  <si>
    <t>11,83</t>
  </si>
  <si>
    <t>0,92</t>
  </si>
  <si>
    <t>9,06</t>
  </si>
  <si>
    <t>12,73</t>
  </si>
  <si>
    <t>20,26</t>
  </si>
  <si>
    <t>1,56</t>
  </si>
  <si>
    <t>5,01</t>
  </si>
  <si>
    <t>7,48</t>
  </si>
  <si>
    <t>3,27</t>
  </si>
  <si>
    <t>0,61</t>
  </si>
  <si>
    <t>12,42</t>
  </si>
  <si>
    <t>0,48</t>
  </si>
  <si>
    <t>9,35</t>
  </si>
  <si>
    <t>10,89</t>
  </si>
  <si>
    <t>9,48</t>
  </si>
  <si>
    <t>0,2</t>
  </si>
  <si>
    <t>18,67</t>
  </si>
  <si>
    <t>23,83</t>
  </si>
  <si>
    <t>2,6</t>
  </si>
  <si>
    <t>-12,34</t>
  </si>
  <si>
    <t>3,86</t>
  </si>
  <si>
    <t>1,89</t>
  </si>
  <si>
    <t>-0,88</t>
  </si>
  <si>
    <t>-3,72</t>
  </si>
  <si>
    <t>-1,21</t>
  </si>
  <si>
    <t>1,92</t>
  </si>
  <si>
    <t>0,04</t>
  </si>
  <si>
    <t>-1,86</t>
  </si>
  <si>
    <t>1,51</t>
  </si>
  <si>
    <t>2,14</t>
  </si>
  <si>
    <t>-0,38</t>
  </si>
  <si>
    <t>0,67</t>
  </si>
  <si>
    <t>26,07</t>
  </si>
  <si>
    <t>20,84</t>
  </si>
  <si>
    <t>6,12</t>
  </si>
  <si>
    <t>15,39</t>
  </si>
  <si>
    <t>-0,51</t>
  </si>
  <si>
    <t>15,86</t>
  </si>
  <si>
    <t>1,49</t>
  </si>
  <si>
    <t>15,1</t>
  </si>
  <si>
    <t>0,46</t>
  </si>
  <si>
    <t>11,67</t>
  </si>
  <si>
    <t>26,21</t>
  </si>
  <si>
    <t>17,66</t>
  </si>
  <si>
    <t>2,13</t>
  </si>
  <si>
    <t>13,13</t>
  </si>
  <si>
    <t>3,93</t>
  </si>
  <si>
    <t>6,92</t>
  </si>
  <si>
    <t>-0,22</t>
  </si>
  <si>
    <t>7,98</t>
  </si>
  <si>
    <t>12,8</t>
  </si>
  <si>
    <t>8,13</t>
  </si>
  <si>
    <t>0,82</t>
  </si>
  <si>
    <t>5,4</t>
  </si>
  <si>
    <t>9,93</t>
  </si>
  <si>
    <t>14,15</t>
  </si>
  <si>
    <t>7,96</t>
  </si>
  <si>
    <t>16,5</t>
  </si>
  <si>
    <t>-1,48</t>
  </si>
  <si>
    <t>-1,87</t>
  </si>
  <si>
    <t>6,29</t>
  </si>
  <si>
    <t>-0,44</t>
  </si>
  <si>
    <t>6,05</t>
  </si>
  <si>
    <t>7,58</t>
  </si>
  <si>
    <t>7,74</t>
  </si>
  <si>
    <t>0,54</t>
  </si>
  <si>
    <t>4,99</t>
  </si>
  <si>
    <t>9,75</t>
  </si>
  <si>
    <t>7,78</t>
  </si>
  <si>
    <t>-1,01</t>
  </si>
  <si>
    <t>6,61</t>
  </si>
  <si>
    <t>5,18</t>
  </si>
  <si>
    <t>19,52</t>
  </si>
  <si>
    <t>-0,15</t>
  </si>
  <si>
    <t>21,67</t>
  </si>
  <si>
    <t>5,55</t>
  </si>
  <si>
    <t>-0,37</t>
  </si>
  <si>
    <t>7,1</t>
  </si>
  <si>
    <t>11,03</t>
  </si>
  <si>
    <t>10,39</t>
  </si>
  <si>
    <t>0,28</t>
  </si>
  <si>
    <t>-1,68</t>
  </si>
  <si>
    <t>2,99</t>
  </si>
  <si>
    <t>-0,46</t>
  </si>
  <si>
    <t>15,66</t>
  </si>
  <si>
    <t>-0,41</t>
  </si>
  <si>
    <t>5,97</t>
  </si>
  <si>
    <t>2,77</t>
  </si>
  <si>
    <t>0,57</t>
  </si>
  <si>
    <t>7,54</t>
  </si>
  <si>
    <t>9,99</t>
  </si>
  <si>
    <t>7,89</t>
  </si>
  <si>
    <t>3,99</t>
  </si>
  <si>
    <t>3,87</t>
  </si>
  <si>
    <t>0,09</t>
  </si>
  <si>
    <t>14,05</t>
  </si>
  <si>
    <t>17,07</t>
  </si>
  <si>
    <t>2,03</t>
  </si>
  <si>
    <t>-16,09</t>
  </si>
  <si>
    <t>15,83</t>
  </si>
  <si>
    <t>21,57</t>
  </si>
  <si>
    <t>1,07</t>
  </si>
  <si>
    <t>-1,43</t>
  </si>
  <si>
    <t>1,35</t>
  </si>
  <si>
    <t>0,88</t>
  </si>
  <si>
    <t>0,1</t>
  </si>
  <si>
    <t>-2,82</t>
  </si>
  <si>
    <t>0,94</t>
  </si>
  <si>
    <t>3,02</t>
  </si>
  <si>
    <t>-3,13</t>
  </si>
  <si>
    <t>1,41</t>
  </si>
  <si>
    <t>21,75</t>
  </si>
  <si>
    <t>20,43</t>
  </si>
  <si>
    <t>4,98</t>
  </si>
  <si>
    <t>14,77</t>
  </si>
  <si>
    <t>-0,53</t>
  </si>
  <si>
    <t>15,36</t>
  </si>
  <si>
    <t>-6,32</t>
  </si>
  <si>
    <t>10,69</t>
  </si>
  <si>
    <t>10,21</t>
  </si>
  <si>
    <t>22,92</t>
  </si>
  <si>
    <t>14,3</t>
  </si>
  <si>
    <t>3,62</t>
  </si>
  <si>
    <t>11,3</t>
  </si>
  <si>
    <t>-1,04</t>
  </si>
  <si>
    <t>2,72</t>
  </si>
  <si>
    <t>3,97</t>
  </si>
  <si>
    <t>3,85</t>
  </si>
  <si>
    <t>-0,23</t>
  </si>
  <si>
    <t>4,93</t>
  </si>
  <si>
    <t>0,68</t>
  </si>
  <si>
    <t>10,11</t>
  </si>
  <si>
    <t>3,2</t>
  </si>
  <si>
    <t>9,57</t>
  </si>
  <si>
    <t>-1,45</t>
  </si>
  <si>
    <t>9,78</t>
  </si>
  <si>
    <t>-3,56</t>
  </si>
  <si>
    <t>0,87</t>
  </si>
  <si>
    <t>5,63</t>
  </si>
  <si>
    <t>4,96</t>
  </si>
  <si>
    <t>3,23</t>
  </si>
  <si>
    <t>3,95</t>
  </si>
  <si>
    <t>0,23</t>
  </si>
  <si>
    <t>4,63</t>
  </si>
  <si>
    <t>3,52</t>
  </si>
  <si>
    <t>19,79</t>
  </si>
  <si>
    <t>24,83</t>
  </si>
  <si>
    <t>1,63</t>
  </si>
  <si>
    <t>-1,37</t>
  </si>
  <si>
    <t>2,55</t>
  </si>
  <si>
    <t>2,33</t>
  </si>
  <si>
    <t>-1,59</t>
  </si>
  <si>
    <t>0,98</t>
  </si>
  <si>
    <t>5,94</t>
  </si>
  <si>
    <t>-5,67</t>
  </si>
  <si>
    <t>0,72</t>
  </si>
  <si>
    <t>5,2</t>
  </si>
  <si>
    <t>-0,57</t>
  </si>
  <si>
    <t>7,76</t>
  </si>
  <si>
    <t>16,82</t>
  </si>
  <si>
    <t>7,99</t>
  </si>
  <si>
    <t>3,92</t>
  </si>
  <si>
    <t>-0,82</t>
  </si>
  <si>
    <t>7,69</t>
  </si>
  <si>
    <t>-0,62</t>
  </si>
  <si>
    <t>7,61</t>
  </si>
  <si>
    <t>-1,62</t>
  </si>
  <si>
    <t>-0,2</t>
  </si>
  <si>
    <t>9,94</t>
  </si>
  <si>
    <t>2,26</t>
  </si>
  <si>
    <t>-10,67</t>
  </si>
  <si>
    <t>22,18</t>
  </si>
  <si>
    <t>21,43</t>
  </si>
  <si>
    <t>-0,49</t>
  </si>
  <si>
    <t>0,43</t>
  </si>
  <si>
    <t>1,21</t>
  </si>
  <si>
    <t>-2</t>
  </si>
  <si>
    <t>0,52</t>
  </si>
  <si>
    <t>0,27</t>
  </si>
  <si>
    <t>1,06</t>
  </si>
  <si>
    <t>0,81</t>
  </si>
  <si>
    <t>3,51</t>
  </si>
  <si>
    <t>1,38</t>
  </si>
  <si>
    <t>15,91</t>
  </si>
  <si>
    <t>16,39</t>
  </si>
  <si>
    <t>0,8</t>
  </si>
  <si>
    <t>2,51</t>
  </si>
  <si>
    <t>10,05</t>
  </si>
  <si>
    <t>-7,28</t>
  </si>
  <si>
    <t>3,08</t>
  </si>
  <si>
    <t>0,55</t>
  </si>
  <si>
    <t>6,5</t>
  </si>
  <si>
    <t>14,68</t>
  </si>
  <si>
    <t>12,83</t>
  </si>
  <si>
    <t>-3,28</t>
  </si>
  <si>
    <t>-7,01</t>
  </si>
  <si>
    <t>-1,11</t>
  </si>
  <si>
    <t>-0,94</t>
  </si>
  <si>
    <t>-5,87</t>
  </si>
  <si>
    <t>-10,45</t>
  </si>
  <si>
    <t>0,26</t>
  </si>
  <si>
    <t>-4,27</t>
  </si>
  <si>
    <t>-2,13</t>
  </si>
  <si>
    <t>2,04</t>
  </si>
  <si>
    <t>3,96</t>
  </si>
  <si>
    <t>3,5</t>
  </si>
  <si>
    <t>8,97</t>
  </si>
  <si>
    <t>-1,74</t>
  </si>
  <si>
    <t>0,37</t>
  </si>
  <si>
    <t>4,04</t>
  </si>
  <si>
    <t>-1,18</t>
  </si>
  <si>
    <t>-1,64</t>
  </si>
  <si>
    <t>5,56</t>
  </si>
  <si>
    <t>2,87</t>
  </si>
  <si>
    <t>1,2</t>
  </si>
  <si>
    <t>3,54</t>
  </si>
  <si>
    <t>9,54</t>
  </si>
  <si>
    <t>21,83</t>
  </si>
  <si>
    <t>1,66</t>
  </si>
  <si>
    <t>-5,38</t>
  </si>
  <si>
    <t>1,74</t>
  </si>
  <si>
    <t>1,8</t>
  </si>
  <si>
    <t>-0,47</t>
  </si>
  <si>
    <t>6,15</t>
  </si>
  <si>
    <t>-6,79</t>
  </si>
  <si>
    <t>1,71</t>
  </si>
  <si>
    <t>-3,47</t>
  </si>
  <si>
    <t>-12,79</t>
  </si>
  <si>
    <t>3,25</t>
  </si>
  <si>
    <t>16,26</t>
  </si>
  <si>
    <t>3,48</t>
  </si>
  <si>
    <t>4,85</t>
  </si>
  <si>
    <t>1,97</t>
  </si>
  <si>
    <t>0,31</t>
  </si>
  <si>
    <t>-4,21</t>
  </si>
  <si>
    <t>4,9</t>
  </si>
  <si>
    <t>-7,06</t>
  </si>
  <si>
    <t>-1,69</t>
  </si>
  <si>
    <t>-0,17</t>
  </si>
  <si>
    <t>-1,36</t>
  </si>
  <si>
    <t>5,44</t>
  </si>
  <si>
    <t>-5,27</t>
  </si>
  <si>
    <t>23,67</t>
  </si>
  <si>
    <t>26,75</t>
  </si>
  <si>
    <t>-0,09</t>
  </si>
  <si>
    <t>-2,21</t>
  </si>
  <si>
    <t>1,08</t>
  </si>
  <si>
    <t>-2,38</t>
  </si>
  <si>
    <t>0,35</t>
  </si>
  <si>
    <t>-0,92</t>
  </si>
  <si>
    <t>-0,33</t>
  </si>
  <si>
    <t>-1,17</t>
  </si>
  <si>
    <t>1,1</t>
  </si>
  <si>
    <t>-8,95</t>
  </si>
  <si>
    <t>7,04</t>
  </si>
  <si>
    <t>1,78</t>
  </si>
  <si>
    <t>0,97</t>
  </si>
  <si>
    <t>2,29</t>
  </si>
  <si>
    <t>-4,94</t>
  </si>
  <si>
    <t>6,11</t>
  </si>
  <si>
    <t>-6,01</t>
  </si>
  <si>
    <t>-6,45</t>
  </si>
  <si>
    <t>7,84</t>
  </si>
  <si>
    <t>2,95</t>
  </si>
  <si>
    <t>6,75</t>
  </si>
  <si>
    <t>-8,4</t>
  </si>
  <si>
    <t>-11,87</t>
  </si>
  <si>
    <t>-1,85</t>
  </si>
  <si>
    <t>-4,28</t>
  </si>
  <si>
    <t>-3,54</t>
  </si>
  <si>
    <t>-19,17</t>
  </si>
  <si>
    <t>-6,24</t>
  </si>
  <si>
    <t>0,11</t>
  </si>
  <si>
    <t>-1,05</t>
  </si>
  <si>
    <t>3,77</t>
  </si>
  <si>
    <t>3,16</t>
  </si>
  <si>
    <t>-3,61</t>
  </si>
  <si>
    <t>-9,33</t>
  </si>
  <si>
    <t>1,26</t>
  </si>
  <si>
    <t>1,83</t>
  </si>
  <si>
    <t>-8,54</t>
  </si>
  <si>
    <t>-4,17</t>
  </si>
  <si>
    <t>-3,22</t>
  </si>
  <si>
    <t>-1,5</t>
  </si>
  <si>
    <t>7,49</t>
  </si>
  <si>
    <t>11,91</t>
  </si>
  <si>
    <t>-4,14</t>
  </si>
  <si>
    <t>-15,52</t>
  </si>
  <si>
    <t>-1,44</t>
  </si>
  <si>
    <t>-0,83</t>
  </si>
  <si>
    <t>-3,77</t>
  </si>
  <si>
    <t>-7,35</t>
  </si>
  <si>
    <t>1,99</t>
  </si>
  <si>
    <t>-10,6</t>
  </si>
  <si>
    <t>-16,93</t>
  </si>
  <si>
    <t>-4,91</t>
  </si>
  <si>
    <t>11,66</t>
  </si>
  <si>
    <t>-5,05</t>
  </si>
  <si>
    <t>-10,02</t>
  </si>
  <si>
    <t>-5,6</t>
  </si>
  <si>
    <t>-3,94</t>
  </si>
  <si>
    <t>-3,98</t>
  </si>
  <si>
    <t>-4,63</t>
  </si>
  <si>
    <t>0,6</t>
  </si>
  <si>
    <t>-3,58</t>
  </si>
  <si>
    <t>-0,75</t>
  </si>
  <si>
    <t>1,73</t>
  </si>
  <si>
    <t>21,94</t>
  </si>
  <si>
    <t>34,17</t>
  </si>
  <si>
    <t>-0,64</t>
  </si>
  <si>
    <t>-1,24</t>
  </si>
  <si>
    <t>-0,66</t>
  </si>
  <si>
    <t>0,29</t>
  </si>
  <si>
    <t>-0,68</t>
  </si>
  <si>
    <t>-1,46</t>
  </si>
  <si>
    <t>-8,66</t>
  </si>
  <si>
    <t>9</t>
  </si>
  <si>
    <t>-3,63</t>
  </si>
  <si>
    <t>-1,96</t>
  </si>
  <si>
    <t>-12,49</t>
  </si>
  <si>
    <t>-7,72</t>
  </si>
  <si>
    <t>-4,58</t>
  </si>
  <si>
    <t>-7,61</t>
  </si>
  <si>
    <t>-11,9</t>
  </si>
  <si>
    <t>-0,96</t>
  </si>
  <si>
    <t>-1,03</t>
  </si>
  <si>
    <t>-2,98</t>
  </si>
  <si>
    <t>-8,5</t>
  </si>
  <si>
    <t>-9,76</t>
  </si>
  <si>
    <t>-4,1</t>
  </si>
  <si>
    <t>-7,12</t>
  </si>
  <si>
    <t>-12,63</t>
  </si>
  <si>
    <t>0,24</t>
  </si>
  <si>
    <t>-3,53</t>
  </si>
  <si>
    <t>-8,59</t>
  </si>
  <si>
    <t>-6,31</t>
  </si>
  <si>
    <t>-2,18</t>
  </si>
  <si>
    <t>2,17</t>
  </si>
  <si>
    <t>-3,04</t>
  </si>
  <si>
    <t>-7,39</t>
  </si>
  <si>
    <t>1,15</t>
  </si>
  <si>
    <t>-7,64</t>
  </si>
  <si>
    <t>-9,08</t>
  </si>
  <si>
    <t>0,08</t>
  </si>
  <si>
    <t>-6,9</t>
  </si>
  <si>
    <t>-7,98</t>
  </si>
  <si>
    <t>-6,78</t>
  </si>
  <si>
    <t>0,76</t>
  </si>
  <si>
    <t>7,6</t>
  </si>
  <si>
    <t>-3,11</t>
  </si>
  <si>
    <t>-13,03</t>
  </si>
  <si>
    <t>-1,72</t>
  </si>
  <si>
    <t>-2,28</t>
  </si>
  <si>
    <t>-2,2</t>
  </si>
  <si>
    <t>-8,56</t>
  </si>
  <si>
    <t>-8,02</t>
  </si>
  <si>
    <t>-9,78</t>
  </si>
  <si>
    <t>-7,15</t>
  </si>
  <si>
    <t>-15,56</t>
  </si>
  <si>
    <t>-19,2</t>
  </si>
  <si>
    <t>-7,11</t>
  </si>
  <si>
    <t>-1,29</t>
  </si>
  <si>
    <t>10,55</t>
  </si>
  <si>
    <t>-10,29</t>
  </si>
  <si>
    <t>-9,48</t>
  </si>
  <si>
    <t>-9,49</t>
  </si>
  <si>
    <t>-10,55</t>
  </si>
  <si>
    <t>-0,8</t>
  </si>
  <si>
    <t>-7,84</t>
  </si>
  <si>
    <t>-10,7</t>
  </si>
  <si>
    <t>3,29</t>
  </si>
  <si>
    <t>20,28</t>
  </si>
  <si>
    <t>30,32</t>
  </si>
  <si>
    <t>-0,16</t>
  </si>
  <si>
    <t>0,16</t>
  </si>
  <si>
    <t>0,62</t>
  </si>
  <si>
    <t>-0,3</t>
  </si>
  <si>
    <t>0,99</t>
  </si>
  <si>
    <t>-3,64</t>
  </si>
  <si>
    <t>-2,6</t>
  </si>
  <si>
    <t>-9,94</t>
  </si>
  <si>
    <t>-6,8</t>
  </si>
  <si>
    <t>-10,71</t>
  </si>
  <si>
    <t>-21,75</t>
  </si>
  <si>
    <t>-5,57</t>
  </si>
  <si>
    <t>-4,87</t>
  </si>
  <si>
    <t>-4,15</t>
  </si>
  <si>
    <t>0,18</t>
  </si>
  <si>
    <t>-6,64</t>
  </si>
  <si>
    <t>-12,71</t>
  </si>
  <si>
    <t>-16,54</t>
  </si>
  <si>
    <t>-9,26</t>
  </si>
  <si>
    <t>-8,27</t>
  </si>
  <si>
    <t>-10,22</t>
  </si>
  <si>
    <t>1,25</t>
  </si>
  <si>
    <t>-7,81</t>
  </si>
  <si>
    <t>-5,3</t>
  </si>
  <si>
    <t>-7,07</t>
  </si>
  <si>
    <t>-13,85</t>
  </si>
  <si>
    <t>-3,8</t>
  </si>
  <si>
    <t>-4,31</t>
  </si>
  <si>
    <t>-10,25</t>
  </si>
  <si>
    <t>-5,93</t>
  </si>
  <si>
    <t>-7,54</t>
  </si>
  <si>
    <t>-7,97</t>
  </si>
  <si>
    <t>-3,17</t>
  </si>
  <si>
    <t>-0,72</t>
  </si>
  <si>
    <t>-2,77</t>
  </si>
  <si>
    <t>-11,4</t>
  </si>
  <si>
    <t>-10,9</t>
  </si>
  <si>
    <t>-7,32</t>
  </si>
  <si>
    <t>-6,99</t>
  </si>
  <si>
    <t>-13,86</t>
  </si>
  <si>
    <t>-5,22</t>
  </si>
  <si>
    <t>-0,03</t>
  </si>
  <si>
    <t>-8,32</t>
  </si>
  <si>
    <t>-7,17</t>
  </si>
  <si>
    <t>2,44</t>
  </si>
  <si>
    <t>4,47</t>
  </si>
  <si>
    <t>-4,82</t>
  </si>
  <si>
    <t>-9,4</t>
  </si>
  <si>
    <t>-7,38</t>
  </si>
  <si>
    <t>-4,89</t>
  </si>
  <si>
    <t>-9,89</t>
  </si>
  <si>
    <t>-12,59</t>
  </si>
  <si>
    <t>-12,17</t>
  </si>
  <si>
    <t>5,99</t>
  </si>
  <si>
    <t>-14,16</t>
  </si>
  <si>
    <t>-10,96</t>
  </si>
  <si>
    <t>1,52</t>
  </si>
  <si>
    <t>-11,19</t>
  </si>
  <si>
    <t>-6,29</t>
  </si>
  <si>
    <t>-4,46</t>
  </si>
  <si>
    <t>0,58</t>
  </si>
  <si>
    <t>-13,69</t>
  </si>
  <si>
    <t>-4,76</t>
  </si>
  <si>
    <t>-10,68</t>
  </si>
  <si>
    <t>-13,78</t>
  </si>
  <si>
    <t>6,45</t>
  </si>
  <si>
    <t>14,12</t>
  </si>
  <si>
    <t>18,12</t>
  </si>
  <si>
    <t>-0,19</t>
  </si>
  <si>
    <t>-1,8</t>
  </si>
  <si>
    <t>-0,25</t>
  </si>
  <si>
    <t>-6,92</t>
  </si>
  <si>
    <t>11</t>
  </si>
  <si>
    <t>-5,35</t>
  </si>
  <si>
    <t>-16,58</t>
  </si>
  <si>
    <t>-7,09</t>
  </si>
  <si>
    <t>-8</t>
  </si>
  <si>
    <t>-9,32</t>
  </si>
  <si>
    <t>-6,23</t>
  </si>
  <si>
    <t>-10,12</t>
  </si>
  <si>
    <t>-10</t>
  </si>
  <si>
    <t>-13,9</t>
  </si>
  <si>
    <t>-19,28</t>
  </si>
  <si>
    <t>-9,9</t>
  </si>
  <si>
    <t>-4,97</t>
  </si>
  <si>
    <t>-7,88</t>
  </si>
  <si>
    <t>-5,78</t>
  </si>
  <si>
    <t>-4,75</t>
  </si>
  <si>
    <t>-8,93</t>
  </si>
  <si>
    <t>-11,57</t>
  </si>
  <si>
    <t>1,36</t>
  </si>
  <si>
    <t>-7,82</t>
  </si>
  <si>
    <t>-7,91</t>
  </si>
  <si>
    <t>-14,44</t>
  </si>
  <si>
    <t>-12,3</t>
  </si>
  <si>
    <t>-4,49</t>
  </si>
  <si>
    <t>-10,21</t>
  </si>
  <si>
    <t>-8,69</t>
  </si>
  <si>
    <t>-9,55</t>
  </si>
  <si>
    <t>-6,38</t>
  </si>
  <si>
    <t>-0,26</t>
  </si>
  <si>
    <t>-10,61</t>
  </si>
  <si>
    <t>-3,36</t>
  </si>
  <si>
    <t>2,05</t>
  </si>
  <si>
    <t>-7,49</t>
  </si>
  <si>
    <t>-6</t>
  </si>
  <si>
    <t>1,7</t>
  </si>
  <si>
    <t>-11,99</t>
  </si>
  <si>
    <t>-14,48</t>
  </si>
  <si>
    <t>0,06</t>
  </si>
  <si>
    <t>-6,73</t>
  </si>
  <si>
    <t>-8,58</t>
  </si>
  <si>
    <t>-15,34</t>
  </si>
  <si>
    <t>-11,36</t>
  </si>
  <si>
    <t>-11,95</t>
  </si>
  <si>
    <t>-9,17</t>
  </si>
  <si>
    <t>5,34</t>
  </si>
  <si>
    <t>-11,65</t>
  </si>
  <si>
    <t>-9,12</t>
  </si>
  <si>
    <t>2,97</t>
  </si>
  <si>
    <t>-9,37</t>
  </si>
  <si>
    <t>-7,73</t>
  </si>
  <si>
    <t>-11,52</t>
  </si>
  <si>
    <t>-8,28</t>
  </si>
  <si>
    <t>-13,89</t>
  </si>
  <si>
    <t>-13,45</t>
  </si>
  <si>
    <t>0,34</t>
  </si>
  <si>
    <t>8,68</t>
  </si>
  <si>
    <t>0,66</t>
  </si>
  <si>
    <t>1,37</t>
  </si>
  <si>
    <t>-0,31</t>
  </si>
  <si>
    <t>-0,81</t>
  </si>
  <si>
    <t>-1,76</t>
  </si>
  <si>
    <t>12</t>
  </si>
  <si>
    <t>-1,78</t>
  </si>
  <si>
    <t>-14,2</t>
  </si>
  <si>
    <t>-10,81</t>
  </si>
  <si>
    <t>-0,01</t>
  </si>
  <si>
    <t>-6,86</t>
  </si>
  <si>
    <t>-6,18</t>
  </si>
  <si>
    <t>-9,29</t>
  </si>
  <si>
    <t>1,64</t>
  </si>
  <si>
    <t>-0,34</t>
  </si>
  <si>
    <t>-0,4</t>
  </si>
  <si>
    <t>-6,62</t>
  </si>
  <si>
    <t>-12,26</t>
  </si>
  <si>
    <t>-11,23</t>
  </si>
  <si>
    <t>1,77</t>
  </si>
  <si>
    <t>-12,02</t>
  </si>
  <si>
    <t>-2,48</t>
  </si>
  <si>
    <t>0,44</t>
  </si>
  <si>
    <t>-0,69</t>
  </si>
  <si>
    <t>-7,18</t>
  </si>
  <si>
    <t>-4,29</t>
  </si>
  <si>
    <t>-6,75</t>
  </si>
  <si>
    <t>-10,15</t>
  </si>
  <si>
    <t>2,9</t>
  </si>
  <si>
    <t>-6,84</t>
  </si>
  <si>
    <t>-14,15</t>
  </si>
  <si>
    <t>-15</t>
  </si>
  <si>
    <t>-6,51</t>
  </si>
  <si>
    <t>-10,24</t>
  </si>
  <si>
    <t>-13,01</t>
  </si>
  <si>
    <t>-8,78</t>
  </si>
  <si>
    <t>-6,41</t>
  </si>
  <si>
    <t>-10,89</t>
  </si>
  <si>
    <t>-3,02</t>
  </si>
  <si>
    <t>-3,18</t>
  </si>
  <si>
    <t>-4,61</t>
  </si>
  <si>
    <t>-15,7</t>
  </si>
  <si>
    <t>-11,26</t>
  </si>
  <si>
    <t>-16,53</t>
  </si>
  <si>
    <t>-9,96</t>
  </si>
  <si>
    <t>-10,27</t>
  </si>
  <si>
    <t>-12,73</t>
  </si>
  <si>
    <t>-9,62</t>
  </si>
  <si>
    <t>-6,52</t>
  </si>
  <si>
    <t>-12,5</t>
  </si>
  <si>
    <t>0,89</t>
  </si>
  <si>
    <t>1,69</t>
  </si>
  <si>
    <t>-15,24</t>
  </si>
  <si>
    <t>2,02</t>
  </si>
  <si>
    <t>-13,97</t>
  </si>
  <si>
    <t>-9,91</t>
  </si>
  <si>
    <t>-9,88</t>
  </si>
  <si>
    <t>-18,48</t>
  </si>
  <si>
    <t>-12,6</t>
  </si>
  <si>
    <t>-13,25</t>
  </si>
  <si>
    <t>-9,06</t>
  </si>
  <si>
    <t>2,06</t>
  </si>
  <si>
    <t>2,57</t>
  </si>
  <si>
    <t>0,95</t>
  </si>
  <si>
    <t>-0,85</t>
  </si>
  <si>
    <t>2,09</t>
  </si>
  <si>
    <t>-2,36</t>
  </si>
  <si>
    <t>1,87</t>
  </si>
  <si>
    <t>1,98</t>
  </si>
  <si>
    <t>1,34</t>
  </si>
  <si>
    <t>-4,24</t>
  </si>
  <si>
    <t>13</t>
  </si>
  <si>
    <t>14,11</t>
  </si>
  <si>
    <t>0,93</t>
  </si>
  <si>
    <t>18,53</t>
  </si>
  <si>
    <t>-4,25</t>
  </si>
  <si>
    <t>9,37</t>
  </si>
  <si>
    <t>1,94</t>
  </si>
  <si>
    <t>27,06</t>
  </si>
  <si>
    <t>19,67</t>
  </si>
  <si>
    <t>7,9</t>
  </si>
  <si>
    <t>-5,9</t>
  </si>
  <si>
    <t>15,04</t>
  </si>
  <si>
    <t>-2,02</t>
  </si>
  <si>
    <t>17,79</t>
  </si>
  <si>
    <t>34,71</t>
  </si>
  <si>
    <t>10,84</t>
  </si>
  <si>
    <t>20,3</t>
  </si>
  <si>
    <t>24,11</t>
  </si>
  <si>
    <t>-5,68</t>
  </si>
  <si>
    <t>9,03</t>
  </si>
  <si>
    <t>-8,63</t>
  </si>
  <si>
    <t>-14,24</t>
  </si>
  <si>
    <t>-11,04</t>
  </si>
  <si>
    <t>-6,81</t>
  </si>
  <si>
    <t>-2,19</t>
  </si>
  <si>
    <t>-9,67</t>
  </si>
  <si>
    <t>-15,95</t>
  </si>
  <si>
    <t>-4,23</t>
  </si>
  <si>
    <t>-10,17</t>
  </si>
  <si>
    <t>1,67</t>
  </si>
  <si>
    <t>-6,44</t>
  </si>
  <si>
    <t>-10,04</t>
  </si>
  <si>
    <t>-10,91</t>
  </si>
  <si>
    <t>-9,03</t>
  </si>
  <si>
    <t>-13,43</t>
  </si>
  <si>
    <t>-6,77</t>
  </si>
  <si>
    <t>-11,84</t>
  </si>
  <si>
    <t>-9,64</t>
  </si>
  <si>
    <t>-2,78</t>
  </si>
  <si>
    <t>-9,86</t>
  </si>
  <si>
    <t>-3,99</t>
  </si>
  <si>
    <t>-14,28</t>
  </si>
  <si>
    <t>1,86</t>
  </si>
  <si>
    <t>-12,18</t>
  </si>
  <si>
    <t>-15,16</t>
  </si>
  <si>
    <t>-5,72</t>
  </si>
  <si>
    <t>-14,71</t>
  </si>
  <si>
    <t>-16,26</t>
  </si>
  <si>
    <t>-0,58</t>
  </si>
  <si>
    <t>-14,4</t>
  </si>
  <si>
    <t>-10,01</t>
  </si>
  <si>
    <t>-7,24</t>
  </si>
  <si>
    <t>2,78</t>
  </si>
  <si>
    <t>5,24</t>
  </si>
  <si>
    <t>1,13</t>
  </si>
  <si>
    <t>0,83</t>
  </si>
  <si>
    <t>2,56</t>
  </si>
  <si>
    <t>-4,92</t>
  </si>
  <si>
    <t>14</t>
  </si>
  <si>
    <t>37,36</t>
  </si>
  <si>
    <t>41,9</t>
  </si>
  <si>
    <t>64,59</t>
  </si>
  <si>
    <t>49,57</t>
  </si>
  <si>
    <t>40,54</t>
  </si>
  <si>
    <t>69,38</t>
  </si>
  <si>
    <t>69,73</t>
  </si>
  <si>
    <t>1,04</t>
  </si>
  <si>
    <t>48,56</t>
  </si>
  <si>
    <t>25,28</t>
  </si>
  <si>
    <t>80,24</t>
  </si>
  <si>
    <t>-1,14</t>
  </si>
  <si>
    <t>8,56</t>
  </si>
  <si>
    <t>48,53</t>
  </si>
  <si>
    <t>71,72</t>
  </si>
  <si>
    <t>40,13</t>
  </si>
  <si>
    <t>59,65</t>
  </si>
  <si>
    <t>69,98</t>
  </si>
  <si>
    <t>18,87</t>
  </si>
  <si>
    <t>30,19</t>
  </si>
  <si>
    <t>-9,52</t>
  </si>
  <si>
    <t>-10,11</t>
  </si>
  <si>
    <t>4,61</t>
  </si>
  <si>
    <t>-12,66</t>
  </si>
  <si>
    <t>-12,76</t>
  </si>
  <si>
    <t>-14,8</t>
  </si>
  <si>
    <t>-5,64</t>
  </si>
  <si>
    <t>-8,7</t>
  </si>
  <si>
    <t>-9,36</t>
  </si>
  <si>
    <t>-10,28</t>
  </si>
  <si>
    <t>-9,13</t>
  </si>
  <si>
    <t>-13,29</t>
  </si>
  <si>
    <t>-14,65</t>
  </si>
  <si>
    <t>-1,22</t>
  </si>
  <si>
    <t>-10,46</t>
  </si>
  <si>
    <t>-8,48</t>
  </si>
  <si>
    <t>-7,59</t>
  </si>
  <si>
    <t>-14,87</t>
  </si>
  <si>
    <t>-7,74</t>
  </si>
  <si>
    <t>2,69</t>
  </si>
  <si>
    <t>-2,11</t>
  </si>
  <si>
    <t>-8,83</t>
  </si>
  <si>
    <t>-18,77</t>
  </si>
  <si>
    <t>-1,63</t>
  </si>
  <si>
    <t>-12,72</t>
  </si>
  <si>
    <t>-16,76</t>
  </si>
  <si>
    <t>1,62</t>
  </si>
  <si>
    <t>0,39</t>
  </si>
  <si>
    <t>-6,91</t>
  </si>
  <si>
    <t>-14,84</t>
  </si>
  <si>
    <t>-8,31</t>
  </si>
  <si>
    <t>-5,69</t>
  </si>
  <si>
    <t>-1,32</t>
  </si>
  <si>
    <t>-7,43</t>
  </si>
  <si>
    <t>-1,61</t>
  </si>
  <si>
    <t>0,75</t>
  </si>
  <si>
    <t>0,22</t>
  </si>
  <si>
    <t>2,41</t>
  </si>
  <si>
    <t>1,5</t>
  </si>
  <si>
    <t>15</t>
  </si>
  <si>
    <t>103,53</t>
  </si>
  <si>
    <t>143,22</t>
  </si>
  <si>
    <t>176,71</t>
  </si>
  <si>
    <t>11,05</t>
  </si>
  <si>
    <t>123,8</t>
  </si>
  <si>
    <t>127,7</t>
  </si>
  <si>
    <t>39,16</t>
  </si>
  <si>
    <t>139,62</t>
  </si>
  <si>
    <t>170,68</t>
  </si>
  <si>
    <t>1,45</t>
  </si>
  <si>
    <t>126,43</t>
  </si>
  <si>
    <t>94,36</t>
  </si>
  <si>
    <t>202,79</t>
  </si>
  <si>
    <t>50,95</t>
  </si>
  <si>
    <t>123,78</t>
  </si>
  <si>
    <t>158,55</t>
  </si>
  <si>
    <t>104,02</t>
  </si>
  <si>
    <t>149,01</t>
  </si>
  <si>
    <t>163,04</t>
  </si>
  <si>
    <t>0,07</t>
  </si>
  <si>
    <t>15,44</t>
  </si>
  <si>
    <t>56,81</t>
  </si>
  <si>
    <t>68,15</t>
  </si>
  <si>
    <t>-4,42</t>
  </si>
  <si>
    <t>-11,13</t>
  </si>
  <si>
    <t>-10,84</t>
  </si>
  <si>
    <t>-5,98</t>
  </si>
  <si>
    <t>3,03</t>
  </si>
  <si>
    <t>-11,08</t>
  </si>
  <si>
    <t>-12,95</t>
  </si>
  <si>
    <t>-8,2</t>
  </si>
  <si>
    <t>-5,24</t>
  </si>
  <si>
    <t>-6,11</t>
  </si>
  <si>
    <t>-9,09</t>
  </si>
  <si>
    <t>-11,83</t>
  </si>
  <si>
    <t>-12,98</t>
  </si>
  <si>
    <t>-11,07</t>
  </si>
  <si>
    <t>-9,28</t>
  </si>
  <si>
    <t>-2,26</t>
  </si>
  <si>
    <t>-7,62</t>
  </si>
  <si>
    <t>-5,83</t>
  </si>
  <si>
    <t>-10,1</t>
  </si>
  <si>
    <t>-7,03</t>
  </si>
  <si>
    <t>-6,02</t>
  </si>
  <si>
    <t>-6,83</t>
  </si>
  <si>
    <t>-5,34</t>
  </si>
  <si>
    <t>-7,65</t>
  </si>
  <si>
    <t>-16,07</t>
  </si>
  <si>
    <t>-10,03</t>
  </si>
  <si>
    <t>-16,32</t>
  </si>
  <si>
    <t>-2,01</t>
  </si>
  <si>
    <t>-6,46</t>
  </si>
  <si>
    <t>-9,85</t>
  </si>
  <si>
    <t>-8,17</t>
  </si>
  <si>
    <t>-8,08</t>
  </si>
  <si>
    <t>-7,58</t>
  </si>
  <si>
    <t>-9,73</t>
  </si>
  <si>
    <t>-1,02</t>
  </si>
  <si>
    <t>0,65</t>
  </si>
  <si>
    <t>0,86</t>
  </si>
  <si>
    <t>16</t>
  </si>
  <si>
    <t>238,02</t>
  </si>
  <si>
    <t>330,54</t>
  </si>
  <si>
    <t>395,15</t>
  </si>
  <si>
    <t>37,81</t>
  </si>
  <si>
    <t>266,38</t>
  </si>
  <si>
    <t>303,38</t>
  </si>
  <si>
    <t>102,55</t>
  </si>
  <si>
    <t>283,48</t>
  </si>
  <si>
    <t>374,25</t>
  </si>
  <si>
    <t>285,76</t>
  </si>
  <si>
    <t>249,89</t>
  </si>
  <si>
    <t>463,27</t>
  </si>
  <si>
    <t>134,43</t>
  </si>
  <si>
    <t>271,01</t>
  </si>
  <si>
    <t>322,87</t>
  </si>
  <si>
    <t>229,65</t>
  </si>
  <si>
    <t>317,62</t>
  </si>
  <si>
    <t>348,74</t>
  </si>
  <si>
    <t>42,46</t>
  </si>
  <si>
    <t>130,49</t>
  </si>
  <si>
    <t>153,21</t>
  </si>
  <si>
    <t>1,68</t>
  </si>
  <si>
    <t>-4,62</t>
  </si>
  <si>
    <t>4,39</t>
  </si>
  <si>
    <t>-14,46</t>
  </si>
  <si>
    <t>13,57</t>
  </si>
  <si>
    <t>-8,55</t>
  </si>
  <si>
    <t>-4,67</t>
  </si>
  <si>
    <t>-5,81</t>
  </si>
  <si>
    <t>-3,08</t>
  </si>
  <si>
    <t>-1,55</t>
  </si>
  <si>
    <t>-1,89</t>
  </si>
  <si>
    <t>-4,72</t>
  </si>
  <si>
    <t>-0,43</t>
  </si>
  <si>
    <t>-7,68</t>
  </si>
  <si>
    <t>-10,37</t>
  </si>
  <si>
    <t>0,7</t>
  </si>
  <si>
    <t>-5,91</t>
  </si>
  <si>
    <t>-4,37</t>
  </si>
  <si>
    <t>2,98</t>
  </si>
  <si>
    <t>-3,35</t>
  </si>
  <si>
    <t>-13,75</t>
  </si>
  <si>
    <t>-10,18</t>
  </si>
  <si>
    <t>-10,65</t>
  </si>
  <si>
    <t>-3,33</t>
  </si>
  <si>
    <t>-10,41</t>
  </si>
  <si>
    <t>-5,74</t>
  </si>
  <si>
    <t>-5,66</t>
  </si>
  <si>
    <t>-5</t>
  </si>
  <si>
    <t>1,3</t>
  </si>
  <si>
    <t>-4,3</t>
  </si>
  <si>
    <t>-16,16</t>
  </si>
  <si>
    <t>-1,4</t>
  </si>
  <si>
    <t>1,03</t>
  </si>
  <si>
    <t>17</t>
  </si>
  <si>
    <t>518,93</t>
  </si>
  <si>
    <t>705,33</t>
  </si>
  <si>
    <t>835,56</t>
  </si>
  <si>
    <t>1,58</t>
  </si>
  <si>
    <t>95,47</t>
  </si>
  <si>
    <t>553,11</t>
  </si>
  <si>
    <t>632,24</t>
  </si>
  <si>
    <t>233,92</t>
  </si>
  <si>
    <t>564,86</t>
  </si>
  <si>
    <t>748,93</t>
  </si>
  <si>
    <t>4,57</t>
  </si>
  <si>
    <t>597,01</t>
  </si>
  <si>
    <t>543,06</t>
  </si>
  <si>
    <t>950,22</t>
  </si>
  <si>
    <t>0,53</t>
  </si>
  <si>
    <t>309,5</t>
  </si>
  <si>
    <t>553,59</t>
  </si>
  <si>
    <t>631,83</t>
  </si>
  <si>
    <t>3,67</t>
  </si>
  <si>
    <t>482,92</t>
  </si>
  <si>
    <t>648,58</t>
  </si>
  <si>
    <t>702,35</t>
  </si>
  <si>
    <t>2,42</t>
  </si>
  <si>
    <t>97,54</t>
  </si>
  <si>
    <t>271,59</t>
  </si>
  <si>
    <t>323,89</t>
  </si>
  <si>
    <t>5,85</t>
  </si>
  <si>
    <t>4,56</t>
  </si>
  <si>
    <t>1,27</t>
  </si>
  <si>
    <t>4,1</t>
  </si>
  <si>
    <t>-11,85</t>
  </si>
  <si>
    <t>12,63</t>
  </si>
  <si>
    <t>20,57</t>
  </si>
  <si>
    <t>-5,06</t>
  </si>
  <si>
    <t>7,56</t>
  </si>
  <si>
    <t>8,92</t>
  </si>
  <si>
    <t>-5,16</t>
  </si>
  <si>
    <t>10,13</t>
  </si>
  <si>
    <t>-2,58</t>
  </si>
  <si>
    <t>-4,01</t>
  </si>
  <si>
    <t>14,8</t>
  </si>
  <si>
    <t>13,15</t>
  </si>
  <si>
    <t>0,47</t>
  </si>
  <si>
    <t>-5,76</t>
  </si>
  <si>
    <t>-2,46</t>
  </si>
  <si>
    <t>-4,53</t>
  </si>
  <si>
    <t>-2,83</t>
  </si>
  <si>
    <t>7,66</t>
  </si>
  <si>
    <t>13,59</t>
  </si>
  <si>
    <t>-1,33</t>
  </si>
  <si>
    <t>-11</t>
  </si>
  <si>
    <t>-5,28</t>
  </si>
  <si>
    <t>-6,98</t>
  </si>
  <si>
    <t>-8,67</t>
  </si>
  <si>
    <t>-1,9</t>
  </si>
  <si>
    <t>-7,08</t>
  </si>
  <si>
    <t>-5,65</t>
  </si>
  <si>
    <t>-3,97</t>
  </si>
  <si>
    <t>-21,33</t>
  </si>
  <si>
    <t>-0,42</t>
  </si>
  <si>
    <t>-1,1</t>
  </si>
  <si>
    <t>18</t>
  </si>
  <si>
    <t>1038,07</t>
  </si>
  <si>
    <t>1390,54</t>
  </si>
  <si>
    <t>1579,71</t>
  </si>
  <si>
    <t>210,08</t>
  </si>
  <si>
    <t>1092,53</t>
  </si>
  <si>
    <t>1219,45</t>
  </si>
  <si>
    <t>7,51</t>
  </si>
  <si>
    <t>493,81</t>
  </si>
  <si>
    <t>1088,88</t>
  </si>
  <si>
    <t>1407,55</t>
  </si>
  <si>
    <t>1196,62</t>
  </si>
  <si>
    <t>1090,91</t>
  </si>
  <si>
    <t>1816,9</t>
  </si>
  <si>
    <t>2,1</t>
  </si>
  <si>
    <t>635,52</t>
  </si>
  <si>
    <t>1070,75</t>
  </si>
  <si>
    <t>1152,15</t>
  </si>
  <si>
    <t>944,21</t>
  </si>
  <si>
    <t>1239,9</t>
  </si>
  <si>
    <t>1311,39</t>
  </si>
  <si>
    <t>204,28</t>
  </si>
  <si>
    <t>540,66</t>
  </si>
  <si>
    <t>643,99</t>
  </si>
  <si>
    <t>20,86</t>
  </si>
  <si>
    <t>20,87</t>
  </si>
  <si>
    <t>21,64</t>
  </si>
  <si>
    <t>7,08</t>
  </si>
  <si>
    <t>29,12</t>
  </si>
  <si>
    <t>33,4</t>
  </si>
  <si>
    <t>3,28</t>
  </si>
  <si>
    <t>14,85</t>
  </si>
  <si>
    <t>11,21</t>
  </si>
  <si>
    <t>6,4</t>
  </si>
  <si>
    <t>20,23</t>
  </si>
  <si>
    <t>22,83</t>
  </si>
  <si>
    <t>21,98</t>
  </si>
  <si>
    <t>1,54</t>
  </si>
  <si>
    <t>26,29</t>
  </si>
  <si>
    <t>29,72</t>
  </si>
  <si>
    <t>2,53</t>
  </si>
  <si>
    <t>8,75</t>
  </si>
  <si>
    <t>9,17</t>
  </si>
  <si>
    <t>31,79</t>
  </si>
  <si>
    <t>27,56</t>
  </si>
  <si>
    <t>26,66</t>
  </si>
  <si>
    <t>-6,87</t>
  </si>
  <si>
    <t>-1,91</t>
  </si>
  <si>
    <t>7,85</t>
  </si>
  <si>
    <t>2,88</t>
  </si>
  <si>
    <t>-2,72</t>
  </si>
  <si>
    <t>4,92</t>
  </si>
  <si>
    <t>-3,05</t>
  </si>
  <si>
    <t>-8,15</t>
  </si>
  <si>
    <t>-13,87</t>
  </si>
  <si>
    <t>-22,68</t>
  </si>
  <si>
    <t>-2,97</t>
  </si>
  <si>
    <t>19</t>
  </si>
  <si>
    <t>1940,88</t>
  </si>
  <si>
    <t>2496,13</t>
  </si>
  <si>
    <t>2756,65</t>
  </si>
  <si>
    <t>11,87</t>
  </si>
  <si>
    <t>432,77</t>
  </si>
  <si>
    <t>2022,63</t>
  </si>
  <si>
    <t>2140,92</t>
  </si>
  <si>
    <t>11,78</t>
  </si>
  <si>
    <t>980,03</t>
  </si>
  <si>
    <t>1963,68</t>
  </si>
  <si>
    <t>2459,71</t>
  </si>
  <si>
    <t>12,95</t>
  </si>
  <si>
    <t>2178,39</t>
  </si>
  <si>
    <t>2002,42</t>
  </si>
  <si>
    <t>3079,27</t>
  </si>
  <si>
    <t>2,11</t>
  </si>
  <si>
    <t>1227,19</t>
  </si>
  <si>
    <t>1939,64</t>
  </si>
  <si>
    <t>1944,84</t>
  </si>
  <si>
    <t>14,55</t>
  </si>
  <si>
    <t>1703,44</t>
  </si>
  <si>
    <t>2170,35</t>
  </si>
  <si>
    <t>2256,76</t>
  </si>
  <si>
    <t>12,57</t>
  </si>
  <si>
    <t>416,78</t>
  </si>
  <si>
    <t>1035,33</t>
  </si>
  <si>
    <t>1202,05</t>
  </si>
  <si>
    <t>9,56</t>
  </si>
  <si>
    <t>43,43</t>
  </si>
  <si>
    <t>55,62</t>
  </si>
  <si>
    <t>49,89</t>
  </si>
  <si>
    <t>8,57</t>
  </si>
  <si>
    <t>70,03</t>
  </si>
  <si>
    <t>81,65</t>
  </si>
  <si>
    <t>8,67</t>
  </si>
  <si>
    <t>33,22</t>
  </si>
  <si>
    <t>32,75</t>
  </si>
  <si>
    <t>25,3</t>
  </si>
  <si>
    <t>45,01</t>
  </si>
  <si>
    <t>49,4</t>
  </si>
  <si>
    <t>2,91</t>
  </si>
  <si>
    <t>8,49</t>
  </si>
  <si>
    <t>42,35</t>
  </si>
  <si>
    <t>40,74</t>
  </si>
  <si>
    <t>36,63</t>
  </si>
  <si>
    <t>57,24</t>
  </si>
  <si>
    <t>64,69</t>
  </si>
  <si>
    <t>9,55</t>
  </si>
  <si>
    <t>12,92</t>
  </si>
  <si>
    <t>0,85</t>
  </si>
  <si>
    <t>24,06</t>
  </si>
  <si>
    <t>22,94</t>
  </si>
  <si>
    <t>63,86</t>
  </si>
  <si>
    <t>56,4</t>
  </si>
  <si>
    <t>59,09</t>
  </si>
  <si>
    <t>-2,64</t>
  </si>
  <si>
    <t>-10,75</t>
  </si>
  <si>
    <t>9,24</t>
  </si>
  <si>
    <t>4,72</t>
  </si>
  <si>
    <t>2,52</t>
  </si>
  <si>
    <t>11,04</t>
  </si>
  <si>
    <t>13,98</t>
  </si>
  <si>
    <t>2,94</t>
  </si>
  <si>
    <t>5,21</t>
  </si>
  <si>
    <t>8,85</t>
  </si>
  <si>
    <t>4,05</t>
  </si>
  <si>
    <t>20</t>
  </si>
  <si>
    <t>3260,07</t>
  </si>
  <si>
    <t>4015,07</t>
  </si>
  <si>
    <t>4319,33</t>
  </si>
  <si>
    <t>22,25</t>
  </si>
  <si>
    <t>861,97</t>
  </si>
  <si>
    <t>3427,99</t>
  </si>
  <si>
    <t>3382,87</t>
  </si>
  <si>
    <t>20,25</t>
  </si>
  <si>
    <t>1777,68</t>
  </si>
  <si>
    <t>3244,46</t>
  </si>
  <si>
    <t>3848,17</t>
  </si>
  <si>
    <t>20,61</t>
  </si>
  <si>
    <t>3628,04</t>
  </si>
  <si>
    <t>3367,66</t>
  </si>
  <si>
    <t>4726,99</t>
  </si>
  <si>
    <t>8,1</t>
  </si>
  <si>
    <t>2156,49</t>
  </si>
  <si>
    <t>3160,67</t>
  </si>
  <si>
    <t>2957,88</t>
  </si>
  <si>
    <t>24,63</t>
  </si>
  <si>
    <t>2843,32</t>
  </si>
  <si>
    <t>3410,12</t>
  </si>
  <si>
    <t>3498,17</t>
  </si>
  <si>
    <t>21,69</t>
  </si>
  <si>
    <t>825,34</t>
  </si>
  <si>
    <t>1850,24</t>
  </si>
  <si>
    <t>2056,55</t>
  </si>
  <si>
    <t>16,44</t>
  </si>
  <si>
    <t>89,73</t>
  </si>
  <si>
    <t>117,9</t>
  </si>
  <si>
    <t>109,67</t>
  </si>
  <si>
    <t>12,84</t>
  </si>
  <si>
    <t>8,76</t>
  </si>
  <si>
    <t>139,27</t>
  </si>
  <si>
    <t>165,33</t>
  </si>
  <si>
    <t>27,32</t>
  </si>
  <si>
    <t>65,01</t>
  </si>
  <si>
    <t>66,91</t>
  </si>
  <si>
    <t>63,68</t>
  </si>
  <si>
    <t>98,88</t>
  </si>
  <si>
    <t>113,27</t>
  </si>
  <si>
    <t>29,53</t>
  </si>
  <si>
    <t>90,43</t>
  </si>
  <si>
    <t>101,91</t>
  </si>
  <si>
    <t>3,12</t>
  </si>
  <si>
    <t>88,42</t>
  </si>
  <si>
    <t>126,25</t>
  </si>
  <si>
    <t>132,76</t>
  </si>
  <si>
    <t>11,93</t>
  </si>
  <si>
    <t>27,84</t>
  </si>
  <si>
    <t>33,56</t>
  </si>
  <si>
    <t>33,37</t>
  </si>
  <si>
    <t>46,37</t>
  </si>
  <si>
    <t>51,72</t>
  </si>
  <si>
    <t>2,76</t>
  </si>
  <si>
    <t>122,21</t>
  </si>
  <si>
    <t>120,31</t>
  </si>
  <si>
    <t>131,77</t>
  </si>
  <si>
    <t>-9,25</t>
  </si>
  <si>
    <t>12,03</t>
  </si>
  <si>
    <t>17,75</t>
  </si>
  <si>
    <t>1,53</t>
  </si>
  <si>
    <t>3,04</t>
  </si>
  <si>
    <t>20,09</t>
  </si>
  <si>
    <t>35,96</t>
  </si>
  <si>
    <t>6,87</t>
  </si>
  <si>
    <t>17,78</t>
  </si>
  <si>
    <t>29,77</t>
  </si>
  <si>
    <t>13,52</t>
  </si>
  <si>
    <t>16,25</t>
  </si>
  <si>
    <t>23,3</t>
  </si>
  <si>
    <t>1,91</t>
  </si>
  <si>
    <t>-2,15</t>
  </si>
  <si>
    <t>4,44</t>
  </si>
  <si>
    <t>3,6</t>
  </si>
  <si>
    <t>2,48</t>
  </si>
  <si>
    <t>1,59</t>
  </si>
  <si>
    <t>4,13</t>
  </si>
  <si>
    <t>2,63</t>
  </si>
  <si>
    <t>0,78</t>
  </si>
  <si>
    <t>2,27</t>
  </si>
  <si>
    <t>21</t>
  </si>
  <si>
    <t>4931,41</t>
  </si>
  <si>
    <t>5839,38</t>
  </si>
  <si>
    <t>6016,97</t>
  </si>
  <si>
    <t>32,28</t>
  </si>
  <si>
    <t>1626,59</t>
  </si>
  <si>
    <t>5243,88</t>
  </si>
  <si>
    <t>4788,53</t>
  </si>
  <si>
    <t>32,22</t>
  </si>
  <si>
    <t>2919,09</t>
  </si>
  <si>
    <t>4830,38</t>
  </si>
  <si>
    <t>5407,96</t>
  </si>
  <si>
    <t>28,74</t>
  </si>
  <si>
    <t>5470,34</t>
  </si>
  <si>
    <t>5121,63</t>
  </si>
  <si>
    <t>6521,54</t>
  </si>
  <si>
    <t>11,22</t>
  </si>
  <si>
    <t>3420,33</t>
  </si>
  <si>
    <t>4658,65</t>
  </si>
  <si>
    <t>4081,94</t>
  </si>
  <si>
    <t>37,4</t>
  </si>
  <si>
    <t>4292,14</t>
  </si>
  <si>
    <t>4902,29</t>
  </si>
  <si>
    <t>4816,63</t>
  </si>
  <si>
    <t>30,89</t>
  </si>
  <si>
    <t>1535,38</t>
  </si>
  <si>
    <t>3029,07</t>
  </si>
  <si>
    <t>3178,4</t>
  </si>
  <si>
    <t>24,54</t>
  </si>
  <si>
    <t>178,03</t>
  </si>
  <si>
    <t>228,28</t>
  </si>
  <si>
    <t>218,67</t>
  </si>
  <si>
    <t>15,17</t>
  </si>
  <si>
    <t>33,65</t>
  </si>
  <si>
    <t>267,18</t>
  </si>
  <si>
    <t>309,45</t>
  </si>
  <si>
    <t>20,35</t>
  </si>
  <si>
    <t>65,91</t>
  </si>
  <si>
    <t>116,02</t>
  </si>
  <si>
    <t>125,76</t>
  </si>
  <si>
    <t>14,79</t>
  </si>
  <si>
    <t>132,03</t>
  </si>
  <si>
    <t>197,75</t>
  </si>
  <si>
    <t>233,82</t>
  </si>
  <si>
    <t>69,99</t>
  </si>
  <si>
    <t>181,13</t>
  </si>
  <si>
    <t>211,57</t>
  </si>
  <si>
    <t>4,15</t>
  </si>
  <si>
    <t>192,45</t>
  </si>
  <si>
    <t>241,21</t>
  </si>
  <si>
    <t>266,82</t>
  </si>
  <si>
    <t>6,35</t>
  </si>
  <si>
    <t>32,31</t>
  </si>
  <si>
    <t>58,57</t>
  </si>
  <si>
    <t>64,57</t>
  </si>
  <si>
    <t>5,16</t>
  </si>
  <si>
    <t>71,04</t>
  </si>
  <si>
    <t>89,7</t>
  </si>
  <si>
    <t>102,04</t>
  </si>
  <si>
    <t>4,25</t>
  </si>
  <si>
    <t>243,09</t>
  </si>
  <si>
    <t>238,86</t>
  </si>
  <si>
    <t>261,21</t>
  </si>
  <si>
    <t>32,17</t>
  </si>
  <si>
    <t>34,81</t>
  </si>
  <si>
    <t>2,12</t>
  </si>
  <si>
    <t>14,22</t>
  </si>
  <si>
    <t>37,99</t>
  </si>
  <si>
    <t>70,42</t>
  </si>
  <si>
    <t>9,53</t>
  </si>
  <si>
    <t>27,65</t>
  </si>
  <si>
    <t>35</t>
  </si>
  <si>
    <t>52,62</t>
  </si>
  <si>
    <t>33,36</t>
  </si>
  <si>
    <t>36,44</t>
  </si>
  <si>
    <t>46,76</t>
  </si>
  <si>
    <t>13,29</t>
  </si>
  <si>
    <t>8,73</t>
  </si>
  <si>
    <t>23,36</t>
  </si>
  <si>
    <t>2,71</t>
  </si>
  <si>
    <t>2,96</t>
  </si>
  <si>
    <t>2,31</t>
  </si>
  <si>
    <t>-1,92</t>
  </si>
  <si>
    <t>22</t>
  </si>
  <si>
    <t>6693,53</t>
  </si>
  <si>
    <t>7691,23</t>
  </si>
  <si>
    <t>7570,91</t>
  </si>
  <si>
    <t>42,86</t>
  </si>
  <si>
    <t>2840,01</t>
  </si>
  <si>
    <t>7267,73</t>
  </si>
  <si>
    <t>6156</t>
  </si>
  <si>
    <t>45,18</t>
  </si>
  <si>
    <t>4340,14</t>
  </si>
  <si>
    <t>6498,07</t>
  </si>
  <si>
    <t>6942,64</t>
  </si>
  <si>
    <t>36,17</t>
  </si>
  <si>
    <t>7528,15</t>
  </si>
  <si>
    <t>7006,99</t>
  </si>
  <si>
    <t>8278,99</t>
  </si>
  <si>
    <t>14,42</t>
  </si>
  <si>
    <t>4880,86</t>
  </si>
  <si>
    <t>6230,15</t>
  </si>
  <si>
    <t>5169,26</t>
  </si>
  <si>
    <t>49,44</t>
  </si>
  <si>
    <t>5851,3</t>
  </si>
  <si>
    <t>6415,71</t>
  </si>
  <si>
    <t>6082,33</t>
  </si>
  <si>
    <t>42,75</t>
  </si>
  <si>
    <t>2616,59</t>
  </si>
  <si>
    <t>4438,52</t>
  </si>
  <si>
    <t>4367,41</t>
  </si>
  <si>
    <t>34,98</t>
  </si>
  <si>
    <t>349,97</t>
  </si>
  <si>
    <t>427,42</t>
  </si>
  <si>
    <t>422,08</t>
  </si>
  <si>
    <t>16,54</t>
  </si>
  <si>
    <t>79,52</t>
  </si>
  <si>
    <t>500,49</t>
  </si>
  <si>
    <t>573,21</t>
  </si>
  <si>
    <t>27,43</t>
  </si>
  <si>
    <t>126,76</t>
  </si>
  <si>
    <t>218,79</t>
  </si>
  <si>
    <t>223,88</t>
  </si>
  <si>
    <t>255,3</t>
  </si>
  <si>
    <t>388,87</t>
  </si>
  <si>
    <t>447,96</t>
  </si>
  <si>
    <t>141,53</t>
  </si>
  <si>
    <t>348,98</t>
  </si>
  <si>
    <t>428,09</t>
  </si>
  <si>
    <t>6,46</t>
  </si>
  <si>
    <t>401,04</t>
  </si>
  <si>
    <t>453,79</t>
  </si>
  <si>
    <t>510,07</t>
  </si>
  <si>
    <t>68,3</t>
  </si>
  <si>
    <t>110,47</t>
  </si>
  <si>
    <t>125,14</t>
  </si>
  <si>
    <t>8,69</t>
  </si>
  <si>
    <t>146,92</t>
  </si>
  <si>
    <t>177,78</t>
  </si>
  <si>
    <t>205,72</t>
  </si>
  <si>
    <t>7,25</t>
  </si>
  <si>
    <t>478,09</t>
  </si>
  <si>
    <t>466,6</t>
  </si>
  <si>
    <t>500,32</t>
  </si>
  <si>
    <t>20,15</t>
  </si>
  <si>
    <t>65,43</t>
  </si>
  <si>
    <t>68,93</t>
  </si>
  <si>
    <t>37,84</t>
  </si>
  <si>
    <t>73,52</t>
  </si>
  <si>
    <t>111,69</t>
  </si>
  <si>
    <t>12,31</t>
  </si>
  <si>
    <t>68,27</t>
  </si>
  <si>
    <t>73,68</t>
  </si>
  <si>
    <t>92,06</t>
  </si>
  <si>
    <t>70,31</t>
  </si>
  <si>
    <t>79,69</t>
  </si>
  <si>
    <t>95,23</t>
  </si>
  <si>
    <t>34,56</t>
  </si>
  <si>
    <t>36,08</t>
  </si>
  <si>
    <t>60,02</t>
  </si>
  <si>
    <t>5,92</t>
  </si>
  <si>
    <t>3,59</t>
  </si>
  <si>
    <t>4,29</t>
  </si>
  <si>
    <t>7,3</t>
  </si>
  <si>
    <t>4,66</t>
  </si>
  <si>
    <t>-3,2</t>
  </si>
  <si>
    <t>-1,99</t>
  </si>
  <si>
    <t>23</t>
  </si>
  <si>
    <t>8395,8</t>
  </si>
  <si>
    <t>9286,85</t>
  </si>
  <si>
    <t>8892,13</t>
  </si>
  <si>
    <t>54,13</t>
  </si>
  <si>
    <t>4550,72</t>
  </si>
  <si>
    <t>9215,08</t>
  </si>
  <si>
    <t>7416,93</t>
  </si>
  <si>
    <t>58,48</t>
  </si>
  <si>
    <t>5881,05</t>
  </si>
  <si>
    <t>8076,8</t>
  </si>
  <si>
    <t>8343,41</t>
  </si>
  <si>
    <t>45,82</t>
  </si>
  <si>
    <t>9495,98</t>
  </si>
  <si>
    <t>8860,7</t>
  </si>
  <si>
    <t>9854,89</t>
  </si>
  <si>
    <t>17,88</t>
  </si>
  <si>
    <t>6345,42</t>
  </si>
  <si>
    <t>7669,38</t>
  </si>
  <si>
    <t>6109,46</t>
  </si>
  <si>
    <t>63,34</t>
  </si>
  <si>
    <t>7339,98</t>
  </si>
  <si>
    <t>7775,72</t>
  </si>
  <si>
    <t>7236,09</t>
  </si>
  <si>
    <t>55,84</t>
  </si>
  <si>
    <t>4097,65</t>
  </si>
  <si>
    <t>5932,03</t>
  </si>
  <si>
    <t>5544,85</t>
  </si>
  <si>
    <t>44,65</t>
  </si>
  <si>
    <t>677,8</t>
  </si>
  <si>
    <t>812,54</t>
  </si>
  <si>
    <t>818,7</t>
  </si>
  <si>
    <t>22,12</t>
  </si>
  <si>
    <t>155,14</t>
  </si>
  <si>
    <t>934,78</t>
  </si>
  <si>
    <t>1055,59</t>
  </si>
  <si>
    <t>36,19</t>
  </si>
  <si>
    <t>235,69</t>
  </si>
  <si>
    <t>401,6</t>
  </si>
  <si>
    <t>414,75</t>
  </si>
  <si>
    <t>27,76</t>
  </si>
  <si>
    <t>489,14</t>
  </si>
  <si>
    <t>731,61</t>
  </si>
  <si>
    <t>838,62</t>
  </si>
  <si>
    <t>22,13</t>
  </si>
  <si>
    <t>276,49</t>
  </si>
  <si>
    <t>677,02</t>
  </si>
  <si>
    <t>841,1</t>
  </si>
  <si>
    <t>797,62</t>
  </si>
  <si>
    <t>850,6</t>
  </si>
  <si>
    <t>974,94</t>
  </si>
  <si>
    <t>16,47</t>
  </si>
  <si>
    <t>141,34</t>
  </si>
  <si>
    <t>204,92</t>
  </si>
  <si>
    <t>239,2</t>
  </si>
  <si>
    <t>14,4</t>
  </si>
  <si>
    <t>282,18</t>
  </si>
  <si>
    <t>353,13</t>
  </si>
  <si>
    <t>403,05</t>
  </si>
  <si>
    <t>918,91</t>
  </si>
  <si>
    <t>894,16</t>
  </si>
  <si>
    <t>953,12</t>
  </si>
  <si>
    <t>3,24</t>
  </si>
  <si>
    <t>48,8</t>
  </si>
  <si>
    <t>126,33</t>
  </si>
  <si>
    <t>134,84</t>
  </si>
  <si>
    <t>5,19</t>
  </si>
  <si>
    <t>81,2</t>
  </si>
  <si>
    <t>150,78</t>
  </si>
  <si>
    <t>180,91</t>
  </si>
  <si>
    <t>18,68</t>
  </si>
  <si>
    <t>128,64</t>
  </si>
  <si>
    <t>155,3</t>
  </si>
  <si>
    <t>167,24</t>
  </si>
  <si>
    <t>143,53</t>
  </si>
  <si>
    <t>161,42</t>
  </si>
  <si>
    <t>189,44</t>
  </si>
  <si>
    <t>72,87</t>
  </si>
  <si>
    <t>92,45</t>
  </si>
  <si>
    <t>142,34</t>
  </si>
  <si>
    <t>2,47</t>
  </si>
  <si>
    <t>7,68</t>
  </si>
  <si>
    <t>9,98</t>
  </si>
  <si>
    <t>3,4</t>
  </si>
  <si>
    <t>4,07</t>
  </si>
  <si>
    <t>24</t>
  </si>
  <si>
    <t>9859,53</t>
  </si>
  <si>
    <t>10580,26</t>
  </si>
  <si>
    <t>10034,72</t>
  </si>
  <si>
    <t>67,65</t>
  </si>
  <si>
    <t>6613,99</t>
  </si>
  <si>
    <t>10892,51</t>
  </si>
  <si>
    <t>8462,21</t>
  </si>
  <si>
    <t>71,45</t>
  </si>
  <si>
    <t>7394,85</t>
  </si>
  <si>
    <t>9494,54</t>
  </si>
  <si>
    <t>9486,39</t>
  </si>
  <si>
    <t>55,58</t>
  </si>
  <si>
    <t>11213,1</t>
  </si>
  <si>
    <t>10492,4</t>
  </si>
  <si>
    <t>11085,74</t>
  </si>
  <si>
    <t>7713,97</t>
  </si>
  <si>
    <t>8897,95</t>
  </si>
  <si>
    <t>6876,09</t>
  </si>
  <si>
    <t>75,15</t>
  </si>
  <si>
    <t>8696,81</t>
  </si>
  <si>
    <t>8873,73</t>
  </si>
  <si>
    <t>8206,19</t>
  </si>
  <si>
    <t>70,48</t>
  </si>
  <si>
    <t>5820,94</t>
  </si>
  <si>
    <t>7348,33</t>
  </si>
  <si>
    <t>6561,96</t>
  </si>
  <si>
    <t>55,75</t>
  </si>
  <si>
    <t>1264,01</t>
  </si>
  <si>
    <t>1515,38</t>
  </si>
  <si>
    <t>1534,33</t>
  </si>
  <si>
    <t>29,5</t>
  </si>
  <si>
    <t>296,4</t>
  </si>
  <si>
    <t>1687,44</t>
  </si>
  <si>
    <t>1836,77</t>
  </si>
  <si>
    <t>47,17</t>
  </si>
  <si>
    <t>441,37</t>
  </si>
  <si>
    <t>740,73</t>
  </si>
  <si>
    <t>770,72</t>
  </si>
  <si>
    <t>39,26</t>
  </si>
  <si>
    <t>935,48</t>
  </si>
  <si>
    <t>1352,72</t>
  </si>
  <si>
    <t>1515,61</t>
  </si>
  <si>
    <t>31,86</t>
  </si>
  <si>
    <t>536,44</t>
  </si>
  <si>
    <t>1280,16</t>
  </si>
  <si>
    <t>1553,61</t>
  </si>
  <si>
    <t>1515,39</t>
  </si>
  <si>
    <t>1583,83</t>
  </si>
  <si>
    <t>1777,13</t>
  </si>
  <si>
    <t>22,14</t>
  </si>
  <si>
    <t>272,92</t>
  </si>
  <si>
    <t>378,36</t>
  </si>
  <si>
    <t>451,41</t>
  </si>
  <si>
    <t>23,84</t>
  </si>
  <si>
    <t>548,95</t>
  </si>
  <si>
    <t>663,9</t>
  </si>
  <si>
    <t>758,36</t>
  </si>
  <si>
    <t>19,74</t>
  </si>
  <si>
    <t>1657,86</t>
  </si>
  <si>
    <t>1613,28</t>
  </si>
  <si>
    <t>1708,33</t>
  </si>
  <si>
    <t>10,16</t>
  </si>
  <si>
    <t>107,85</t>
  </si>
  <si>
    <t>252,49</t>
  </si>
  <si>
    <t>272,82</t>
  </si>
  <si>
    <t>7,77</t>
  </si>
  <si>
    <t>170,33</t>
  </si>
  <si>
    <t>285,07</t>
  </si>
  <si>
    <t>317,91</t>
  </si>
  <si>
    <t>27,6</t>
  </si>
  <si>
    <t>243,55</t>
  </si>
  <si>
    <t>294,26</t>
  </si>
  <si>
    <t>313,36</t>
  </si>
  <si>
    <t>277,1</t>
  </si>
  <si>
    <t>313,48</t>
  </si>
  <si>
    <t>369,32</t>
  </si>
  <si>
    <t>153,87</t>
  </si>
  <si>
    <t>204,67</t>
  </si>
  <si>
    <t>300,59</t>
  </si>
  <si>
    <t>9,38</t>
  </si>
  <si>
    <t>3,69</t>
  </si>
  <si>
    <t>8,51</t>
  </si>
  <si>
    <t>11,72</t>
  </si>
  <si>
    <t>3,76</t>
  </si>
  <si>
    <t>5,08</t>
  </si>
  <si>
    <t>3,65</t>
  </si>
  <si>
    <t>6,33</t>
  </si>
  <si>
    <t>2,4</t>
  </si>
  <si>
    <t>3,68</t>
  </si>
  <si>
    <t>25</t>
  </si>
  <si>
    <t>11130,35</t>
  </si>
  <si>
    <t>11671,53</t>
  </si>
  <si>
    <t>10995,12</t>
  </si>
  <si>
    <t>80,39</t>
  </si>
  <si>
    <t>8709,92</t>
  </si>
  <si>
    <t>12259,82</t>
  </si>
  <si>
    <t>9323,96</t>
  </si>
  <si>
    <t>82,59</t>
  </si>
  <si>
    <t>8717,85</t>
  </si>
  <si>
    <t>10713,19</t>
  </si>
  <si>
    <t>10436,02</t>
  </si>
  <si>
    <t>67,13</t>
  </si>
  <si>
    <t>12755,87</t>
  </si>
  <si>
    <t>11939,05</t>
  </si>
  <si>
    <t>12123,27</t>
  </si>
  <si>
    <t>30,2</t>
  </si>
  <si>
    <t>8910,84</t>
  </si>
  <si>
    <t>9905,04</t>
  </si>
  <si>
    <t>7497,05</t>
  </si>
  <si>
    <t>87,68</t>
  </si>
  <si>
    <t>9892,31</t>
  </si>
  <si>
    <t>9795,54</t>
  </si>
  <si>
    <t>8942,33</t>
  </si>
  <si>
    <t>84,74</t>
  </si>
  <si>
    <t>7590,91</t>
  </si>
  <si>
    <t>8570,07</t>
  </si>
  <si>
    <t>7465,22</t>
  </si>
  <si>
    <t>69,52</t>
  </si>
  <si>
    <t>2241,14</t>
  </si>
  <si>
    <t>2651,28</t>
  </si>
  <si>
    <t>2680,25</t>
  </si>
  <si>
    <t>39,56</t>
  </si>
  <si>
    <t>551,99</t>
  </si>
  <si>
    <t>2802,27</t>
  </si>
  <si>
    <t>2914,64</t>
  </si>
  <si>
    <t>58,77</t>
  </si>
  <si>
    <t>833,81</t>
  </si>
  <si>
    <t>1351,86</t>
  </si>
  <si>
    <t>1401,29</t>
  </si>
  <si>
    <t>53,44</t>
  </si>
  <si>
    <t>1720,35</t>
  </si>
  <si>
    <t>2371,9</t>
  </si>
  <si>
    <t>2487,74</t>
  </si>
  <si>
    <t>44,81</t>
  </si>
  <si>
    <t>1036,29</t>
  </si>
  <si>
    <t>2280,79</t>
  </si>
  <si>
    <t>2576,15</t>
  </si>
  <si>
    <t>23,29</t>
  </si>
  <si>
    <t>2660,12</t>
  </si>
  <si>
    <t>2740,49</t>
  </si>
  <si>
    <t>3006,02</t>
  </si>
  <si>
    <t>29,87</t>
  </si>
  <si>
    <t>533,36</t>
  </si>
  <si>
    <t>698,59</t>
  </si>
  <si>
    <t>843,68</t>
  </si>
  <si>
    <t>36,26</t>
  </si>
  <si>
    <t>1022,76</t>
  </si>
  <si>
    <t>1220,89</t>
  </si>
  <si>
    <t>1374,55</t>
  </si>
  <si>
    <t>30,24</t>
  </si>
  <si>
    <t>2793,09</t>
  </si>
  <si>
    <t>2694,62</t>
  </si>
  <si>
    <t>2801,05</t>
  </si>
  <si>
    <t>18,23</t>
  </si>
  <si>
    <t>221,82</t>
  </si>
  <si>
    <t>491,84</t>
  </si>
  <si>
    <t>529,49</t>
  </si>
  <si>
    <t>14,25</t>
  </si>
  <si>
    <t>334,39</t>
  </si>
  <si>
    <t>545,7</t>
  </si>
  <si>
    <t>580,38</t>
  </si>
  <si>
    <t>39,11</t>
  </si>
  <si>
    <t>467,85</t>
  </si>
  <si>
    <t>562,06</t>
  </si>
  <si>
    <t>586,73</t>
  </si>
  <si>
    <t>12,25</t>
  </si>
  <si>
    <t>546,3</t>
  </si>
  <si>
    <t>614,57</t>
  </si>
  <si>
    <t>716,77</t>
  </si>
  <si>
    <t>313,24</t>
  </si>
  <si>
    <t>429,69</t>
  </si>
  <si>
    <t>602,6</t>
  </si>
  <si>
    <t>4,88</t>
  </si>
  <si>
    <t>10,76</t>
  </si>
  <si>
    <t>5,48</t>
  </si>
  <si>
    <t>12,97</t>
  </si>
  <si>
    <t>12,85</t>
  </si>
  <si>
    <t>10,71</t>
  </si>
  <si>
    <t>14,49</t>
  </si>
  <si>
    <t>7,15</t>
  </si>
  <si>
    <t>10,19</t>
  </si>
  <si>
    <t>5,65</t>
  </si>
  <si>
    <t>9,96</t>
  </si>
  <si>
    <t>26</t>
  </si>
  <si>
    <t>12170,41</t>
  </si>
  <si>
    <t>12695,62</t>
  </si>
  <si>
    <t>11763,72</t>
  </si>
  <si>
    <t>92,36</t>
  </si>
  <si>
    <t>10619,96</t>
  </si>
  <si>
    <t>13381,8</t>
  </si>
  <si>
    <t>9980,87</t>
  </si>
  <si>
    <t>92,04</t>
  </si>
  <si>
    <t>9825,76</t>
  </si>
  <si>
    <t>11679,29</t>
  </si>
  <si>
    <t>11232,86</t>
  </si>
  <si>
    <t>77,63</t>
  </si>
  <si>
    <t>14091,35</t>
  </si>
  <si>
    <t>13109,07</t>
  </si>
  <si>
    <t>12980,53</t>
  </si>
  <si>
    <t>35,4</t>
  </si>
  <si>
    <t>9930,29</t>
  </si>
  <si>
    <t>10772,73</t>
  </si>
  <si>
    <t>8007,98</t>
  </si>
  <si>
    <t>99,44</t>
  </si>
  <si>
    <t>10912,8</t>
  </si>
  <si>
    <t>10601,7</t>
  </si>
  <si>
    <t>9565,54</t>
  </si>
  <si>
    <t>100,38</t>
  </si>
  <si>
    <t>9233,29</t>
  </si>
  <si>
    <t>9579,12</t>
  </si>
  <si>
    <t>8172,28</t>
  </si>
  <si>
    <t>85,48</t>
  </si>
  <si>
    <t>3572,37</t>
  </si>
  <si>
    <t>4180,27</t>
  </si>
  <si>
    <t>4143,01</t>
  </si>
  <si>
    <t>47,88</t>
  </si>
  <si>
    <t>1028,98</t>
  </si>
  <si>
    <t>4195,34</t>
  </si>
  <si>
    <t>4137,2</t>
  </si>
  <si>
    <t>71,18</t>
  </si>
  <si>
    <t>1534,03</t>
  </si>
  <si>
    <t>2339,02</t>
  </si>
  <si>
    <t>2378,54</t>
  </si>
  <si>
    <t>71,64</t>
  </si>
  <si>
    <t>2921,11</t>
  </si>
  <si>
    <t>3773,89</t>
  </si>
  <si>
    <t>3705,35</t>
  </si>
  <si>
    <t>61,15</t>
  </si>
  <si>
    <t>1930,48</t>
  </si>
  <si>
    <t>3640,64</t>
  </si>
  <si>
    <t>3755,64</t>
  </si>
  <si>
    <t>32,74</t>
  </si>
  <si>
    <t>4134,34</t>
  </si>
  <si>
    <t>4222,71</t>
  </si>
  <si>
    <t>4495,77</t>
  </si>
  <si>
    <t>43,39</t>
  </si>
  <si>
    <t>1021,25</t>
  </si>
  <si>
    <t>1281,08</t>
  </si>
  <si>
    <t>1546,66</t>
  </si>
  <si>
    <t>53,43</t>
  </si>
  <si>
    <t>1819,32</t>
  </si>
  <si>
    <t>2100,19</t>
  </si>
  <si>
    <t>2322,21</t>
  </si>
  <si>
    <t>42,88</t>
  </si>
  <si>
    <t>4233,49</t>
  </si>
  <si>
    <t>4028,85</t>
  </si>
  <si>
    <t>4117,2</t>
  </si>
  <si>
    <t>24,48</t>
  </si>
  <si>
    <t>441,44</t>
  </si>
  <si>
    <t>938,82</t>
  </si>
  <si>
    <t>1002</t>
  </si>
  <si>
    <t>22,51</t>
  </si>
  <si>
    <t>644,75</t>
  </si>
  <si>
    <t>1011,85</t>
  </si>
  <si>
    <t>1063,12</t>
  </si>
  <si>
    <t>50,62</t>
  </si>
  <si>
    <t>885,33</t>
  </si>
  <si>
    <t>1043,31</t>
  </si>
  <si>
    <t>1072,67</t>
  </si>
  <si>
    <t>21,74</t>
  </si>
  <si>
    <t>1032,97</t>
  </si>
  <si>
    <t>1126,94</t>
  </si>
  <si>
    <t>1283,65</t>
  </si>
  <si>
    <t>15,89</t>
  </si>
  <si>
    <t>636,84</t>
  </si>
  <si>
    <t>857,33</t>
  </si>
  <si>
    <t>1157,15</t>
  </si>
  <si>
    <t>10,36</t>
  </si>
  <si>
    <t>14,65</t>
  </si>
  <si>
    <t>17,99</t>
  </si>
  <si>
    <t>16,86</t>
  </si>
  <si>
    <t>19,59</t>
  </si>
  <si>
    <t>11,01</t>
  </si>
  <si>
    <t>12,46</t>
  </si>
  <si>
    <t>10,72</t>
  </si>
  <si>
    <t>16,78</t>
  </si>
  <si>
    <t>8,72</t>
  </si>
  <si>
    <t>9,91</t>
  </si>
  <si>
    <t>27</t>
  </si>
  <si>
    <t>13034,53</t>
  </si>
  <si>
    <t>13542,82</t>
  </si>
  <si>
    <t>12394,99</t>
  </si>
  <si>
    <t>101,22</t>
  </si>
  <si>
    <t>12289,75</t>
  </si>
  <si>
    <t>14329,53</t>
  </si>
  <si>
    <t>10509,74</t>
  </si>
  <si>
    <t>103,52</t>
  </si>
  <si>
    <t>10760,07</t>
  </si>
  <si>
    <t>12458,71</t>
  </si>
  <si>
    <t>11913,01</t>
  </si>
  <si>
    <t>87,41</t>
  </si>
  <si>
    <t>15198,21</t>
  </si>
  <si>
    <t>14160,45</t>
  </si>
  <si>
    <t>13769</t>
  </si>
  <si>
    <t>43,99</t>
  </si>
  <si>
    <t>10782,34</t>
  </si>
  <si>
    <t>11450,28</t>
  </si>
  <si>
    <t>8409,71</t>
  </si>
  <si>
    <t>111,79</t>
  </si>
  <si>
    <t>11709,87</t>
  </si>
  <si>
    <t>11284,71</t>
  </si>
  <si>
    <t>10111,45</t>
  </si>
  <si>
    <t>115,05</t>
  </si>
  <si>
    <t>10695,89</t>
  </si>
  <si>
    <t>10399,1</t>
  </si>
  <si>
    <t>8772,32</t>
  </si>
  <si>
    <t>99,07</t>
  </si>
  <si>
    <t>5119,59</t>
  </si>
  <si>
    <t>5853,97</t>
  </si>
  <si>
    <t>5782,13</t>
  </si>
  <si>
    <t>57,5</t>
  </si>
  <si>
    <t>1842,09</t>
  </si>
  <si>
    <t>5679,44</t>
  </si>
  <si>
    <t>5315,24</t>
  </si>
  <si>
    <t>85,72</t>
  </si>
  <si>
    <t>2622,46</t>
  </si>
  <si>
    <t>3670,6</t>
  </si>
  <si>
    <t>3593,51</t>
  </si>
  <si>
    <t>92,75</t>
  </si>
  <si>
    <t>4406,49</t>
  </si>
  <si>
    <t>5306,94</t>
  </si>
  <si>
    <t>4974,97</t>
  </si>
  <si>
    <t>78,93</t>
  </si>
  <si>
    <t>3324,14</t>
  </si>
  <si>
    <t>5203,22</t>
  </si>
  <si>
    <t>4966,91</t>
  </si>
  <si>
    <t>45</t>
  </si>
  <si>
    <t>5738,87</t>
  </si>
  <si>
    <t>5854,95</t>
  </si>
  <si>
    <t>6044,22</t>
  </si>
  <si>
    <t>58,76</t>
  </si>
  <si>
    <t>1868,23</t>
  </si>
  <si>
    <t>2215,89</t>
  </si>
  <si>
    <t>2620,51</t>
  </si>
  <si>
    <t>74,97</t>
  </si>
  <si>
    <t>2961,64</t>
  </si>
  <si>
    <t>3322,62</t>
  </si>
  <si>
    <t>3595,81</t>
  </si>
  <si>
    <t>58,37</t>
  </si>
  <si>
    <t>5834,5</t>
  </si>
  <si>
    <t>5528,58</t>
  </si>
  <si>
    <t>5513,08</t>
  </si>
  <si>
    <t>31,4</t>
  </si>
  <si>
    <t>843,53</t>
  </si>
  <si>
    <t>1700,82</t>
  </si>
  <si>
    <t>1772,36</t>
  </si>
  <si>
    <t>33,95</t>
  </si>
  <si>
    <t>1213,6</t>
  </si>
  <si>
    <t>1804,09</t>
  </si>
  <si>
    <t>1850,15</t>
  </si>
  <si>
    <t>63,98</t>
  </si>
  <si>
    <t>1593,24</t>
  </si>
  <si>
    <t>1844,02</t>
  </si>
  <si>
    <t>1888,42</t>
  </si>
  <si>
    <t>31,7</t>
  </si>
  <si>
    <t>1860,87</t>
  </si>
  <si>
    <t>1925,82</t>
  </si>
  <si>
    <t>2138,92</t>
  </si>
  <si>
    <t>1217,65</t>
  </si>
  <si>
    <t>1577,13</t>
  </si>
  <si>
    <t>2033,9</t>
  </si>
  <si>
    <t>18,04</t>
  </si>
  <si>
    <t>20,24</t>
  </si>
  <si>
    <t>22,3</t>
  </si>
  <si>
    <t>21,52</t>
  </si>
  <si>
    <t>19,33</t>
  </si>
  <si>
    <t>25,74</t>
  </si>
  <si>
    <t>17,43</t>
  </si>
  <si>
    <t>24,49</t>
  </si>
  <si>
    <t>16,37</t>
  </si>
  <si>
    <t>15,73</t>
  </si>
  <si>
    <t>28</t>
  </si>
  <si>
    <t>13724,82</t>
  </si>
  <si>
    <t>14138,24</t>
  </si>
  <si>
    <t>12961,57</t>
  </si>
  <si>
    <t>108,79</t>
  </si>
  <si>
    <t>13707,08</t>
  </si>
  <si>
    <t>15115,15</t>
  </si>
  <si>
    <t>10978,12</t>
  </si>
  <si>
    <t>114,42</t>
  </si>
  <si>
    <t>11627,3</t>
  </si>
  <si>
    <t>13147,43</t>
  </si>
  <si>
    <t>12414,94</t>
  </si>
  <si>
    <t>95,87</t>
  </si>
  <si>
    <t>16038,32</t>
  </si>
  <si>
    <t>15001,23</t>
  </si>
  <si>
    <t>14349,33</t>
  </si>
  <si>
    <t>47,03</t>
  </si>
  <si>
    <t>11471,2</t>
  </si>
  <si>
    <t>12020,19</t>
  </si>
  <si>
    <t>8772,33</t>
  </si>
  <si>
    <t>123,35</t>
  </si>
  <si>
    <t>12375,47</t>
  </si>
  <si>
    <t>11883,94</t>
  </si>
  <si>
    <t>10526,34</t>
  </si>
  <si>
    <t>130,07</t>
  </si>
  <si>
    <t>11908,07</t>
  </si>
  <si>
    <t>11113,54</t>
  </si>
  <si>
    <t>9221,45</t>
  </si>
  <si>
    <t>111,33</t>
  </si>
  <si>
    <t>6691,01</t>
  </si>
  <si>
    <t>7482,19</t>
  </si>
  <si>
    <t>7328,07</t>
  </si>
  <si>
    <t>64,79</t>
  </si>
  <si>
    <t>3077,82</t>
  </si>
  <si>
    <t>7040</t>
  </si>
  <si>
    <t>6403,07</t>
  </si>
  <si>
    <t>101,51</t>
  </si>
  <si>
    <t>4071,62</t>
  </si>
  <si>
    <t>5154,62</t>
  </si>
  <si>
    <t>4867,28</t>
  </si>
  <si>
    <t>118,47</t>
  </si>
  <si>
    <t>5961,15</t>
  </si>
  <si>
    <t>6815,55</t>
  </si>
  <si>
    <t>6169,44</t>
  </si>
  <si>
    <t>98,54</t>
  </si>
  <si>
    <t>5102,89</t>
  </si>
  <si>
    <t>6674,67</t>
  </si>
  <si>
    <t>6061,03</t>
  </si>
  <si>
    <t>52,76</t>
  </si>
  <si>
    <t>7358,39</t>
  </si>
  <si>
    <t>7394,25</t>
  </si>
  <si>
    <t>7500,85</t>
  </si>
  <si>
    <t>78,37</t>
  </si>
  <si>
    <t>3176,65</t>
  </si>
  <si>
    <t>3482,71</t>
  </si>
  <si>
    <t>3969,44</t>
  </si>
  <si>
    <t>99,38</t>
  </si>
  <si>
    <t>4420,59</t>
  </si>
  <si>
    <t>4740,71</t>
  </si>
  <si>
    <t>4999,07</t>
  </si>
  <si>
    <t>75,57</t>
  </si>
  <si>
    <t>7427,11</t>
  </si>
  <si>
    <t>6999,47</t>
  </si>
  <si>
    <t>6794,27</t>
  </si>
  <si>
    <t>39,28</t>
  </si>
  <si>
    <t>1564,46</t>
  </si>
  <si>
    <t>2891,95</t>
  </si>
  <si>
    <t>2929,34</t>
  </si>
  <si>
    <t>47,7</t>
  </si>
  <si>
    <t>2156,53</t>
  </si>
  <si>
    <t>2973,07</t>
  </si>
  <si>
    <t>2941,65</t>
  </si>
  <si>
    <t>80,1</t>
  </si>
  <si>
    <t>2681,32</t>
  </si>
  <si>
    <t>3048,69</t>
  </si>
  <si>
    <t>3081,21</t>
  </si>
  <si>
    <t>44,22</t>
  </si>
  <si>
    <t>3062,98</t>
  </si>
  <si>
    <t>2971,73</t>
  </si>
  <si>
    <t>3214,75</t>
  </si>
  <si>
    <t>2177,83</t>
  </si>
  <si>
    <t>2662,6</t>
  </si>
  <si>
    <t>3276,21</t>
  </si>
  <si>
    <t>27,57</t>
  </si>
  <si>
    <t>28,37</t>
  </si>
  <si>
    <t>20,96</t>
  </si>
  <si>
    <t>27,47</t>
  </si>
  <si>
    <t>28,86</t>
  </si>
  <si>
    <t>24,86</t>
  </si>
  <si>
    <t>33,7</t>
  </si>
  <si>
    <t>24,92</t>
  </si>
  <si>
    <t>21,1</t>
  </si>
  <si>
    <t>23,31</t>
  </si>
  <si>
    <t>34,24</t>
  </si>
  <si>
    <t>26,02</t>
  </si>
  <si>
    <t>18,51</t>
  </si>
  <si>
    <t>29</t>
  </si>
  <si>
    <t>14247,96</t>
  </si>
  <si>
    <t>14590,53</t>
  </si>
  <si>
    <t>13415,98</t>
  </si>
  <si>
    <t>116,75</t>
  </si>
  <si>
    <t>14868,2</t>
  </si>
  <si>
    <t>15744,54</t>
  </si>
  <si>
    <t>11416,96</t>
  </si>
  <si>
    <t>123,73</t>
  </si>
  <si>
    <t>12386,68</t>
  </si>
  <si>
    <t>13741,75</t>
  </si>
  <si>
    <t>12896,57</t>
  </si>
  <si>
    <t>105,25</t>
  </si>
  <si>
    <t>16863,3</t>
  </si>
  <si>
    <t>15798,4</t>
  </si>
  <si>
    <t>14931,66</t>
  </si>
  <si>
    <t>52,79</t>
  </si>
  <si>
    <t>12062,08</t>
  </si>
  <si>
    <t>12458,35</t>
  </si>
  <si>
    <t>9113,64</t>
  </si>
  <si>
    <t>134,87</t>
  </si>
  <si>
    <t>12919,61</t>
  </si>
  <si>
    <t>12357,95</t>
  </si>
  <si>
    <t>10864,43</t>
  </si>
  <si>
    <t>144,17</t>
  </si>
  <si>
    <t>12964,63</t>
  </si>
  <si>
    <t>11676,27</t>
  </si>
  <si>
    <t>9633,31</t>
  </si>
  <si>
    <t>126,4</t>
  </si>
  <si>
    <t>8063,19</t>
  </si>
  <si>
    <t>9010,31</t>
  </si>
  <si>
    <t>8787,85</t>
  </si>
  <si>
    <t>74,72</t>
  </si>
  <si>
    <t>4636,9</t>
  </si>
  <si>
    <t>8211,39</t>
  </si>
  <si>
    <t>7326,52</t>
  </si>
  <si>
    <t>118,42</t>
  </si>
  <si>
    <t>5661,88</t>
  </si>
  <si>
    <t>6598,97</t>
  </si>
  <si>
    <t>6075,29</t>
  </si>
  <si>
    <t>144,16</t>
  </si>
  <si>
    <t>7465,39</t>
  </si>
  <si>
    <t>8199,8</t>
  </si>
  <si>
    <t>7172,29</t>
  </si>
  <si>
    <t>116,47</t>
  </si>
  <si>
    <t>7013,94</t>
  </si>
  <si>
    <t>8047,76</t>
  </si>
  <si>
    <t>7075,52</t>
  </si>
  <si>
    <t>63,23</t>
  </si>
  <si>
    <t>8831,66</t>
  </si>
  <si>
    <t>8750,27</t>
  </si>
  <si>
    <t>8823,94</t>
  </si>
  <si>
    <t>97,29</t>
  </si>
  <si>
    <t>4788,63</t>
  </si>
  <si>
    <t>4870,36</t>
  </si>
  <si>
    <t>5352,71</t>
  </si>
  <si>
    <t>125,66</t>
  </si>
  <si>
    <t>5957,88</t>
  </si>
  <si>
    <t>6143,63</t>
  </si>
  <si>
    <t>6385,39</t>
  </si>
  <si>
    <t>93,79</t>
  </si>
  <si>
    <t>8919,81</t>
  </si>
  <si>
    <t>8329,55</t>
  </si>
  <si>
    <t>7942,36</t>
  </si>
  <si>
    <t>49,42</t>
  </si>
  <si>
    <t>2666,63</t>
  </si>
  <si>
    <t>4429,54</t>
  </si>
  <si>
    <t>4369,79</t>
  </si>
  <si>
    <t>64</t>
  </si>
  <si>
    <t>3557,28</t>
  </si>
  <si>
    <t>4503,49</t>
  </si>
  <si>
    <t>4277,42</t>
  </si>
  <si>
    <t>97,12</t>
  </si>
  <si>
    <t>4092,51</t>
  </si>
  <si>
    <t>4542,36</t>
  </si>
  <si>
    <t>4550,84</t>
  </si>
  <si>
    <t>58,58</t>
  </si>
  <si>
    <t>4612,46</t>
  </si>
  <si>
    <t>4184,54</t>
  </si>
  <si>
    <t>4398,54</t>
  </si>
  <si>
    <t>34,05</t>
  </si>
  <si>
    <t>3515,92</t>
  </si>
  <si>
    <t>4012,32</t>
  </si>
  <si>
    <t>4755,3</t>
  </si>
  <si>
    <t>36,94</t>
  </si>
  <si>
    <t>35,95</t>
  </si>
  <si>
    <t>28,48</t>
  </si>
  <si>
    <t>35,07</t>
  </si>
  <si>
    <t>36,96</t>
  </si>
  <si>
    <t>33,11</t>
  </si>
  <si>
    <t>43,59</t>
  </si>
  <si>
    <t>31,68</t>
  </si>
  <si>
    <t>28,54</t>
  </si>
  <si>
    <t>34,59</t>
  </si>
  <si>
    <t>45,98</t>
  </si>
  <si>
    <t>34,12</t>
  </si>
  <si>
    <t>25,15</t>
  </si>
  <si>
    <t>30</t>
  </si>
  <si>
    <t>14752,07</t>
  </si>
  <si>
    <t>15090,08</t>
  </si>
  <si>
    <t>13806,83</t>
  </si>
  <si>
    <t>124,79</t>
  </si>
  <si>
    <t>15813,69</t>
  </si>
  <si>
    <t>16214,5</t>
  </si>
  <si>
    <t>11750,03</t>
  </si>
  <si>
    <t>130,77</t>
  </si>
  <si>
    <t>13018,15</t>
  </si>
  <si>
    <t>14175,75</t>
  </si>
  <si>
    <t>13335,85</t>
  </si>
  <si>
    <t>111,64</t>
  </si>
  <si>
    <t>17577,08</t>
  </si>
  <si>
    <t>16367,25</t>
  </si>
  <si>
    <t>15398,22</t>
  </si>
  <si>
    <t>54,78</t>
  </si>
  <si>
    <t>12605,94</t>
  </si>
  <si>
    <t>12885,08</t>
  </si>
  <si>
    <t>9370,48</t>
  </si>
  <si>
    <t>146,35</t>
  </si>
  <si>
    <t>13471,33</t>
  </si>
  <si>
    <t>12731,91</t>
  </si>
  <si>
    <t>11201,15</t>
  </si>
  <si>
    <t>158,62</t>
  </si>
  <si>
    <t>13863,23</t>
  </si>
  <si>
    <t>12158,02</t>
  </si>
  <si>
    <t>9980,34</t>
  </si>
  <si>
    <t>140,12</t>
  </si>
  <si>
    <t>9253,25</t>
  </si>
  <si>
    <t>10403,28</t>
  </si>
  <si>
    <t>9994,22</t>
  </si>
  <si>
    <t>81,44</t>
  </si>
  <si>
    <t>6331,18</t>
  </si>
  <si>
    <t>9242,13</t>
  </si>
  <si>
    <t>8063,83</t>
  </si>
  <si>
    <t>134,5</t>
  </si>
  <si>
    <t>7264,97</t>
  </si>
  <si>
    <t>7835,62</t>
  </si>
  <si>
    <t>7133,03</t>
  </si>
  <si>
    <t>167,63</t>
  </si>
  <si>
    <t>8780,1</t>
  </si>
  <si>
    <t>9442,76</t>
  </si>
  <si>
    <t>8064,87</t>
  </si>
  <si>
    <t>131,2</t>
  </si>
  <si>
    <t>8872,2</t>
  </si>
  <si>
    <t>9241,76</t>
  </si>
  <si>
    <t>7902,23</t>
  </si>
  <si>
    <t>67,61</t>
  </si>
  <si>
    <t>10075,84</t>
  </si>
  <si>
    <t>9916,65</t>
  </si>
  <si>
    <t>9967,15</t>
  </si>
  <si>
    <t>119,71</t>
  </si>
  <si>
    <t>6471,08</t>
  </si>
  <si>
    <t>6189,32</t>
  </si>
  <si>
    <t>6690,38</t>
  </si>
  <si>
    <t>150,36</t>
  </si>
  <si>
    <t>7418,05</t>
  </si>
  <si>
    <t>7420,97</t>
  </si>
  <si>
    <t>7597,52</t>
  </si>
  <si>
    <t>110,19</t>
  </si>
  <si>
    <t>10138,73</t>
  </si>
  <si>
    <t>9413,02</t>
  </si>
  <si>
    <t>8914,57</t>
  </si>
  <si>
    <t>4124,94</t>
  </si>
  <si>
    <t>6212,65</t>
  </si>
  <si>
    <t>5899,01</t>
  </si>
  <si>
    <t>81,76</t>
  </si>
  <si>
    <t>5271,08</t>
  </si>
  <si>
    <t>6180,21</t>
  </si>
  <si>
    <t>5727,21</t>
  </si>
  <si>
    <t>115,23</t>
  </si>
  <si>
    <t>5700,19</t>
  </si>
  <si>
    <t>6145,04</t>
  </si>
  <si>
    <t>6088,34</t>
  </si>
  <si>
    <t>71,28</t>
  </si>
  <si>
    <t>6265,44</t>
  </si>
  <si>
    <t>5390,58</t>
  </si>
  <si>
    <t>5512,34</t>
  </si>
  <si>
    <t>41,23</t>
  </si>
  <si>
    <t>5150,86</t>
  </si>
  <si>
    <t>5569,96</t>
  </si>
  <si>
    <t>6293,73</t>
  </si>
  <si>
    <t>44,96</t>
  </si>
  <si>
    <t>47,11</t>
  </si>
  <si>
    <t>37,7</t>
  </si>
  <si>
    <t>45,15</t>
  </si>
  <si>
    <t>44,79</t>
  </si>
  <si>
    <t>43,77</t>
  </si>
  <si>
    <t>55,21</t>
  </si>
  <si>
    <t>38,61</t>
  </si>
  <si>
    <t>35,99</t>
  </si>
  <si>
    <t>41,2</t>
  </si>
  <si>
    <t>56,1</t>
  </si>
  <si>
    <t>39,61</t>
  </si>
  <si>
    <t>26,12</t>
  </si>
  <si>
    <t>31</t>
  </si>
  <si>
    <t>15136,72</t>
  </si>
  <si>
    <t>15478,4</t>
  </si>
  <si>
    <t>14143,58</t>
  </si>
  <si>
    <t>130,98</t>
  </si>
  <si>
    <t>16564,62</t>
  </si>
  <si>
    <t>16668,11</t>
  </si>
  <si>
    <t>11980,67</t>
  </si>
  <si>
    <t>135,84</t>
  </si>
  <si>
    <t>13552,44</t>
  </si>
  <si>
    <t>14569,47</t>
  </si>
  <si>
    <t>13674,98</t>
  </si>
  <si>
    <t>118,02</t>
  </si>
  <si>
    <t>18233,63</t>
  </si>
  <si>
    <t>16889,32</t>
  </si>
  <si>
    <t>15808,14</t>
  </si>
  <si>
    <t>59,82</t>
  </si>
  <si>
    <t>13064,24</t>
  </si>
  <si>
    <t>13261,82</t>
  </si>
  <si>
    <t>9561,62</t>
  </si>
  <si>
    <t>154,09</t>
  </si>
  <si>
    <t>13876,51</t>
  </si>
  <si>
    <t>13046,11</t>
  </si>
  <si>
    <t>11509,94</t>
  </si>
  <si>
    <t>171,87</t>
  </si>
  <si>
    <t>14631,73</t>
  </si>
  <si>
    <t>12572,8</t>
  </si>
  <si>
    <t>10265,59</t>
  </si>
  <si>
    <t>148,89</t>
  </si>
  <si>
    <t>10324,38</t>
  </si>
  <si>
    <t>11509,62</t>
  </si>
  <si>
    <t>11080,87</t>
  </si>
  <si>
    <t>88,85</t>
  </si>
  <si>
    <t>7966,64</t>
  </si>
  <si>
    <t>10133,22</t>
  </si>
  <si>
    <t>8662,52</t>
  </si>
  <si>
    <t>148,27</t>
  </si>
  <si>
    <t>8694,92</t>
  </si>
  <si>
    <t>8915,77</t>
  </si>
  <si>
    <t>8057,38</t>
  </si>
  <si>
    <t>188,6</t>
  </si>
  <si>
    <t>9943,68</t>
  </si>
  <si>
    <t>10471,61</t>
  </si>
  <si>
    <t>8821,98</t>
  </si>
  <si>
    <t>143,95</t>
  </si>
  <si>
    <t>10538,72</t>
  </si>
  <si>
    <t>10287,78</t>
  </si>
  <si>
    <t>8615,66</t>
  </si>
  <si>
    <t>75,83</t>
  </si>
  <si>
    <t>11105,34</t>
  </si>
  <si>
    <t>10937,91</t>
  </si>
  <si>
    <t>10900,93</t>
  </si>
  <si>
    <t>137,97</t>
  </si>
  <si>
    <t>8022,55</t>
  </si>
  <si>
    <t>7380,63</t>
  </si>
  <si>
    <t>7914,97</t>
  </si>
  <si>
    <t>172,17</t>
  </si>
  <si>
    <t>8713,73</t>
  </si>
  <si>
    <t>8559,07</t>
  </si>
  <si>
    <t>8663,47</t>
  </si>
  <si>
    <t>127,11</t>
  </si>
  <si>
    <t>11183,19</t>
  </si>
  <si>
    <t>10323,15</t>
  </si>
  <si>
    <t>9772,93</t>
  </si>
  <si>
    <t>65,1</t>
  </si>
  <si>
    <t>5768,44</t>
  </si>
  <si>
    <t>7916,27</t>
  </si>
  <si>
    <t>7334,26</t>
  </si>
  <si>
    <t>98,31</t>
  </si>
  <si>
    <t>7099,65</t>
  </si>
  <si>
    <t>7761,97</t>
  </si>
  <si>
    <t>7032,7</t>
  </si>
  <si>
    <t>131,45</t>
  </si>
  <si>
    <t>7258,52</t>
  </si>
  <si>
    <t>7634,49</t>
  </si>
  <si>
    <t>7481,88</t>
  </si>
  <si>
    <t>81,38</t>
  </si>
  <si>
    <t>7907,13</t>
  </si>
  <si>
    <t>6537,22</t>
  </si>
  <si>
    <t>6558,5</t>
  </si>
  <si>
    <t>47,34</t>
  </si>
  <si>
    <t>6854,01</t>
  </si>
  <si>
    <t>7116,19</t>
  </si>
  <si>
    <t>7624,71</t>
  </si>
  <si>
    <t>54,67</t>
  </si>
  <si>
    <t>56,3</t>
  </si>
  <si>
    <t>45,74</t>
  </si>
  <si>
    <t>55,51</t>
  </si>
  <si>
    <t>52,3</t>
  </si>
  <si>
    <t>52,96</t>
  </si>
  <si>
    <t>66,28</t>
  </si>
  <si>
    <t>46,53</t>
  </si>
  <si>
    <t>41,36</t>
  </si>
  <si>
    <t>48,64</t>
  </si>
  <si>
    <t>63,62</t>
  </si>
  <si>
    <t>45,85</t>
  </si>
  <si>
    <t>27,91</t>
  </si>
  <si>
    <t>32</t>
  </si>
  <si>
    <t>15570,19</t>
  </si>
  <si>
    <t>15839,88</t>
  </si>
  <si>
    <t>14439,33</t>
  </si>
  <si>
    <t>135,56</t>
  </si>
  <si>
    <t>17192,56</t>
  </si>
  <si>
    <t>17061,08</t>
  </si>
  <si>
    <t>12219,67</t>
  </si>
  <si>
    <t>139,13</t>
  </si>
  <si>
    <t>13996,67</t>
  </si>
  <si>
    <t>14937,05</t>
  </si>
  <si>
    <t>13945,42</t>
  </si>
  <si>
    <t>124,1</t>
  </si>
  <si>
    <t>18753,31</t>
  </si>
  <si>
    <t>17348,47</t>
  </si>
  <si>
    <t>16147,15</t>
  </si>
  <si>
    <t>60,04</t>
  </si>
  <si>
    <t>13305,77</t>
  </si>
  <si>
    <t>13597,97</t>
  </si>
  <si>
    <t>9733,36</t>
  </si>
  <si>
    <t>161,9</t>
  </si>
  <si>
    <t>14235,77</t>
  </si>
  <si>
    <t>13347,72</t>
  </si>
  <si>
    <t>11721,77</t>
  </si>
  <si>
    <t>182,38</t>
  </si>
  <si>
    <t>15198,65</t>
  </si>
  <si>
    <t>12970,41</t>
  </si>
  <si>
    <t>10480,23</t>
  </si>
  <si>
    <t>155,42</t>
  </si>
  <si>
    <t>11243,09</t>
  </si>
  <si>
    <t>12430,28</t>
  </si>
  <si>
    <t>11927,48</t>
  </si>
  <si>
    <t>92,27</t>
  </si>
  <si>
    <t>9492,23</t>
  </si>
  <si>
    <t>10864,32</t>
  </si>
  <si>
    <t>9231,86</t>
  </si>
  <si>
    <t>158,53</t>
  </si>
  <si>
    <t>9959,52</t>
  </si>
  <si>
    <t>9911,52</t>
  </si>
  <si>
    <t>8834,46</t>
  </si>
  <si>
    <t>207,4</t>
  </si>
  <si>
    <t>10941,36</t>
  </si>
  <si>
    <t>11399,03</t>
  </si>
  <si>
    <t>9501,31</t>
  </si>
  <si>
    <t>157,55</t>
  </si>
  <si>
    <t>12024,63</t>
  </si>
  <si>
    <t>11104,19</t>
  </si>
  <si>
    <t>9223,65</t>
  </si>
  <si>
    <t>81,12</t>
  </si>
  <si>
    <t>12043,8</t>
  </si>
  <si>
    <t>11836,57</t>
  </si>
  <si>
    <t>11714,6</t>
  </si>
  <si>
    <t>153,99</t>
  </si>
  <si>
    <t>9454,8</t>
  </si>
  <si>
    <t>8462,78</t>
  </si>
  <si>
    <t>8945,97</t>
  </si>
  <si>
    <t>191,25</t>
  </si>
  <si>
    <t>9870,48</t>
  </si>
  <si>
    <t>9561,7</t>
  </si>
  <si>
    <t>9546,42</t>
  </si>
  <si>
    <t>141,28</t>
  </si>
  <si>
    <t>12119,1</t>
  </si>
  <si>
    <t>11157,83</t>
  </si>
  <si>
    <t>10478,54</t>
  </si>
  <si>
    <t>70,58</t>
  </si>
  <si>
    <t>7484,67</t>
  </si>
  <si>
    <t>9441,97</t>
  </si>
  <si>
    <t>8601,31</t>
  </si>
  <si>
    <t>113,38</t>
  </si>
  <si>
    <t>8794,7</t>
  </si>
  <si>
    <t>9127,54</t>
  </si>
  <si>
    <t>8172,93</t>
  </si>
  <si>
    <t>145,85</t>
  </si>
  <si>
    <t>8678,92</t>
  </si>
  <si>
    <t>8975,68</t>
  </si>
  <si>
    <t>8669,63</t>
  </si>
  <si>
    <t>93,08</t>
  </si>
  <si>
    <t>9346,72</t>
  </si>
  <si>
    <t>7503,13</t>
  </si>
  <si>
    <t>7447,14</t>
  </si>
  <si>
    <t>49,01</t>
  </si>
  <si>
    <t>8477,16</t>
  </si>
  <si>
    <t>8415,61</t>
  </si>
  <si>
    <t>8756,53</t>
  </si>
  <si>
    <t>63,27</t>
  </si>
  <si>
    <t>66,66</t>
  </si>
  <si>
    <t>54,46</t>
  </si>
  <si>
    <t>64,1</t>
  </si>
  <si>
    <t>58,28</t>
  </si>
  <si>
    <t>59,86</t>
  </si>
  <si>
    <t>74,27</t>
  </si>
  <si>
    <t>53,07</t>
  </si>
  <si>
    <t>44,41</t>
  </si>
  <si>
    <t>54,37</t>
  </si>
  <si>
    <t>67,82</t>
  </si>
  <si>
    <t>50,18</t>
  </si>
  <si>
    <t>28,43</t>
  </si>
  <si>
    <t>33</t>
  </si>
  <si>
    <t>15893,14</t>
  </si>
  <si>
    <t>16165,39</t>
  </si>
  <si>
    <t>14676,67</t>
  </si>
  <si>
    <t>139,09</t>
  </si>
  <si>
    <t>17753,22</t>
  </si>
  <si>
    <t>17401,85</t>
  </si>
  <si>
    <t>12506,83</t>
  </si>
  <si>
    <t>144,01</t>
  </si>
  <si>
    <t>14337,13</t>
  </si>
  <si>
    <t>15288,08</t>
  </si>
  <si>
    <t>14231,75</t>
  </si>
  <si>
    <t>128,65</t>
  </si>
  <si>
    <t>19200,56</t>
  </si>
  <si>
    <t>17811,73</t>
  </si>
  <si>
    <t>16492,58</t>
  </si>
  <si>
    <t>63,6</t>
  </si>
  <si>
    <t>13456,35</t>
  </si>
  <si>
    <t>13849,49</t>
  </si>
  <si>
    <t>9931,04</t>
  </si>
  <si>
    <t>166,64</t>
  </si>
  <si>
    <t>14482,3</t>
  </si>
  <si>
    <t>13557,97</t>
  </si>
  <si>
    <t>11945,81</t>
  </si>
  <si>
    <t>191,63</t>
  </si>
  <si>
    <t>15655,4</t>
  </si>
  <si>
    <t>13293,67</t>
  </si>
  <si>
    <t>10719,14</t>
  </si>
  <si>
    <t>164,19</t>
  </si>
  <si>
    <t>12023,6</t>
  </si>
  <si>
    <t>13230,61</t>
  </si>
  <si>
    <t>12725,04</t>
  </si>
  <si>
    <t>99,42</t>
  </si>
  <si>
    <t>10846,49</t>
  </si>
  <si>
    <t>11445,57</t>
  </si>
  <si>
    <t>9711,73</t>
  </si>
  <si>
    <t>169,07</t>
  </si>
  <si>
    <t>11041,64</t>
  </si>
  <si>
    <t>10800,61</t>
  </si>
  <si>
    <t>9533,13</t>
  </si>
  <si>
    <t>223,4</t>
  </si>
  <si>
    <t>11882,1</t>
  </si>
  <si>
    <t>12157,97</t>
  </si>
  <si>
    <t>10048,33</t>
  </si>
  <si>
    <t>168,3</t>
  </si>
  <si>
    <t>13272,35</t>
  </si>
  <si>
    <t>11867,83</t>
  </si>
  <si>
    <t>9802,59</t>
  </si>
  <si>
    <t>88,48</t>
  </si>
  <si>
    <t>12826,8</t>
  </si>
  <si>
    <t>12575,62</t>
  </si>
  <si>
    <t>12383,95</t>
  </si>
  <si>
    <t>165,5</t>
  </si>
  <si>
    <t>10661,37</t>
  </si>
  <si>
    <t>9348,12</t>
  </si>
  <si>
    <t>9794,01</t>
  </si>
  <si>
    <t>208,38</t>
  </si>
  <si>
    <t>10839,83</t>
  </si>
  <si>
    <t>10403,11</t>
  </si>
  <si>
    <t>10337,05</t>
  </si>
  <si>
    <t>152,35</t>
  </si>
  <si>
    <t>12923,3</t>
  </si>
  <si>
    <t>11871,78</t>
  </si>
  <si>
    <t>11045,79</t>
  </si>
  <si>
    <t>76,7</t>
  </si>
  <si>
    <t>9085,38</t>
  </si>
  <si>
    <t>10763,02</t>
  </si>
  <si>
    <t>9668,57</t>
  </si>
  <si>
    <t>125,51</t>
  </si>
  <si>
    <t>10315,65</t>
  </si>
  <si>
    <t>10336,62</t>
  </si>
  <si>
    <t>9128,56</t>
  </si>
  <si>
    <t>156,27</t>
  </si>
  <si>
    <t>9884,06</t>
  </si>
  <si>
    <t>10140,34</t>
  </si>
  <si>
    <t>9769,06</t>
  </si>
  <si>
    <t>103,25</t>
  </si>
  <si>
    <t>10602,49</t>
  </si>
  <si>
    <t>8282,77</t>
  </si>
  <si>
    <t>8187,52</t>
  </si>
  <si>
    <t>53,74</t>
  </si>
  <si>
    <t>9921,48</t>
  </si>
  <si>
    <t>9480,3</t>
  </si>
  <si>
    <t>9734,1</t>
  </si>
  <si>
    <t>71,87</t>
  </si>
  <si>
    <t>72,91</t>
  </si>
  <si>
    <t>62,16</t>
  </si>
  <si>
    <t>69,62</t>
  </si>
  <si>
    <t>62,02</t>
  </si>
  <si>
    <t>65,26</t>
  </si>
  <si>
    <t>79,64</t>
  </si>
  <si>
    <t>57,51</t>
  </si>
  <si>
    <t>51,42</t>
  </si>
  <si>
    <t>73,2</t>
  </si>
  <si>
    <t>54,18</t>
  </si>
  <si>
    <t>32,16</t>
  </si>
  <si>
    <t>34</t>
  </si>
  <si>
    <t>16266,89</t>
  </si>
  <si>
    <t>16479,04</t>
  </si>
  <si>
    <t>14955,64</t>
  </si>
  <si>
    <t>142,8</t>
  </si>
  <si>
    <t>18236,84</t>
  </si>
  <si>
    <t>17630,49</t>
  </si>
  <si>
    <t>12713</t>
  </si>
  <si>
    <t>148,42</t>
  </si>
  <si>
    <t>14628,51</t>
  </si>
  <si>
    <t>15574,82</t>
  </si>
  <si>
    <t>14525,72</t>
  </si>
  <si>
    <t>130,23</t>
  </si>
  <si>
    <t>19513,31</t>
  </si>
  <si>
    <t>18087,89</t>
  </si>
  <si>
    <t>16760</t>
  </si>
  <si>
    <t>64,5</t>
  </si>
  <si>
    <t>13577,21</t>
  </si>
  <si>
    <t>14031,15</t>
  </si>
  <si>
    <t>10079,89</t>
  </si>
  <si>
    <t>171,94</t>
  </si>
  <si>
    <t>14706,96</t>
  </si>
  <si>
    <t>13761,52</t>
  </si>
  <si>
    <t>12128,83</t>
  </si>
  <si>
    <t>198,67</t>
  </si>
  <si>
    <t>15937,28</t>
  </si>
  <si>
    <t>13540,31</t>
  </si>
  <si>
    <t>10907,75</t>
  </si>
  <si>
    <t>171,66</t>
  </si>
  <si>
    <t>12685,95</t>
  </si>
  <si>
    <t>13965,82</t>
  </si>
  <si>
    <t>13344,79</t>
  </si>
  <si>
    <t>103,59</t>
  </si>
  <si>
    <t>12061,69</t>
  </si>
  <si>
    <t>11942,92</t>
  </si>
  <si>
    <t>10108,88</t>
  </si>
  <si>
    <t>178,74</t>
  </si>
  <si>
    <t>12065,15</t>
  </si>
  <si>
    <t>11499,36</t>
  </si>
  <si>
    <t>10096,44</t>
  </si>
  <si>
    <t>236,71</t>
  </si>
  <si>
    <t>12612,03</t>
  </si>
  <si>
    <t>12853,72</t>
  </si>
  <si>
    <t>10525,54</t>
  </si>
  <si>
    <t>176,17</t>
  </si>
  <si>
    <t>14346,97</t>
  </si>
  <si>
    <t>12478,22</t>
  </si>
  <si>
    <t>10227,64</t>
  </si>
  <si>
    <t>90,34</t>
  </si>
  <si>
    <t>13545,42</t>
  </si>
  <si>
    <t>13238,53</t>
  </si>
  <si>
    <t>13001,13</t>
  </si>
  <si>
    <t>178,67</t>
  </si>
  <si>
    <t>11795,6</t>
  </si>
  <si>
    <t>10116,59</t>
  </si>
  <si>
    <t>10531,18</t>
  </si>
  <si>
    <t>222,74</t>
  </si>
  <si>
    <t>11664,49</t>
  </si>
  <si>
    <t>11105,63</t>
  </si>
  <si>
    <t>10973,43</t>
  </si>
  <si>
    <t>160,07</t>
  </si>
  <si>
    <t>13606,31</t>
  </si>
  <si>
    <t>12453,84</t>
  </si>
  <si>
    <t>11581,82</t>
  </si>
  <si>
    <t>78,56</t>
  </si>
  <si>
    <t>10459,64</t>
  </si>
  <si>
    <t>11920,37</t>
  </si>
  <si>
    <t>10561,02</t>
  </si>
  <si>
    <t>137,96</t>
  </si>
  <si>
    <t>11577,74</t>
  </si>
  <si>
    <t>11342,64</t>
  </si>
  <si>
    <t>9975,84</t>
  </si>
  <si>
    <t>164,74</t>
  </si>
  <si>
    <t>10880,44</t>
  </si>
  <si>
    <t>11120,7</t>
  </si>
  <si>
    <t>10701,24</t>
  </si>
  <si>
    <t>110,64</t>
  </si>
  <si>
    <t>11613,02</t>
  </si>
  <si>
    <t>8970,72</t>
  </si>
  <si>
    <t>8784,27</t>
  </si>
  <si>
    <t>57,2</t>
  </si>
  <si>
    <t>11173,96</t>
  </si>
  <si>
    <t>10484,12</t>
  </si>
  <si>
    <t>10627,65</t>
  </si>
  <si>
    <t>77,04</t>
  </si>
  <si>
    <t>79,06</t>
  </si>
  <si>
    <t>68,94</t>
  </si>
  <si>
    <t>72,49</t>
  </si>
  <si>
    <t>65,65</t>
  </si>
  <si>
    <t>71,41</t>
  </si>
  <si>
    <t>85,1</t>
  </si>
  <si>
    <t>61,72</t>
  </si>
  <si>
    <t>56,24</t>
  </si>
  <si>
    <t>66,74</t>
  </si>
  <si>
    <t>78,33</t>
  </si>
  <si>
    <t>57,83</t>
  </si>
  <si>
    <t>35,12</t>
  </si>
  <si>
    <t>16454,7</t>
  </si>
  <si>
    <t>16641,76</t>
  </si>
  <si>
    <t>15158,47</t>
  </si>
  <si>
    <t>144,07</t>
  </si>
  <si>
    <t>18636,15</t>
  </si>
  <si>
    <t>17886,62</t>
  </si>
  <si>
    <t>12909,01</t>
  </si>
  <si>
    <t>152,67</t>
  </si>
  <si>
    <t>14920,49</t>
  </si>
  <si>
    <t>15838,14</t>
  </si>
  <si>
    <t>14724,34</t>
  </si>
  <si>
    <t>133,32</t>
  </si>
  <si>
    <t>19863,75</t>
  </si>
  <si>
    <t>18313,68</t>
  </si>
  <si>
    <t>17012,21</t>
  </si>
  <si>
    <t>63,22</t>
  </si>
  <si>
    <t>13694,82</t>
  </si>
  <si>
    <t>14221,65</t>
  </si>
  <si>
    <t>10227,04</t>
  </si>
  <si>
    <t>176,52</t>
  </si>
  <si>
    <t>14904,11</t>
  </si>
  <si>
    <t>13976,28</t>
  </si>
  <si>
    <t>12324,24</t>
  </si>
  <si>
    <t>203,8</t>
  </si>
  <si>
    <t>16129,87</t>
  </si>
  <si>
    <t>13755,79</t>
  </si>
  <si>
    <t>11103,88</t>
  </si>
  <si>
    <t>175,07</t>
  </si>
  <si>
    <t>13250,34</t>
  </si>
  <si>
    <t>14593,92</t>
  </si>
  <si>
    <t>13921,49</t>
  </si>
  <si>
    <t>105,63</t>
  </si>
  <si>
    <t>13152,28</t>
  </si>
  <si>
    <t>12445,42</t>
  </si>
  <si>
    <t>10471,23</t>
  </si>
  <si>
    <t>186,1</t>
  </si>
  <si>
    <t>12925,75</t>
  </si>
  <si>
    <t>12124,09</t>
  </si>
  <si>
    <t>10607,05</t>
  </si>
  <si>
    <t>247,98</t>
  </si>
  <si>
    <t>13218,6</t>
  </si>
  <si>
    <t>13405,59</t>
  </si>
  <si>
    <t>10909,66</t>
  </si>
  <si>
    <t>182,09</t>
  </si>
  <si>
    <t>15292,53</t>
  </si>
  <si>
    <t>12977,05</t>
  </si>
  <si>
    <t>10570,36</t>
  </si>
  <si>
    <t>92,56</t>
  </si>
  <si>
    <t>14203,53</t>
  </si>
  <si>
    <t>13796,8</t>
  </si>
  <si>
    <t>13509,87</t>
  </si>
  <si>
    <t>189,79</t>
  </si>
  <si>
    <t>12800,83</t>
  </si>
  <si>
    <t>10787,92</t>
  </si>
  <si>
    <t>11187,67</t>
  </si>
  <si>
    <t>233,61</t>
  </si>
  <si>
    <t>12414,91</t>
  </si>
  <si>
    <t>11679,71</t>
  </si>
  <si>
    <t>11527,32</t>
  </si>
  <si>
    <t>167,11</t>
  </si>
  <si>
    <t>14193,28</t>
  </si>
  <si>
    <t>12947,86</t>
  </si>
  <si>
    <t>12066,5</t>
  </si>
  <si>
    <t>80,49</t>
  </si>
  <si>
    <t>11619,86</t>
  </si>
  <si>
    <t>12897,16</t>
  </si>
  <si>
    <t>11326,92</t>
  </si>
  <si>
    <t>149,1</t>
  </si>
  <si>
    <t>12745,28</t>
  </si>
  <si>
    <t>12184,65</t>
  </si>
  <si>
    <t>10646,44</t>
  </si>
  <si>
    <t>174,16</t>
  </si>
  <si>
    <t>11760,24</t>
  </si>
  <si>
    <t>11913,15</t>
  </si>
  <si>
    <t>11476,47</t>
  </si>
  <si>
    <t>115,38</t>
  </si>
  <si>
    <t>12528,03</t>
  </si>
  <si>
    <t>9598,01</t>
  </si>
  <si>
    <t>9392,16</t>
  </si>
  <si>
    <t>58,11</t>
  </si>
  <si>
    <t>12239,93</t>
  </si>
  <si>
    <t>11354,77</t>
  </si>
  <si>
    <t>11360,56</t>
  </si>
  <si>
    <t>82,84</t>
  </si>
  <si>
    <t>83,08</t>
  </si>
  <si>
    <t>75,73</t>
  </si>
  <si>
    <t>76,51</t>
  </si>
  <si>
    <t>69,21</t>
  </si>
  <si>
    <t>76,06</t>
  </si>
  <si>
    <t>91,36</t>
  </si>
  <si>
    <t>66,05</t>
  </si>
  <si>
    <t>61,16</t>
  </si>
  <si>
    <t>71,32</t>
  </si>
  <si>
    <t>83,41</t>
  </si>
  <si>
    <t>61,29</t>
  </si>
  <si>
    <t>33,18</t>
  </si>
  <si>
    <t>36</t>
  </si>
  <si>
    <t>16717,76</t>
  </si>
  <si>
    <t>16811,26</t>
  </si>
  <si>
    <t>15238,93</t>
  </si>
  <si>
    <t>147,03</t>
  </si>
  <si>
    <t>18949,04</t>
  </si>
  <si>
    <t>18069,42</t>
  </si>
  <si>
    <t>13024,69</t>
  </si>
  <si>
    <t>156,73</t>
  </si>
  <si>
    <t>15154,79</t>
  </si>
  <si>
    <t>16028,92</t>
  </si>
  <si>
    <t>14875,08</t>
  </si>
  <si>
    <t>136,41</t>
  </si>
  <si>
    <t>20228,18</t>
  </si>
  <si>
    <t>18535,91</t>
  </si>
  <si>
    <t>17174,7</t>
  </si>
  <si>
    <t>64,52</t>
  </si>
  <si>
    <t>13651,94</t>
  </si>
  <si>
    <t>14409,78</t>
  </si>
  <si>
    <t>10313,48</t>
  </si>
  <si>
    <t>181,23</t>
  </si>
  <si>
    <t>15056,37</t>
  </si>
  <si>
    <t>14162,72</t>
  </si>
  <si>
    <t>12459,72</t>
  </si>
  <si>
    <t>208,05</t>
  </si>
  <si>
    <t>16209,51</t>
  </si>
  <si>
    <t>13944,34</t>
  </si>
  <si>
    <t>11241,94</t>
  </si>
  <si>
    <t>181,15</t>
  </si>
  <si>
    <t>13643</t>
  </si>
  <si>
    <t>15090,17</t>
  </si>
  <si>
    <t>14427,6</t>
  </si>
  <si>
    <t>106,9</t>
  </si>
  <si>
    <t>14085,19</t>
  </si>
  <si>
    <t>12919,84</t>
  </si>
  <si>
    <t>10772,64</t>
  </si>
  <si>
    <t>191,73</t>
  </si>
  <si>
    <t>13719,24</t>
  </si>
  <si>
    <t>12675,05</t>
  </si>
  <si>
    <t>11052,98</t>
  </si>
  <si>
    <t>256,06</t>
  </si>
  <si>
    <t>13748,22</t>
  </si>
  <si>
    <t>13890,48</t>
  </si>
  <si>
    <t>11247,65</t>
  </si>
  <si>
    <t>187,44</t>
  </si>
  <si>
    <t>16127,22</t>
  </si>
  <si>
    <t>13438,94</t>
  </si>
  <si>
    <t>10929,97</t>
  </si>
  <si>
    <t>95,98</t>
  </si>
  <si>
    <t>14737,12</t>
  </si>
  <si>
    <t>14314,57</t>
  </si>
  <si>
    <t>13942,37</t>
  </si>
  <si>
    <t>199,09</t>
  </si>
  <si>
    <t>13664,9</t>
  </si>
  <si>
    <t>11380,5</t>
  </si>
  <si>
    <t>11722,52</t>
  </si>
  <si>
    <t>243,99</t>
  </si>
  <si>
    <t>13059,62</t>
  </si>
  <si>
    <t>12167,01</t>
  </si>
  <si>
    <t>11974,76</t>
  </si>
  <si>
    <t>174,25</t>
  </si>
  <si>
    <t>14763,99</t>
  </si>
  <si>
    <t>13410,68</t>
  </si>
  <si>
    <t>12518,26</t>
  </si>
  <si>
    <t>83,01</t>
  </si>
  <si>
    <t>12677,44</t>
  </si>
  <si>
    <t>13730,66</t>
  </si>
  <si>
    <t>11960,62</t>
  </si>
  <si>
    <t>13708,26</t>
  </si>
  <si>
    <t>12875,77</t>
  </si>
  <si>
    <t>11256,29</t>
  </si>
  <si>
    <t>181,38</t>
  </si>
  <si>
    <t>12541,19</t>
  </si>
  <si>
    <t>12596,45</t>
  </si>
  <si>
    <t>12097,07</t>
  </si>
  <si>
    <t>120,16</t>
  </si>
  <si>
    <t>13302,43</t>
  </si>
  <si>
    <t>10113,8</t>
  </si>
  <si>
    <t>9849,52</t>
  </si>
  <si>
    <t>60,9</t>
  </si>
  <si>
    <t>13175,39</t>
  </si>
  <si>
    <t>12036,98</t>
  </si>
  <si>
    <t>12005,22</t>
  </si>
  <si>
    <t>86,1</t>
  </si>
  <si>
    <t>86,19</t>
  </si>
  <si>
    <t>79,73</t>
  </si>
  <si>
    <t>81,59</t>
  </si>
  <si>
    <t>71,31</t>
  </si>
  <si>
    <t>79,7</t>
  </si>
  <si>
    <t>94,1</t>
  </si>
  <si>
    <t>69,6</t>
  </si>
  <si>
    <t>61,3</t>
  </si>
  <si>
    <t>73,31</t>
  </si>
  <si>
    <t>89,15</t>
  </si>
  <si>
    <t>60,71</t>
  </si>
  <si>
    <t>34,08</t>
  </si>
  <si>
    <t>37</t>
  </si>
  <si>
    <t>16929,25</t>
  </si>
  <si>
    <t>16964,29</t>
  </si>
  <si>
    <t>15382,15</t>
  </si>
  <si>
    <t>148,53</t>
  </si>
  <si>
    <t>19277,75</t>
  </si>
  <si>
    <t>18260,19</t>
  </si>
  <si>
    <t>13180,42</t>
  </si>
  <si>
    <t>158,11</t>
  </si>
  <si>
    <t>15360,27</t>
  </si>
  <si>
    <t>16252,79</t>
  </si>
  <si>
    <t>15045,5</t>
  </si>
  <si>
    <t>139,1</t>
  </si>
  <si>
    <t>20468,65</t>
  </si>
  <si>
    <t>18773,11</t>
  </si>
  <si>
    <t>17368,58</t>
  </si>
  <si>
    <t>68,29</t>
  </si>
  <si>
    <t>13617,32</t>
  </si>
  <si>
    <t>14536,92</t>
  </si>
  <si>
    <t>10422,71</t>
  </si>
  <si>
    <t>184,02</t>
  </si>
  <si>
    <t>15161,13</t>
  </si>
  <si>
    <t>14303,7</t>
  </si>
  <si>
    <t>12620,68</t>
  </si>
  <si>
    <t>212,56</t>
  </si>
  <si>
    <t>16239,8</t>
  </si>
  <si>
    <t>14140,6</t>
  </si>
  <si>
    <t>11383,51</t>
  </si>
  <si>
    <t>187,36</t>
  </si>
  <si>
    <t>14073,07</t>
  </si>
  <si>
    <t>15503,55</t>
  </si>
  <si>
    <t>14867,5</t>
  </si>
  <si>
    <t>110,39</t>
  </si>
  <si>
    <t>14917,42</t>
  </si>
  <si>
    <t>13291,4</t>
  </si>
  <si>
    <t>11056,38</t>
  </si>
  <si>
    <t>197,8</t>
  </si>
  <si>
    <t>14432,9</t>
  </si>
  <si>
    <t>13135,55</t>
  </si>
  <si>
    <t>11442,61</t>
  </si>
  <si>
    <t>265,32</t>
  </si>
  <si>
    <t>14313,98</t>
  </si>
  <si>
    <t>14246,91</t>
  </si>
  <si>
    <t>11556,07</t>
  </si>
  <si>
    <t>193,46</t>
  </si>
  <si>
    <t>16780,96</t>
  </si>
  <si>
    <t>13864,98</t>
  </si>
  <si>
    <t>11238,93</t>
  </si>
  <si>
    <t>98,23</t>
  </si>
  <si>
    <t>15167,32</t>
  </si>
  <si>
    <t>14739,2</t>
  </si>
  <si>
    <t>14327,81</t>
  </si>
  <si>
    <t>206,25</t>
  </si>
  <si>
    <t>14311,42</t>
  </si>
  <si>
    <t>11843,69</t>
  </si>
  <si>
    <t>12207,35</t>
  </si>
  <si>
    <t>252,8</t>
  </si>
  <si>
    <t>13626,22</t>
  </si>
  <si>
    <t>12620,43</t>
  </si>
  <si>
    <t>12351,96</t>
  </si>
  <si>
    <t>180,42</t>
  </si>
  <si>
    <t>15151,62</t>
  </si>
  <si>
    <t>13819,23</t>
  </si>
  <si>
    <t>12839,92</t>
  </si>
  <si>
    <t>88,08</t>
  </si>
  <si>
    <t>13662,25</t>
  </si>
  <si>
    <t>14480</t>
  </si>
  <si>
    <t>12508,57</t>
  </si>
  <si>
    <t>160,95</t>
  </si>
  <si>
    <t>14541,82</t>
  </si>
  <si>
    <t>13483,82</t>
  </si>
  <si>
    <t>11740,4</t>
  </si>
  <si>
    <t>187,26</t>
  </si>
  <si>
    <t>13247,13</t>
  </si>
  <si>
    <t>13240,43</t>
  </si>
  <si>
    <t>12695,44</t>
  </si>
  <si>
    <t>123,67</t>
  </si>
  <si>
    <t>13973,83</t>
  </si>
  <si>
    <t>10517,36</t>
  </si>
  <si>
    <t>10199,1</t>
  </si>
  <si>
    <t>64,16</t>
  </si>
  <si>
    <t>13988,7</t>
  </si>
  <si>
    <t>12714,77</t>
  </si>
  <si>
    <t>12546,15</t>
  </si>
  <si>
    <t>89,57</t>
  </si>
  <si>
    <t>90,21</t>
  </si>
  <si>
    <t>81,74</t>
  </si>
  <si>
    <t>83,61</t>
  </si>
  <si>
    <t>74,94</t>
  </si>
  <si>
    <t>82,16</t>
  </si>
  <si>
    <t>96,96</t>
  </si>
  <si>
    <t>62,3</t>
  </si>
  <si>
    <t>75,51</t>
  </si>
  <si>
    <t>91,99</t>
  </si>
  <si>
    <t>62,25</t>
  </si>
  <si>
    <t>35,86</t>
  </si>
  <si>
    <t>38</t>
  </si>
  <si>
    <t>17094,31</t>
  </si>
  <si>
    <t>17081,61</t>
  </si>
  <si>
    <t>15591,33</t>
  </si>
  <si>
    <t>150,76</t>
  </si>
  <si>
    <t>19442,1</t>
  </si>
  <si>
    <t>18472,53</t>
  </si>
  <si>
    <t>13337,12</t>
  </si>
  <si>
    <t>157,42</t>
  </si>
  <si>
    <t>15543,79</t>
  </si>
  <si>
    <t>16445,05</t>
  </si>
  <si>
    <t>15270,98</t>
  </si>
  <si>
    <t>141,94</t>
  </si>
  <si>
    <t>20601,55</t>
  </si>
  <si>
    <t>18972,4</t>
  </si>
  <si>
    <t>17524,31</t>
  </si>
  <si>
    <t>71,81</t>
  </si>
  <si>
    <t>13617,34</t>
  </si>
  <si>
    <t>14659,88</t>
  </si>
  <si>
    <t>10523,34</t>
  </si>
  <si>
    <t>184,98</t>
  </si>
  <si>
    <t>15157,26</t>
  </si>
  <si>
    <t>14517,6</t>
  </si>
  <si>
    <t>12742,9</t>
  </si>
  <si>
    <t>216,66</t>
  </si>
  <si>
    <t>16270,9</t>
  </si>
  <si>
    <t>14303,29</t>
  </si>
  <si>
    <t>11505,67</t>
  </si>
  <si>
    <t>191,09</t>
  </si>
  <si>
    <t>14521,28</t>
  </si>
  <si>
    <t>15911,02</t>
  </si>
  <si>
    <t>15221,19</t>
  </si>
  <si>
    <t>113</t>
  </si>
  <si>
    <t>15614,71</t>
  </si>
  <si>
    <t>13558,13</t>
  </si>
  <si>
    <t>11295,29</t>
  </si>
  <si>
    <t>202,91</t>
  </si>
  <si>
    <t>15058,73</t>
  </si>
  <si>
    <t>13473,52</t>
  </si>
  <si>
    <t>11759,71</t>
  </si>
  <si>
    <t>273,57</t>
  </si>
  <si>
    <t>14763,94</t>
  </si>
  <si>
    <t>14675,39</t>
  </si>
  <si>
    <t>11851,98</t>
  </si>
  <si>
    <t>198,88</t>
  </si>
  <si>
    <t>17346,27</t>
  </si>
  <si>
    <t>14221,57</t>
  </si>
  <si>
    <t>11486,81</t>
  </si>
  <si>
    <t>102,09</t>
  </si>
  <si>
    <t>15532,14</t>
  </si>
  <si>
    <t>15128,41</t>
  </si>
  <si>
    <t>14725,83</t>
  </si>
  <si>
    <t>211,07</t>
  </si>
  <si>
    <t>14907,88</t>
  </si>
  <si>
    <t>12263</t>
  </si>
  <si>
    <t>12588,91</t>
  </si>
  <si>
    <t>261,17</t>
  </si>
  <si>
    <t>14082,94</t>
  </si>
  <si>
    <t>13008,32</t>
  </si>
  <si>
    <t>12736,92</t>
  </si>
  <si>
    <t>185,95</t>
  </si>
  <si>
    <t>15599,46</t>
  </si>
  <si>
    <t>14166,21</t>
  </si>
  <si>
    <t>13115,54</t>
  </si>
  <si>
    <t>91,52</t>
  </si>
  <si>
    <t>14435,06</t>
  </si>
  <si>
    <t>15016,41</t>
  </si>
  <si>
    <t>13001,71</t>
  </si>
  <si>
    <t>165,55</t>
  </si>
  <si>
    <t>15232,51</t>
  </si>
  <si>
    <t>13981,35</t>
  </si>
  <si>
    <t>12137,23</t>
  </si>
  <si>
    <t>190,32</t>
  </si>
  <si>
    <t>13792,56</t>
  </si>
  <si>
    <t>13767,19</t>
  </si>
  <si>
    <t>13159,08</t>
  </si>
  <si>
    <t>128,81</t>
  </si>
  <si>
    <t>14516,84</t>
  </si>
  <si>
    <t>10882,93</t>
  </si>
  <si>
    <t>10477,79</t>
  </si>
  <si>
    <t>68,24</t>
  </si>
  <si>
    <t>14672,5</t>
  </si>
  <si>
    <t>13348,09</t>
  </si>
  <si>
    <t>12977,9</t>
  </si>
  <si>
    <t>91,81</t>
  </si>
  <si>
    <t>93,28</t>
  </si>
  <si>
    <t>83,31</t>
  </si>
  <si>
    <t>84,44</t>
  </si>
  <si>
    <t>84,81</t>
  </si>
  <si>
    <t>100,62</t>
  </si>
  <si>
    <t>63,05</t>
  </si>
  <si>
    <t>78,86</t>
  </si>
  <si>
    <t>67,5</t>
  </si>
  <si>
    <t>40,15</t>
  </si>
  <si>
    <t>39</t>
  </si>
  <si>
    <t>17215,28</t>
  </si>
  <si>
    <t>17239,52</t>
  </si>
  <si>
    <t>15761,66</t>
  </si>
  <si>
    <t>150,75</t>
  </si>
  <si>
    <t>19650,44</t>
  </si>
  <si>
    <t>18673,96</t>
  </si>
  <si>
    <t>13473,58</t>
  </si>
  <si>
    <t>158,18</t>
  </si>
  <si>
    <t>15690,9</t>
  </si>
  <si>
    <t>16627</t>
  </si>
  <si>
    <t>15469,4</t>
  </si>
  <si>
    <t>144,12</t>
  </si>
  <si>
    <t>20752,04</t>
  </si>
  <si>
    <t>19135,11</t>
  </si>
  <si>
    <t>17656,76</t>
  </si>
  <si>
    <t>72,48</t>
  </si>
  <si>
    <t>13702,6</t>
  </si>
  <si>
    <t>14789,5</t>
  </si>
  <si>
    <t>10651,35</t>
  </si>
  <si>
    <t>187,37</t>
  </si>
  <si>
    <t>15213,16</t>
  </si>
  <si>
    <t>14633,66</t>
  </si>
  <si>
    <t>12862,35</t>
  </si>
  <si>
    <t>220,38</t>
  </si>
  <si>
    <t>16313,45</t>
  </si>
  <si>
    <t>14487,67</t>
  </si>
  <si>
    <t>11631,08</t>
  </si>
  <si>
    <t>193,25</t>
  </si>
  <si>
    <t>14896,17</t>
  </si>
  <si>
    <t>16355,23</t>
  </si>
  <si>
    <t>15552,85</t>
  </si>
  <si>
    <t>115,27</t>
  </si>
  <si>
    <t>16297,26</t>
  </si>
  <si>
    <t>13838,8</t>
  </si>
  <si>
    <t>11527,49</t>
  </si>
  <si>
    <t>207,15</t>
  </si>
  <si>
    <t>15564,5</t>
  </si>
  <si>
    <t>13857,47</t>
  </si>
  <si>
    <t>12033,49</t>
  </si>
  <si>
    <t>279,92</t>
  </si>
  <si>
    <t>15163,58</t>
  </si>
  <si>
    <t>15040,11</t>
  </si>
  <si>
    <t>12116,76</t>
  </si>
  <si>
    <t>203,09</t>
  </si>
  <si>
    <t>17888,19</t>
  </si>
  <si>
    <t>14584,02</t>
  </si>
  <si>
    <t>11733,29</t>
  </si>
  <si>
    <t>104,08</t>
  </si>
  <si>
    <t>15931,41</t>
  </si>
  <si>
    <t>15512,44</t>
  </si>
  <si>
    <t>15085,25</t>
  </si>
  <si>
    <t>215,25</t>
  </si>
  <si>
    <t>15460,13</t>
  </si>
  <si>
    <t>12654,66</t>
  </si>
  <si>
    <t>12961,49</t>
  </si>
  <si>
    <t>267,24</t>
  </si>
  <si>
    <t>14499,18</t>
  </si>
  <si>
    <t>13366,33</t>
  </si>
  <si>
    <t>13074,35</t>
  </si>
  <si>
    <t>189,55</t>
  </si>
  <si>
    <t>15987,47</t>
  </si>
  <si>
    <t>14476,09</t>
  </si>
  <si>
    <t>13392,99</t>
  </si>
  <si>
    <t>92,26</t>
  </si>
  <si>
    <t>15144,91</t>
  </si>
  <si>
    <t>15531,91</t>
  </si>
  <si>
    <t>13401,03</t>
  </si>
  <si>
    <t>169,93</t>
  </si>
  <si>
    <t>15844,25</t>
  </si>
  <si>
    <t>14446,09</t>
  </si>
  <si>
    <t>12512,46</t>
  </si>
  <si>
    <t>193,77</t>
  </si>
  <si>
    <t>14289,87</t>
  </si>
  <si>
    <t>14273,54</t>
  </si>
  <si>
    <t>13515,77</t>
  </si>
  <si>
    <t>132,1</t>
  </si>
  <si>
    <t>14954,88</t>
  </si>
  <si>
    <t>11223,55</t>
  </si>
  <si>
    <t>10795,09</t>
  </si>
  <si>
    <t>70,26</t>
  </si>
  <si>
    <t>15313,75</t>
  </si>
  <si>
    <t>13837,55</t>
  </si>
  <si>
    <t>13398,98</t>
  </si>
  <si>
    <t>94,96</t>
  </si>
  <si>
    <t>97,73</t>
  </si>
  <si>
    <t>85,86</t>
  </si>
  <si>
    <t>86,45</t>
  </si>
  <si>
    <t>79,17</t>
  </si>
  <si>
    <t>87,26</t>
  </si>
  <si>
    <t>103,86</t>
  </si>
  <si>
    <t>74,76</t>
  </si>
  <si>
    <t>65,89</t>
  </si>
  <si>
    <t>80,54</t>
  </si>
  <si>
    <t>95,48</t>
  </si>
  <si>
    <t>70,21</t>
  </si>
  <si>
    <t>41,8</t>
  </si>
  <si>
    <t>40</t>
  </si>
  <si>
    <t>17273,84</t>
  </si>
  <si>
    <t>17418,94</t>
  </si>
  <si>
    <t>15916,64</t>
  </si>
  <si>
    <t>148,97</t>
  </si>
  <si>
    <t>19849,1</t>
  </si>
  <si>
    <t>18881,5</t>
  </si>
  <si>
    <t>13606,33</t>
  </si>
  <si>
    <t>159,66</t>
  </si>
  <si>
    <t>15806,3</t>
  </si>
  <si>
    <t>16789,77</t>
  </si>
  <si>
    <t>15661,56</t>
  </si>
  <si>
    <t>145,81</t>
  </si>
  <si>
    <t>20894,8</t>
  </si>
  <si>
    <t>19263,25</t>
  </si>
  <si>
    <t>17766,69</t>
  </si>
  <si>
    <t>70,55</t>
  </si>
  <si>
    <t>13869,46</t>
  </si>
  <si>
    <t>14930,07</t>
  </si>
  <si>
    <t>10801,92</t>
  </si>
  <si>
    <t>190,7</t>
  </si>
  <si>
    <t>15292,49</t>
  </si>
  <si>
    <t>14693,15</t>
  </si>
  <si>
    <t>12977,71</t>
  </si>
  <si>
    <t>223,7</t>
  </si>
  <si>
    <t>16369,96</t>
  </si>
  <si>
    <t>14680,23</t>
  </si>
  <si>
    <t>11764,34</t>
  </si>
  <si>
    <t>193,26</t>
  </si>
  <si>
    <t>15223,78</t>
  </si>
  <si>
    <t>16831,04</t>
  </si>
  <si>
    <t>15846,56</t>
  </si>
  <si>
    <t>116,6</t>
  </si>
  <si>
    <t>16935,31</t>
  </si>
  <si>
    <t>14111,86</t>
  </si>
  <si>
    <t>11745,23</t>
  </si>
  <si>
    <t>210,46</t>
  </si>
  <si>
    <t>15949</t>
  </si>
  <si>
    <t>14251,34</t>
  </si>
  <si>
    <t>12258,23</t>
  </si>
  <si>
    <t>284,47</t>
  </si>
  <si>
    <t>15493,9</t>
  </si>
  <si>
    <t>15370,49</t>
  </si>
  <si>
    <t>12354,11</t>
  </si>
  <si>
    <t>206,33</t>
  </si>
  <si>
    <t>18397,12</t>
  </si>
  <si>
    <t>14930,64</t>
  </si>
  <si>
    <t>11963,96</t>
  </si>
  <si>
    <t>104,98</t>
  </si>
  <si>
    <t>16338,92</t>
  </si>
  <si>
    <t>15880,08</t>
  </si>
  <si>
    <t>15418,05</t>
  </si>
  <si>
    <t>218,25</t>
  </si>
  <si>
    <t>15960,34</t>
  </si>
  <si>
    <t>13009,92</t>
  </si>
  <si>
    <t>13299,61</t>
  </si>
  <si>
    <t>271,52</t>
  </si>
  <si>
    <t>14860,25</t>
  </si>
  <si>
    <t>13682,74</t>
  </si>
  <si>
    <t>13385,68</t>
  </si>
  <si>
    <t>16338,36</t>
  </si>
  <si>
    <t>14748,43</t>
  </si>
  <si>
    <t>13648,26</t>
  </si>
  <si>
    <t>90,58</t>
  </si>
  <si>
    <t>15753,03</t>
  </si>
  <si>
    <t>15978,51</t>
  </si>
  <si>
    <t>13717,16</t>
  </si>
  <si>
    <t>173,93</t>
  </si>
  <si>
    <t>16375,36</t>
  </si>
  <si>
    <t>14863,26</t>
  </si>
  <si>
    <t>12845,36</t>
  </si>
  <si>
    <t>197,11</t>
  </si>
  <si>
    <t>14720,24</t>
  </si>
  <si>
    <t>14731,27</t>
  </si>
  <si>
    <t>13763,91</t>
  </si>
  <si>
    <t>134,44</t>
  </si>
  <si>
    <t>15286,5</t>
  </si>
  <si>
    <t>11530,13</t>
  </si>
  <si>
    <t>11134,36</t>
  </si>
  <si>
    <t>70,67</t>
  </si>
  <si>
    <t>15888,39</t>
  </si>
  <si>
    <t>14199,33</t>
  </si>
  <si>
    <t>13777,99</t>
  </si>
  <si>
    <t>98,61</t>
  </si>
  <si>
    <t>102,95</t>
  </si>
  <si>
    <t>89,06</t>
  </si>
  <si>
    <t>88,99</t>
  </si>
  <si>
    <t>79,44</t>
  </si>
  <si>
    <t>89,4</t>
  </si>
  <si>
    <t>107,09</t>
  </si>
  <si>
    <t>76,11</t>
  </si>
  <si>
    <t>70,78</t>
  </si>
  <si>
    <t>81,17</t>
  </si>
  <si>
    <t>95,71</t>
  </si>
  <si>
    <t>71,93</t>
  </si>
  <si>
    <t>41,6</t>
  </si>
  <si>
    <t>Cq</t>
  </si>
  <si>
    <t>Omitted</t>
  </si>
  <si>
    <t>16,23</t>
  </si>
  <si>
    <t>NaN</t>
  </si>
  <si>
    <t>16,33</t>
  </si>
  <si>
    <t>16,68</t>
  </si>
  <si>
    <t>16,07</t>
  </si>
  <si>
    <t>16,8</t>
  </si>
  <si>
    <t>16,57</t>
  </si>
  <si>
    <t>17,03</t>
  </si>
  <si>
    <t>22,45</t>
  </si>
  <si>
    <t>21,99</t>
  </si>
  <si>
    <t>21,95</t>
  </si>
  <si>
    <t>23,81</t>
  </si>
  <si>
    <t>25,57</t>
  </si>
  <si>
    <t>Low limit</t>
  </si>
  <si>
    <t>58,5</t>
  </si>
  <si>
    <t>High limit</t>
  </si>
  <si>
    <t>86,5</t>
  </si>
  <si>
    <t>Max # of peaks:</t>
  </si>
  <si>
    <t>Peak threshold:</t>
  </si>
  <si>
    <t>55</t>
  </si>
  <si>
    <t>28149,1</t>
  </si>
  <si>
    <t>27601,84</t>
  </si>
  <si>
    <t>25184,33</t>
  </si>
  <si>
    <t>293,57</t>
  </si>
  <si>
    <t>30605,35</t>
  </si>
  <si>
    <t>28942,15</t>
  </si>
  <si>
    <t>21339,78</t>
  </si>
  <si>
    <t>315,45</t>
  </si>
  <si>
    <t>25316,47</t>
  </si>
  <si>
    <t>25583,31</t>
  </si>
  <si>
    <t>24439,39</t>
  </si>
  <si>
    <t>280,9</t>
  </si>
  <si>
    <t>33209,59</t>
  </si>
  <si>
    <t>30469,62</t>
  </si>
  <si>
    <t>28792,19</t>
  </si>
  <si>
    <t>191,35</t>
  </si>
  <si>
    <t>23016,54</t>
  </si>
  <si>
    <t>22755,84</t>
  </si>
  <si>
    <t>16145,78</t>
  </si>
  <si>
    <t>366,72</t>
  </si>
  <si>
    <t>23773,07</t>
  </si>
  <si>
    <t>22456,08</t>
  </si>
  <si>
    <t>19715,63</t>
  </si>
  <si>
    <t>409,94</t>
  </si>
  <si>
    <t>26697,71</t>
  </si>
  <si>
    <t>21918,88</t>
  </si>
  <si>
    <t>17849,56</t>
  </si>
  <si>
    <t>367,11</t>
  </si>
  <si>
    <t>24795,88</t>
  </si>
  <si>
    <t>27419,39</t>
  </si>
  <si>
    <t>26199,95</t>
  </si>
  <si>
    <t>240,05</t>
  </si>
  <si>
    <t>28380,72</t>
  </si>
  <si>
    <t>22971,32</t>
  </si>
  <si>
    <t>19517,49</t>
  </si>
  <si>
    <t>393,67</t>
  </si>
  <si>
    <t>26132,77</t>
  </si>
  <si>
    <t>23187,68</t>
  </si>
  <si>
    <t>20287,17</t>
  </si>
  <si>
    <t>524,68</t>
  </si>
  <si>
    <t>24669,33</t>
  </si>
  <si>
    <t>25090,95</t>
  </si>
  <si>
    <t>20238,27</t>
  </si>
  <si>
    <t>388,9</t>
  </si>
  <si>
    <t>29725,13</t>
  </si>
  <si>
    <t>24023,34</t>
  </si>
  <si>
    <t>20026,43</t>
  </si>
  <si>
    <t>227,91</t>
  </si>
  <si>
    <t>26910,58</t>
  </si>
  <si>
    <t>25742,66</t>
  </si>
  <si>
    <t>24872,64</t>
  </si>
  <si>
    <t>432,2</t>
  </si>
  <si>
    <t>26418,73</t>
  </si>
  <si>
    <t>21571,67</t>
  </si>
  <si>
    <t>22207,57</t>
  </si>
  <si>
    <t>508,78</t>
  </si>
  <si>
    <t>24627,16</t>
  </si>
  <si>
    <t>22717,77</t>
  </si>
  <si>
    <t>22347,91</t>
  </si>
  <si>
    <t>376,38</t>
  </si>
  <si>
    <t>26843,52</t>
  </si>
  <si>
    <t>24382,81</t>
  </si>
  <si>
    <t>22701,19</t>
  </si>
  <si>
    <t>212,73</t>
  </si>
  <si>
    <t>27497,7</t>
  </si>
  <si>
    <t>27387,52</t>
  </si>
  <si>
    <t>23910,74</t>
  </si>
  <si>
    <t>356,07</t>
  </si>
  <si>
    <t>27873,87</t>
  </si>
  <si>
    <t>25208,6</t>
  </si>
  <si>
    <t>21950,06</t>
  </si>
  <si>
    <t>381,18</t>
  </si>
  <si>
    <t>24958,8</t>
  </si>
  <si>
    <t>25046,49</t>
  </si>
  <si>
    <t>23841,62</t>
  </si>
  <si>
    <t>291,84</t>
  </si>
  <si>
    <t>26244,34</t>
  </si>
  <si>
    <t>19907,21</t>
  </si>
  <si>
    <t>19226,17</t>
  </si>
  <si>
    <t>184,35</t>
  </si>
  <si>
    <t>28391,32</t>
  </si>
  <si>
    <t>24720,06</t>
  </si>
  <si>
    <t>24087,59</t>
  </si>
  <si>
    <t>225,13</t>
  </si>
  <si>
    <t>211,98</t>
  </si>
  <si>
    <t>213,6</t>
  </si>
  <si>
    <t>208,92</t>
  </si>
  <si>
    <t>197,27</t>
  </si>
  <si>
    <t>218,51</t>
  </si>
  <si>
    <t>224,31</t>
  </si>
  <si>
    <t>187,14</t>
  </si>
  <si>
    <t>171,08</t>
  </si>
  <si>
    <t>203,73</t>
  </si>
  <si>
    <t>229,77</t>
  </si>
  <si>
    <t>197,26</t>
  </si>
  <si>
    <t>128,19</t>
  </si>
  <si>
    <t>55,2</t>
  </si>
  <si>
    <t>28401,12</t>
  </si>
  <si>
    <t>27718,91</t>
  </si>
  <si>
    <t>25377,96</t>
  </si>
  <si>
    <t>294,15</t>
  </si>
  <si>
    <t>30861,99</t>
  </si>
  <si>
    <t>29035,38</t>
  </si>
  <si>
    <t>21610,2</t>
  </si>
  <si>
    <t>315,6</t>
  </si>
  <si>
    <t>25344,54</t>
  </si>
  <si>
    <t>25672,8</t>
  </si>
  <si>
    <t>24506,65</t>
  </si>
  <si>
    <t>281,98</t>
  </si>
  <si>
    <t>33267,48</t>
  </si>
  <si>
    <t>30571,12</t>
  </si>
  <si>
    <t>28829,71</t>
  </si>
  <si>
    <t>191,97</t>
  </si>
  <si>
    <t>23257,34</t>
  </si>
  <si>
    <t>22940,59</t>
  </si>
  <si>
    <t>16296,06</t>
  </si>
  <si>
    <t>366</t>
  </si>
  <si>
    <t>24043,72</t>
  </si>
  <si>
    <t>22585,41</t>
  </si>
  <si>
    <t>19955,63</t>
  </si>
  <si>
    <t>410,72</t>
  </si>
  <si>
    <t>26959,6</t>
  </si>
  <si>
    <t>22083,5</t>
  </si>
  <si>
    <t>17969,72</t>
  </si>
  <si>
    <t>366,03</t>
  </si>
  <si>
    <t>24950,02</t>
  </si>
  <si>
    <t>27493,66</t>
  </si>
  <si>
    <t>26216,3</t>
  </si>
  <si>
    <t>239,89</t>
  </si>
  <si>
    <t>28623,18</t>
  </si>
  <si>
    <t>23066,96</t>
  </si>
  <si>
    <t>19625,36</t>
  </si>
  <si>
    <t>394,67</t>
  </si>
  <si>
    <t>26376,45</t>
  </si>
  <si>
    <t>23336,96</t>
  </si>
  <si>
    <t>20445,4</t>
  </si>
  <si>
    <t>525,65</t>
  </si>
  <si>
    <t>24892,13</t>
  </si>
  <si>
    <t>25222,61</t>
  </si>
  <si>
    <t>20357,37</t>
  </si>
  <si>
    <t>389,56</t>
  </si>
  <si>
    <t>29907,28</t>
  </si>
  <si>
    <t>24115,48</t>
  </si>
  <si>
    <t>20086,36</t>
  </si>
  <si>
    <t>226,82</t>
  </si>
  <si>
    <t>27115,38</t>
  </si>
  <si>
    <t>25837,87</t>
  </si>
  <si>
    <t>25047,86</t>
  </si>
  <si>
    <t>433,48</t>
  </si>
  <si>
    <t>26569,88</t>
  </si>
  <si>
    <t>21722,01</t>
  </si>
  <si>
    <t>22350,93</t>
  </si>
  <si>
    <t>510,65</t>
  </si>
  <si>
    <t>24770,98</t>
  </si>
  <si>
    <t>22787,36</t>
  </si>
  <si>
    <t>22384,91</t>
  </si>
  <si>
    <t>375,98</t>
  </si>
  <si>
    <t>26912,14</t>
  </si>
  <si>
    <t>24394,51</t>
  </si>
  <si>
    <t>22700,71</t>
  </si>
  <si>
    <t>213,34</t>
  </si>
  <si>
    <t>27724,86</t>
  </si>
  <si>
    <t>27491,6</t>
  </si>
  <si>
    <t>24003,31</t>
  </si>
  <si>
    <t>356,29</t>
  </si>
  <si>
    <t>28022,84</t>
  </si>
  <si>
    <t>25297,21</t>
  </si>
  <si>
    <t>22083,58</t>
  </si>
  <si>
    <t>383,31</t>
  </si>
  <si>
    <t>25069,26</t>
  </si>
  <si>
    <t>25112,2</t>
  </si>
  <si>
    <t>23838,72</t>
  </si>
  <si>
    <t>292,82</t>
  </si>
  <si>
    <t>26237,82</t>
  </si>
  <si>
    <t>19946,11</t>
  </si>
  <si>
    <t>19262,89</t>
  </si>
  <si>
    <t>184,4</t>
  </si>
  <si>
    <t>28503,65</t>
  </si>
  <si>
    <t>24876,44</t>
  </si>
  <si>
    <t>24232,62</t>
  </si>
  <si>
    <t>226,14</t>
  </si>
  <si>
    <t>213,19</t>
  </si>
  <si>
    <t>209,15</t>
  </si>
  <si>
    <t>197,16</t>
  </si>
  <si>
    <t>217,88</t>
  </si>
  <si>
    <t>225,57</t>
  </si>
  <si>
    <t>187,2</t>
  </si>
  <si>
    <t>171,06</t>
  </si>
  <si>
    <t>204,13</t>
  </si>
  <si>
    <t>229,22</t>
  </si>
  <si>
    <t>197,64</t>
  </si>
  <si>
    <t>128,2</t>
  </si>
  <si>
    <t>55,4</t>
  </si>
  <si>
    <t>28591,08</t>
  </si>
  <si>
    <t>27794,73</t>
  </si>
  <si>
    <t>25516,6</t>
  </si>
  <si>
    <t>294,39</t>
  </si>
  <si>
    <t>31042,34</t>
  </si>
  <si>
    <t>29084,69</t>
  </si>
  <si>
    <t>21821,91</t>
  </si>
  <si>
    <t>315,47</t>
  </si>
  <si>
    <t>25348,51</t>
  </si>
  <si>
    <t>25722,21</t>
  </si>
  <si>
    <t>24539,51</t>
  </si>
  <si>
    <t>282,46</t>
  </si>
  <si>
    <t>33291,31</t>
  </si>
  <si>
    <t>30632,33</t>
  </si>
  <si>
    <t>28848,48</t>
  </si>
  <si>
    <t>192,26</t>
  </si>
  <si>
    <t>23434,73</t>
  </si>
  <si>
    <t>23070,95</t>
  </si>
  <si>
    <t>16404,17</t>
  </si>
  <si>
    <t>365,09</t>
  </si>
  <si>
    <t>24246,49</t>
  </si>
  <si>
    <t>22669,7</t>
  </si>
  <si>
    <t>20131,7</t>
  </si>
  <si>
    <t>411</t>
  </si>
  <si>
    <t>27146,62</t>
  </si>
  <si>
    <t>22196,88</t>
  </si>
  <si>
    <t>18058,3</t>
  </si>
  <si>
    <t>364,98</t>
  </si>
  <si>
    <t>25061,98</t>
  </si>
  <si>
    <t>27535,25</t>
  </si>
  <si>
    <t>26218,76</t>
  </si>
  <si>
    <t>239,52</t>
  </si>
  <si>
    <t>28788,02</t>
  </si>
  <si>
    <t>23131,76</t>
  </si>
  <si>
    <t>19702,7</t>
  </si>
  <si>
    <t>395,11</t>
  </si>
  <si>
    <t>26554,81</t>
  </si>
  <si>
    <t>23433,6</t>
  </si>
  <si>
    <t>20561,14</t>
  </si>
  <si>
    <t>526,03</t>
  </si>
  <si>
    <t>25055,87</t>
  </si>
  <si>
    <t>25308,11</t>
  </si>
  <si>
    <t>20437,16</t>
  </si>
  <si>
    <t>389,72</t>
  </si>
  <si>
    <t>30032,39</t>
  </si>
  <si>
    <t>24176,16</t>
  </si>
  <si>
    <t>20125,98</t>
  </si>
  <si>
    <t>225,84</t>
  </si>
  <si>
    <t>27254,74</t>
  </si>
  <si>
    <t>25895,13</t>
  </si>
  <si>
    <t>25166,74</t>
  </si>
  <si>
    <t>434,12</t>
  </si>
  <si>
    <t>26670,7</t>
  </si>
  <si>
    <t>21823,56</t>
  </si>
  <si>
    <t>22448,37</t>
  </si>
  <si>
    <t>511,55</t>
  </si>
  <si>
    <t>24867,51</t>
  </si>
  <si>
    <t>22828,71</t>
  </si>
  <si>
    <t>22393,48</t>
  </si>
  <si>
    <t>375,3</t>
  </si>
  <si>
    <t>26945,66</t>
  </si>
  <si>
    <t>24386,47</t>
  </si>
  <si>
    <t>22685,18</t>
  </si>
  <si>
    <t>213,55</t>
  </si>
  <si>
    <t>27880,6</t>
  </si>
  <si>
    <t>27554,26</t>
  </si>
  <si>
    <t>24058,07</t>
  </si>
  <si>
    <t>356,17</t>
  </si>
  <si>
    <t>28119,82</t>
  </si>
  <si>
    <t>25347,41</t>
  </si>
  <si>
    <t>22173,01</t>
  </si>
  <si>
    <t>384,71</t>
  </si>
  <si>
    <t>25138,83</t>
  </si>
  <si>
    <t>25143,65</t>
  </si>
  <si>
    <t>23814,21</t>
  </si>
  <si>
    <t>293,23</t>
  </si>
  <si>
    <t>26214,8</t>
  </si>
  <si>
    <t>19964,29</t>
  </si>
  <si>
    <t>19277,27</t>
  </si>
  <si>
    <t>28562,88</t>
  </si>
  <si>
    <t>24974,62</t>
  </si>
  <si>
    <t>24321,76</t>
  </si>
  <si>
    <t>226,68</t>
  </si>
  <si>
    <t>212,98</t>
  </si>
  <si>
    <t>212,59</t>
  </si>
  <si>
    <t>209,16</t>
  </si>
  <si>
    <t>196,99</t>
  </si>
  <si>
    <t>217,24</t>
  </si>
  <si>
    <t>226,39</t>
  </si>
  <si>
    <t>187,07</t>
  </si>
  <si>
    <t>170,85</t>
  </si>
  <si>
    <t>204,23</t>
  </si>
  <si>
    <t>228,51</t>
  </si>
  <si>
    <t>128,04</t>
  </si>
  <si>
    <t>55,6</t>
  </si>
  <si>
    <t>28718,98</t>
  </si>
  <si>
    <t>27829,28</t>
  </si>
  <si>
    <t>25600,26</t>
  </si>
  <si>
    <t>294,29</t>
  </si>
  <si>
    <t>31146,38</t>
  </si>
  <si>
    <t>29090,07</t>
  </si>
  <si>
    <t>21974,9</t>
  </si>
  <si>
    <t>315,06</t>
  </si>
  <si>
    <t>25328,4</t>
  </si>
  <si>
    <t>25731,54</t>
  </si>
  <si>
    <t>24537,98</t>
  </si>
  <si>
    <t>282,32</t>
  </si>
  <si>
    <t>33281,06</t>
  </si>
  <si>
    <t>30653,26</t>
  </si>
  <si>
    <t>28848,51</t>
  </si>
  <si>
    <t>192,21</t>
  </si>
  <si>
    <t>23548,7</t>
  </si>
  <si>
    <t>23146,91</t>
  </si>
  <si>
    <t>16470,12</t>
  </si>
  <si>
    <t>363,99</t>
  </si>
  <si>
    <t>24381,38</t>
  </si>
  <si>
    <t>22708,94</t>
  </si>
  <si>
    <t>20243,83</t>
  </si>
  <si>
    <t>410,78</t>
  </si>
  <si>
    <t>27258,77</t>
  </si>
  <si>
    <t>22259,02</t>
  </si>
  <si>
    <t>18115,3</t>
  </si>
  <si>
    <t>363,97</t>
  </si>
  <si>
    <t>25131,76</t>
  </si>
  <si>
    <t>27544,14</t>
  </si>
  <si>
    <t>26207,34</t>
  </si>
  <si>
    <t>238,93</t>
  </si>
  <si>
    <t>28875,24</t>
  </si>
  <si>
    <t>23165,72</t>
  </si>
  <si>
    <t>19749,49</t>
  </si>
  <si>
    <t>394,97</t>
  </si>
  <si>
    <t>26667,85</t>
  </si>
  <si>
    <t>23477,6</t>
  </si>
  <si>
    <t>20634,37</t>
  </si>
  <si>
    <t>525,81</t>
  </si>
  <si>
    <t>25160,56</t>
  </si>
  <si>
    <t>25347,45</t>
  </si>
  <si>
    <t>20477,66</t>
  </si>
  <si>
    <t>389,38</t>
  </si>
  <si>
    <t>30100,45</t>
  </si>
  <si>
    <t>24205,38</t>
  </si>
  <si>
    <t>20145,32</t>
  </si>
  <si>
    <t>224,99</t>
  </si>
  <si>
    <t>27328,65</t>
  </si>
  <si>
    <t>25914,44</t>
  </si>
  <si>
    <t>25229,29</t>
  </si>
  <si>
    <t>434,13</t>
  </si>
  <si>
    <t>26721,17</t>
  </si>
  <si>
    <t>21876,3</t>
  </si>
  <si>
    <t>22499,9</t>
  </si>
  <si>
    <t>511,47</t>
  </si>
  <si>
    <t>24916,76</t>
  </si>
  <si>
    <t>22841,82</t>
  </si>
  <si>
    <t>22373,63</t>
  </si>
  <si>
    <t>374,33</t>
  </si>
  <si>
    <t>26944,08</t>
  </si>
  <si>
    <t>24358,7</t>
  </si>
  <si>
    <t>22654,6</t>
  </si>
  <si>
    <t>213,36</t>
  </si>
  <si>
    <t>27964,91</t>
  </si>
  <si>
    <t>27575,53</t>
  </si>
  <si>
    <t>24075,02</t>
  </si>
  <si>
    <t>355,71</t>
  </si>
  <si>
    <t>28164,81</t>
  </si>
  <si>
    <t>25359,22</t>
  </si>
  <si>
    <t>22218,34</t>
  </si>
  <si>
    <t>385,37</t>
  </si>
  <si>
    <t>25167,53</t>
  </si>
  <si>
    <t>25140,84</t>
  </si>
  <si>
    <t>23768,1</t>
  </si>
  <si>
    <t>293,07</t>
  </si>
  <si>
    <t>26175,26</t>
  </si>
  <si>
    <t>19961,75</t>
  </si>
  <si>
    <t>19269,31</t>
  </si>
  <si>
    <t>184,2</t>
  </si>
  <si>
    <t>28569</t>
  </si>
  <si>
    <t>25014,61</t>
  </si>
  <si>
    <t>24354,99</t>
  </si>
  <si>
    <t>226,76</t>
  </si>
  <si>
    <t>212,72</t>
  </si>
  <si>
    <t>211,81</t>
  </si>
  <si>
    <t>208,98</t>
  </si>
  <si>
    <t>196,75</t>
  </si>
  <si>
    <t>216,58</t>
  </si>
  <si>
    <t>226,77</t>
  </si>
  <si>
    <t>186,75</t>
  </si>
  <si>
    <t>170,47</t>
  </si>
  <si>
    <t>204,01</t>
  </si>
  <si>
    <t>227,65</t>
  </si>
  <si>
    <t>197,62</t>
  </si>
  <si>
    <t>127,72</t>
  </si>
  <si>
    <t>55,8</t>
  </si>
  <si>
    <t>28784,81</t>
  </si>
  <si>
    <t>27822,57</t>
  </si>
  <si>
    <t>25628,94</t>
  </si>
  <si>
    <t>293,84</t>
  </si>
  <si>
    <t>31174,12</t>
  </si>
  <si>
    <t>29051,52</t>
  </si>
  <si>
    <t>22069,19</t>
  </si>
  <si>
    <t>314,37</t>
  </si>
  <si>
    <t>25284,2</t>
  </si>
  <si>
    <t>25700,78</t>
  </si>
  <si>
    <t>24502,07</t>
  </si>
  <si>
    <t>281,56</t>
  </si>
  <si>
    <t>33236,75</t>
  </si>
  <si>
    <t>30633,89</t>
  </si>
  <si>
    <t>28829,8</t>
  </si>
  <si>
    <t>191,82</t>
  </si>
  <si>
    <t>23599,27</t>
  </si>
  <si>
    <t>23168,47</t>
  </si>
  <si>
    <t>16493,89</t>
  </si>
  <si>
    <t>362,7</t>
  </si>
  <si>
    <t>24448,38</t>
  </si>
  <si>
    <t>22703,14</t>
  </si>
  <si>
    <t>20292,02</t>
  </si>
  <si>
    <t>410,06</t>
  </si>
  <si>
    <t>27296,06</t>
  </si>
  <si>
    <t>22269,91</t>
  </si>
  <si>
    <t>18140,71</t>
  </si>
  <si>
    <t>362,97</t>
  </si>
  <si>
    <t>25159,35</t>
  </si>
  <si>
    <t>27520,34</t>
  </si>
  <si>
    <t>26182,03</t>
  </si>
  <si>
    <t>238,13</t>
  </si>
  <si>
    <t>28884,84</t>
  </si>
  <si>
    <t>23168,84</t>
  </si>
  <si>
    <t>19765,75</t>
  </si>
  <si>
    <t>394,26</t>
  </si>
  <si>
    <t>26715,56</t>
  </si>
  <si>
    <t>23468,97</t>
  </si>
  <si>
    <t>20665,11</t>
  </si>
  <si>
    <t>525</t>
  </si>
  <si>
    <t>25206,19</t>
  </si>
  <si>
    <t>25340,62</t>
  </si>
  <si>
    <t>20478,84</t>
  </si>
  <si>
    <t>388,54</t>
  </si>
  <si>
    <t>30111,46</t>
  </si>
  <si>
    <t>24203,14</t>
  </si>
  <si>
    <t>20144,35</t>
  </si>
  <si>
    <t>224,25</t>
  </si>
  <si>
    <t>27337,12</t>
  </si>
  <si>
    <t>25895,81</t>
  </si>
  <si>
    <t>25235,5</t>
  </si>
  <si>
    <t>433,5</t>
  </si>
  <si>
    <t>26721,29</t>
  </si>
  <si>
    <t>21880,26</t>
  </si>
  <si>
    <t>22505,5</t>
  </si>
  <si>
    <t>510,42</t>
  </si>
  <si>
    <t>24918,71</t>
  </si>
  <si>
    <t>22826,69</t>
  </si>
  <si>
    <t>22325,36</t>
  </si>
  <si>
    <t>373,08</t>
  </si>
  <si>
    <t>26907,4</t>
  </si>
  <si>
    <t>24311,2</t>
  </si>
  <si>
    <t>22608,96</t>
  </si>
  <si>
    <t>212,78</t>
  </si>
  <si>
    <t>27977,8</t>
  </si>
  <si>
    <t>27555,38</t>
  </si>
  <si>
    <t>24054,15</t>
  </si>
  <si>
    <t>354,91</t>
  </si>
  <si>
    <t>28157,79</t>
  </si>
  <si>
    <t>25332,63</t>
  </si>
  <si>
    <t>22219,59</t>
  </si>
  <si>
    <t>385,3</t>
  </si>
  <si>
    <t>25155,34</t>
  </si>
  <si>
    <t>25103,77</t>
  </si>
  <si>
    <t>23700,38</t>
  </si>
  <si>
    <t>292,35</t>
  </si>
  <si>
    <t>26119,21</t>
  </si>
  <si>
    <t>19938,49</t>
  </si>
  <si>
    <t>19239,01</t>
  </si>
  <si>
    <t>183,97</t>
  </si>
  <si>
    <t>28522,01</t>
  </si>
  <si>
    <t>24996,41</t>
  </si>
  <si>
    <t>24332,31</t>
  </si>
  <si>
    <t>226,37</t>
  </si>
  <si>
    <t>211,95</t>
  </si>
  <si>
    <t>210,85</t>
  </si>
  <si>
    <t>208,59</t>
  </si>
  <si>
    <t>196,45</t>
  </si>
  <si>
    <t>215,9</t>
  </si>
  <si>
    <t>226,7</t>
  </si>
  <si>
    <t>186,24</t>
  </si>
  <si>
    <t>169,9</t>
  </si>
  <si>
    <t>203,48</t>
  </si>
  <si>
    <t>226,62</t>
  </si>
  <si>
    <t>197,23</t>
  </si>
  <si>
    <t>127,23</t>
  </si>
  <si>
    <t>56</t>
  </si>
  <si>
    <t>28747,43</t>
  </si>
  <si>
    <t>27755,91</t>
  </si>
  <si>
    <t>25574,17</t>
  </si>
  <si>
    <t>292,96</t>
  </si>
  <si>
    <t>31076,05</t>
  </si>
  <si>
    <t>28920,98</t>
  </si>
  <si>
    <t>22070,91</t>
  </si>
  <si>
    <t>313,16</t>
  </si>
  <si>
    <t>25150,81</t>
  </si>
  <si>
    <t>25595,12</t>
  </si>
  <si>
    <t>24412,49</t>
  </si>
  <si>
    <t>279,63</t>
  </si>
  <si>
    <t>33133,58</t>
  </si>
  <si>
    <t>30569,34</t>
  </si>
  <si>
    <t>28824,89</t>
  </si>
  <si>
    <t>191,85</t>
  </si>
  <si>
    <t>23564,37</t>
  </si>
  <si>
    <t>23083,82</t>
  </si>
  <si>
    <t>16471,04</t>
  </si>
  <si>
    <t>360,68</t>
  </si>
  <si>
    <t>24400,05</t>
  </si>
  <si>
    <t>22623,15</t>
  </si>
  <si>
    <t>20229,5</t>
  </si>
  <si>
    <t>408,39</t>
  </si>
  <si>
    <t>27199,14</t>
  </si>
  <si>
    <t>22174,72</t>
  </si>
  <si>
    <t>18128</t>
  </si>
  <si>
    <t>362,13</t>
  </si>
  <si>
    <t>25089,49</t>
  </si>
  <si>
    <t>27473,46</t>
  </si>
  <si>
    <t>26149,66</t>
  </si>
  <si>
    <t>237,82</t>
  </si>
  <si>
    <t>28762,02</t>
  </si>
  <si>
    <t>23116,66</t>
  </si>
  <si>
    <t>19765,56</t>
  </si>
  <si>
    <t>393,06</t>
  </si>
  <si>
    <t>26633,33</t>
  </si>
  <si>
    <t>23364,86</t>
  </si>
  <si>
    <t>20634,94</t>
  </si>
  <si>
    <t>522,87</t>
  </si>
  <si>
    <t>25151,64</t>
  </si>
  <si>
    <t>25235,49</t>
  </si>
  <si>
    <t>20409,54</t>
  </si>
  <si>
    <t>386,6</t>
  </si>
  <si>
    <t>30044,92</t>
  </si>
  <si>
    <t>24148,34</t>
  </si>
  <si>
    <t>20112,09</t>
  </si>
  <si>
    <t>223,87</t>
  </si>
  <si>
    <t>27235,99</t>
  </si>
  <si>
    <t>25806,46</t>
  </si>
  <si>
    <t>25151,62</t>
  </si>
  <si>
    <t>432,15</t>
  </si>
  <si>
    <t>26616,6</t>
  </si>
  <si>
    <t>21785,72</t>
  </si>
  <si>
    <t>22418,29</t>
  </si>
  <si>
    <t>507,22</t>
  </si>
  <si>
    <t>24840,55</t>
  </si>
  <si>
    <t>22776,64</t>
  </si>
  <si>
    <t>22224,52</t>
  </si>
  <si>
    <t>370,69</t>
  </si>
  <si>
    <t>26824,69</t>
  </si>
  <si>
    <t>24240,43</t>
  </si>
  <si>
    <t>22550,5</t>
  </si>
  <si>
    <t>211,69</t>
  </si>
  <si>
    <t>27857,25</t>
  </si>
  <si>
    <t>27443,5</t>
  </si>
  <si>
    <t>23974,86</t>
  </si>
  <si>
    <t>353,47</t>
  </si>
  <si>
    <t>28075,2</t>
  </si>
  <si>
    <t>25260,53</t>
  </si>
  <si>
    <t>22137,79</t>
  </si>
  <si>
    <t>384,44</t>
  </si>
  <si>
    <t>25074,24</t>
  </si>
  <si>
    <t>25013,34</t>
  </si>
  <si>
    <t>23593,11</t>
  </si>
  <si>
    <t>290,33</t>
  </si>
  <si>
    <t>26025,25</t>
  </si>
  <si>
    <t>19882,56</t>
  </si>
  <si>
    <t>19159,22</t>
  </si>
  <si>
    <t>183,9</t>
  </si>
  <si>
    <t>28341,08</t>
  </si>
  <si>
    <t>24860,87</t>
  </si>
  <si>
    <t>24207,3</t>
  </si>
  <si>
    <t>225,39</t>
  </si>
  <si>
    <t>209,3</t>
  </si>
  <si>
    <t>207,83</t>
  </si>
  <si>
    <t>196,16</t>
  </si>
  <si>
    <t>215,14</t>
  </si>
  <si>
    <t>226,05</t>
  </si>
  <si>
    <t>185,47</t>
  </si>
  <si>
    <t>169,14</t>
  </si>
  <si>
    <t>202,49</t>
  </si>
  <si>
    <t>225,4</t>
  </si>
  <si>
    <t>196,55</t>
  </si>
  <si>
    <t>127,61</t>
  </si>
  <si>
    <t>56,2</t>
  </si>
  <si>
    <t>28726,13</t>
  </si>
  <si>
    <t>27673,74</t>
  </si>
  <si>
    <t>25495,6</t>
  </si>
  <si>
    <t>291,03</t>
  </si>
  <si>
    <t>30909,64</t>
  </si>
  <si>
    <t>28800,38</t>
  </si>
  <si>
    <t>22069,95</t>
  </si>
  <si>
    <t>312</t>
  </si>
  <si>
    <t>25076,43</t>
  </si>
  <si>
    <t>25485,78</t>
  </si>
  <si>
    <t>24311,96</t>
  </si>
  <si>
    <t>277,73</t>
  </si>
  <si>
    <t>33036,01</t>
  </si>
  <si>
    <t>30457,33</t>
  </si>
  <si>
    <t>28741,68</t>
  </si>
  <si>
    <t>189,1</t>
  </si>
  <si>
    <t>23487,12</t>
  </si>
  <si>
    <t>23019,53</t>
  </si>
  <si>
    <t>16398,53</t>
  </si>
  <si>
    <t>359,96</t>
  </si>
  <si>
    <t>24350,96</t>
  </si>
  <si>
    <t>22553,11</t>
  </si>
  <si>
    <t>20156,94</t>
  </si>
  <si>
    <t>406,66</t>
  </si>
  <si>
    <t>27093,25</t>
  </si>
  <si>
    <t>22090,52</t>
  </si>
  <si>
    <t>18071,03</t>
  </si>
  <si>
    <t>361,3</t>
  </si>
  <si>
    <t>25059,28</t>
  </si>
  <si>
    <t>27353,36</t>
  </si>
  <si>
    <t>26096,71</t>
  </si>
  <si>
    <t>235,85</t>
  </si>
  <si>
    <t>28617,5</t>
  </si>
  <si>
    <t>23062,11</t>
  </si>
  <si>
    <t>19695,81</t>
  </si>
  <si>
    <t>391,23</t>
  </si>
  <si>
    <t>26583,94</t>
  </si>
  <si>
    <t>23237,52</t>
  </si>
  <si>
    <t>20574,58</t>
  </si>
  <si>
    <t>521,24</t>
  </si>
  <si>
    <t>25080,7</t>
  </si>
  <si>
    <t>25138,8</t>
  </si>
  <si>
    <t>20331,42</t>
  </si>
  <si>
    <t>384,38</t>
  </si>
  <si>
    <t>29943,96</t>
  </si>
  <si>
    <t>24069,3</t>
  </si>
  <si>
    <t>20075,67</t>
  </si>
  <si>
    <t>222,22</t>
  </si>
  <si>
    <t>27133,78</t>
  </si>
  <si>
    <t>25721,26</t>
  </si>
  <si>
    <t>25059,8</t>
  </si>
  <si>
    <t>430,85</t>
  </si>
  <si>
    <t>26531,64</t>
  </si>
  <si>
    <t>21690,66</t>
  </si>
  <si>
    <t>22326,13</t>
  </si>
  <si>
    <t>504,17</t>
  </si>
  <si>
    <t>24752,66</t>
  </si>
  <si>
    <t>22681,08</t>
  </si>
  <si>
    <t>22121,51</t>
  </si>
  <si>
    <t>369,07</t>
  </si>
  <si>
    <t>26715,22</t>
  </si>
  <si>
    <t>24170,1</t>
  </si>
  <si>
    <t>22466,5</t>
  </si>
  <si>
    <t>210,04</t>
  </si>
  <si>
    <t>27743,89</t>
  </si>
  <si>
    <t>27384,18</t>
  </si>
  <si>
    <t>23887,24</t>
  </si>
  <si>
    <t>352,62</t>
  </si>
  <si>
    <t>28000,75</t>
  </si>
  <si>
    <t>25186,87</t>
  </si>
  <si>
    <t>22052,28</t>
  </si>
  <si>
    <t>382,23</t>
  </si>
  <si>
    <t>24983,46</t>
  </si>
  <si>
    <t>24910,41</t>
  </si>
  <si>
    <t>23483,06</t>
  </si>
  <si>
    <t>288,41</t>
  </si>
  <si>
    <t>25947,15</t>
  </si>
  <si>
    <t>19819,67</t>
  </si>
  <si>
    <t>19075,58</t>
  </si>
  <si>
    <t>182,84</t>
  </si>
  <si>
    <t>28228,12</t>
  </si>
  <si>
    <t>24778,84</t>
  </si>
  <si>
    <t>24081,71</t>
  </si>
  <si>
    <t>223,41</t>
  </si>
  <si>
    <t>208,56</t>
  </si>
  <si>
    <t>207,86</t>
  </si>
  <si>
    <t>207,52</t>
  </si>
  <si>
    <t>195,88</t>
  </si>
  <si>
    <t>213,89</t>
  </si>
  <si>
    <t>225,05</t>
  </si>
  <si>
    <t>184,95</t>
  </si>
  <si>
    <t>167,4</t>
  </si>
  <si>
    <t>199,97</t>
  </si>
  <si>
    <t>223,32</t>
  </si>
  <si>
    <t>195,04</t>
  </si>
  <si>
    <t>125,06</t>
  </si>
  <si>
    <t>28612,8</t>
  </si>
  <si>
    <t>27522,36</t>
  </si>
  <si>
    <t>25365,92</t>
  </si>
  <si>
    <t>289,76</t>
  </si>
  <si>
    <t>30778,86</t>
  </si>
  <si>
    <t>28706,42</t>
  </si>
  <si>
    <t>22041,97</t>
  </si>
  <si>
    <t>310,3</t>
  </si>
  <si>
    <t>25022,95</t>
  </si>
  <si>
    <t>25358,63</t>
  </si>
  <si>
    <t>24178,03</t>
  </si>
  <si>
    <t>275,76</t>
  </si>
  <si>
    <t>32922,88</t>
  </si>
  <si>
    <t>30304,51</t>
  </si>
  <si>
    <t>28613,42</t>
  </si>
  <si>
    <t>188,41</t>
  </si>
  <si>
    <t>23352,5</t>
  </si>
  <si>
    <t>22899,12</t>
  </si>
  <si>
    <t>16313,56</t>
  </si>
  <si>
    <t>357,45</t>
  </si>
  <si>
    <t>24235,61</t>
  </si>
  <si>
    <t>22430,2</t>
  </si>
  <si>
    <t>20043,38</t>
  </si>
  <si>
    <t>404,94</t>
  </si>
  <si>
    <t>26936,81</t>
  </si>
  <si>
    <t>21965,05</t>
  </si>
  <si>
    <t>18007,16</t>
  </si>
  <si>
    <t>359,77</t>
  </si>
  <si>
    <t>24973,41</t>
  </si>
  <si>
    <t>27249,23</t>
  </si>
  <si>
    <t>26039,71</t>
  </si>
  <si>
    <t>234,35</t>
  </si>
  <si>
    <t>28462,93</t>
  </si>
  <si>
    <t>22981,32</t>
  </si>
  <si>
    <t>19598,17</t>
  </si>
  <si>
    <t>388,88</t>
  </si>
  <si>
    <t>26465,5</t>
  </si>
  <si>
    <t>23077,4</t>
  </si>
  <si>
    <t>20470,06</t>
  </si>
  <si>
    <t>519,1</t>
  </si>
  <si>
    <t>24983,18</t>
  </si>
  <si>
    <t>25025,54</t>
  </si>
  <si>
    <t>20231,4</t>
  </si>
  <si>
    <t>383,55</t>
  </si>
  <si>
    <t>29779,29</t>
  </si>
  <si>
    <t>23970,04</t>
  </si>
  <si>
    <t>20026,35</t>
  </si>
  <si>
    <t>221,79</t>
  </si>
  <si>
    <t>26953,11</t>
  </si>
  <si>
    <t>25605,24</t>
  </si>
  <si>
    <t>24921,19</t>
  </si>
  <si>
    <t>427,16</t>
  </si>
  <si>
    <t>26404,12</t>
  </si>
  <si>
    <t>21590,51</t>
  </si>
  <si>
    <t>22230,46</t>
  </si>
  <si>
    <t>501,21</t>
  </si>
  <si>
    <t>24649,25</t>
  </si>
  <si>
    <t>22586,46</t>
  </si>
  <si>
    <t>22012,37</t>
  </si>
  <si>
    <t>367,93</t>
  </si>
  <si>
    <t>26587,28</t>
  </si>
  <si>
    <t>24054,92</t>
  </si>
  <si>
    <t>22386,08</t>
  </si>
  <si>
    <t>208,96</t>
  </si>
  <si>
    <t>27568,38</t>
  </si>
  <si>
    <t>27261,62</t>
  </si>
  <si>
    <t>23757,74</t>
  </si>
  <si>
    <t>350,67</t>
  </si>
  <si>
    <t>27813,64</t>
  </si>
  <si>
    <t>25024,5</t>
  </si>
  <si>
    <t>21942,15</t>
  </si>
  <si>
    <t>380,83</t>
  </si>
  <si>
    <t>24870,11</t>
  </si>
  <si>
    <t>24778,87</t>
  </si>
  <si>
    <t>23356,21</t>
  </si>
  <si>
    <t>286,65</t>
  </si>
  <si>
    <t>25829,59</t>
  </si>
  <si>
    <t>19734,22</t>
  </si>
  <si>
    <t>18980,6</t>
  </si>
  <si>
    <t>182,34</t>
  </si>
  <si>
    <t>28100,82</t>
  </si>
  <si>
    <t>24634,74</t>
  </si>
  <si>
    <t>23903,89</t>
  </si>
  <si>
    <t>221,76</t>
  </si>
  <si>
    <t>207,43</t>
  </si>
  <si>
    <t>206,54</t>
  </si>
  <si>
    <t>205,83</t>
  </si>
  <si>
    <t>194,87</t>
  </si>
  <si>
    <t>213,38</t>
  </si>
  <si>
    <t>224,17</t>
  </si>
  <si>
    <t>183,95</t>
  </si>
  <si>
    <t>166,96</t>
  </si>
  <si>
    <t>199</t>
  </si>
  <si>
    <t>222,55</t>
  </si>
  <si>
    <t>194,73</t>
  </si>
  <si>
    <t>125,27</t>
  </si>
  <si>
    <t>56,6</t>
  </si>
  <si>
    <t>28513,31</t>
  </si>
  <si>
    <t>27412,42</t>
  </si>
  <si>
    <t>25238,78</t>
  </si>
  <si>
    <t>287,81</t>
  </si>
  <si>
    <t>30627,03</t>
  </si>
  <si>
    <t>28563,6</t>
  </si>
  <si>
    <t>21942,29</t>
  </si>
  <si>
    <t>308,94</t>
  </si>
  <si>
    <t>24929,5</t>
  </si>
  <si>
    <t>25232,05</t>
  </si>
  <si>
    <t>24055,42</t>
  </si>
  <si>
    <t>273,39</t>
  </si>
  <si>
    <t>32775,1</t>
  </si>
  <si>
    <t>30143,64</t>
  </si>
  <si>
    <t>28464,31</t>
  </si>
  <si>
    <t>186,54</t>
  </si>
  <si>
    <t>23239,19</t>
  </si>
  <si>
    <t>22807,62</t>
  </si>
  <si>
    <t>16221,38</t>
  </si>
  <si>
    <t>355,61</t>
  </si>
  <si>
    <t>24134,03</t>
  </si>
  <si>
    <t>22323,77</t>
  </si>
  <si>
    <t>19941</t>
  </si>
  <si>
    <t>403,62</t>
  </si>
  <si>
    <t>26787,86</t>
  </si>
  <si>
    <t>21844,33</t>
  </si>
  <si>
    <t>17916,79</t>
  </si>
  <si>
    <t>358,62</t>
  </si>
  <si>
    <t>24876,35</t>
  </si>
  <si>
    <t>27111,32</t>
  </si>
  <si>
    <t>25906,04</t>
  </si>
  <si>
    <t>231,63</t>
  </si>
  <si>
    <t>28298,29</t>
  </si>
  <si>
    <t>22893,52</t>
  </si>
  <si>
    <t>19496,82</t>
  </si>
  <si>
    <t>386,53</t>
  </si>
  <si>
    <t>26309,69</t>
  </si>
  <si>
    <t>22952,65</t>
  </si>
  <si>
    <t>20361,7</t>
  </si>
  <si>
    <t>515,25</t>
  </si>
  <si>
    <t>24861,81</t>
  </si>
  <si>
    <t>24896,24</t>
  </si>
  <si>
    <t>20126,4</t>
  </si>
  <si>
    <t>380,26</t>
  </si>
  <si>
    <t>29625,39</t>
  </si>
  <si>
    <t>23850,19</t>
  </si>
  <si>
    <t>19894,17</t>
  </si>
  <si>
    <t>219,18</t>
  </si>
  <si>
    <t>26833,2</t>
  </si>
  <si>
    <t>25481,13</t>
  </si>
  <si>
    <t>24773,61</t>
  </si>
  <si>
    <t>425,03</t>
  </si>
  <si>
    <t>26275,63</t>
  </si>
  <si>
    <t>21497,47</t>
  </si>
  <si>
    <t>22132,19</t>
  </si>
  <si>
    <t>499,04</t>
  </si>
  <si>
    <t>24508,29</t>
  </si>
  <si>
    <t>22457,34</t>
  </si>
  <si>
    <t>21864,87</t>
  </si>
  <si>
    <t>366,59</t>
  </si>
  <si>
    <t>26437,56</t>
  </si>
  <si>
    <t>23894,63</t>
  </si>
  <si>
    <t>22222,58</t>
  </si>
  <si>
    <t>206,4</t>
  </si>
  <si>
    <t>27427,36</t>
  </si>
  <si>
    <t>27142,42</t>
  </si>
  <si>
    <t>23634,96</t>
  </si>
  <si>
    <t>347,99</t>
  </si>
  <si>
    <t>27636,92</t>
  </si>
  <si>
    <t>24867,83</t>
  </si>
  <si>
    <t>21835,88</t>
  </si>
  <si>
    <t>377,98</t>
  </si>
  <si>
    <t>24715,24</t>
  </si>
  <si>
    <t>24638,82</t>
  </si>
  <si>
    <t>23223,75</t>
  </si>
  <si>
    <t>285</t>
  </si>
  <si>
    <t>25718,46</t>
  </si>
  <si>
    <t>19603,42</t>
  </si>
  <si>
    <t>18874</t>
  </si>
  <si>
    <t>180,51</t>
  </si>
  <si>
    <t>27957,51</t>
  </si>
  <si>
    <t>24512,86</t>
  </si>
  <si>
    <t>23776,54</t>
  </si>
  <si>
    <t>220,55</t>
  </si>
  <si>
    <t>205,64</t>
  </si>
  <si>
    <t>205,46</t>
  </si>
  <si>
    <t>204,85</t>
  </si>
  <si>
    <t>212,27</t>
  </si>
  <si>
    <t>222,64</t>
  </si>
  <si>
    <t>182,67</t>
  </si>
  <si>
    <t>166,39</t>
  </si>
  <si>
    <t>198,3</t>
  </si>
  <si>
    <t>221,15</t>
  </si>
  <si>
    <t>192,81</t>
  </si>
  <si>
    <t>122,17</t>
  </si>
  <si>
    <t>56,8</t>
  </si>
  <si>
    <t>28346,36</t>
  </si>
  <si>
    <t>27260,07</t>
  </si>
  <si>
    <t>25082,17</t>
  </si>
  <si>
    <t>286,27</t>
  </si>
  <si>
    <t>30419,25</t>
  </si>
  <si>
    <t>28395,85</t>
  </si>
  <si>
    <t>21817,84</t>
  </si>
  <si>
    <t>306,68</t>
  </si>
  <si>
    <t>24797,18</t>
  </si>
  <si>
    <t>25112,26</t>
  </si>
  <si>
    <t>23937,37</t>
  </si>
  <si>
    <t>271,87</t>
  </si>
  <si>
    <t>32590,33</t>
  </si>
  <si>
    <t>30012,02</t>
  </si>
  <si>
    <t>28384,6</t>
  </si>
  <si>
    <t>186,25</t>
  </si>
  <si>
    <t>23142,86</t>
  </si>
  <si>
    <t>22677,48</t>
  </si>
  <si>
    <t>16120,61</t>
  </si>
  <si>
    <t>354,27</t>
  </si>
  <si>
    <t>23991,4</t>
  </si>
  <si>
    <t>22219,76</t>
  </si>
  <si>
    <t>19869,18</t>
  </si>
  <si>
    <t>400,91</t>
  </si>
  <si>
    <t>26643,15</t>
  </si>
  <si>
    <t>21746,14</t>
  </si>
  <si>
    <t>17824</t>
  </si>
  <si>
    <t>357,09</t>
  </si>
  <si>
    <t>24816,34</t>
  </si>
  <si>
    <t>26987,68</t>
  </si>
  <si>
    <t>25795,71</t>
  </si>
  <si>
    <t>231,26</t>
  </si>
  <si>
    <t>28134,54</t>
  </si>
  <si>
    <t>22768,27</t>
  </si>
  <si>
    <t>19374,46</t>
  </si>
  <si>
    <t>384,57</t>
  </si>
  <si>
    <t>26160,57</t>
  </si>
  <si>
    <t>22809,81</t>
  </si>
  <si>
    <t>20254,38</t>
  </si>
  <si>
    <t>511,24</t>
  </si>
  <si>
    <t>24729,25</t>
  </si>
  <si>
    <t>24770,84</t>
  </si>
  <si>
    <t>20002,93</t>
  </si>
  <si>
    <t>378,55</t>
  </si>
  <si>
    <t>29526,54</t>
  </si>
  <si>
    <t>23772,3</t>
  </si>
  <si>
    <t>19796,19</t>
  </si>
  <si>
    <t>218,98</t>
  </si>
  <si>
    <t>26686,42</t>
  </si>
  <si>
    <t>25313,08</t>
  </si>
  <si>
    <t>24594,67</t>
  </si>
  <si>
    <t>420,87</t>
  </si>
  <si>
    <t>26149,52</t>
  </si>
  <si>
    <t>21393,94</t>
  </si>
  <si>
    <t>22020,69</t>
  </si>
  <si>
    <t>496,9</t>
  </si>
  <si>
    <t>24379,76</t>
  </si>
  <si>
    <t>22352,33</t>
  </si>
  <si>
    <t>21738,49</t>
  </si>
  <si>
    <t>364,74</t>
  </si>
  <si>
    <t>26277,8</t>
  </si>
  <si>
    <t>23755,33</t>
  </si>
  <si>
    <t>22077,66</t>
  </si>
  <si>
    <t>204,95</t>
  </si>
  <si>
    <t>27283,29</t>
  </si>
  <si>
    <t>26987,23</t>
  </si>
  <si>
    <t>23515,89</t>
  </si>
  <si>
    <t>345,32</t>
  </si>
  <si>
    <t>27500,51</t>
  </si>
  <si>
    <t>24675,44</t>
  </si>
  <si>
    <t>21703,05</t>
  </si>
  <si>
    <t>375,63</t>
  </si>
  <si>
    <t>24548,5</t>
  </si>
  <si>
    <t>24471,27</t>
  </si>
  <si>
    <t>23066,56</t>
  </si>
  <si>
    <t>283,39</t>
  </si>
  <si>
    <t>25593,83</t>
  </si>
  <si>
    <t>19488,31</t>
  </si>
  <si>
    <t>18792,3</t>
  </si>
  <si>
    <t>179,22</t>
  </si>
  <si>
    <t>27773,49</t>
  </si>
  <si>
    <t>24340,87</t>
  </si>
  <si>
    <t>23659,28</t>
  </si>
  <si>
    <t>218,88</t>
  </si>
  <si>
    <t>205,35</t>
  </si>
  <si>
    <t>204,35</t>
  </si>
  <si>
    <t>203,16</t>
  </si>
  <si>
    <t>192,25</t>
  </si>
  <si>
    <t>211</t>
  </si>
  <si>
    <t>220,41</t>
  </si>
  <si>
    <t>182,1</t>
  </si>
  <si>
    <t>165,8</t>
  </si>
  <si>
    <t>196,93</t>
  </si>
  <si>
    <t>220,51</t>
  </si>
  <si>
    <t>191,1</t>
  </si>
  <si>
    <t>121,51</t>
  </si>
  <si>
    <t>57</t>
  </si>
  <si>
    <t>28246,37</t>
  </si>
  <si>
    <t>27138,15</t>
  </si>
  <si>
    <t>24966,28</t>
  </si>
  <si>
    <t>284,58</t>
  </si>
  <si>
    <t>30302,47</t>
  </si>
  <si>
    <t>28282,05</t>
  </si>
  <si>
    <t>21740,37</t>
  </si>
  <si>
    <t>304,42</t>
  </si>
  <si>
    <t>24677,86</t>
  </si>
  <si>
    <t>24986,72</t>
  </si>
  <si>
    <t>23841,66</t>
  </si>
  <si>
    <t>270,35</t>
  </si>
  <si>
    <t>32435,1</t>
  </si>
  <si>
    <t>29866,48</t>
  </si>
  <si>
    <t>28244,82</t>
  </si>
  <si>
    <t>184,37</t>
  </si>
  <si>
    <t>23069,01</t>
  </si>
  <si>
    <t>22577,63</t>
  </si>
  <si>
    <t>16057,12</t>
  </si>
  <si>
    <t>352,78</t>
  </si>
  <si>
    <t>23839,8</t>
  </si>
  <si>
    <t>22119,44</t>
  </si>
  <si>
    <t>19788,95</t>
  </si>
  <si>
    <t>397,55</t>
  </si>
  <si>
    <t>26484,04</t>
  </si>
  <si>
    <t>21657,47</t>
  </si>
  <si>
    <t>17721,64</t>
  </si>
  <si>
    <t>354,63</t>
  </si>
  <si>
    <t>24709,87</t>
  </si>
  <si>
    <t>26854,01</t>
  </si>
  <si>
    <t>25612,79</t>
  </si>
  <si>
    <t>228,83</t>
  </si>
  <si>
    <t>28034,3</t>
  </si>
  <si>
    <t>22670,94</t>
  </si>
  <si>
    <t>19269,49</t>
  </si>
  <si>
    <t>382,79</t>
  </si>
  <si>
    <t>26043,48</t>
  </si>
  <si>
    <t>22684,14</t>
  </si>
  <si>
    <t>20159,2</t>
  </si>
  <si>
    <t>507,52</t>
  </si>
  <si>
    <t>24602,56</t>
  </si>
  <si>
    <t>24653,04</t>
  </si>
  <si>
    <t>19881</t>
  </si>
  <si>
    <t>377,16</t>
  </si>
  <si>
    <t>29371,65</t>
  </si>
  <si>
    <t>23669,04</t>
  </si>
  <si>
    <t>19664,8</t>
  </si>
  <si>
    <t>216,88</t>
  </si>
  <si>
    <t>26560,96</t>
  </si>
  <si>
    <t>25200,27</t>
  </si>
  <si>
    <t>24462,79</t>
  </si>
  <si>
    <t>418,43</t>
  </si>
  <si>
    <t>25989,71</t>
  </si>
  <si>
    <t>21280,63</t>
  </si>
  <si>
    <t>21901,32</t>
  </si>
  <si>
    <t>493,64</t>
  </si>
  <si>
    <t>24225,17</t>
  </si>
  <si>
    <t>22235,14</t>
  </si>
  <si>
    <t>21622,96</t>
  </si>
  <si>
    <t>362,44</t>
  </si>
  <si>
    <t>26118,39</t>
  </si>
  <si>
    <t>23607,44</t>
  </si>
  <si>
    <t>21922,64</t>
  </si>
  <si>
    <t>201,83</t>
  </si>
  <si>
    <t>27177,54</t>
  </si>
  <si>
    <t>26817,65</t>
  </si>
  <si>
    <t>23400,14</t>
  </si>
  <si>
    <t>342,44</t>
  </si>
  <si>
    <t>27362,3</t>
  </si>
  <si>
    <t>24556,21</t>
  </si>
  <si>
    <t>21582,47</t>
  </si>
  <si>
    <t>371,95</t>
  </si>
  <si>
    <t>24394,26</t>
  </si>
  <si>
    <t>24314,18</t>
  </si>
  <si>
    <t>22924,29</t>
  </si>
  <si>
    <t>280,98</t>
  </si>
  <si>
    <t>25465,57</t>
  </si>
  <si>
    <t>19349,56</t>
  </si>
  <si>
    <t>18667,49</t>
  </si>
  <si>
    <t>177,56</t>
  </si>
  <si>
    <t>27616,49</t>
  </si>
  <si>
    <t>24254,33</t>
  </si>
  <si>
    <t>23572,24</t>
  </si>
  <si>
    <t>218,01</t>
  </si>
  <si>
    <t>203,68</t>
  </si>
  <si>
    <t>204,15</t>
  </si>
  <si>
    <t>202,16</t>
  </si>
  <si>
    <t>190,56</t>
  </si>
  <si>
    <t>209,64</t>
  </si>
  <si>
    <t>219,38</t>
  </si>
  <si>
    <t>181,56</t>
  </si>
  <si>
    <t>195,7</t>
  </si>
  <si>
    <t>219,42</t>
  </si>
  <si>
    <t>189,4</t>
  </si>
  <si>
    <t>119,17</t>
  </si>
  <si>
    <t>28078,54</t>
  </si>
  <si>
    <t>26974,49</t>
  </si>
  <si>
    <t>24848,88</t>
  </si>
  <si>
    <t>30162,77</t>
  </si>
  <si>
    <t>28123,72</t>
  </si>
  <si>
    <t>21661,74</t>
  </si>
  <si>
    <t>302,78</t>
  </si>
  <si>
    <t>24551,76</t>
  </si>
  <si>
    <t>24861,68</t>
  </si>
  <si>
    <t>23740,33</t>
  </si>
  <si>
    <t>269,4</t>
  </si>
  <si>
    <t>32308,54</t>
  </si>
  <si>
    <t>29746,73</t>
  </si>
  <si>
    <t>28157,3</t>
  </si>
  <si>
    <t>183,19</t>
  </si>
  <si>
    <t>22942,33</t>
  </si>
  <si>
    <t>22453,03</t>
  </si>
  <si>
    <t>15993,13</t>
  </si>
  <si>
    <t>350,05</t>
  </si>
  <si>
    <t>23701,1</t>
  </si>
  <si>
    <t>22013,99</t>
  </si>
  <si>
    <t>19705,97</t>
  </si>
  <si>
    <t>395,44</t>
  </si>
  <si>
    <t>26309,97</t>
  </si>
  <si>
    <t>21538,58</t>
  </si>
  <si>
    <t>17633,82</t>
  </si>
  <si>
    <t>352,76</t>
  </si>
  <si>
    <t>24622,54</t>
  </si>
  <si>
    <t>26769,14</t>
  </si>
  <si>
    <t>25490,18</t>
  </si>
  <si>
    <t>228,7</t>
  </si>
  <si>
    <t>27846,71</t>
  </si>
  <si>
    <t>22527,78</t>
  </si>
  <si>
    <t>19150,3</t>
  </si>
  <si>
    <t>380,95</t>
  </si>
  <si>
    <t>25917,81</t>
  </si>
  <si>
    <t>22578,12</t>
  </si>
  <si>
    <t>20041,74</t>
  </si>
  <si>
    <t>504,8</t>
  </si>
  <si>
    <t>24455,95</t>
  </si>
  <si>
    <t>24533,14</t>
  </si>
  <si>
    <t>19796,56</t>
  </si>
  <si>
    <t>375,41</t>
  </si>
  <si>
    <t>29249,4</t>
  </si>
  <si>
    <t>23588,39</t>
  </si>
  <si>
    <t>19558,02</t>
  </si>
  <si>
    <t>215,43</t>
  </si>
  <si>
    <t>26406,93</t>
  </si>
  <si>
    <t>25022,26</t>
  </si>
  <si>
    <t>24363,19</t>
  </si>
  <si>
    <t>415,95</t>
  </si>
  <si>
    <t>25826,98</t>
  </si>
  <si>
    <t>21159,52</t>
  </si>
  <si>
    <t>21753,4</t>
  </si>
  <si>
    <t>491,98</t>
  </si>
  <si>
    <t>24086,24</t>
  </si>
  <si>
    <t>22121,09</t>
  </si>
  <si>
    <t>21499,71</t>
  </si>
  <si>
    <t>359,59</t>
  </si>
  <si>
    <t>25994,37</t>
  </si>
  <si>
    <t>23474,45</t>
  </si>
  <si>
    <t>21823,52</t>
  </si>
  <si>
    <t>200,96</t>
  </si>
  <si>
    <t>26980,91</t>
  </si>
  <si>
    <t>26613,47</t>
  </si>
  <si>
    <t>23250,2</t>
  </si>
  <si>
    <t>339,85</t>
  </si>
  <si>
    <t>27212,09</t>
  </si>
  <si>
    <t>24387,18</t>
  </si>
  <si>
    <t>21449,89</t>
  </si>
  <si>
    <t>370</t>
  </si>
  <si>
    <t>24253,36</t>
  </si>
  <si>
    <t>24177,2</t>
  </si>
  <si>
    <t>22803,47</t>
  </si>
  <si>
    <t>280,18</t>
  </si>
  <si>
    <t>25307,99</t>
  </si>
  <si>
    <t>19262,97</t>
  </si>
  <si>
    <t>18550,18</t>
  </si>
  <si>
    <t>176,74</t>
  </si>
  <si>
    <t>27454,44</t>
  </si>
  <si>
    <t>24114,56</t>
  </si>
  <si>
    <t>23418</t>
  </si>
  <si>
    <t>216,48</t>
  </si>
  <si>
    <t>202,46</t>
  </si>
  <si>
    <t>200,69</t>
  </si>
  <si>
    <t>188,91</t>
  </si>
  <si>
    <t>207,8</t>
  </si>
  <si>
    <t>218,52</t>
  </si>
  <si>
    <t>180,13</t>
  </si>
  <si>
    <t>163,31</t>
  </si>
  <si>
    <t>194,07</t>
  </si>
  <si>
    <t>217,53</t>
  </si>
  <si>
    <t>188,05</t>
  </si>
  <si>
    <t>119,5</t>
  </si>
  <si>
    <t>57,4</t>
  </si>
  <si>
    <t>28003,54</t>
  </si>
  <si>
    <t>26847,64</t>
  </si>
  <si>
    <t>24768,22</t>
  </si>
  <si>
    <t>280,27</t>
  </si>
  <si>
    <t>30012,14</t>
  </si>
  <si>
    <t>27995,29</t>
  </si>
  <si>
    <t>21590,29</t>
  </si>
  <si>
    <t>299,92</t>
  </si>
  <si>
    <t>24425,27</t>
  </si>
  <si>
    <t>24749,66</t>
  </si>
  <si>
    <t>23642,55</t>
  </si>
  <si>
    <t>268,44</t>
  </si>
  <si>
    <t>32166,83</t>
  </si>
  <si>
    <t>29598,01</t>
  </si>
  <si>
    <t>28022,97</t>
  </si>
  <si>
    <t>180,7</t>
  </si>
  <si>
    <t>22826,21</t>
  </si>
  <si>
    <t>22339,7</t>
  </si>
  <si>
    <t>15947,62</t>
  </si>
  <si>
    <t>347,51</t>
  </si>
  <si>
    <t>23584,95</t>
  </si>
  <si>
    <t>21885,34</t>
  </si>
  <si>
    <t>19630,75</t>
  </si>
  <si>
    <t>391,65</t>
  </si>
  <si>
    <t>26162,87</t>
  </si>
  <si>
    <t>21425,41</t>
  </si>
  <si>
    <t>17541,16</t>
  </si>
  <si>
    <t>350,17</t>
  </si>
  <si>
    <t>24495,61</t>
  </si>
  <si>
    <t>26635,01</t>
  </si>
  <si>
    <t>25337,94</t>
  </si>
  <si>
    <t>226,55</t>
  </si>
  <si>
    <t>27640,51</t>
  </si>
  <si>
    <t>22419,59</t>
  </si>
  <si>
    <t>19065,13</t>
  </si>
  <si>
    <t>378,69</t>
  </si>
  <si>
    <t>25755,55</t>
  </si>
  <si>
    <t>22463,04</t>
  </si>
  <si>
    <t>19945,88</t>
  </si>
  <si>
    <t>502,54</t>
  </si>
  <si>
    <t>24337,33</t>
  </si>
  <si>
    <t>24403,34</t>
  </si>
  <si>
    <t>19678,34</t>
  </si>
  <si>
    <t>373,16</t>
  </si>
  <si>
    <t>29122,82</t>
  </si>
  <si>
    <t>23445,07</t>
  </si>
  <si>
    <t>19420,93</t>
  </si>
  <si>
    <t>212,9</t>
  </si>
  <si>
    <t>26300,01</t>
  </si>
  <si>
    <t>24877,17</t>
  </si>
  <si>
    <t>24270,4</t>
  </si>
  <si>
    <t>413,64</t>
  </si>
  <si>
    <t>25698,91</t>
  </si>
  <si>
    <t>21061,43</t>
  </si>
  <si>
    <t>21629,68</t>
  </si>
  <si>
    <t>489</t>
  </si>
  <si>
    <t>23958,45</t>
  </si>
  <si>
    <t>21979,08</t>
  </si>
  <si>
    <t>21373,6</t>
  </si>
  <si>
    <t>356,65</t>
  </si>
  <si>
    <t>25862,23</t>
  </si>
  <si>
    <t>23348,94</t>
  </si>
  <si>
    <t>21685,65</t>
  </si>
  <si>
    <t>200,12</t>
  </si>
  <si>
    <t>26804,61</t>
  </si>
  <si>
    <t>26451,25</t>
  </si>
  <si>
    <t>23134,09</t>
  </si>
  <si>
    <t>337,8</t>
  </si>
  <si>
    <t>27023,75</t>
  </si>
  <si>
    <t>24275,2</t>
  </si>
  <si>
    <t>21332,82</t>
  </si>
  <si>
    <t>367,98</t>
  </si>
  <si>
    <t>24093,54</t>
  </si>
  <si>
    <t>24026,74</t>
  </si>
  <si>
    <t>22652,87</t>
  </si>
  <si>
    <t>277,81</t>
  </si>
  <si>
    <t>25121,92</t>
  </si>
  <si>
    <t>19179,63</t>
  </si>
  <si>
    <t>18432,54</t>
  </si>
  <si>
    <t>174,31</t>
  </si>
  <si>
    <t>27310,71</t>
  </si>
  <si>
    <t>23970,52</t>
  </si>
  <si>
    <t>23281,88</t>
  </si>
  <si>
    <t>215,03</t>
  </si>
  <si>
    <t>201,97</t>
  </si>
  <si>
    <t>201,28</t>
  </si>
  <si>
    <t>199,02</t>
  </si>
  <si>
    <t>187,67</t>
  </si>
  <si>
    <t>205,73</t>
  </si>
  <si>
    <t>217,06</t>
  </si>
  <si>
    <t>178,49</t>
  </si>
  <si>
    <t>162,14</t>
  </si>
  <si>
    <t>192,98</t>
  </si>
  <si>
    <t>215,85</t>
  </si>
  <si>
    <t>186,09</t>
  </si>
  <si>
    <t>116,82</t>
  </si>
  <si>
    <t>57,6</t>
  </si>
  <si>
    <t>27829,36</t>
  </si>
  <si>
    <t>26717,12</t>
  </si>
  <si>
    <t>24650,41</t>
  </si>
  <si>
    <t>278,93</t>
  </si>
  <si>
    <t>29864,72</t>
  </si>
  <si>
    <t>27798,12</t>
  </si>
  <si>
    <t>21459,38</t>
  </si>
  <si>
    <t>297,71</t>
  </si>
  <si>
    <t>24291,47</t>
  </si>
  <si>
    <t>24615,59</t>
  </si>
  <si>
    <t>23511,81</t>
  </si>
  <si>
    <t>267,41</t>
  </si>
  <si>
    <t>31977,06</t>
  </si>
  <si>
    <t>29430,7</t>
  </si>
  <si>
    <t>27921,37</t>
  </si>
  <si>
    <t>179,78</t>
  </si>
  <si>
    <t>22640,91</t>
  </si>
  <si>
    <t>22190,79</t>
  </si>
  <si>
    <t>15890,14</t>
  </si>
  <si>
    <t>344,96</t>
  </si>
  <si>
    <t>23419,86</t>
  </si>
  <si>
    <t>21722,23</t>
  </si>
  <si>
    <t>19526,54</t>
  </si>
  <si>
    <t>389,17</t>
  </si>
  <si>
    <t>26002,26</t>
  </si>
  <si>
    <t>21312,19</t>
  </si>
  <si>
    <t>17464,92</t>
  </si>
  <si>
    <t>347,83</t>
  </si>
  <si>
    <t>24388,1</t>
  </si>
  <si>
    <t>26504,15</t>
  </si>
  <si>
    <t>25201,82</t>
  </si>
  <si>
    <t>225,86</t>
  </si>
  <si>
    <t>27416,76</t>
  </si>
  <si>
    <t>22296,58</t>
  </si>
  <si>
    <t>18996,85</t>
  </si>
  <si>
    <t>376,36</t>
  </si>
  <si>
    <t>25609,44</t>
  </si>
  <si>
    <t>22342,96</t>
  </si>
  <si>
    <t>19859,94</t>
  </si>
  <si>
    <t>500,58</t>
  </si>
  <si>
    <t>24195,63</t>
  </si>
  <si>
    <t>24296,27</t>
  </si>
  <si>
    <t>19604,91</t>
  </si>
  <si>
    <t>371,07</t>
  </si>
  <si>
    <t>28954,32</t>
  </si>
  <si>
    <t>23335,45</t>
  </si>
  <si>
    <t>19346,27</t>
  </si>
  <si>
    <t>212,84</t>
  </si>
  <si>
    <t>26118,7</t>
  </si>
  <si>
    <t>24747,51</t>
  </si>
  <si>
    <t>24142,76</t>
  </si>
  <si>
    <t>411,1</t>
  </si>
  <si>
    <t>25550,5</t>
  </si>
  <si>
    <t>20929,68</t>
  </si>
  <si>
    <t>21516,41</t>
  </si>
  <si>
    <t>486,7</t>
  </si>
  <si>
    <t>23808,34</t>
  </si>
  <si>
    <t>21864,57</t>
  </si>
  <si>
    <t>21266,02</t>
  </si>
  <si>
    <t>354,49</t>
  </si>
  <si>
    <t>25723,62</t>
  </si>
  <si>
    <t>23217,02</t>
  </si>
  <si>
    <t>21572,94</t>
  </si>
  <si>
    <t>200,46</t>
  </si>
  <si>
    <t>26605,36</t>
  </si>
  <si>
    <t>26257,31</t>
  </si>
  <si>
    <t>22982,69</t>
  </si>
  <si>
    <t>335,37</t>
  </si>
  <si>
    <t>26842,65</t>
  </si>
  <si>
    <t>24139,94</t>
  </si>
  <si>
    <t>21222,16</t>
  </si>
  <si>
    <t>366,36</t>
  </si>
  <si>
    <t>23951,43</t>
  </si>
  <si>
    <t>23898,03</t>
  </si>
  <si>
    <t>22534,71</t>
  </si>
  <si>
    <t>276,18</t>
  </si>
  <si>
    <t>24961,24</t>
  </si>
  <si>
    <t>19108,73</t>
  </si>
  <si>
    <t>18362,47</t>
  </si>
  <si>
    <t>173,81</t>
  </si>
  <si>
    <t>27104,36</t>
  </si>
  <si>
    <t>23783,02</t>
  </si>
  <si>
    <t>23136,98</t>
  </si>
  <si>
    <t>213,18</t>
  </si>
  <si>
    <t>199,48</t>
  </si>
  <si>
    <t>198,04</t>
  </si>
  <si>
    <t>186,72</t>
  </si>
  <si>
    <t>215,97</t>
  </si>
  <si>
    <t>177,09</t>
  </si>
  <si>
    <t>161,16</t>
  </si>
  <si>
    <t>192,04</t>
  </si>
  <si>
    <t>214,32</t>
  </si>
  <si>
    <t>185,41</t>
  </si>
  <si>
    <t>116,78</t>
  </si>
  <si>
    <t>57,8</t>
  </si>
  <si>
    <t>27726,45</t>
  </si>
  <si>
    <t>26604,08</t>
  </si>
  <si>
    <t>24513,79</t>
  </si>
  <si>
    <t>276,36</t>
  </si>
  <si>
    <t>29671,78</t>
  </si>
  <si>
    <t>27655,52</t>
  </si>
  <si>
    <t>21357,96</t>
  </si>
  <si>
    <t>296,75</t>
  </si>
  <si>
    <t>24172,71</t>
  </si>
  <si>
    <t>24491,88</t>
  </si>
  <si>
    <t>23403,79</t>
  </si>
  <si>
    <t>265,96</t>
  </si>
  <si>
    <t>31829,3</t>
  </si>
  <si>
    <t>29253,48</t>
  </si>
  <si>
    <t>27769,87</t>
  </si>
  <si>
    <t>177,86</t>
  </si>
  <si>
    <t>22486,21</t>
  </si>
  <si>
    <t>22079,34</t>
  </si>
  <si>
    <t>15804,45</t>
  </si>
  <si>
    <t>342,77</t>
  </si>
  <si>
    <t>23291,35</t>
  </si>
  <si>
    <t>21607,49</t>
  </si>
  <si>
    <t>19409,62</t>
  </si>
  <si>
    <t>387,76</t>
  </si>
  <si>
    <t>25848,22</t>
  </si>
  <si>
    <t>21200,83</t>
  </si>
  <si>
    <t>17369,12</t>
  </si>
  <si>
    <t>345,15</t>
  </si>
  <si>
    <t>24259,56</t>
  </si>
  <si>
    <t>26320,15</t>
  </si>
  <si>
    <t>25066,8</t>
  </si>
  <si>
    <t>223,85</t>
  </si>
  <si>
    <t>27220,06</t>
  </si>
  <si>
    <t>22173,78</t>
  </si>
  <si>
    <t>18918,15</t>
  </si>
  <si>
    <t>374,3</t>
  </si>
  <si>
    <t>25478,36</t>
  </si>
  <si>
    <t>22212,56</t>
  </si>
  <si>
    <t>19750,52</t>
  </si>
  <si>
    <t>498,93</t>
  </si>
  <si>
    <t>24062,89</t>
  </si>
  <si>
    <t>24180,76</t>
  </si>
  <si>
    <t>19509,77</t>
  </si>
  <si>
    <t>368,37</t>
  </si>
  <si>
    <t>28767,01</t>
  </si>
  <si>
    <t>23218,27</t>
  </si>
  <si>
    <t>19255,62</t>
  </si>
  <si>
    <t>210,49</t>
  </si>
  <si>
    <t>25973,38</t>
  </si>
  <si>
    <t>24667,2</t>
  </si>
  <si>
    <t>24033,88</t>
  </si>
  <si>
    <t>409,44</t>
  </si>
  <si>
    <t>25440,59</t>
  </si>
  <si>
    <t>20817,93</t>
  </si>
  <si>
    <t>21411,19</t>
  </si>
  <si>
    <t>483,79</t>
  </si>
  <si>
    <t>23658,13</t>
  </si>
  <si>
    <t>21723,65</t>
  </si>
  <si>
    <t>21168,48</t>
  </si>
  <si>
    <t>352,85</t>
  </si>
  <si>
    <t>25593,41</t>
  </si>
  <si>
    <t>23095,83</t>
  </si>
  <si>
    <t>21438,03</t>
  </si>
  <si>
    <t>199,51</t>
  </si>
  <si>
    <t>26413,85</t>
  </si>
  <si>
    <t>26110,76</t>
  </si>
  <si>
    <t>22857,63</t>
  </si>
  <si>
    <t>334,42</t>
  </si>
  <si>
    <t>26706,86</t>
  </si>
  <si>
    <t>24036,42</t>
  </si>
  <si>
    <t>21134,74</t>
  </si>
  <si>
    <t>364,22</t>
  </si>
  <si>
    <t>23822,33</t>
  </si>
  <si>
    <t>23752,88</t>
  </si>
  <si>
    <t>22404,86</t>
  </si>
  <si>
    <t>274,25</t>
  </si>
  <si>
    <t>24820,25</t>
  </si>
  <si>
    <t>19034,08</t>
  </si>
  <si>
    <t>18271,58</t>
  </si>
  <si>
    <t>172,94</t>
  </si>
  <si>
    <t>26978,29</t>
  </si>
  <si>
    <t>23657,85</t>
  </si>
  <si>
    <t>23006,28</t>
  </si>
  <si>
    <t>211,59</t>
  </si>
  <si>
    <t>199,01</t>
  </si>
  <si>
    <t>197,99</t>
  </si>
  <si>
    <t>196,46</t>
  </si>
  <si>
    <t>186,66</t>
  </si>
  <si>
    <t>202,63</t>
  </si>
  <si>
    <t>214,99</t>
  </si>
  <si>
    <t>176,07</t>
  </si>
  <si>
    <t>158,98</t>
  </si>
  <si>
    <t>190,37</t>
  </si>
  <si>
    <t>212,66</t>
  </si>
  <si>
    <t>185,08</t>
  </si>
  <si>
    <t>115,33</t>
  </si>
  <si>
    <t>58</t>
  </si>
  <si>
    <t>27593,25</t>
  </si>
  <si>
    <t>26471,67</t>
  </si>
  <si>
    <t>24376,72</t>
  </si>
  <si>
    <t>275</t>
  </si>
  <si>
    <t>29484,89</t>
  </si>
  <si>
    <t>27543,21</t>
  </si>
  <si>
    <t>21243,18</t>
  </si>
  <si>
    <t>295,33</t>
  </si>
  <si>
    <t>24055,65</t>
  </si>
  <si>
    <t>24347,99</t>
  </si>
  <si>
    <t>23255,12</t>
  </si>
  <si>
    <t>264,48</t>
  </si>
  <si>
    <t>31674,86</t>
  </si>
  <si>
    <t>29107,63</t>
  </si>
  <si>
    <t>27604,46</t>
  </si>
  <si>
    <t>177,88</t>
  </si>
  <si>
    <t>22323</t>
  </si>
  <si>
    <t>21956,25</t>
  </si>
  <si>
    <t>15706,93</t>
  </si>
  <si>
    <t>339,52</t>
  </si>
  <si>
    <t>23168,58</t>
  </si>
  <si>
    <t>21481,79</t>
  </si>
  <si>
    <t>19269,48</t>
  </si>
  <si>
    <t>386,92</t>
  </si>
  <si>
    <t>25672,77</t>
  </si>
  <si>
    <t>21082,99</t>
  </si>
  <si>
    <t>17303,71</t>
  </si>
  <si>
    <t>342,36</t>
  </si>
  <si>
    <t>24096</t>
  </si>
  <si>
    <t>26197,24</t>
  </si>
  <si>
    <t>24946,36</t>
  </si>
  <si>
    <t>221,98</t>
  </si>
  <si>
    <t>27059,33</t>
  </si>
  <si>
    <t>22024</t>
  </si>
  <si>
    <t>18808,6</t>
  </si>
  <si>
    <t>372,01</t>
  </si>
  <si>
    <t>25282,56</t>
  </si>
  <si>
    <t>22065,19</t>
  </si>
  <si>
    <t>19609,61</t>
  </si>
  <si>
    <t>496,36</t>
  </si>
  <si>
    <t>23924,08</t>
  </si>
  <si>
    <t>24059,63</t>
  </si>
  <si>
    <t>19426,53</t>
  </si>
  <si>
    <t>366,15</t>
  </si>
  <si>
    <t>28602,84</t>
  </si>
  <si>
    <t>23103,83</t>
  </si>
  <si>
    <t>19182,36</t>
  </si>
  <si>
    <t>209,54</t>
  </si>
  <si>
    <t>25826,42</t>
  </si>
  <si>
    <t>24531,03</t>
  </si>
  <si>
    <t>23879,07</t>
  </si>
  <si>
    <t>407,94</t>
  </si>
  <si>
    <t>25305,3</t>
  </si>
  <si>
    <t>20701,74</t>
  </si>
  <si>
    <t>21331,96</t>
  </si>
  <si>
    <t>481,01</t>
  </si>
  <si>
    <t>23503,87</t>
  </si>
  <si>
    <t>21597,96</t>
  </si>
  <si>
    <t>21052,8</t>
  </si>
  <si>
    <t>351,3</t>
  </si>
  <si>
    <t>25479,1</t>
  </si>
  <si>
    <t>22964,39</t>
  </si>
  <si>
    <t>21321,96</t>
  </si>
  <si>
    <t>199,26</t>
  </si>
  <si>
    <t>26221,91</t>
  </si>
  <si>
    <t>25933</t>
  </si>
  <si>
    <t>22726,55</t>
  </si>
  <si>
    <t>332,3</t>
  </si>
  <si>
    <t>26537,94</t>
  </si>
  <si>
    <t>23909,66</t>
  </si>
  <si>
    <t>21001,09</t>
  </si>
  <si>
    <t>362,67</t>
  </si>
  <si>
    <t>23703,32</t>
  </si>
  <si>
    <t>23614,13</t>
  </si>
  <si>
    <t>22287,45</t>
  </si>
  <si>
    <t>24675,45</t>
  </si>
  <si>
    <t>18944,98</t>
  </si>
  <si>
    <t>18201,24</t>
  </si>
  <si>
    <t>172,9</t>
  </si>
  <si>
    <t>26795,24</t>
  </si>
  <si>
    <t>23453,57</t>
  </si>
  <si>
    <t>22843,36</t>
  </si>
  <si>
    <t>209,87</t>
  </si>
  <si>
    <t>198,5</t>
  </si>
  <si>
    <t>196,27</t>
  </si>
  <si>
    <t>195</t>
  </si>
  <si>
    <t>185,51</t>
  </si>
  <si>
    <t>202,32</t>
  </si>
  <si>
    <t>213,62</t>
  </si>
  <si>
    <t>175,16</t>
  </si>
  <si>
    <t>158,07</t>
  </si>
  <si>
    <t>189,36</t>
  </si>
  <si>
    <t>212,4</t>
  </si>
  <si>
    <t>184,81</t>
  </si>
  <si>
    <t>115,96</t>
  </si>
  <si>
    <t>58,2</t>
  </si>
  <si>
    <t>27461,16</t>
  </si>
  <si>
    <t>26322,64</t>
  </si>
  <si>
    <t>24248,62</t>
  </si>
  <si>
    <t>29280,13</t>
  </si>
  <si>
    <t>27399,28</t>
  </si>
  <si>
    <t>21083,6</t>
  </si>
  <si>
    <t>293,89</t>
  </si>
  <si>
    <t>23894,53</t>
  </si>
  <si>
    <t>24220,4</t>
  </si>
  <si>
    <t>23090,48</t>
  </si>
  <si>
    <t>262,44</t>
  </si>
  <si>
    <t>31505,79</t>
  </si>
  <si>
    <t>28986,14</t>
  </si>
  <si>
    <t>27437,69</t>
  </si>
  <si>
    <t>177,25</t>
  </si>
  <si>
    <t>22173,86</t>
  </si>
  <si>
    <t>21841,85</t>
  </si>
  <si>
    <t>15609,83</t>
  </si>
  <si>
    <t>337,56</t>
  </si>
  <si>
    <t>23062,73</t>
  </si>
  <si>
    <t>21374,67</t>
  </si>
  <si>
    <t>19148,58</t>
  </si>
  <si>
    <t>384,36</t>
  </si>
  <si>
    <t>25514,98</t>
  </si>
  <si>
    <t>20975,02</t>
  </si>
  <si>
    <t>17217,52</t>
  </si>
  <si>
    <t>340,87</t>
  </si>
  <si>
    <t>23964,03</t>
  </si>
  <si>
    <t>26039,8</t>
  </si>
  <si>
    <t>24807,94</t>
  </si>
  <si>
    <t>220,66</t>
  </si>
  <si>
    <t>26849,76</t>
  </si>
  <si>
    <t>21861,83</t>
  </si>
  <si>
    <t>18696,19</t>
  </si>
  <si>
    <t>368,74</t>
  </si>
  <si>
    <t>25113,26</t>
  </si>
  <si>
    <t>21949,69</t>
  </si>
  <si>
    <t>19468,22</t>
  </si>
  <si>
    <t>492,1</t>
  </si>
  <si>
    <t>23782,38</t>
  </si>
  <si>
    <t>23918,99</t>
  </si>
  <si>
    <t>19306,38</t>
  </si>
  <si>
    <t>362,05</t>
  </si>
  <si>
    <t>28426,18</t>
  </si>
  <si>
    <t>22966,24</t>
  </si>
  <si>
    <t>19051,76</t>
  </si>
  <si>
    <t>208,68</t>
  </si>
  <si>
    <t>25672,43</t>
  </si>
  <si>
    <t>24411</t>
  </si>
  <si>
    <t>23731,02</t>
  </si>
  <si>
    <t>406,02</t>
  </si>
  <si>
    <t>25184,37</t>
  </si>
  <si>
    <t>20561,33</t>
  </si>
  <si>
    <t>21237,7</t>
  </si>
  <si>
    <t>478,1</t>
  </si>
  <si>
    <t>23354,22</t>
  </si>
  <si>
    <t>21476,53</t>
  </si>
  <si>
    <t>20909,94</t>
  </si>
  <si>
    <t>349,99</t>
  </si>
  <si>
    <t>25313,41</t>
  </si>
  <si>
    <t>22826,73</t>
  </si>
  <si>
    <t>21184,13</t>
  </si>
  <si>
    <t>197,76</t>
  </si>
  <si>
    <t>26054,58</t>
  </si>
  <si>
    <t>25814,35</t>
  </si>
  <si>
    <t>22599,3</t>
  </si>
  <si>
    <t>330,45</t>
  </si>
  <si>
    <t>26403,45</t>
  </si>
  <si>
    <t>23786,22</t>
  </si>
  <si>
    <t>20884,17</t>
  </si>
  <si>
    <t>359,21</t>
  </si>
  <si>
    <t>23572,84</t>
  </si>
  <si>
    <t>23452,14</t>
  </si>
  <si>
    <t>22179,19</t>
  </si>
  <si>
    <t>271,24</t>
  </si>
  <si>
    <t>24523,15</t>
  </si>
  <si>
    <t>18809,71</t>
  </si>
  <si>
    <t>18103,56</t>
  </si>
  <si>
    <t>171,45</t>
  </si>
  <si>
    <t>26622,11</t>
  </si>
  <si>
    <t>23291,93</t>
  </si>
  <si>
    <t>22701,18</t>
  </si>
  <si>
    <t>208,72</t>
  </si>
  <si>
    <t>197,24</t>
  </si>
  <si>
    <t>194,82</t>
  </si>
  <si>
    <t>193,96</t>
  </si>
  <si>
    <t>183,78</t>
  </si>
  <si>
    <t>201,42</t>
  </si>
  <si>
    <t>211,88</t>
  </si>
  <si>
    <t>174,84</t>
  </si>
  <si>
    <t>157,88</t>
  </si>
  <si>
    <t>188,09</t>
  </si>
  <si>
    <t>212,2</t>
  </si>
  <si>
    <t>183,02</t>
  </si>
  <si>
    <t>115,99</t>
  </si>
  <si>
    <t>58,4</t>
  </si>
  <si>
    <t>27316,68</t>
  </si>
  <si>
    <t>26193,29</t>
  </si>
  <si>
    <t>24138,22</t>
  </si>
  <si>
    <t>271,8</t>
  </si>
  <si>
    <t>29099,12</t>
  </si>
  <si>
    <t>27266,4</t>
  </si>
  <si>
    <t>20932,07</t>
  </si>
  <si>
    <t>292,37</t>
  </si>
  <si>
    <t>23774,83</t>
  </si>
  <si>
    <t>24112,84</t>
  </si>
  <si>
    <t>22969,39</t>
  </si>
  <si>
    <t>260,63</t>
  </si>
  <si>
    <t>31308,44</t>
  </si>
  <si>
    <t>28849,84</t>
  </si>
  <si>
    <t>27288,82</t>
  </si>
  <si>
    <t>22058,58</t>
  </si>
  <si>
    <t>21763,31</t>
  </si>
  <si>
    <t>15501,71</t>
  </si>
  <si>
    <t>336,27</t>
  </si>
  <si>
    <t>22945,45</t>
  </si>
  <si>
    <t>21259</t>
  </si>
  <si>
    <t>19058,23</t>
  </si>
  <si>
    <t>381,38</t>
  </si>
  <si>
    <t>25368,56</t>
  </si>
  <si>
    <t>20890,69</t>
  </si>
  <si>
    <t>17120,8</t>
  </si>
  <si>
    <t>339,69</t>
  </si>
  <si>
    <t>23830,41</t>
  </si>
  <si>
    <t>25906,93</t>
  </si>
  <si>
    <t>24691,28</t>
  </si>
  <si>
    <t>219,36</t>
  </si>
  <si>
    <t>26695,69</t>
  </si>
  <si>
    <t>21752</t>
  </si>
  <si>
    <t>18556,73</t>
  </si>
  <si>
    <t>367,28</t>
  </si>
  <si>
    <t>24971,34</t>
  </si>
  <si>
    <t>21821,8</t>
  </si>
  <si>
    <t>19341,92</t>
  </si>
  <si>
    <t>489,02</t>
  </si>
  <si>
    <t>23629,75</t>
  </si>
  <si>
    <t>23797,88</t>
  </si>
  <si>
    <t>19184,82</t>
  </si>
  <si>
    <t>359,55</t>
  </si>
  <si>
    <t>28247,32</t>
  </si>
  <si>
    <t>22858,7</t>
  </si>
  <si>
    <t>18972,8</t>
  </si>
  <si>
    <t>208,11</t>
  </si>
  <si>
    <t>25562,73</t>
  </si>
  <si>
    <t>24284,17</t>
  </si>
  <si>
    <t>23552,79</t>
  </si>
  <si>
    <t>403,57</t>
  </si>
  <si>
    <t>25033,88</t>
  </si>
  <si>
    <t>20436,7</t>
  </si>
  <si>
    <t>21112,87</t>
  </si>
  <si>
    <t>475,37</t>
  </si>
  <si>
    <t>23210,02</t>
  </si>
  <si>
    <t>21350,71</t>
  </si>
  <si>
    <t>20791,01</t>
  </si>
  <si>
    <t>348,06</t>
  </si>
  <si>
    <t>25115,21</t>
  </si>
  <si>
    <t>22703,93</t>
  </si>
  <si>
    <t>21073,65</t>
  </si>
  <si>
    <t>195,94</t>
  </si>
  <si>
    <t>25925,56</t>
  </si>
  <si>
    <t>25655,03</t>
  </si>
  <si>
    <t>22502,3</t>
  </si>
  <si>
    <t>329,02</t>
  </si>
  <si>
    <t>26268,46</t>
  </si>
  <si>
    <t>23638,96</t>
  </si>
  <si>
    <t>20754,81</t>
  </si>
  <si>
    <t>357,14</t>
  </si>
  <si>
    <t>23425,48</t>
  </si>
  <si>
    <t>23289,36</t>
  </si>
  <si>
    <t>22054,75</t>
  </si>
  <si>
    <t>269,54</t>
  </si>
  <si>
    <t>24389,7</t>
  </si>
  <si>
    <t>18698,07</t>
  </si>
  <si>
    <t>18024,45</t>
  </si>
  <si>
    <t>170,38</t>
  </si>
  <si>
    <t>26435,89</t>
  </si>
  <si>
    <t>23165,01</t>
  </si>
  <si>
    <t>22600,4</t>
  </si>
  <si>
    <t>195,81</t>
  </si>
  <si>
    <t>193,79</t>
  </si>
  <si>
    <t>192,91</t>
  </si>
  <si>
    <t>181,93</t>
  </si>
  <si>
    <t>200,73</t>
  </si>
  <si>
    <t>209</t>
  </si>
  <si>
    <t>173,48</t>
  </si>
  <si>
    <t>156,6</t>
  </si>
  <si>
    <t>186,63</t>
  </si>
  <si>
    <t>211,45</t>
  </si>
  <si>
    <t>181,59</t>
  </si>
  <si>
    <t>115,95</t>
  </si>
  <si>
    <t>58,6</t>
  </si>
  <si>
    <t>27238,52</t>
  </si>
  <si>
    <t>26053,78</t>
  </si>
  <si>
    <t>24053,39</t>
  </si>
  <si>
    <t>270,95</t>
  </si>
  <si>
    <t>28947,78</t>
  </si>
  <si>
    <t>27169,35</t>
  </si>
  <si>
    <t>20862,86</t>
  </si>
  <si>
    <t>290,8</t>
  </si>
  <si>
    <t>23660,24</t>
  </si>
  <si>
    <t>24016,87</t>
  </si>
  <si>
    <t>22856,15</t>
  </si>
  <si>
    <t>258,79</t>
  </si>
  <si>
    <t>31172,83</t>
  </si>
  <si>
    <t>28707,54</t>
  </si>
  <si>
    <t>27140,16</t>
  </si>
  <si>
    <t>175,4</t>
  </si>
  <si>
    <t>21961,57</t>
  </si>
  <si>
    <t>21671,12</t>
  </si>
  <si>
    <t>15428,84</t>
  </si>
  <si>
    <t>335,11</t>
  </si>
  <si>
    <t>22809,7</t>
  </si>
  <si>
    <t>21172,4</t>
  </si>
  <si>
    <t>18980,09</t>
  </si>
  <si>
    <t>378,89</t>
  </si>
  <si>
    <t>25217,52</t>
  </si>
  <si>
    <t>20799</t>
  </si>
  <si>
    <t>17030,26</t>
  </si>
  <si>
    <t>338,46</t>
  </si>
  <si>
    <t>23684,68</t>
  </si>
  <si>
    <t>25759,45</t>
  </si>
  <si>
    <t>24573,54</t>
  </si>
  <si>
    <t>217,11</t>
  </si>
  <si>
    <t>26594,68</t>
  </si>
  <si>
    <t>21656,41</t>
  </si>
  <si>
    <t>18444,7</t>
  </si>
  <si>
    <t>364,78</t>
  </si>
  <si>
    <t>24844,93</t>
  </si>
  <si>
    <t>21697,06</t>
  </si>
  <si>
    <t>19240,75</t>
  </si>
  <si>
    <t>485,29</t>
  </si>
  <si>
    <t>23526,17</t>
  </si>
  <si>
    <t>23677,25</t>
  </si>
  <si>
    <t>19077,59</t>
  </si>
  <si>
    <t>358,01</t>
  </si>
  <si>
    <t>28056,8</t>
  </si>
  <si>
    <t>22750,14</t>
  </si>
  <si>
    <t>18866,34</t>
  </si>
  <si>
    <t>207,26</t>
  </si>
  <si>
    <t>25444,97</t>
  </si>
  <si>
    <t>24133,23</t>
  </si>
  <si>
    <t>23421,49</t>
  </si>
  <si>
    <t>401,45</t>
  </si>
  <si>
    <t>24877,24</t>
  </si>
  <si>
    <t>20293,16</t>
  </si>
  <si>
    <t>20973,55</t>
  </si>
  <si>
    <t>471,63</t>
  </si>
  <si>
    <t>23066,59</t>
  </si>
  <si>
    <t>21218,56</t>
  </si>
  <si>
    <t>20637,32</t>
  </si>
  <si>
    <t>345,89</t>
  </si>
  <si>
    <t>24961,7</t>
  </si>
  <si>
    <t>22568,75</t>
  </si>
  <si>
    <t>20960,01</t>
  </si>
  <si>
    <t>192,92</t>
  </si>
  <si>
    <t>25785,43</t>
  </si>
  <si>
    <t>25503,26</t>
  </si>
  <si>
    <t>22357,32</t>
  </si>
  <si>
    <t>326,78</t>
  </si>
  <si>
    <t>26139,92</t>
  </si>
  <si>
    <t>23501,56</t>
  </si>
  <si>
    <t>20622,54</t>
  </si>
  <si>
    <t>353,85</t>
  </si>
  <si>
    <t>23314,42</t>
  </si>
  <si>
    <t>23130,62</t>
  </si>
  <si>
    <t>21937,66</t>
  </si>
  <si>
    <t>267,14</t>
  </si>
  <si>
    <t>24278,52</t>
  </si>
  <si>
    <t>18576,19</t>
  </si>
  <si>
    <t>17923,42</t>
  </si>
  <si>
    <t>168,18</t>
  </si>
  <si>
    <t>26269,67</t>
  </si>
  <si>
    <t>23067,41</t>
  </si>
  <si>
    <t>22502,18</t>
  </si>
  <si>
    <t>207,64</t>
  </si>
  <si>
    <t>193,3</t>
  </si>
  <si>
    <t>193,18</t>
  </si>
  <si>
    <t>191,55</t>
  </si>
  <si>
    <t>179,74</t>
  </si>
  <si>
    <t>200,26</t>
  </si>
  <si>
    <t>208,07</t>
  </si>
  <si>
    <t>171,93</t>
  </si>
  <si>
    <t>154,65</t>
  </si>
  <si>
    <t>185,8</t>
  </si>
  <si>
    <t>209,17</t>
  </si>
  <si>
    <t>180,15</t>
  </si>
  <si>
    <t>114,85</t>
  </si>
  <si>
    <t>58,8</t>
  </si>
  <si>
    <t>27097,67</t>
  </si>
  <si>
    <t>25874,55</t>
  </si>
  <si>
    <t>23935,56</t>
  </si>
  <si>
    <t>269,3</t>
  </si>
  <si>
    <t>28793,45</t>
  </si>
  <si>
    <t>27028,83</t>
  </si>
  <si>
    <t>20772,2</t>
  </si>
  <si>
    <t>289,81</t>
  </si>
  <si>
    <t>23551,62</t>
  </si>
  <si>
    <t>23905,83</t>
  </si>
  <si>
    <t>22749,39</t>
  </si>
  <si>
    <t>257,1</t>
  </si>
  <si>
    <t>31047,6</t>
  </si>
  <si>
    <t>28598,52</t>
  </si>
  <si>
    <t>27069,47</t>
  </si>
  <si>
    <t>175</t>
  </si>
  <si>
    <t>21830,33</t>
  </si>
  <si>
    <t>21554,84</t>
  </si>
  <si>
    <t>15371,01</t>
  </si>
  <si>
    <t>333,42</t>
  </si>
  <si>
    <t>22688,49</t>
  </si>
  <si>
    <t>21067,39</t>
  </si>
  <si>
    <t>18892,59</t>
  </si>
  <si>
    <t>377,02</t>
  </si>
  <si>
    <t>25028,42</t>
  </si>
  <si>
    <t>20717,15</t>
  </si>
  <si>
    <t>16962,79</t>
  </si>
  <si>
    <t>336,81</t>
  </si>
  <si>
    <t>23571,5</t>
  </si>
  <si>
    <t>25646,15</t>
  </si>
  <si>
    <t>24487,44</t>
  </si>
  <si>
    <t>217,35</t>
  </si>
  <si>
    <t>26381,86</t>
  </si>
  <si>
    <t>21536,39</t>
  </si>
  <si>
    <t>18301,3</t>
  </si>
  <si>
    <t>361,77</t>
  </si>
  <si>
    <t>24680,9</t>
  </si>
  <si>
    <t>21574,37</t>
  </si>
  <si>
    <t>19147,82</t>
  </si>
  <si>
    <t>483,29</t>
  </si>
  <si>
    <t>23419,58</t>
  </si>
  <si>
    <t>23525,4</t>
  </si>
  <si>
    <t>18997,56</t>
  </si>
  <si>
    <t>356,08</t>
  </si>
  <si>
    <t>27909,21</t>
  </si>
  <si>
    <t>22630,32</t>
  </si>
  <si>
    <t>18773,97</t>
  </si>
  <si>
    <t>207,12</t>
  </si>
  <si>
    <t>25282,61</t>
  </si>
  <si>
    <t>23932,43</t>
  </si>
  <si>
    <t>23298,39</t>
  </si>
  <si>
    <t>398,19</t>
  </si>
  <si>
    <t>24750,47</t>
  </si>
  <si>
    <t>20189,52</t>
  </si>
  <si>
    <t>20843,31</t>
  </si>
  <si>
    <t>468,96</t>
  </si>
  <si>
    <t>22939,43</t>
  </si>
  <si>
    <t>21103,07</t>
  </si>
  <si>
    <t>20493,08</t>
  </si>
  <si>
    <t>342,81</t>
  </si>
  <si>
    <t>24822,68</t>
  </si>
  <si>
    <t>22464,32</t>
  </si>
  <si>
    <t>20884,63</t>
  </si>
  <si>
    <t>192,42</t>
  </si>
  <si>
    <t>25584,39</t>
  </si>
  <si>
    <t>25336,1</t>
  </si>
  <si>
    <t>22208,89</t>
  </si>
  <si>
    <t>324,89</t>
  </si>
  <si>
    <t>25958,92</t>
  </si>
  <si>
    <t>23335,64</t>
  </si>
  <si>
    <t>20498,28</t>
  </si>
  <si>
    <t>352,02</t>
  </si>
  <si>
    <t>23211,52</t>
  </si>
  <si>
    <t>23013,64</t>
  </si>
  <si>
    <t>21835,68</t>
  </si>
  <si>
    <t>265,98</t>
  </si>
  <si>
    <t>24155,33</t>
  </si>
  <si>
    <t>18488,61</t>
  </si>
  <si>
    <t>17848,2</t>
  </si>
  <si>
    <t>166,84</t>
  </si>
  <si>
    <t>26102,86</t>
  </si>
  <si>
    <t>22928,98</t>
  </si>
  <si>
    <t>22349,14</t>
  </si>
  <si>
    <t>206,05</t>
  </si>
  <si>
    <t>191,52</t>
  </si>
  <si>
    <t>190,22</t>
  </si>
  <si>
    <t>177,92</t>
  </si>
  <si>
    <t>199,03</t>
  </si>
  <si>
    <t>206,38</t>
  </si>
  <si>
    <t>153,75</t>
  </si>
  <si>
    <t>184,68</t>
  </si>
  <si>
    <t>206,6</t>
  </si>
  <si>
    <t>179,09</t>
  </si>
  <si>
    <t>115,18</t>
  </si>
  <si>
    <t>59</t>
  </si>
  <si>
    <t>26967,45</t>
  </si>
  <si>
    <t>25767,7</t>
  </si>
  <si>
    <t>23831,95</t>
  </si>
  <si>
    <t>268,07</t>
  </si>
  <si>
    <t>28660,37</t>
  </si>
  <si>
    <t>26910,52</t>
  </si>
  <si>
    <t>20678,78</t>
  </si>
  <si>
    <t>287,62</t>
  </si>
  <si>
    <t>23451,25</t>
  </si>
  <si>
    <t>23800,65</t>
  </si>
  <si>
    <t>22649,94</t>
  </si>
  <si>
    <t>255,42</t>
  </si>
  <si>
    <t>30922,82</t>
  </si>
  <si>
    <t>28430,2</t>
  </si>
  <si>
    <t>26953,12</t>
  </si>
  <si>
    <t>173,1</t>
  </si>
  <si>
    <t>21717,74</t>
  </si>
  <si>
    <t>21457,62</t>
  </si>
  <si>
    <t>15309,59</t>
  </si>
  <si>
    <t>332,27</t>
  </si>
  <si>
    <t>22554,63</t>
  </si>
  <si>
    <t>20968,2</t>
  </si>
  <si>
    <t>18831,8</t>
  </si>
  <si>
    <t>24874,87</t>
  </si>
  <si>
    <t>20601,43</t>
  </si>
  <si>
    <t>16863,09</t>
  </si>
  <si>
    <t>334,99</t>
  </si>
  <si>
    <t>23436,51</t>
  </si>
  <si>
    <t>25509,95</t>
  </si>
  <si>
    <t>24375,37</t>
  </si>
  <si>
    <t>215,61</t>
  </si>
  <si>
    <t>26167,74</t>
  </si>
  <si>
    <t>21458,35</t>
  </si>
  <si>
    <t>18198,79</t>
  </si>
  <si>
    <t>359,95</t>
  </si>
  <si>
    <t>24535,35</t>
  </si>
  <si>
    <t>21463,48</t>
  </si>
  <si>
    <t>19040,35</t>
  </si>
  <si>
    <t>480,14</t>
  </si>
  <si>
    <t>23310,4</t>
  </si>
  <si>
    <t>23360,73</t>
  </si>
  <si>
    <t>18881,72</t>
  </si>
  <si>
    <t>354,25</t>
  </si>
  <si>
    <t>27797,79</t>
  </si>
  <si>
    <t>22462,2</t>
  </si>
  <si>
    <t>18664,73</t>
  </si>
  <si>
    <t>206,12</t>
  </si>
  <si>
    <t>25188,77</t>
  </si>
  <si>
    <t>23796,18</t>
  </si>
  <si>
    <t>23190,92</t>
  </si>
  <si>
    <t>395,13</t>
  </si>
  <si>
    <t>24602,17</t>
  </si>
  <si>
    <t>20098,44</t>
  </si>
  <si>
    <t>20714,18</t>
  </si>
  <si>
    <t>466,41</t>
  </si>
  <si>
    <t>22811,28</t>
  </si>
  <si>
    <t>20969,82</t>
  </si>
  <si>
    <t>20374,83</t>
  </si>
  <si>
    <t>340,57</t>
  </si>
  <si>
    <t>24664,95</t>
  </si>
  <si>
    <t>22331,98</t>
  </si>
  <si>
    <t>20775,58</t>
  </si>
  <si>
    <t>191,6</t>
  </si>
  <si>
    <t>25417,9</t>
  </si>
  <si>
    <t>25207,74</t>
  </si>
  <si>
    <t>22062,51</t>
  </si>
  <si>
    <t>322,4</t>
  </si>
  <si>
    <t>25775,56</t>
  </si>
  <si>
    <t>23197,95</t>
  </si>
  <si>
    <t>20354,71</t>
  </si>
  <si>
    <t>350,44</t>
  </si>
  <si>
    <t>23053,89</t>
  </si>
  <si>
    <t>22876,9</t>
  </si>
  <si>
    <t>21699,86</t>
  </si>
  <si>
    <t>264,8</t>
  </si>
  <si>
    <t>24022,79</t>
  </si>
  <si>
    <t>18389,25</t>
  </si>
  <si>
    <t>17758,74</t>
  </si>
  <si>
    <t>164,83</t>
  </si>
  <si>
    <t>25962,5</t>
  </si>
  <si>
    <t>22800,23</t>
  </si>
  <si>
    <t>22219,57</t>
  </si>
  <si>
    <t>204,56</t>
  </si>
  <si>
    <t>189,87</t>
  </si>
  <si>
    <t>191,9</t>
  </si>
  <si>
    <t>189,3</t>
  </si>
  <si>
    <t>176,81</t>
  </si>
  <si>
    <t>205,04</t>
  </si>
  <si>
    <t>169,2</t>
  </si>
  <si>
    <t>152,34</t>
  </si>
  <si>
    <t>184,34</t>
  </si>
  <si>
    <t>205,28</t>
  </si>
  <si>
    <t>113,12</t>
  </si>
  <si>
    <t>59,2</t>
  </si>
  <si>
    <t>26816,96</t>
  </si>
  <si>
    <t>25610,69</t>
  </si>
  <si>
    <t>23705,91</t>
  </si>
  <si>
    <t>266,3</t>
  </si>
  <si>
    <t>28533,22</t>
  </si>
  <si>
    <t>26740,47</t>
  </si>
  <si>
    <t>20575,87</t>
  </si>
  <si>
    <t>285,67</t>
  </si>
  <si>
    <t>23340,22</t>
  </si>
  <si>
    <t>23668,02</t>
  </si>
  <si>
    <t>22520</t>
  </si>
  <si>
    <t>253,9</t>
  </si>
  <si>
    <t>30740,86</t>
  </si>
  <si>
    <t>28225,28</t>
  </si>
  <si>
    <t>26778,25</t>
  </si>
  <si>
    <t>172,47</t>
  </si>
  <si>
    <t>21617,41</t>
  </si>
  <si>
    <t>21351,32</t>
  </si>
  <si>
    <t>15271,29</t>
  </si>
  <si>
    <t>330,36</t>
  </si>
  <si>
    <t>22414,51</t>
  </si>
  <si>
    <t>20855,58</t>
  </si>
  <si>
    <t>18754,09</t>
  </si>
  <si>
    <t>372,45</t>
  </si>
  <si>
    <t>24721,1</t>
  </si>
  <si>
    <t>20508,08</t>
  </si>
  <si>
    <t>16758,76</t>
  </si>
  <si>
    <t>332,96</t>
  </si>
  <si>
    <t>23299,29</t>
  </si>
  <si>
    <t>25378,25</t>
  </si>
  <si>
    <t>24223,21</t>
  </si>
  <si>
    <t>215,42</t>
  </si>
  <si>
    <t>26006,96</t>
  </si>
  <si>
    <t>21354,23</t>
  </si>
  <si>
    <t>18140,75</t>
  </si>
  <si>
    <t>358,3</t>
  </si>
  <si>
    <t>24408,18</t>
  </si>
  <si>
    <t>21336,55</t>
  </si>
  <si>
    <t>18976,38</t>
  </si>
  <si>
    <t>477,57</t>
  </si>
  <si>
    <t>23179,91</t>
  </si>
  <si>
    <t>23234,83</t>
  </si>
  <si>
    <t>18807,48</t>
  </si>
  <si>
    <t>352,25</t>
  </si>
  <si>
    <t>27612,67</t>
  </si>
  <si>
    <t>22314,08</t>
  </si>
  <si>
    <t>18560,31</t>
  </si>
  <si>
    <t>204,84</t>
  </si>
  <si>
    <t>25049,31</t>
  </si>
  <si>
    <t>23687,17</t>
  </si>
  <si>
    <t>23072,17</t>
  </si>
  <si>
    <t>391,54</t>
  </si>
  <si>
    <t>24446,57</t>
  </si>
  <si>
    <t>20008,66</t>
  </si>
  <si>
    <t>20594,94</t>
  </si>
  <si>
    <t>464,28</t>
  </si>
  <si>
    <t>22672,33</t>
  </si>
  <si>
    <t>20843,17</t>
  </si>
  <si>
    <t>20285,31</t>
  </si>
  <si>
    <t>339,2</t>
  </si>
  <si>
    <t>24501,74</t>
  </si>
  <si>
    <t>22171,01</t>
  </si>
  <si>
    <t>20635,81</t>
  </si>
  <si>
    <t>191,08</t>
  </si>
  <si>
    <t>25277,49</t>
  </si>
  <si>
    <t>25063,71</t>
  </si>
  <si>
    <t>21912,97</t>
  </si>
  <si>
    <t>320,14</t>
  </si>
  <si>
    <t>25559,61</t>
  </si>
  <si>
    <t>23049,47</t>
  </si>
  <si>
    <t>20227,19</t>
  </si>
  <si>
    <t>348,66</t>
  </si>
  <si>
    <t>22896,78</t>
  </si>
  <si>
    <t>22752,67</t>
  </si>
  <si>
    <t>21569,09</t>
  </si>
  <si>
    <t>264,04</t>
  </si>
  <si>
    <t>23865</t>
  </si>
  <si>
    <t>18270,93</t>
  </si>
  <si>
    <t>17653,61</t>
  </si>
  <si>
    <t>163,08</t>
  </si>
  <si>
    <t>25840,04</t>
  </si>
  <si>
    <t>22675,78</t>
  </si>
  <si>
    <t>22104,13</t>
  </si>
  <si>
    <t>203,03</t>
  </si>
  <si>
    <t>188,5</t>
  </si>
  <si>
    <t>190,24</t>
  </si>
  <si>
    <t>188,24</t>
  </si>
  <si>
    <t>175,52</t>
  </si>
  <si>
    <t>194,65</t>
  </si>
  <si>
    <t>204,12</t>
  </si>
  <si>
    <t>167,61</t>
  </si>
  <si>
    <t>151,53</t>
  </si>
  <si>
    <t>182,11</t>
  </si>
  <si>
    <t>203,3</t>
  </si>
  <si>
    <t>176,6</t>
  </si>
  <si>
    <t>111,98</t>
  </si>
  <si>
    <t>59,4</t>
  </si>
  <si>
    <t>26674,14</t>
  </si>
  <si>
    <t>25498,92</t>
  </si>
  <si>
    <t>23557,64</t>
  </si>
  <si>
    <t>264,68</t>
  </si>
  <si>
    <t>28366,38</t>
  </si>
  <si>
    <t>26612,24</t>
  </si>
  <si>
    <t>20456,1</t>
  </si>
  <si>
    <t>284,91</t>
  </si>
  <si>
    <t>23241,96</t>
  </si>
  <si>
    <t>23535,08</t>
  </si>
  <si>
    <t>22431,31</t>
  </si>
  <si>
    <t>251,9</t>
  </si>
  <si>
    <t>30565,3</t>
  </si>
  <si>
    <t>28043,84</t>
  </si>
  <si>
    <t>26631,59</t>
  </si>
  <si>
    <t>171,2</t>
  </si>
  <si>
    <t>21500,93</t>
  </si>
  <si>
    <t>21225,31</t>
  </si>
  <si>
    <t>15182,57</t>
  </si>
  <si>
    <t>328,42</t>
  </si>
  <si>
    <t>22274,51</t>
  </si>
  <si>
    <t>20752,91</t>
  </si>
  <si>
    <t>18649,37</t>
  </si>
  <si>
    <t>371,2</t>
  </si>
  <si>
    <t>24561,51</t>
  </si>
  <si>
    <t>20389,99</t>
  </si>
  <si>
    <t>16645,21</t>
  </si>
  <si>
    <t>330,23</t>
  </si>
  <si>
    <t>23147,37</t>
  </si>
  <si>
    <t>25256,25</t>
  </si>
  <si>
    <t>24088,72</t>
  </si>
  <si>
    <t>213,88</t>
  </si>
  <si>
    <t>25838,76</t>
  </si>
  <si>
    <t>21248,1</t>
  </si>
  <si>
    <t>18085,86</t>
  </si>
  <si>
    <t>355,73</t>
  </si>
  <si>
    <t>24286,17</t>
  </si>
  <si>
    <t>21217,82</t>
  </si>
  <si>
    <t>18858,77</t>
  </si>
  <si>
    <t>475,23</t>
  </si>
  <si>
    <t>23030,24</t>
  </si>
  <si>
    <t>23104,14</t>
  </si>
  <si>
    <t>18709,21</t>
  </si>
  <si>
    <t>350,48</t>
  </si>
  <si>
    <t>27459,69</t>
  </si>
  <si>
    <t>22208,7</t>
  </si>
  <si>
    <t>18488,32</t>
  </si>
  <si>
    <t>202,09</t>
  </si>
  <si>
    <t>24928,94</t>
  </si>
  <si>
    <t>23603,08</t>
  </si>
  <si>
    <t>22959,94</t>
  </si>
  <si>
    <t>388,21</t>
  </si>
  <si>
    <t>24322,25</t>
  </si>
  <si>
    <t>19930,29</t>
  </si>
  <si>
    <t>20487,06</t>
  </si>
  <si>
    <t>460,97</t>
  </si>
  <si>
    <t>22539,9</t>
  </si>
  <si>
    <t>20729,86</t>
  </si>
  <si>
    <t>20187,31</t>
  </si>
  <si>
    <t>337,75</t>
  </si>
  <si>
    <t>24365,32</t>
  </si>
  <si>
    <t>22019,08</t>
  </si>
  <si>
    <t>20512,57</t>
  </si>
  <si>
    <t>189,26</t>
  </si>
  <si>
    <t>25100,01</t>
  </si>
  <si>
    <t>24934,41</t>
  </si>
  <si>
    <t>21782,98</t>
  </si>
  <si>
    <t>318,75</t>
  </si>
  <si>
    <t>25383,39</t>
  </si>
  <si>
    <t>22903,95</t>
  </si>
  <si>
    <t>20114,41</t>
  </si>
  <si>
    <t>347,12</t>
  </si>
  <si>
    <t>22742,21</t>
  </si>
  <si>
    <t>22627,92</t>
  </si>
  <si>
    <t>21431,58</t>
  </si>
  <si>
    <t>262,59</t>
  </si>
  <si>
    <t>23744,82</t>
  </si>
  <si>
    <t>18153,85</t>
  </si>
  <si>
    <t>17536,41</t>
  </si>
  <si>
    <t>162,11</t>
  </si>
  <si>
    <t>25738,84</t>
  </si>
  <si>
    <t>22505,55</t>
  </si>
  <si>
    <t>21983,67</t>
  </si>
  <si>
    <t>201,26</t>
  </si>
  <si>
    <t>187,83</t>
  </si>
  <si>
    <t>188,35</t>
  </si>
  <si>
    <t>186,21</t>
  </si>
  <si>
    <t>192,47</t>
  </si>
  <si>
    <t>202,44</t>
  </si>
  <si>
    <t>167,06</t>
  </si>
  <si>
    <t>149,98</t>
  </si>
  <si>
    <t>180,5</t>
  </si>
  <si>
    <t>201,6</t>
  </si>
  <si>
    <t>175,83</t>
  </si>
  <si>
    <t>110,29</t>
  </si>
  <si>
    <t>59,6</t>
  </si>
  <si>
    <t>26542,88</t>
  </si>
  <si>
    <t>25361,04</t>
  </si>
  <si>
    <t>23407,04</t>
  </si>
  <si>
    <t>262,87</t>
  </si>
  <si>
    <t>28230,86</t>
  </si>
  <si>
    <t>26471,92</t>
  </si>
  <si>
    <t>20361,02</t>
  </si>
  <si>
    <t>282,07</t>
  </si>
  <si>
    <t>23140,95</t>
  </si>
  <si>
    <t>23385</t>
  </si>
  <si>
    <t>22310,79</t>
  </si>
  <si>
    <t>250,05</t>
  </si>
  <si>
    <t>30381,55</t>
  </si>
  <si>
    <t>27916,5</t>
  </si>
  <si>
    <t>26467,62</t>
  </si>
  <si>
    <t>169,64</t>
  </si>
  <si>
    <t>21374,59</t>
  </si>
  <si>
    <t>21094,49</t>
  </si>
  <si>
    <t>15092,1</t>
  </si>
  <si>
    <t>326,48</t>
  </si>
  <si>
    <t>22126,61</t>
  </si>
  <si>
    <t>20643,53</t>
  </si>
  <si>
    <t>18537,09</t>
  </si>
  <si>
    <t>369,06</t>
  </si>
  <si>
    <t>24384,04</t>
  </si>
  <si>
    <t>20287,2</t>
  </si>
  <si>
    <t>16554,67</t>
  </si>
  <si>
    <t>327,87</t>
  </si>
  <si>
    <t>22987</t>
  </si>
  <si>
    <t>25098,11</t>
  </si>
  <si>
    <t>23940</t>
  </si>
  <si>
    <t>25689,27</t>
  </si>
  <si>
    <t>21110,17</t>
  </si>
  <si>
    <t>17991,66</t>
  </si>
  <si>
    <t>353,68</t>
  </si>
  <si>
    <t>24134,52</t>
  </si>
  <si>
    <t>21100,75</t>
  </si>
  <si>
    <t>18757,27</t>
  </si>
  <si>
    <t>471,95</t>
  </si>
  <si>
    <t>22878,21</t>
  </si>
  <si>
    <t>22991,52</t>
  </si>
  <si>
    <t>18580,22</t>
  </si>
  <si>
    <t>349,16</t>
  </si>
  <si>
    <t>27329,94</t>
  </si>
  <si>
    <t>22114,78</t>
  </si>
  <si>
    <t>18365,33</t>
  </si>
  <si>
    <t>200,09</t>
  </si>
  <si>
    <t>24785,13</t>
  </si>
  <si>
    <t>23466,58</t>
  </si>
  <si>
    <t>22822,48</t>
  </si>
  <si>
    <t>386,75</t>
  </si>
  <si>
    <t>24179,96</t>
  </si>
  <si>
    <t>19809,07</t>
  </si>
  <si>
    <t>20392,96</t>
  </si>
  <si>
    <t>458,69</t>
  </si>
  <si>
    <t>22391,77</t>
  </si>
  <si>
    <t>20602,17</t>
  </si>
  <si>
    <t>20073,34</t>
  </si>
  <si>
    <t>335,66</t>
  </si>
  <si>
    <t>24224,88</t>
  </si>
  <si>
    <t>21854,81</t>
  </si>
  <si>
    <t>20400,24</t>
  </si>
  <si>
    <t>187,71</t>
  </si>
  <si>
    <t>24962,69</t>
  </si>
  <si>
    <t>24810,84</t>
  </si>
  <si>
    <t>21650,28</t>
  </si>
  <si>
    <t>316</t>
  </si>
  <si>
    <t>25227,3</t>
  </si>
  <si>
    <t>22799,84</t>
  </si>
  <si>
    <t>19975,42</t>
  </si>
  <si>
    <t>345,4</t>
  </si>
  <si>
    <t>22598,87</t>
  </si>
  <si>
    <t>22494,87</t>
  </si>
  <si>
    <t>21286,82</t>
  </si>
  <si>
    <t>261,26</t>
  </si>
  <si>
    <t>23582,47</t>
  </si>
  <si>
    <t>18046,2</t>
  </si>
  <si>
    <t>17436,37</t>
  </si>
  <si>
    <t>161,34</t>
  </si>
  <si>
    <t>25598,29</t>
  </si>
  <si>
    <t>22319,81</t>
  </si>
  <si>
    <t>21867,2</t>
  </si>
  <si>
    <t>199,61</t>
  </si>
  <si>
    <t>187,01</t>
  </si>
  <si>
    <t>185,72</t>
  </si>
  <si>
    <t>185,97</t>
  </si>
  <si>
    <t>173,46</t>
  </si>
  <si>
    <t>191,74</t>
  </si>
  <si>
    <t>200,9</t>
  </si>
  <si>
    <t>166,56</t>
  </si>
  <si>
    <t>178,89</t>
  </si>
  <si>
    <t>200,31</t>
  </si>
  <si>
    <t>174,28</t>
  </si>
  <si>
    <t>108,05</t>
  </si>
  <si>
    <t>59,8</t>
  </si>
  <si>
    <t>26380,98</t>
  </si>
  <si>
    <t>25191,54</t>
  </si>
  <si>
    <t>23267,56</t>
  </si>
  <si>
    <t>260,58</t>
  </si>
  <si>
    <t>28080,79</t>
  </si>
  <si>
    <t>26310,8</t>
  </si>
  <si>
    <t>20254,95</t>
  </si>
  <si>
    <t>280,17</t>
  </si>
  <si>
    <t>23009,28</t>
  </si>
  <si>
    <t>23258,11</t>
  </si>
  <si>
    <t>22168,56</t>
  </si>
  <si>
    <t>248,1</t>
  </si>
  <si>
    <t>30191</t>
  </si>
  <si>
    <t>27799,72</t>
  </si>
  <si>
    <t>26307,88</t>
  </si>
  <si>
    <t>169,86</t>
  </si>
  <si>
    <t>21235,09</t>
  </si>
  <si>
    <t>20970,22</t>
  </si>
  <si>
    <t>15013,48</t>
  </si>
  <si>
    <t>323,85</t>
  </si>
  <si>
    <t>21978,79</t>
  </si>
  <si>
    <t>20522,69</t>
  </si>
  <si>
    <t>18425,34</t>
  </si>
  <si>
    <t>366,11</t>
  </si>
  <si>
    <t>24217,73</t>
  </si>
  <si>
    <t>20172,01</t>
  </si>
  <si>
    <t>16464,78</t>
  </si>
  <si>
    <t>326,79</t>
  </si>
  <si>
    <t>22873,87</t>
  </si>
  <si>
    <t>24931,3</t>
  </si>
  <si>
    <t>23804,07</t>
  </si>
  <si>
    <t>210,99</t>
  </si>
  <si>
    <t>25503,85</t>
  </si>
  <si>
    <t>20956,2</t>
  </si>
  <si>
    <t>17896,99</t>
  </si>
  <si>
    <t>350,62</t>
  </si>
  <si>
    <t>23999,12</t>
  </si>
  <si>
    <t>20986,76</t>
  </si>
  <si>
    <t>18639,14</t>
  </si>
  <si>
    <t>468,6</t>
  </si>
  <si>
    <t>22743</t>
  </si>
  <si>
    <t>22874,59</t>
  </si>
  <si>
    <t>18451,68</t>
  </si>
  <si>
    <t>347,92</t>
  </si>
  <si>
    <t>27147,64</t>
  </si>
  <si>
    <t>22001,05</t>
  </si>
  <si>
    <t>18223,04</t>
  </si>
  <si>
    <t>199,24</t>
  </si>
  <si>
    <t>24613,4</t>
  </si>
  <si>
    <t>23349,79</t>
  </si>
  <si>
    <t>22705,93</t>
  </si>
  <si>
    <t>384,66</t>
  </si>
  <si>
    <t>24054,12</t>
  </si>
  <si>
    <t>19654,97</t>
  </si>
  <si>
    <t>20298,27</t>
  </si>
  <si>
    <t>456,54</t>
  </si>
  <si>
    <t>22252,34</t>
  </si>
  <si>
    <t>20482,85</t>
  </si>
  <si>
    <t>19982,85</t>
  </si>
  <si>
    <t>333,58</t>
  </si>
  <si>
    <t>24057,2</t>
  </si>
  <si>
    <t>21748,6</t>
  </si>
  <si>
    <t>20292,32</t>
  </si>
  <si>
    <t>185,69</t>
  </si>
  <si>
    <t>24803,37</t>
  </si>
  <si>
    <t>24676,6</t>
  </si>
  <si>
    <t>21518,85</t>
  </si>
  <si>
    <t>313,85</t>
  </si>
  <si>
    <t>25067,95</t>
  </si>
  <si>
    <t>22661,95</t>
  </si>
  <si>
    <t>19874,33</t>
  </si>
  <si>
    <t>342,37</t>
  </si>
  <si>
    <t>22416,59</t>
  </si>
  <si>
    <t>22336,72</t>
  </si>
  <si>
    <t>21152,15</t>
  </si>
  <si>
    <t>259,25</t>
  </si>
  <si>
    <t>23427,49</t>
  </si>
  <si>
    <t>17934,76</t>
  </si>
  <si>
    <t>17289,87</t>
  </si>
  <si>
    <t>161,38</t>
  </si>
  <si>
    <t>25439,74</t>
  </si>
  <si>
    <t>22154,58</t>
  </si>
  <si>
    <t>21738,32</t>
  </si>
  <si>
    <t>197,92</t>
  </si>
  <si>
    <t>185,06</t>
  </si>
  <si>
    <t>172,16</t>
  </si>
  <si>
    <t>190,38</t>
  </si>
  <si>
    <t>199,65</t>
  </si>
  <si>
    <t>165,26</t>
  </si>
  <si>
    <t>149,27</t>
  </si>
  <si>
    <t>177,49</t>
  </si>
  <si>
    <t>199,12</t>
  </si>
  <si>
    <t>171,95</t>
  </si>
  <si>
    <t>108,35</t>
  </si>
  <si>
    <t>60</t>
  </si>
  <si>
    <t>26270,61</t>
  </si>
  <si>
    <t>25113,77</t>
  </si>
  <si>
    <t>23170,76</t>
  </si>
  <si>
    <t>259,08</t>
  </si>
  <si>
    <t>27947,12</t>
  </si>
  <si>
    <t>26190,93</t>
  </si>
  <si>
    <t>20173,08</t>
  </si>
  <si>
    <t>278</t>
  </si>
  <si>
    <t>22900,92</t>
  </si>
  <si>
    <t>23173,02</t>
  </si>
  <si>
    <t>22049,29</t>
  </si>
  <si>
    <t>246,32</t>
  </si>
  <si>
    <t>29977,79</t>
  </si>
  <si>
    <t>27657,13</t>
  </si>
  <si>
    <t>26117,12</t>
  </si>
  <si>
    <t>168,44</t>
  </si>
  <si>
    <t>21111,32</t>
  </si>
  <si>
    <t>20877,37</t>
  </si>
  <si>
    <t>14927,57</t>
  </si>
  <si>
    <t>321,58</t>
  </si>
  <si>
    <t>21827,8</t>
  </si>
  <si>
    <t>20397,84</t>
  </si>
  <si>
    <t>18331,68</t>
  </si>
  <si>
    <t>363,75</t>
  </si>
  <si>
    <t>24058,88</t>
  </si>
  <si>
    <t>20045,3</t>
  </si>
  <si>
    <t>16373,64</t>
  </si>
  <si>
    <t>325,58</t>
  </si>
  <si>
    <t>22756,08</t>
  </si>
  <si>
    <t>24781,06</t>
  </si>
  <si>
    <t>23658,06</t>
  </si>
  <si>
    <t>208,51</t>
  </si>
  <si>
    <t>25393,33</t>
  </si>
  <si>
    <t>20855,41</t>
  </si>
  <si>
    <t>17789,75</t>
  </si>
  <si>
    <t>349,49</t>
  </si>
  <si>
    <t>23852,37</t>
  </si>
  <si>
    <t>20860,97</t>
  </si>
  <si>
    <t>18521,49</t>
  </si>
  <si>
    <t>465,78</t>
  </si>
  <si>
    <t>22605,17</t>
  </si>
  <si>
    <t>22764,36</t>
  </si>
  <si>
    <t>18347</t>
  </si>
  <si>
    <t>346,37</t>
  </si>
  <si>
    <t>26972,22</t>
  </si>
  <si>
    <t>21905,53</t>
  </si>
  <si>
    <t>18124,26</t>
  </si>
  <si>
    <t>196,98</t>
  </si>
  <si>
    <t>24490,69</t>
  </si>
  <si>
    <t>23212,12</t>
  </si>
  <si>
    <t>22598,36</t>
  </si>
  <si>
    <t>382,74</t>
  </si>
  <si>
    <t>23875,02</t>
  </si>
  <si>
    <t>19521,79</t>
  </si>
  <si>
    <t>20163,84</t>
  </si>
  <si>
    <t>453,32</t>
  </si>
  <si>
    <t>22101,58</t>
  </si>
  <si>
    <t>20337,86</t>
  </si>
  <si>
    <t>19861,76</t>
  </si>
  <si>
    <t>331,17</t>
  </si>
  <si>
    <t>23886,14</t>
  </si>
  <si>
    <t>21620,52</t>
  </si>
  <si>
    <t>20177,15</t>
  </si>
  <si>
    <t>183,83</t>
  </si>
  <si>
    <t>24669,76</t>
  </si>
  <si>
    <t>24509,42</t>
  </si>
  <si>
    <t>21386,76</t>
  </si>
  <si>
    <t>311,74</t>
  </si>
  <si>
    <t>24879,04</t>
  </si>
  <si>
    <t>22521,21</t>
  </si>
  <si>
    <t>19760,99</t>
  </si>
  <si>
    <t>340,46</t>
  </si>
  <si>
    <t>22234,66</t>
  </si>
  <si>
    <t>22185,5</t>
  </si>
  <si>
    <t>21001,77</t>
  </si>
  <si>
    <t>257,2</t>
  </si>
  <si>
    <t>23252,27</t>
  </si>
  <si>
    <t>17841,15</t>
  </si>
  <si>
    <t>17154,53</t>
  </si>
  <si>
    <t>160,28</t>
  </si>
  <si>
    <t>25288,71</t>
  </si>
  <si>
    <t>22054,77</t>
  </si>
  <si>
    <t>21651,64</t>
  </si>
  <si>
    <t>196,79</t>
  </si>
  <si>
    <t>185,31</t>
  </si>
  <si>
    <t>182,74</t>
  </si>
  <si>
    <t>183,98</t>
  </si>
  <si>
    <t>171,58</t>
  </si>
  <si>
    <t>162,99</t>
  </si>
  <si>
    <t>147,25</t>
  </si>
  <si>
    <t>197,71</t>
  </si>
  <si>
    <t>169,89</t>
  </si>
  <si>
    <t>106,66</t>
  </si>
  <si>
    <t>60,2</t>
  </si>
  <si>
    <t>26166,06</t>
  </si>
  <si>
    <t>24972,9</t>
  </si>
  <si>
    <t>23077,2</t>
  </si>
  <si>
    <t>257,98</t>
  </si>
  <si>
    <t>27770,02</t>
  </si>
  <si>
    <t>26067,02</t>
  </si>
  <si>
    <t>20090,02</t>
  </si>
  <si>
    <t>276,37</t>
  </si>
  <si>
    <t>22791,13</t>
  </si>
  <si>
    <t>23099,75</t>
  </si>
  <si>
    <t>21934,03</t>
  </si>
  <si>
    <t>245,66</t>
  </si>
  <si>
    <t>29789,89</t>
  </si>
  <si>
    <t>27504,84</t>
  </si>
  <si>
    <t>26011,94</t>
  </si>
  <si>
    <t>20947,55</t>
  </si>
  <si>
    <t>20748,75</t>
  </si>
  <si>
    <t>14863,7</t>
  </si>
  <si>
    <t>319,76</t>
  </si>
  <si>
    <t>21657,21</t>
  </si>
  <si>
    <t>20295,99</t>
  </si>
  <si>
    <t>18244,75</t>
  </si>
  <si>
    <t>362,12</t>
  </si>
  <si>
    <t>23913,17</t>
  </si>
  <si>
    <t>19917,27</t>
  </si>
  <si>
    <t>16319,58</t>
  </si>
  <si>
    <t>323,82</t>
  </si>
  <si>
    <t>22612,52</t>
  </si>
  <si>
    <t>24632,83</t>
  </si>
  <si>
    <t>23571,66</t>
  </si>
  <si>
    <t>208,21</t>
  </si>
  <si>
    <t>25291,02</t>
  </si>
  <si>
    <t>20729,49</t>
  </si>
  <si>
    <t>17672,28</t>
  </si>
  <si>
    <t>347,33</t>
  </si>
  <si>
    <t>23694,46</t>
  </si>
  <si>
    <t>20727,67</t>
  </si>
  <si>
    <t>18429,42</t>
  </si>
  <si>
    <t>461,85</t>
  </si>
  <si>
    <t>22521,37</t>
  </si>
  <si>
    <t>22672</t>
  </si>
  <si>
    <t>18231,3</t>
  </si>
  <si>
    <t>345,18</t>
  </si>
  <si>
    <t>26811,6</t>
  </si>
  <si>
    <t>21817,19</t>
  </si>
  <si>
    <t>18018,41</t>
  </si>
  <si>
    <t>196,39</t>
  </si>
  <si>
    <t>24327,2</t>
  </si>
  <si>
    <t>23066,92</t>
  </si>
  <si>
    <t>22450,58</t>
  </si>
  <si>
    <t>380,53</t>
  </si>
  <si>
    <t>23714,26</t>
  </si>
  <si>
    <t>19387,99</t>
  </si>
  <si>
    <t>20036,12</t>
  </si>
  <si>
    <t>450,07</t>
  </si>
  <si>
    <t>21956,19</t>
  </si>
  <si>
    <t>20212,03</t>
  </si>
  <si>
    <t>19738,3</t>
  </si>
  <si>
    <t>329,76</t>
  </si>
  <si>
    <t>23778,59</t>
  </si>
  <si>
    <t>21494,75</t>
  </si>
  <si>
    <t>20053,51</t>
  </si>
  <si>
    <t>183,14</t>
  </si>
  <si>
    <t>24471,98</t>
  </si>
  <si>
    <t>24338,25</t>
  </si>
  <si>
    <t>21260,43</t>
  </si>
  <si>
    <t>308,93</t>
  </si>
  <si>
    <t>24735,29</t>
  </si>
  <si>
    <t>22379,96</t>
  </si>
  <si>
    <t>19656,96</t>
  </si>
  <si>
    <t>337,96</t>
  </si>
  <si>
    <t>22098,39</t>
  </si>
  <si>
    <t>22053,09</t>
  </si>
  <si>
    <t>20860,76</t>
  </si>
  <si>
    <t>254,63</t>
  </si>
  <si>
    <t>23116,92</t>
  </si>
  <si>
    <t>17732,91</t>
  </si>
  <si>
    <t>17031,49</t>
  </si>
  <si>
    <t>159,63</t>
  </si>
  <si>
    <t>25115,29</t>
  </si>
  <si>
    <t>21941,88</t>
  </si>
  <si>
    <t>21526,49</t>
  </si>
  <si>
    <t>195,23</t>
  </si>
  <si>
    <t>183,86</t>
  </si>
  <si>
    <t>181,73</t>
  </si>
  <si>
    <t>182,95</t>
  </si>
  <si>
    <t>187,53</t>
  </si>
  <si>
    <t>195,96</t>
  </si>
  <si>
    <t>161,35</t>
  </si>
  <si>
    <t>145,95</t>
  </si>
  <si>
    <t>175,3</t>
  </si>
  <si>
    <t>196,2</t>
  </si>
  <si>
    <t>168,83</t>
  </si>
  <si>
    <t>106,91</t>
  </si>
  <si>
    <t>60,4</t>
  </si>
  <si>
    <t>26057,13</t>
  </si>
  <si>
    <t>24868,01</t>
  </si>
  <si>
    <t>22963,64</t>
  </si>
  <si>
    <t>256,05</t>
  </si>
  <si>
    <t>27588,47</t>
  </si>
  <si>
    <t>25954,5</t>
  </si>
  <si>
    <t>19996,46</t>
  </si>
  <si>
    <t>275,48</t>
  </si>
  <si>
    <t>22680,23</t>
  </si>
  <si>
    <t>23017,1</t>
  </si>
  <si>
    <t>21854,19</t>
  </si>
  <si>
    <t>245</t>
  </si>
  <si>
    <t>29629,19</t>
  </si>
  <si>
    <t>27335,92</t>
  </si>
  <si>
    <t>25928,67</t>
  </si>
  <si>
    <t>166,08</t>
  </si>
  <si>
    <t>20810,39</t>
  </si>
  <si>
    <t>20661,89</t>
  </si>
  <si>
    <t>14787,8</t>
  </si>
  <si>
    <t>317,42</t>
  </si>
  <si>
    <t>21528,39</t>
  </si>
  <si>
    <t>20155,83</t>
  </si>
  <si>
    <t>18165,9</t>
  </si>
  <si>
    <t>359,68</t>
  </si>
  <si>
    <t>23738,9</t>
  </si>
  <si>
    <t>19831,98</t>
  </si>
  <si>
    <t>16254,83</t>
  </si>
  <si>
    <t>321,73</t>
  </si>
  <si>
    <t>22519,7</t>
  </si>
  <si>
    <t>24487,98</t>
  </si>
  <si>
    <t>23472,12</t>
  </si>
  <si>
    <t>25099,97</t>
  </si>
  <si>
    <t>20638,59</t>
  </si>
  <si>
    <t>17540,17</t>
  </si>
  <si>
    <t>344,32</t>
  </si>
  <si>
    <t>23506,85</t>
  </si>
  <si>
    <t>20609,79</t>
  </si>
  <si>
    <t>18306,01</t>
  </si>
  <si>
    <t>459,63</t>
  </si>
  <si>
    <t>22406,2</t>
  </si>
  <si>
    <t>22567</t>
  </si>
  <si>
    <t>18157,48</t>
  </si>
  <si>
    <t>342,45</t>
  </si>
  <si>
    <t>26686,72</t>
  </si>
  <si>
    <t>21681,57</t>
  </si>
  <si>
    <t>17937,77</t>
  </si>
  <si>
    <t>196,4</t>
  </si>
  <si>
    <t>24130,09</t>
  </si>
  <si>
    <t>22928,77</t>
  </si>
  <si>
    <t>22314,29</t>
  </si>
  <si>
    <t>379,29</t>
  </si>
  <si>
    <t>23589</t>
  </si>
  <si>
    <t>19285,23</t>
  </si>
  <si>
    <t>19917,53</t>
  </si>
  <si>
    <t>447,18</t>
  </si>
  <si>
    <t>21832,5</t>
  </si>
  <si>
    <t>20093,53</t>
  </si>
  <si>
    <t>19619,91</t>
  </si>
  <si>
    <t>327,14</t>
  </si>
  <si>
    <t>23629,28</t>
  </si>
  <si>
    <t>21394,58</t>
  </si>
  <si>
    <t>19959,19</t>
  </si>
  <si>
    <t>183,37</t>
  </si>
  <si>
    <t>24287,06</t>
  </si>
  <si>
    <t>24169,5</t>
  </si>
  <si>
    <t>21148,45</t>
  </si>
  <si>
    <t>306,71</t>
  </si>
  <si>
    <t>24578,26</t>
  </si>
  <si>
    <t>22270,86</t>
  </si>
  <si>
    <t>19549,08</t>
  </si>
  <si>
    <t>335,89</t>
  </si>
  <si>
    <t>21978,04</t>
  </si>
  <si>
    <t>21928,5</t>
  </si>
  <si>
    <t>20738,02</t>
  </si>
  <si>
    <t>251,98</t>
  </si>
  <si>
    <t>22994,64</t>
  </si>
  <si>
    <t>17642,04</t>
  </si>
  <si>
    <t>16955,58</t>
  </si>
  <si>
    <t>158,1</t>
  </si>
  <si>
    <t>24916,04</t>
  </si>
  <si>
    <t>21802,26</t>
  </si>
  <si>
    <t>21374,54</t>
  </si>
  <si>
    <t>192,39</t>
  </si>
  <si>
    <t>182,18</t>
  </si>
  <si>
    <t>181,76</t>
  </si>
  <si>
    <t>169,58</t>
  </si>
  <si>
    <t>185,9</t>
  </si>
  <si>
    <t>194,31</t>
  </si>
  <si>
    <t>160,51</t>
  </si>
  <si>
    <t>144,11</t>
  </si>
  <si>
    <t>174,37</t>
  </si>
  <si>
    <t>195,11</t>
  </si>
  <si>
    <t>167,7</t>
  </si>
  <si>
    <t>106,13</t>
  </si>
  <si>
    <t>60,6</t>
  </si>
  <si>
    <t>25918,24</t>
  </si>
  <si>
    <t>24753,59</t>
  </si>
  <si>
    <t>22842,18</t>
  </si>
  <si>
    <t>255,48</t>
  </si>
  <si>
    <t>27429,16</t>
  </si>
  <si>
    <t>25832,86</t>
  </si>
  <si>
    <t>19883,8</t>
  </si>
  <si>
    <t>274,27</t>
  </si>
  <si>
    <t>22559,63</t>
  </si>
  <si>
    <t>22902,12</t>
  </si>
  <si>
    <t>21746,51</t>
  </si>
  <si>
    <t>244,14</t>
  </si>
  <si>
    <t>29501,53</t>
  </si>
  <si>
    <t>27187,91</t>
  </si>
  <si>
    <t>25810,42</t>
  </si>
  <si>
    <t>165,75</t>
  </si>
  <si>
    <t>20675,7</t>
  </si>
  <si>
    <t>20585,93</t>
  </si>
  <si>
    <t>14693,37</t>
  </si>
  <si>
    <t>315,64</t>
  </si>
  <si>
    <t>21411,21</t>
  </si>
  <si>
    <t>20037,44</t>
  </si>
  <si>
    <t>18050,7</t>
  </si>
  <si>
    <t>357,59</t>
  </si>
  <si>
    <t>23593,45</t>
  </si>
  <si>
    <t>19734,95</t>
  </si>
  <si>
    <t>16158,88</t>
  </si>
  <si>
    <t>319,49</t>
  </si>
  <si>
    <t>22401,21</t>
  </si>
  <si>
    <t>24348,13</t>
  </si>
  <si>
    <t>23336,29</t>
  </si>
  <si>
    <t>206,85</t>
  </si>
  <si>
    <t>24925,06</t>
  </si>
  <si>
    <t>20530,18</t>
  </si>
  <si>
    <t>17415,3</t>
  </si>
  <si>
    <t>342,62</t>
  </si>
  <si>
    <t>23360,23</t>
  </si>
  <si>
    <t>20527,27</t>
  </si>
  <si>
    <t>18186,28</t>
  </si>
  <si>
    <t>456,34</t>
  </si>
  <si>
    <t>22295,26</t>
  </si>
  <si>
    <t>22429,44</t>
  </si>
  <si>
    <t>18077,07</t>
  </si>
  <si>
    <t>339,98</t>
  </si>
  <si>
    <t>26549,7</t>
  </si>
  <si>
    <t>21544,11</t>
  </si>
  <si>
    <t>17843,72</t>
  </si>
  <si>
    <t>196,34</t>
  </si>
  <si>
    <t>23977,77</t>
  </si>
  <si>
    <t>22808,97</t>
  </si>
  <si>
    <t>22206,83</t>
  </si>
  <si>
    <t>377,31</t>
  </si>
  <si>
    <t>23415,25</t>
  </si>
  <si>
    <t>19185,45</t>
  </si>
  <si>
    <t>19803,36</t>
  </si>
  <si>
    <t>444,68</t>
  </si>
  <si>
    <t>21678,71</t>
  </si>
  <si>
    <t>19974,76</t>
  </si>
  <si>
    <t>19516,68</t>
  </si>
  <si>
    <t>325,54</t>
  </si>
  <si>
    <t>23477,86</t>
  </si>
  <si>
    <t>21300,06</t>
  </si>
  <si>
    <t>19845,99</t>
  </si>
  <si>
    <t>183,54</t>
  </si>
  <si>
    <t>24123,94</t>
  </si>
  <si>
    <t>24005,59</t>
  </si>
  <si>
    <t>20971,35</t>
  </si>
  <si>
    <t>305,23</t>
  </si>
  <si>
    <t>24436,48</t>
  </si>
  <si>
    <t>22110,87</t>
  </si>
  <si>
    <t>19405,25</t>
  </si>
  <si>
    <t>333,01</t>
  </si>
  <si>
    <t>21844,21</t>
  </si>
  <si>
    <t>21773,06</t>
  </si>
  <si>
    <t>20592,36</t>
  </si>
  <si>
    <t>251,52</t>
  </si>
  <si>
    <t>22845,23</t>
  </si>
  <si>
    <t>17533,59</t>
  </si>
  <si>
    <t>16867,78</t>
  </si>
  <si>
    <t>156,96</t>
  </si>
  <si>
    <t>24746,31</t>
  </si>
  <si>
    <t>21697</t>
  </si>
  <si>
    <t>21206,74</t>
  </si>
  <si>
    <t>190,67</t>
  </si>
  <si>
    <t>180,34</t>
  </si>
  <si>
    <t>180,57</t>
  </si>
  <si>
    <t>180,46</t>
  </si>
  <si>
    <t>168,6</t>
  </si>
  <si>
    <t>184,05</t>
  </si>
  <si>
    <t>193,36</t>
  </si>
  <si>
    <t>159,82</t>
  </si>
  <si>
    <t>143,02</t>
  </si>
  <si>
    <t>173,44</t>
  </si>
  <si>
    <t>193,99</t>
  </si>
  <si>
    <t>105,73</t>
  </si>
  <si>
    <t>60,8</t>
  </si>
  <si>
    <t>25800,66</t>
  </si>
  <si>
    <t>24597,91</t>
  </si>
  <si>
    <t>22743,59</t>
  </si>
  <si>
    <t>253,79</t>
  </si>
  <si>
    <t>27262,33</t>
  </si>
  <si>
    <t>25694,16</t>
  </si>
  <si>
    <t>19779,88</t>
  </si>
  <si>
    <t>273,84</t>
  </si>
  <si>
    <t>22452,65</t>
  </si>
  <si>
    <t>22772,82</t>
  </si>
  <si>
    <t>21633,85</t>
  </si>
  <si>
    <t>243,08</t>
  </si>
  <si>
    <t>29311,62</t>
  </si>
  <si>
    <t>27031,23</t>
  </si>
  <si>
    <t>25661,99</t>
  </si>
  <si>
    <t>164,32</t>
  </si>
  <si>
    <t>20586,26</t>
  </si>
  <si>
    <t>20483,43</t>
  </si>
  <si>
    <t>14613,62</t>
  </si>
  <si>
    <t>313,68</t>
  </si>
  <si>
    <t>21336,42</t>
  </si>
  <si>
    <t>19931,49</t>
  </si>
  <si>
    <t>17948,31</t>
  </si>
  <si>
    <t>355,72</t>
  </si>
  <si>
    <t>23449,4</t>
  </si>
  <si>
    <t>19675,62</t>
  </si>
  <si>
    <t>16074,01</t>
  </si>
  <si>
    <t>318,58</t>
  </si>
  <si>
    <t>22270,27</t>
  </si>
  <si>
    <t>24222,33</t>
  </si>
  <si>
    <t>23184,78</t>
  </si>
  <si>
    <t>206,28</t>
  </si>
  <si>
    <t>24776,12</t>
  </si>
  <si>
    <t>20418,26</t>
  </si>
  <si>
    <t>17341,55</t>
  </si>
  <si>
    <t>341,3</t>
  </si>
  <si>
    <t>23236,51</t>
  </si>
  <si>
    <t>20420,6</t>
  </si>
  <si>
    <t>18131,2</t>
  </si>
  <si>
    <t>453,97</t>
  </si>
  <si>
    <t>22159,47</t>
  </si>
  <si>
    <t>22312,29</t>
  </si>
  <si>
    <t>18010,36</t>
  </si>
  <si>
    <t>337,02</t>
  </si>
  <si>
    <t>26396,95</t>
  </si>
  <si>
    <t>21397,48</t>
  </si>
  <si>
    <t>17755,83</t>
  </si>
  <si>
    <t>194,68</t>
  </si>
  <si>
    <t>23828,47</t>
  </si>
  <si>
    <t>22690,93</t>
  </si>
  <si>
    <t>22082,16</t>
  </si>
  <si>
    <t>375,52</t>
  </si>
  <si>
    <t>23283,32</t>
  </si>
  <si>
    <t>19103,5</t>
  </si>
  <si>
    <t>19706,63</t>
  </si>
  <si>
    <t>442,14</t>
  </si>
  <si>
    <t>21539,46</t>
  </si>
  <si>
    <t>19861,74</t>
  </si>
  <si>
    <t>19397,76</t>
  </si>
  <si>
    <t>323,54</t>
  </si>
  <si>
    <t>23326,78</t>
  </si>
  <si>
    <t>21181,13</t>
  </si>
  <si>
    <t>19716,65</t>
  </si>
  <si>
    <t>182,52</t>
  </si>
  <si>
    <t>23957,01</t>
  </si>
  <si>
    <t>23858,28</t>
  </si>
  <si>
    <t>20875,18</t>
  </si>
  <si>
    <t>304,74</t>
  </si>
  <si>
    <t>24271,3</t>
  </si>
  <si>
    <t>21971,91</t>
  </si>
  <si>
    <t>19275,38</t>
  </si>
  <si>
    <t>330,16</t>
  </si>
  <si>
    <t>21709,35</t>
  </si>
  <si>
    <t>21643,5</t>
  </si>
  <si>
    <t>20486,18</t>
  </si>
  <si>
    <t>250,74</t>
  </si>
  <si>
    <t>22709,57</t>
  </si>
  <si>
    <t>17399,78</t>
  </si>
  <si>
    <t>16777,27</t>
  </si>
  <si>
    <t>155,28</t>
  </si>
  <si>
    <t>24562,99</t>
  </si>
  <si>
    <t>21584,71</t>
  </si>
  <si>
    <t>21072,42</t>
  </si>
  <si>
    <t>190,11</t>
  </si>
  <si>
    <t>179,66</t>
  </si>
  <si>
    <t>179,9</t>
  </si>
  <si>
    <t>179,03</t>
  </si>
  <si>
    <t>167,49</t>
  </si>
  <si>
    <t>182,81</t>
  </si>
  <si>
    <t>192,4</t>
  </si>
  <si>
    <t>158,85</t>
  </si>
  <si>
    <t>142,04</t>
  </si>
  <si>
    <t>171,63</t>
  </si>
  <si>
    <t>193,52</t>
  </si>
  <si>
    <t>166,43</t>
  </si>
  <si>
    <t>104,11</t>
  </si>
  <si>
    <t>61</t>
  </si>
  <si>
    <t>25646,89</t>
  </si>
  <si>
    <t>24501,91</t>
  </si>
  <si>
    <t>22622,85</t>
  </si>
  <si>
    <t>252,52</t>
  </si>
  <si>
    <t>27121,4</t>
  </si>
  <si>
    <t>25546,78</t>
  </si>
  <si>
    <t>19661,79</t>
  </si>
  <si>
    <t>273,51</t>
  </si>
  <si>
    <t>22358,61</t>
  </si>
  <si>
    <t>22646,06</t>
  </si>
  <si>
    <t>21553,56</t>
  </si>
  <si>
    <t>241,64</t>
  </si>
  <si>
    <t>29168,67</t>
  </si>
  <si>
    <t>26898,7</t>
  </si>
  <si>
    <t>25566,52</t>
  </si>
  <si>
    <t>162,62</t>
  </si>
  <si>
    <t>20450,46</t>
  </si>
  <si>
    <t>20348,84</t>
  </si>
  <si>
    <t>14516,44</t>
  </si>
  <si>
    <t>312,25</t>
  </si>
  <si>
    <t>21231,3</t>
  </si>
  <si>
    <t>19807,59</t>
  </si>
  <si>
    <t>17843,91</t>
  </si>
  <si>
    <t>353,87</t>
  </si>
  <si>
    <t>23305,72</t>
  </si>
  <si>
    <t>19548,07</t>
  </si>
  <si>
    <t>15967,29</t>
  </si>
  <si>
    <t>315,98</t>
  </si>
  <si>
    <t>22136,89</t>
  </si>
  <si>
    <t>24114,36</t>
  </si>
  <si>
    <t>23055,11</t>
  </si>
  <si>
    <t>204,7</t>
  </si>
  <si>
    <t>24609,42</t>
  </si>
  <si>
    <t>20292,51</t>
  </si>
  <si>
    <t>17262,07</t>
  </si>
  <si>
    <t>338,69</t>
  </si>
  <si>
    <t>23091,83</t>
  </si>
  <si>
    <t>20309,87</t>
  </si>
  <si>
    <t>18034,65</t>
  </si>
  <si>
    <t>451,91</t>
  </si>
  <si>
    <t>21995</t>
  </si>
  <si>
    <t>22182,33</t>
  </si>
  <si>
    <t>17931,96</t>
  </si>
  <si>
    <t>335,23</t>
  </si>
  <si>
    <t>26281,95</t>
  </si>
  <si>
    <t>21291,4</t>
  </si>
  <si>
    <t>17718,13</t>
  </si>
  <si>
    <t>193,23</t>
  </si>
  <si>
    <t>23690,53</t>
  </si>
  <si>
    <t>22549,85</t>
  </si>
  <si>
    <t>21952,02</t>
  </si>
  <si>
    <t>372,15</t>
  </si>
  <si>
    <t>23174,47</t>
  </si>
  <si>
    <t>19001,52</t>
  </si>
  <si>
    <t>19602,12</t>
  </si>
  <si>
    <t>439,54</t>
  </si>
  <si>
    <t>21413,07</t>
  </si>
  <si>
    <t>19739,5</t>
  </si>
  <si>
    <t>19275,96</t>
  </si>
  <si>
    <t>320,87</t>
  </si>
  <si>
    <t>23192,21</t>
  </si>
  <si>
    <t>21051,5</t>
  </si>
  <si>
    <t>19617,42</t>
  </si>
  <si>
    <t>181,66</t>
  </si>
  <si>
    <t>23777,25</t>
  </si>
  <si>
    <t>23709,53</t>
  </si>
  <si>
    <t>20741,31</t>
  </si>
  <si>
    <t>303,86</t>
  </si>
  <si>
    <t>24122,39</t>
  </si>
  <si>
    <t>21837,46</t>
  </si>
  <si>
    <t>19162,18</t>
  </si>
  <si>
    <t>328,69</t>
  </si>
  <si>
    <t>21590,09</t>
  </si>
  <si>
    <t>21509,64</t>
  </si>
  <si>
    <t>20368,8</t>
  </si>
  <si>
    <t>249,67</t>
  </si>
  <si>
    <t>22593,83</t>
  </si>
  <si>
    <t>17281,07</t>
  </si>
  <si>
    <t>16704,37</t>
  </si>
  <si>
    <t>153,85</t>
  </si>
  <si>
    <t>24364,84</t>
  </si>
  <si>
    <t>21462,99</t>
  </si>
  <si>
    <t>20944,2</t>
  </si>
  <si>
    <t>190,07</t>
  </si>
  <si>
    <t>179,12</t>
  </si>
  <si>
    <t>178,66</t>
  </si>
  <si>
    <t>177,2</t>
  </si>
  <si>
    <t>181,18</t>
  </si>
  <si>
    <t>191,41</t>
  </si>
  <si>
    <t>158,63</t>
  </si>
  <si>
    <t>141,82</t>
  </si>
  <si>
    <t>170,97</t>
  </si>
  <si>
    <t>193,04</t>
  </si>
  <si>
    <t>166,06</t>
  </si>
  <si>
    <t>103,62</t>
  </si>
  <si>
    <t>61,2</t>
  </si>
  <si>
    <t>25513,09</t>
  </si>
  <si>
    <t>24384,31</t>
  </si>
  <si>
    <t>22501,09</t>
  </si>
  <si>
    <t>251,48</t>
  </si>
  <si>
    <t>27005,06</t>
  </si>
  <si>
    <t>25390,37</t>
  </si>
  <si>
    <t>19583,05</t>
  </si>
  <si>
    <t>270,94</t>
  </si>
  <si>
    <t>22269,04</t>
  </si>
  <si>
    <t>22496,72</t>
  </si>
  <si>
    <t>21458,38</t>
  </si>
  <si>
    <t>240,45</t>
  </si>
  <si>
    <t>29012,9</t>
  </si>
  <si>
    <t>26766,06</t>
  </si>
  <si>
    <t>25445,31</t>
  </si>
  <si>
    <t>160,31</t>
  </si>
  <si>
    <t>20320,03</t>
  </si>
  <si>
    <t>20262</t>
  </si>
  <si>
    <t>14432,11</t>
  </si>
  <si>
    <t>310,89</t>
  </si>
  <si>
    <t>21126,67</t>
  </si>
  <si>
    <t>19702,04</t>
  </si>
  <si>
    <t>17725,14</t>
  </si>
  <si>
    <t>351,78</t>
  </si>
  <si>
    <t>23139,62</t>
  </si>
  <si>
    <t>19448,89</t>
  </si>
  <si>
    <t>15882,57</t>
  </si>
  <si>
    <t>22014,92</t>
  </si>
  <si>
    <t>23961,46</t>
  </si>
  <si>
    <t>22915,63</t>
  </si>
  <si>
    <t>202,21</t>
  </si>
  <si>
    <t>24433,86</t>
  </si>
  <si>
    <t>20158,88</t>
  </si>
  <si>
    <t>17172,33</t>
  </si>
  <si>
    <t>336,62</t>
  </si>
  <si>
    <t>22975,37</t>
  </si>
  <si>
    <t>20203,69</t>
  </si>
  <si>
    <t>17948,34</t>
  </si>
  <si>
    <t>21847,35</t>
  </si>
  <si>
    <t>22050,49</t>
  </si>
  <si>
    <t>17823,2</t>
  </si>
  <si>
    <t>333,45</t>
  </si>
  <si>
    <t>26137,07</t>
  </si>
  <si>
    <t>21155,68</t>
  </si>
  <si>
    <t>17620,32</t>
  </si>
  <si>
    <t>191,77</t>
  </si>
  <si>
    <t>23580,84</t>
  </si>
  <si>
    <t>22416,54</t>
  </si>
  <si>
    <t>21796,83</t>
  </si>
  <si>
    <t>370,62</t>
  </si>
  <si>
    <t>23066,41</t>
  </si>
  <si>
    <t>18878,48</t>
  </si>
  <si>
    <t>19500,09</t>
  </si>
  <si>
    <t>438,42</t>
  </si>
  <si>
    <t>21289,27</t>
  </si>
  <si>
    <t>19605,71</t>
  </si>
  <si>
    <t>19146,47</t>
  </si>
  <si>
    <t>318,2</t>
  </si>
  <si>
    <t>23047,98</t>
  </si>
  <si>
    <t>20909,36</t>
  </si>
  <si>
    <t>19503,41</t>
  </si>
  <si>
    <t>180,76</t>
  </si>
  <si>
    <t>23627,34</t>
  </si>
  <si>
    <t>23590,63</t>
  </si>
  <si>
    <t>20619,46</t>
  </si>
  <si>
    <t>302,46</t>
  </si>
  <si>
    <t>23977,9</t>
  </si>
  <si>
    <t>21730,7</t>
  </si>
  <si>
    <t>19054,07</t>
  </si>
  <si>
    <t>327,12</t>
  </si>
  <si>
    <t>21473,05</t>
  </si>
  <si>
    <t>21380,22</t>
  </si>
  <si>
    <t>20252,65</t>
  </si>
  <si>
    <t>247,48</t>
  </si>
  <si>
    <t>22435,33</t>
  </si>
  <si>
    <t>17187,97</t>
  </si>
  <si>
    <t>16616,3</t>
  </si>
  <si>
    <t>152,74</t>
  </si>
  <si>
    <t>24178,51</t>
  </si>
  <si>
    <t>21331,78</t>
  </si>
  <si>
    <t>20844,9</t>
  </si>
  <si>
    <t>189,97</t>
  </si>
  <si>
    <t>178,22</t>
  </si>
  <si>
    <t>177,21</t>
  </si>
  <si>
    <t>176,98</t>
  </si>
  <si>
    <t>165,4</t>
  </si>
  <si>
    <t>181,24</t>
  </si>
  <si>
    <t>190,3</t>
  </si>
  <si>
    <t>157,95</t>
  </si>
  <si>
    <t>141,63</t>
  </si>
  <si>
    <t>170,6</t>
  </si>
  <si>
    <t>191,7</t>
  </si>
  <si>
    <t>165,94</t>
  </si>
  <si>
    <t>102,69</t>
  </si>
  <si>
    <t>61,4</t>
  </si>
  <si>
    <t>25316,98</t>
  </si>
  <si>
    <t>24244</t>
  </si>
  <si>
    <t>22379,86</t>
  </si>
  <si>
    <t>249,61</t>
  </si>
  <si>
    <t>26858,9</t>
  </si>
  <si>
    <t>25222,35</t>
  </si>
  <si>
    <t>19480,95</t>
  </si>
  <si>
    <t>269,36</t>
  </si>
  <si>
    <t>22179,16</t>
  </si>
  <si>
    <t>22368,5</t>
  </si>
  <si>
    <t>21330,87</t>
  </si>
  <si>
    <t>239,34</t>
  </si>
  <si>
    <t>28869,38</t>
  </si>
  <si>
    <t>26634,98</t>
  </si>
  <si>
    <t>25331,97</t>
  </si>
  <si>
    <t>160,9</t>
  </si>
  <si>
    <t>20180,46</t>
  </si>
  <si>
    <t>20141,84</t>
  </si>
  <si>
    <t>14369,86</t>
  </si>
  <si>
    <t>309,33</t>
  </si>
  <si>
    <t>21023,49</t>
  </si>
  <si>
    <t>19619,42</t>
  </si>
  <si>
    <t>17629,19</t>
  </si>
  <si>
    <t>350,32</t>
  </si>
  <si>
    <t>23002,2</t>
  </si>
  <si>
    <t>19361,09</t>
  </si>
  <si>
    <t>15835,85</t>
  </si>
  <si>
    <t>313,25</t>
  </si>
  <si>
    <t>21914,77</t>
  </si>
  <si>
    <t>23858,62</t>
  </si>
  <si>
    <t>22811,39</t>
  </si>
  <si>
    <t>201,27</t>
  </si>
  <si>
    <t>24251,81</t>
  </si>
  <si>
    <t>20026,71</t>
  </si>
  <si>
    <t>17081,48</t>
  </si>
  <si>
    <t>334,53</t>
  </si>
  <si>
    <t>22858,68</t>
  </si>
  <si>
    <t>20082,79</t>
  </si>
  <si>
    <t>17836,38</t>
  </si>
  <si>
    <t>448,18</t>
  </si>
  <si>
    <t>21710,47</t>
  </si>
  <si>
    <t>21921,96</t>
  </si>
  <si>
    <t>17747,85</t>
  </si>
  <si>
    <t>331,98</t>
  </si>
  <si>
    <t>25932,16</t>
  </si>
  <si>
    <t>21052,9</t>
  </si>
  <si>
    <t>17555,8</t>
  </si>
  <si>
    <t>191,98</t>
  </si>
  <si>
    <t>23453,91</t>
  </si>
  <si>
    <t>22284,56</t>
  </si>
  <si>
    <t>21681,93</t>
  </si>
  <si>
    <t>367,6</t>
  </si>
  <si>
    <t>22928,64</t>
  </si>
  <si>
    <t>18739</t>
  </si>
  <si>
    <t>19414,27</t>
  </si>
  <si>
    <t>436,21</t>
  </si>
  <si>
    <t>21155,2</t>
  </si>
  <si>
    <t>19483,63</t>
  </si>
  <si>
    <t>19029,76</t>
  </si>
  <si>
    <t>315,8</t>
  </si>
  <si>
    <t>22924,58</t>
  </si>
  <si>
    <t>20826,16</t>
  </si>
  <si>
    <t>19413,13</t>
  </si>
  <si>
    <t>179,43</t>
  </si>
  <si>
    <t>23475,85</t>
  </si>
  <si>
    <t>23444,95</t>
  </si>
  <si>
    <t>20486,97</t>
  </si>
  <si>
    <t>299,99</t>
  </si>
  <si>
    <t>23809,09</t>
  </si>
  <si>
    <t>21589,77</t>
  </si>
  <si>
    <t>18946,78</t>
  </si>
  <si>
    <t>324,86</t>
  </si>
  <si>
    <t>21321,26</t>
  </si>
  <si>
    <t>21259,24</t>
  </si>
  <si>
    <t>20132,53</t>
  </si>
  <si>
    <t>245,52</t>
  </si>
  <si>
    <t>22298,15</t>
  </si>
  <si>
    <t>17116,58</t>
  </si>
  <si>
    <t>16508,85</t>
  </si>
  <si>
    <t>152,99</t>
  </si>
  <si>
    <t>24026,25</t>
  </si>
  <si>
    <t>21216,86</t>
  </si>
  <si>
    <t>20726,54</t>
  </si>
  <si>
    <t>177,27</t>
  </si>
  <si>
    <t>175,76</t>
  </si>
  <si>
    <t>175,68</t>
  </si>
  <si>
    <t>164,29</t>
  </si>
  <si>
    <t>180,84</t>
  </si>
  <si>
    <t>189,31</t>
  </si>
  <si>
    <t>155,76</t>
  </si>
  <si>
    <t>142,26</t>
  </si>
  <si>
    <t>169,69</t>
  </si>
  <si>
    <t>190,15</t>
  </si>
  <si>
    <t>165,02</t>
  </si>
  <si>
    <t>103,11</t>
  </si>
  <si>
    <t>61,6</t>
  </si>
  <si>
    <t>25177,29</t>
  </si>
  <si>
    <t>24142,88</t>
  </si>
  <si>
    <t>22263,18</t>
  </si>
  <si>
    <t>248,41</t>
  </si>
  <si>
    <t>26695,78</t>
  </si>
  <si>
    <t>25088,01</t>
  </si>
  <si>
    <t>19378,64</t>
  </si>
  <si>
    <t>22077,78</t>
  </si>
  <si>
    <t>22262,73</t>
  </si>
  <si>
    <t>21188,24</t>
  </si>
  <si>
    <t>237,8</t>
  </si>
  <si>
    <t>28709,61</t>
  </si>
  <si>
    <t>26493,77</t>
  </si>
  <si>
    <t>25176,27</t>
  </si>
  <si>
    <t>159,35</t>
  </si>
  <si>
    <t>20057,19</t>
  </si>
  <si>
    <t>20027,06</t>
  </si>
  <si>
    <t>14315,37</t>
  </si>
  <si>
    <t>308,43</t>
  </si>
  <si>
    <t>20889,06</t>
  </si>
  <si>
    <t>19543,04</t>
  </si>
  <si>
    <t>17550,77</t>
  </si>
  <si>
    <t>348,6</t>
  </si>
  <si>
    <t>22842,27</t>
  </si>
  <si>
    <t>19242,95</t>
  </si>
  <si>
    <t>15758,86</t>
  </si>
  <si>
    <t>311,84</t>
  </si>
  <si>
    <t>21806,87</t>
  </si>
  <si>
    <t>23744,22</t>
  </si>
  <si>
    <t>22659,59</t>
  </si>
  <si>
    <t>199,74</t>
  </si>
  <si>
    <t>24112,51</t>
  </si>
  <si>
    <t>19899,01</t>
  </si>
  <si>
    <t>17024,24</t>
  </si>
  <si>
    <t>333,38</t>
  </si>
  <si>
    <t>22718,43</t>
  </si>
  <si>
    <t>19954,52</t>
  </si>
  <si>
    <t>17714,8</t>
  </si>
  <si>
    <t>444,58</t>
  </si>
  <si>
    <t>21575,17</t>
  </si>
  <si>
    <t>21761,55</t>
  </si>
  <si>
    <t>17625,14</t>
  </si>
  <si>
    <t>330,39</t>
  </si>
  <si>
    <t>25774,03</t>
  </si>
  <si>
    <t>20923,51</t>
  </si>
  <si>
    <t>17463,88</t>
  </si>
  <si>
    <t>190,62</t>
  </si>
  <si>
    <t>23360,17</t>
  </si>
  <si>
    <t>22140,87</t>
  </si>
  <si>
    <t>21576,41</t>
  </si>
  <si>
    <t>365,95</t>
  </si>
  <si>
    <t>22756,51</t>
  </si>
  <si>
    <t>18597,43</t>
  </si>
  <si>
    <t>19300,92</t>
  </si>
  <si>
    <t>432,43</t>
  </si>
  <si>
    <t>21024,04</t>
  </si>
  <si>
    <t>19356,13</t>
  </si>
  <si>
    <t>18897,18</t>
  </si>
  <si>
    <t>313,69</t>
  </si>
  <si>
    <t>22799,21</t>
  </si>
  <si>
    <t>20656,99</t>
  </si>
  <si>
    <t>19298,84</t>
  </si>
  <si>
    <t>23307,11</t>
  </si>
  <si>
    <t>23293,19</t>
  </si>
  <si>
    <t>20344,87</t>
  </si>
  <si>
    <t>297,1</t>
  </si>
  <si>
    <t>23622,01</t>
  </si>
  <si>
    <t>21432,92</t>
  </si>
  <si>
    <t>18818,72</t>
  </si>
  <si>
    <t>322,85</t>
  </si>
  <si>
    <t>21167,45</t>
  </si>
  <si>
    <t>21152,36</t>
  </si>
  <si>
    <t>19998,63</t>
  </si>
  <si>
    <t>244,23</t>
  </si>
  <si>
    <t>22155,85</t>
  </si>
  <si>
    <t>17012,62</t>
  </si>
  <si>
    <t>16393,56</t>
  </si>
  <si>
    <t>152,02</t>
  </si>
  <si>
    <t>23904,54</t>
  </si>
  <si>
    <t>21096,69</t>
  </si>
  <si>
    <t>20626,92</t>
  </si>
  <si>
    <t>189,05</t>
  </si>
  <si>
    <t>176,85</t>
  </si>
  <si>
    <t>174,19</t>
  </si>
  <si>
    <t>173,76</t>
  </si>
  <si>
    <t>163,79</t>
  </si>
  <si>
    <t>180,36</t>
  </si>
  <si>
    <t>187,96</t>
  </si>
  <si>
    <t>153,89</t>
  </si>
  <si>
    <t>141,21</t>
  </si>
  <si>
    <t>168,21</t>
  </si>
  <si>
    <t>163,94</t>
  </si>
  <si>
    <t>102,37</t>
  </si>
  <si>
    <t>61,8</t>
  </si>
  <si>
    <t>25078,89</t>
  </si>
  <si>
    <t>24004,82</t>
  </si>
  <si>
    <t>22153,17</t>
  </si>
  <si>
    <t>247,88</t>
  </si>
  <si>
    <t>26538,05</t>
  </si>
  <si>
    <t>24942,44</t>
  </si>
  <si>
    <t>19281,23</t>
  </si>
  <si>
    <t>265,06</t>
  </si>
  <si>
    <t>21985,04</t>
  </si>
  <si>
    <t>22175,71</t>
  </si>
  <si>
    <t>21080,28</t>
  </si>
  <si>
    <t>236,32</t>
  </si>
  <si>
    <t>28552,56</t>
  </si>
  <si>
    <t>26311,1</t>
  </si>
  <si>
    <t>25055,63</t>
  </si>
  <si>
    <t>19943,18</t>
  </si>
  <si>
    <t>19905,16</t>
  </si>
  <si>
    <t>14263,53</t>
  </si>
  <si>
    <t>307,25</t>
  </si>
  <si>
    <t>20732,24</t>
  </si>
  <si>
    <t>19452,23</t>
  </si>
  <si>
    <t>17477,66</t>
  </si>
  <si>
    <t>347,05</t>
  </si>
  <si>
    <t>22703,97</t>
  </si>
  <si>
    <t>19120,34</t>
  </si>
  <si>
    <t>15673,61</t>
  </si>
  <si>
    <t>309,42</t>
  </si>
  <si>
    <t>21665,56</t>
  </si>
  <si>
    <t>23623,27</t>
  </si>
  <si>
    <t>22580,82</t>
  </si>
  <si>
    <t>199,16</t>
  </si>
  <si>
    <t>23998,56</t>
  </si>
  <si>
    <t>19796,11</t>
  </si>
  <si>
    <t>16939,71</t>
  </si>
  <si>
    <t>333,12</t>
  </si>
  <si>
    <t>22583,74</t>
  </si>
  <si>
    <t>19807,51</t>
  </si>
  <si>
    <t>17611,39</t>
  </si>
  <si>
    <t>441,5</t>
  </si>
  <si>
    <t>21453,1</t>
  </si>
  <si>
    <t>21635,09</t>
  </si>
  <si>
    <t>17487,69</t>
  </si>
  <si>
    <t>328,95</t>
  </si>
  <si>
    <t>25607,25</t>
  </si>
  <si>
    <t>20812,28</t>
  </si>
  <si>
    <t>17362,43</t>
  </si>
  <si>
    <t>189,43</t>
  </si>
  <si>
    <t>23253,44</t>
  </si>
  <si>
    <t>22011,98</t>
  </si>
  <si>
    <t>21440,09</t>
  </si>
  <si>
    <t>364,87</t>
  </si>
  <si>
    <t>22617,38</t>
  </si>
  <si>
    <t>18468,08</t>
  </si>
  <si>
    <t>19184,08</t>
  </si>
  <si>
    <t>428,99</t>
  </si>
  <si>
    <t>20906,95</t>
  </si>
  <si>
    <t>19252,98</t>
  </si>
  <si>
    <t>18785,45</t>
  </si>
  <si>
    <t>312,35</t>
  </si>
  <si>
    <t>22677,21</t>
  </si>
  <si>
    <t>20514,87</t>
  </si>
  <si>
    <t>19193,64</t>
  </si>
  <si>
    <t>176,41</t>
  </si>
  <si>
    <t>23125,84</t>
  </si>
  <si>
    <t>23116,81</t>
  </si>
  <si>
    <t>20250,47</t>
  </si>
  <si>
    <t>294,73</t>
  </si>
  <si>
    <t>23478,41</t>
  </si>
  <si>
    <t>21287,25</t>
  </si>
  <si>
    <t>18708,07</t>
  </si>
  <si>
    <t>321,12</t>
  </si>
  <si>
    <t>21023,76</t>
  </si>
  <si>
    <t>21049,34</t>
  </si>
  <si>
    <t>19854,75</t>
  </si>
  <si>
    <t>242,03</t>
  </si>
  <si>
    <t>22033,19</t>
  </si>
  <si>
    <t>16923,91</t>
  </si>
  <si>
    <t>16305,29</t>
  </si>
  <si>
    <t>151,01</t>
  </si>
  <si>
    <t>23755,77</t>
  </si>
  <si>
    <t>20966,05</t>
  </si>
  <si>
    <t>20492,7</t>
  </si>
  <si>
    <t>187,48</t>
  </si>
  <si>
    <t>175,55</t>
  </si>
  <si>
    <t>173,39</t>
  </si>
  <si>
    <t>172,51</t>
  </si>
  <si>
    <t>179,42</t>
  </si>
  <si>
    <t>186,87</t>
  </si>
  <si>
    <t>152,13</t>
  </si>
  <si>
    <t>139,81</t>
  </si>
  <si>
    <t>187,99</t>
  </si>
  <si>
    <t>162,55</t>
  </si>
  <si>
    <t>101,26</t>
  </si>
  <si>
    <t>62</t>
  </si>
  <si>
    <t>24986,05</t>
  </si>
  <si>
    <t>23879,83</t>
  </si>
  <si>
    <t>22018,64</t>
  </si>
  <si>
    <t>246,94</t>
  </si>
  <si>
    <t>26392,12</t>
  </si>
  <si>
    <t>24853,57</t>
  </si>
  <si>
    <t>19191,97</t>
  </si>
  <si>
    <t>262,8</t>
  </si>
  <si>
    <t>21874</t>
  </si>
  <si>
    <t>22091,05</t>
  </si>
  <si>
    <t>20970,14</t>
  </si>
  <si>
    <t>234,22</t>
  </si>
  <si>
    <t>28402,84</t>
  </si>
  <si>
    <t>26151,31</t>
  </si>
  <si>
    <t>24922,52</t>
  </si>
  <si>
    <t>157,16</t>
  </si>
  <si>
    <t>19833,06</t>
  </si>
  <si>
    <t>19797,17</t>
  </si>
  <si>
    <t>14215,36</t>
  </si>
  <si>
    <t>305,76</t>
  </si>
  <si>
    <t>20623,92</t>
  </si>
  <si>
    <t>19339,61</t>
  </si>
  <si>
    <t>17411,23</t>
  </si>
  <si>
    <t>345,44</t>
  </si>
  <si>
    <t>22534,49</t>
  </si>
  <si>
    <t>19022,29</t>
  </si>
  <si>
    <t>15593,01</t>
  </si>
  <si>
    <t>307,76</t>
  </si>
  <si>
    <t>21545,68</t>
  </si>
  <si>
    <t>23485,26</t>
  </si>
  <si>
    <t>22459,13</t>
  </si>
  <si>
    <t>23826,74</t>
  </si>
  <si>
    <t>19720,35</t>
  </si>
  <si>
    <t>16823,36</t>
  </si>
  <si>
    <t>331,38</t>
  </si>
  <si>
    <t>22421,44</t>
  </si>
  <si>
    <t>19692,46</t>
  </si>
  <si>
    <t>17475,92</t>
  </si>
  <si>
    <t>438,48</t>
  </si>
  <si>
    <t>21328,68</t>
  </si>
  <si>
    <t>21499,2</t>
  </si>
  <si>
    <t>17390,5</t>
  </si>
  <si>
    <t>327,15</t>
  </si>
  <si>
    <t>25474,58</t>
  </si>
  <si>
    <t>20679,42</t>
  </si>
  <si>
    <t>17238,59</t>
  </si>
  <si>
    <t>187,98</t>
  </si>
  <si>
    <t>23117,47</t>
  </si>
  <si>
    <t>21877,75</t>
  </si>
  <si>
    <t>21313,56</t>
  </si>
  <si>
    <t>363,72</t>
  </si>
  <si>
    <t>22493,75</t>
  </si>
  <si>
    <t>18359,66</t>
  </si>
  <si>
    <t>19063,41</t>
  </si>
  <si>
    <t>425,42</t>
  </si>
  <si>
    <t>20799,72</t>
  </si>
  <si>
    <t>19147,1</t>
  </si>
  <si>
    <t>18683,51</t>
  </si>
  <si>
    <t>310,79</t>
  </si>
  <si>
    <t>22533,8</t>
  </si>
  <si>
    <t>20367,78</t>
  </si>
  <si>
    <t>19066,38</t>
  </si>
  <si>
    <t>174,63</t>
  </si>
  <si>
    <t>22991,37</t>
  </si>
  <si>
    <t>22969,14</t>
  </si>
  <si>
    <t>20132,92</t>
  </si>
  <si>
    <t>292,73</t>
  </si>
  <si>
    <t>23345,24</t>
  </si>
  <si>
    <t>21149,58</t>
  </si>
  <si>
    <t>18583,23</t>
  </si>
  <si>
    <t>319,31</t>
  </si>
  <si>
    <t>20907,46</t>
  </si>
  <si>
    <t>20922,12</t>
  </si>
  <si>
    <t>19720,6</t>
  </si>
  <si>
    <t>239,72</t>
  </si>
  <si>
    <t>21912,46</t>
  </si>
  <si>
    <t>16827,24</t>
  </si>
  <si>
    <t>16237,15</t>
  </si>
  <si>
    <t>149,31</t>
  </si>
  <si>
    <t>23613,94</t>
  </si>
  <si>
    <t>20804,43</t>
  </si>
  <si>
    <t>20334,17</t>
  </si>
  <si>
    <t>185,01</t>
  </si>
  <si>
    <t>173,63</t>
  </si>
  <si>
    <t>171,16</t>
  </si>
  <si>
    <t>159,96</t>
  </si>
  <si>
    <t>178,12</t>
  </si>
  <si>
    <t>185,81</t>
  </si>
  <si>
    <t>151,02</t>
  </si>
  <si>
    <t>138,04</t>
  </si>
  <si>
    <t>165,27</t>
  </si>
  <si>
    <t>186,31</t>
  </si>
  <si>
    <t>160,93</t>
  </si>
  <si>
    <t>100,04</t>
  </si>
  <si>
    <t>62,2</t>
  </si>
  <si>
    <t>24857,6</t>
  </si>
  <si>
    <t>23703,11</t>
  </si>
  <si>
    <t>21875,56</t>
  </si>
  <si>
    <t>245,34</t>
  </si>
  <si>
    <t>26247,99</t>
  </si>
  <si>
    <t>24739,48</t>
  </si>
  <si>
    <t>19087,34</t>
  </si>
  <si>
    <t>260,78</t>
  </si>
  <si>
    <t>21763,96</t>
  </si>
  <si>
    <t>21987,28</t>
  </si>
  <si>
    <t>20847,86</t>
  </si>
  <si>
    <t>233,09</t>
  </si>
  <si>
    <t>28246,12</t>
  </si>
  <si>
    <t>26029,07</t>
  </si>
  <si>
    <t>24811,07</t>
  </si>
  <si>
    <t>156,35</t>
  </si>
  <si>
    <t>19698,45</t>
  </si>
  <si>
    <t>19683,12</t>
  </si>
  <si>
    <t>14141,9</t>
  </si>
  <si>
    <t>304,88</t>
  </si>
  <si>
    <t>20517,28</t>
  </si>
  <si>
    <t>19232,92</t>
  </si>
  <si>
    <t>17309,67</t>
  </si>
  <si>
    <t>342,65</t>
  </si>
  <si>
    <t>22393,16</t>
  </si>
  <si>
    <t>18942,77</t>
  </si>
  <si>
    <t>15524,02</t>
  </si>
  <si>
    <t>305,66</t>
  </si>
  <si>
    <t>21424,86</t>
  </si>
  <si>
    <t>23334,84</t>
  </si>
  <si>
    <t>22339,81</t>
  </si>
  <si>
    <t>195,58</t>
  </si>
  <si>
    <t>23690,93</t>
  </si>
  <si>
    <t>19631,95</t>
  </si>
  <si>
    <t>16720,63</t>
  </si>
  <si>
    <t>329,43</t>
  </si>
  <si>
    <t>22308,21</t>
  </si>
  <si>
    <t>19603,19</t>
  </si>
  <si>
    <t>17363,78</t>
  </si>
  <si>
    <t>434,86</t>
  </si>
  <si>
    <t>21220,76</t>
  </si>
  <si>
    <t>21381,15</t>
  </si>
  <si>
    <t>17292,45</t>
  </si>
  <si>
    <t>325,36</t>
  </si>
  <si>
    <t>25320,51</t>
  </si>
  <si>
    <t>20571,2</t>
  </si>
  <si>
    <t>17101,24</t>
  </si>
  <si>
    <t>186,06</t>
  </si>
  <si>
    <t>22956,19</t>
  </si>
  <si>
    <t>21749,96</t>
  </si>
  <si>
    <t>21213,09</t>
  </si>
  <si>
    <t>361,41</t>
  </si>
  <si>
    <t>22351,68</t>
  </si>
  <si>
    <t>18243,44</t>
  </si>
  <si>
    <t>18957,55</t>
  </si>
  <si>
    <t>422,45</t>
  </si>
  <si>
    <t>20654,68</t>
  </si>
  <si>
    <t>19044,95</t>
  </si>
  <si>
    <t>18547,7</t>
  </si>
  <si>
    <t>309,09</t>
  </si>
  <si>
    <t>22401,57</t>
  </si>
  <si>
    <t>20232,05</t>
  </si>
  <si>
    <t>18967,37</t>
  </si>
  <si>
    <t>173,4</t>
  </si>
  <si>
    <t>22823,65</t>
  </si>
  <si>
    <t>22821,37</t>
  </si>
  <si>
    <t>19991,41</t>
  </si>
  <si>
    <t>291,41</t>
  </si>
  <si>
    <t>23229,04</t>
  </si>
  <si>
    <t>20986,34</t>
  </si>
  <si>
    <t>18452,89</t>
  </si>
  <si>
    <t>317,04</t>
  </si>
  <si>
    <t>20785,42</t>
  </si>
  <si>
    <t>20776,89</t>
  </si>
  <si>
    <t>19575,22</t>
  </si>
  <si>
    <t>238,25</t>
  </si>
  <si>
    <t>21776,62</t>
  </si>
  <si>
    <t>16698,49</t>
  </si>
  <si>
    <t>16156,72</t>
  </si>
  <si>
    <t>147,74</t>
  </si>
  <si>
    <t>23486,9</t>
  </si>
  <si>
    <t>20666,28</t>
  </si>
  <si>
    <t>20153,91</t>
  </si>
  <si>
    <t>182,75</t>
  </si>
  <si>
    <t>171,52</t>
  </si>
  <si>
    <t>170,66</t>
  </si>
  <si>
    <t>169,5</t>
  </si>
  <si>
    <t>176,4</t>
  </si>
  <si>
    <t>184,47</t>
  </si>
  <si>
    <t>150,61</t>
  </si>
  <si>
    <t>136,39</t>
  </si>
  <si>
    <t>164,05</t>
  </si>
  <si>
    <t>184,14</t>
  </si>
  <si>
    <t>160,09</t>
  </si>
  <si>
    <t>98,26</t>
  </si>
  <si>
    <t>62,4</t>
  </si>
  <si>
    <t>24733,6</t>
  </si>
  <si>
    <t>23572,46</t>
  </si>
  <si>
    <t>21767,58</t>
  </si>
  <si>
    <t>243,04</t>
  </si>
  <si>
    <t>26101,43</t>
  </si>
  <si>
    <t>24628,28</t>
  </si>
  <si>
    <t>18974,47</t>
  </si>
  <si>
    <t>259,89</t>
  </si>
  <si>
    <t>21654,97</t>
  </si>
  <si>
    <t>21877,6</t>
  </si>
  <si>
    <t>20739,61</t>
  </si>
  <si>
    <t>231,42</t>
  </si>
  <si>
    <t>28056,51</t>
  </si>
  <si>
    <t>25902,39</t>
  </si>
  <si>
    <t>24714,57</t>
  </si>
  <si>
    <t>154,84</t>
  </si>
  <si>
    <t>19601,81</t>
  </si>
  <si>
    <t>19569,18</t>
  </si>
  <si>
    <t>14056,59</t>
  </si>
  <si>
    <t>303,22</t>
  </si>
  <si>
    <t>20404,4</t>
  </si>
  <si>
    <t>19119,4</t>
  </si>
  <si>
    <t>17233,22</t>
  </si>
  <si>
    <t>340,47</t>
  </si>
  <si>
    <t>22256,46</t>
  </si>
  <si>
    <t>18847,38</t>
  </si>
  <si>
    <t>15443,06</t>
  </si>
  <si>
    <t>304,35</t>
  </si>
  <si>
    <t>21305,72</t>
  </si>
  <si>
    <t>23189,34</t>
  </si>
  <si>
    <t>22246,06</t>
  </si>
  <si>
    <t>194,5</t>
  </si>
  <si>
    <t>23548,27</t>
  </si>
  <si>
    <t>19517,38</t>
  </si>
  <si>
    <t>16626,7</t>
  </si>
  <si>
    <t>327,38</t>
  </si>
  <si>
    <t>22168,14</t>
  </si>
  <si>
    <t>19483,55</t>
  </si>
  <si>
    <t>17283,33</t>
  </si>
  <si>
    <t>431,31</t>
  </si>
  <si>
    <t>21098,68</t>
  </si>
  <si>
    <t>21281,4</t>
  </si>
  <si>
    <t>17190,54</t>
  </si>
  <si>
    <t>323,71</t>
  </si>
  <si>
    <t>25209,47</t>
  </si>
  <si>
    <t>20468,56</t>
  </si>
  <si>
    <t>16965,92</t>
  </si>
  <si>
    <t>183,91</t>
  </si>
  <si>
    <t>22825,57</t>
  </si>
  <si>
    <t>21621,98</t>
  </si>
  <si>
    <t>21101,68</t>
  </si>
  <si>
    <t>359,2</t>
  </si>
  <si>
    <t>22227,65</t>
  </si>
  <si>
    <t>18151,15</t>
  </si>
  <si>
    <t>18835,57</t>
  </si>
  <si>
    <t>419,68</t>
  </si>
  <si>
    <t>20536,19</t>
  </si>
  <si>
    <t>18936,13</t>
  </si>
  <si>
    <t>18433,13</t>
  </si>
  <si>
    <t>306,73</t>
  </si>
  <si>
    <t>22247,26</t>
  </si>
  <si>
    <t>20083,18</t>
  </si>
  <si>
    <t>18819,79</t>
  </si>
  <si>
    <t>171,82</t>
  </si>
  <si>
    <t>22655,71</t>
  </si>
  <si>
    <t>22692,5</t>
  </si>
  <si>
    <t>19883,54</t>
  </si>
  <si>
    <t>290,26</t>
  </si>
  <si>
    <t>23088,53</t>
  </si>
  <si>
    <t>20870,68</t>
  </si>
  <si>
    <t>18324,44</t>
  </si>
  <si>
    <t>315,21</t>
  </si>
  <si>
    <t>20635,07</t>
  </si>
  <si>
    <t>20620,93</t>
  </si>
  <si>
    <t>19489,71</t>
  </si>
  <si>
    <t>236,31</t>
  </si>
  <si>
    <t>21648,7</t>
  </si>
  <si>
    <t>16571,82</t>
  </si>
  <si>
    <t>16055,49</t>
  </si>
  <si>
    <t>147,05</t>
  </si>
  <si>
    <t>23296,65</t>
  </si>
  <si>
    <t>20506,03</t>
  </si>
  <si>
    <t>20016,74</t>
  </si>
  <si>
    <t>181,29</t>
  </si>
  <si>
    <t>170,39</t>
  </si>
  <si>
    <t>170,05</t>
  </si>
  <si>
    <t>167,76</t>
  </si>
  <si>
    <t>157,18</t>
  </si>
  <si>
    <t>175,27</t>
  </si>
  <si>
    <t>183,35</t>
  </si>
  <si>
    <t>150,09</t>
  </si>
  <si>
    <t>163,37</t>
  </si>
  <si>
    <t>183,04</t>
  </si>
  <si>
    <t>158,77</t>
  </si>
  <si>
    <t>98,09</t>
  </si>
  <si>
    <t>62,6</t>
  </si>
  <si>
    <t>24627,33</t>
  </si>
  <si>
    <t>23473,68</t>
  </si>
  <si>
    <t>21656,2</t>
  </si>
  <si>
    <t>241,06</t>
  </si>
  <si>
    <t>25983,01</t>
  </si>
  <si>
    <t>24499,5</t>
  </si>
  <si>
    <t>18886,28</t>
  </si>
  <si>
    <t>259,07</t>
  </si>
  <si>
    <t>21532,25</t>
  </si>
  <si>
    <t>21762,8</t>
  </si>
  <si>
    <t>20632,94</t>
  </si>
  <si>
    <t>229,9</t>
  </si>
  <si>
    <t>27925,02</t>
  </si>
  <si>
    <t>25758,25</t>
  </si>
  <si>
    <t>24582,15</t>
  </si>
  <si>
    <t>154,03</t>
  </si>
  <si>
    <t>19492,11</t>
  </si>
  <si>
    <t>19461,21</t>
  </si>
  <si>
    <t>13975,88</t>
  </si>
  <si>
    <t>301,92</t>
  </si>
  <si>
    <t>20259,1</t>
  </si>
  <si>
    <t>18997,02</t>
  </si>
  <si>
    <t>17152,2</t>
  </si>
  <si>
    <t>338,27</t>
  </si>
  <si>
    <t>22110,88</t>
  </si>
  <si>
    <t>18726,5</t>
  </si>
  <si>
    <t>15345,17</t>
  </si>
  <si>
    <t>301,07</t>
  </si>
  <si>
    <t>21194,04</t>
  </si>
  <si>
    <t>23056,37</t>
  </si>
  <si>
    <t>22111,3</t>
  </si>
  <si>
    <t>192,58</t>
  </si>
  <si>
    <t>23385,47</t>
  </si>
  <si>
    <t>19410,84</t>
  </si>
  <si>
    <t>16531,87</t>
  </si>
  <si>
    <t>324,72</t>
  </si>
  <si>
    <t>22025,94</t>
  </si>
  <si>
    <t>19371,77</t>
  </si>
  <si>
    <t>17187,48</t>
  </si>
  <si>
    <t>428,7</t>
  </si>
  <si>
    <t>20986,83</t>
  </si>
  <si>
    <t>21168,2</t>
  </si>
  <si>
    <t>17080,15</t>
  </si>
  <si>
    <t>321,93</t>
  </si>
  <si>
    <t>25083,93</t>
  </si>
  <si>
    <t>20375,29</t>
  </si>
  <si>
    <t>16842,63</t>
  </si>
  <si>
    <t>182,36</t>
  </si>
  <si>
    <t>22703,77</t>
  </si>
  <si>
    <t>21518,82</t>
  </si>
  <si>
    <t>20975,87</t>
  </si>
  <si>
    <t>355,74</t>
  </si>
  <si>
    <t>22119,63</t>
  </si>
  <si>
    <t>18063,52</t>
  </si>
  <si>
    <t>18708,58</t>
  </si>
  <si>
    <t>417,25</t>
  </si>
  <si>
    <t>20403,62</t>
  </si>
  <si>
    <t>18806,43</t>
  </si>
  <si>
    <t>18320,23</t>
  </si>
  <si>
    <t>304,15</t>
  </si>
  <si>
    <t>22093,26</t>
  </si>
  <si>
    <t>19957,61</t>
  </si>
  <si>
    <t>18687,41</t>
  </si>
  <si>
    <t>171,14</t>
  </si>
  <si>
    <t>22510,81</t>
  </si>
  <si>
    <t>22570,7</t>
  </si>
  <si>
    <t>19729,04</t>
  </si>
  <si>
    <t>288,74</t>
  </si>
  <si>
    <t>22923,44</t>
  </si>
  <si>
    <t>20748,66</t>
  </si>
  <si>
    <t>18229,87</t>
  </si>
  <si>
    <t>314,31</t>
  </si>
  <si>
    <t>20483,88</t>
  </si>
  <si>
    <t>20457,79</t>
  </si>
  <si>
    <t>19369,92</t>
  </si>
  <si>
    <t>234,53</t>
  </si>
  <si>
    <t>21514,38</t>
  </si>
  <si>
    <t>16457,44</t>
  </si>
  <si>
    <t>15962,17</t>
  </si>
  <si>
    <t>145,84</t>
  </si>
  <si>
    <t>23125,66</t>
  </si>
  <si>
    <t>20366,88</t>
  </si>
  <si>
    <t>19887,51</t>
  </si>
  <si>
    <t>179,92</t>
  </si>
  <si>
    <t>169,61</t>
  </si>
  <si>
    <t>169,45</t>
  </si>
  <si>
    <t>167,05</t>
  </si>
  <si>
    <t>157,05</t>
  </si>
  <si>
    <t>173,98</t>
  </si>
  <si>
    <t>182,65</t>
  </si>
  <si>
    <t>150</t>
  </si>
  <si>
    <t>133,94</t>
  </si>
  <si>
    <t>163,01</t>
  </si>
  <si>
    <t>182,31</t>
  </si>
  <si>
    <t>158,17</t>
  </si>
  <si>
    <t>97,66</t>
  </si>
  <si>
    <t>62,8</t>
  </si>
  <si>
    <t>24464,41</t>
  </si>
  <si>
    <t>23358,48</t>
  </si>
  <si>
    <t>21558,21</t>
  </si>
  <si>
    <t>25851,7</t>
  </si>
  <si>
    <t>24364,42</t>
  </si>
  <si>
    <t>18814,8</t>
  </si>
  <si>
    <t>257,51</t>
  </si>
  <si>
    <t>21412,93</t>
  </si>
  <si>
    <t>21638,18</t>
  </si>
  <si>
    <t>20530,28</t>
  </si>
  <si>
    <t>228,25</t>
  </si>
  <si>
    <t>27786,09</t>
  </si>
  <si>
    <t>25592,98</t>
  </si>
  <si>
    <t>24461,62</t>
  </si>
  <si>
    <t>153,92</t>
  </si>
  <si>
    <t>19347,5</t>
  </si>
  <si>
    <t>19379,57</t>
  </si>
  <si>
    <t>13899,9</t>
  </si>
  <si>
    <t>300,13</t>
  </si>
  <si>
    <t>20119,73</t>
  </si>
  <si>
    <t>18883,82</t>
  </si>
  <si>
    <t>17023,46</t>
  </si>
  <si>
    <t>335,98</t>
  </si>
  <si>
    <t>21949,59</t>
  </si>
  <si>
    <t>18611,94</t>
  </si>
  <si>
    <t>15269,74</t>
  </si>
  <si>
    <t>298,83</t>
  </si>
  <si>
    <t>21085,84</t>
  </si>
  <si>
    <t>22902,3</t>
  </si>
  <si>
    <t>21964,47</t>
  </si>
  <si>
    <t>191,62</t>
  </si>
  <si>
    <t>23204,82</t>
  </si>
  <si>
    <t>19275,95</t>
  </si>
  <si>
    <t>16400,45</t>
  </si>
  <si>
    <t>322,06</t>
  </si>
  <si>
    <t>21910,09</t>
  </si>
  <si>
    <t>19257,7</t>
  </si>
  <si>
    <t>17078,74</t>
  </si>
  <si>
    <t>426,54</t>
  </si>
  <si>
    <t>20860,31</t>
  </si>
  <si>
    <t>21052,71</t>
  </si>
  <si>
    <t>16989,59</t>
  </si>
  <si>
    <t>318,96</t>
  </si>
  <si>
    <t>24919,42</t>
  </si>
  <si>
    <t>20283,16</t>
  </si>
  <si>
    <t>16730,52</t>
  </si>
  <si>
    <t>181,31</t>
  </si>
  <si>
    <t>22583,36</t>
  </si>
  <si>
    <t>21417,54</t>
  </si>
  <si>
    <t>20837,83</t>
  </si>
  <si>
    <t>353,44</t>
  </si>
  <si>
    <t>21989,99</t>
  </si>
  <si>
    <t>17984,94</t>
  </si>
  <si>
    <t>18604,19</t>
  </si>
  <si>
    <t>415,28</t>
  </si>
  <si>
    <t>20286,24</t>
  </si>
  <si>
    <t>18683,92</t>
  </si>
  <si>
    <t>18217,8</t>
  </si>
  <si>
    <t>301,81</t>
  </si>
  <si>
    <t>21927,25</t>
  </si>
  <si>
    <t>19855,86</t>
  </si>
  <si>
    <t>18571,84</t>
  </si>
  <si>
    <t>170,87</t>
  </si>
  <si>
    <t>22348,22</t>
  </si>
  <si>
    <t>22458,34</t>
  </si>
  <si>
    <t>19570,75</t>
  </si>
  <si>
    <t>287,58</t>
  </si>
  <si>
    <t>22774,06</t>
  </si>
  <si>
    <t>20632,99</t>
  </si>
  <si>
    <t>18122,62</t>
  </si>
  <si>
    <t>312,41</t>
  </si>
  <si>
    <t>20346,33</t>
  </si>
  <si>
    <t>20321,3</t>
  </si>
  <si>
    <t>19244,79</t>
  </si>
  <si>
    <t>233,08</t>
  </si>
  <si>
    <t>21355,45</t>
  </si>
  <si>
    <t>16350,97</t>
  </si>
  <si>
    <t>15877,11</t>
  </si>
  <si>
    <t>145,59</t>
  </si>
  <si>
    <t>22972,81</t>
  </si>
  <si>
    <t>20230,36</t>
  </si>
  <si>
    <t>19775,93</t>
  </si>
  <si>
    <t>178,85</t>
  </si>
  <si>
    <t>168,63</t>
  </si>
  <si>
    <t>168,45</t>
  </si>
  <si>
    <t>167,14</t>
  </si>
  <si>
    <t>156,46</t>
  </si>
  <si>
    <t>173,21</t>
  </si>
  <si>
    <t>180,79</t>
  </si>
  <si>
    <t>149,24</t>
  </si>
  <si>
    <t>133,44</t>
  </si>
  <si>
    <t>162,91</t>
  </si>
  <si>
    <t>180,8</t>
  </si>
  <si>
    <t>157,9</t>
  </si>
  <si>
    <t>97,97</t>
  </si>
  <si>
    <t>63</t>
  </si>
  <si>
    <t>24298,11</t>
  </si>
  <si>
    <t>23260,4</t>
  </si>
  <si>
    <t>21432,53</t>
  </si>
  <si>
    <t>237,58</t>
  </si>
  <si>
    <t>25731,77</t>
  </si>
  <si>
    <t>24230,74</t>
  </si>
  <si>
    <t>18709,96</t>
  </si>
  <si>
    <t>256</t>
  </si>
  <si>
    <t>21311,48</t>
  </si>
  <si>
    <t>21492,67</t>
  </si>
  <si>
    <t>20410,99</t>
  </si>
  <si>
    <t>226,97</t>
  </si>
  <si>
    <t>27643,12</t>
  </si>
  <si>
    <t>25423,96</t>
  </si>
  <si>
    <t>24311,32</t>
  </si>
  <si>
    <t>154,36</t>
  </si>
  <si>
    <t>19230,89</t>
  </si>
  <si>
    <t>19275,08</t>
  </si>
  <si>
    <t>13841,85</t>
  </si>
  <si>
    <t>298,43</t>
  </si>
  <si>
    <t>19998,4</t>
  </si>
  <si>
    <t>18786,59</t>
  </si>
  <si>
    <t>16929,57</t>
  </si>
  <si>
    <t>333,87</t>
  </si>
  <si>
    <t>21826,05</t>
  </si>
  <si>
    <t>18539,88</t>
  </si>
  <si>
    <t>15186,94</t>
  </si>
  <si>
    <t>297,25</t>
  </si>
  <si>
    <t>20985,54</t>
  </si>
  <si>
    <t>22794,12</t>
  </si>
  <si>
    <t>21821,97</t>
  </si>
  <si>
    <t>190,94</t>
  </si>
  <si>
    <t>23043,43</t>
  </si>
  <si>
    <t>19152,88</t>
  </si>
  <si>
    <t>16270,12</t>
  </si>
  <si>
    <t>320,58</t>
  </si>
  <si>
    <t>21772,48</t>
  </si>
  <si>
    <t>19133,71</t>
  </si>
  <si>
    <t>16972,39</t>
  </si>
  <si>
    <t>423,9</t>
  </si>
  <si>
    <t>20761,26</t>
  </si>
  <si>
    <t>20932,69</t>
  </si>
  <si>
    <t>16898,27</t>
  </si>
  <si>
    <t>316,53</t>
  </si>
  <si>
    <t>24731,56</t>
  </si>
  <si>
    <t>20192,65</t>
  </si>
  <si>
    <t>16641,89</t>
  </si>
  <si>
    <t>180,03</t>
  </si>
  <si>
    <t>22455,47</t>
  </si>
  <si>
    <t>21295,51</t>
  </si>
  <si>
    <t>20757,75</t>
  </si>
  <si>
    <t>350,33</t>
  </si>
  <si>
    <t>21840,57</t>
  </si>
  <si>
    <t>17899,41</t>
  </si>
  <si>
    <t>18510,32</t>
  </si>
  <si>
    <t>411,96</t>
  </si>
  <si>
    <t>20133,06</t>
  </si>
  <si>
    <t>18559,36</t>
  </si>
  <si>
    <t>18099,56</t>
  </si>
  <si>
    <t>299,93</t>
  </si>
  <si>
    <t>21779,09</t>
  </si>
  <si>
    <t>19762,56</t>
  </si>
  <si>
    <t>18458,03</t>
  </si>
  <si>
    <t>170,48</t>
  </si>
  <si>
    <t>22231,4</t>
  </si>
  <si>
    <t>22354,44</t>
  </si>
  <si>
    <t>19446,97</t>
  </si>
  <si>
    <t>284,48</t>
  </si>
  <si>
    <t>22616,41</t>
  </si>
  <si>
    <t>20536,21</t>
  </si>
  <si>
    <t>17998,86</t>
  </si>
  <si>
    <t>310,35</t>
  </si>
  <si>
    <t>20205,98</t>
  </si>
  <si>
    <t>19118,94</t>
  </si>
  <si>
    <t>232,04</t>
  </si>
  <si>
    <t>21213,25</t>
  </si>
  <si>
    <t>16253,76</t>
  </si>
  <si>
    <t>15775,2</t>
  </si>
  <si>
    <t>144,99</t>
  </si>
  <si>
    <t>22854,27</t>
  </si>
  <si>
    <t>20137,99</t>
  </si>
  <si>
    <t>19666,29</t>
  </si>
  <si>
    <t>178,17</t>
  </si>
  <si>
    <t>168,88</t>
  </si>
  <si>
    <t>167,75</t>
  </si>
  <si>
    <t>166,92</t>
  </si>
  <si>
    <t>156,22</t>
  </si>
  <si>
    <t>172</t>
  </si>
  <si>
    <t>179,19</t>
  </si>
  <si>
    <t>147,91</t>
  </si>
  <si>
    <t>133,29</t>
  </si>
  <si>
    <t>161,66</t>
  </si>
  <si>
    <t>179,61</t>
  </si>
  <si>
    <t>96,2</t>
  </si>
  <si>
    <t>63,2</t>
  </si>
  <si>
    <t>24149,2</t>
  </si>
  <si>
    <t>23144,07</t>
  </si>
  <si>
    <t>21301,82</t>
  </si>
  <si>
    <t>235,86</t>
  </si>
  <si>
    <t>25564,77</t>
  </si>
  <si>
    <t>24088,19</t>
  </si>
  <si>
    <t>18603,8</t>
  </si>
  <si>
    <t>254,4</t>
  </si>
  <si>
    <t>21184,85</t>
  </si>
  <si>
    <t>21370,4</t>
  </si>
  <si>
    <t>20301,95</t>
  </si>
  <si>
    <t>226,24</t>
  </si>
  <si>
    <t>27473,2</t>
  </si>
  <si>
    <t>25272,17</t>
  </si>
  <si>
    <t>24153,03</t>
  </si>
  <si>
    <t>154,35</t>
  </si>
  <si>
    <t>19104,86</t>
  </si>
  <si>
    <t>19154,13</t>
  </si>
  <si>
    <t>13792,22</t>
  </si>
  <si>
    <t>296,51</t>
  </si>
  <si>
    <t>19857,6</t>
  </si>
  <si>
    <t>18698,17</t>
  </si>
  <si>
    <t>16828,83</t>
  </si>
  <si>
    <t>332,04</t>
  </si>
  <si>
    <t>21678,78</t>
  </si>
  <si>
    <t>18438,7</t>
  </si>
  <si>
    <t>15094,23</t>
  </si>
  <si>
    <t>295,57</t>
  </si>
  <si>
    <t>20886,33</t>
  </si>
  <si>
    <t>22671,29</t>
  </si>
  <si>
    <t>21699,03</t>
  </si>
  <si>
    <t>191,65</t>
  </si>
  <si>
    <t>22880,67</t>
  </si>
  <si>
    <t>19025,41</t>
  </si>
  <si>
    <t>16193,38</t>
  </si>
  <si>
    <t>318,12</t>
  </si>
  <si>
    <t>21614,68</t>
  </si>
  <si>
    <t>19019,08</t>
  </si>
  <si>
    <t>16863,43</t>
  </si>
  <si>
    <t>420,54</t>
  </si>
  <si>
    <t>20655,66</t>
  </si>
  <si>
    <t>20803,03</t>
  </si>
  <si>
    <t>16775,1</t>
  </si>
  <si>
    <t>315,32</t>
  </si>
  <si>
    <t>24551,58</t>
  </si>
  <si>
    <t>20070,6</t>
  </si>
  <si>
    <t>16541,29</t>
  </si>
  <si>
    <t>179,98</t>
  </si>
  <si>
    <t>22345</t>
  </si>
  <si>
    <t>21189,93</t>
  </si>
  <si>
    <t>20662,3</t>
  </si>
  <si>
    <t>349,23</t>
  </si>
  <si>
    <t>21698,79</t>
  </si>
  <si>
    <t>17785,23</t>
  </si>
  <si>
    <t>18420,73</t>
  </si>
  <si>
    <t>409,59</t>
  </si>
  <si>
    <t>20015,25</t>
  </si>
  <si>
    <t>18426,73</t>
  </si>
  <si>
    <t>17993,13</t>
  </si>
  <si>
    <t>298,71</t>
  </si>
  <si>
    <t>21642,95</t>
  </si>
  <si>
    <t>19637,02</t>
  </si>
  <si>
    <t>18337,02</t>
  </si>
  <si>
    <t>170,19</t>
  </si>
  <si>
    <t>22087,66</t>
  </si>
  <si>
    <t>22211,72</t>
  </si>
  <si>
    <t>19310,36</t>
  </si>
  <si>
    <t>282,14</t>
  </si>
  <si>
    <t>22452,29</t>
  </si>
  <si>
    <t>20404,29</t>
  </si>
  <si>
    <t>17875,7</t>
  </si>
  <si>
    <t>308,82</t>
  </si>
  <si>
    <t>20046,4</t>
  </si>
  <si>
    <t>20086,64</t>
  </si>
  <si>
    <t>18991,87</t>
  </si>
  <si>
    <t>231,37</t>
  </si>
  <si>
    <t>21089,5</t>
  </si>
  <si>
    <t>16157,04</t>
  </si>
  <si>
    <t>15694,59</t>
  </si>
  <si>
    <t>144,31</t>
  </si>
  <si>
    <t>22696,71</t>
  </si>
  <si>
    <t>20035,52</t>
  </si>
  <si>
    <t>19559,83</t>
  </si>
  <si>
    <t>177,76</t>
  </si>
  <si>
    <t>168,33</t>
  </si>
  <si>
    <t>166,28</t>
  </si>
  <si>
    <t>166,22</t>
  </si>
  <si>
    <t>155,33</t>
  </si>
  <si>
    <t>170,94</t>
  </si>
  <si>
    <t>178,13</t>
  </si>
  <si>
    <t>133,1</t>
  </si>
  <si>
    <t>160,23</t>
  </si>
  <si>
    <t>179,46</t>
  </si>
  <si>
    <t>154,95</t>
  </si>
  <si>
    <t>96,81</t>
  </si>
  <si>
    <t>63,4</t>
  </si>
  <si>
    <t>24058,3</t>
  </si>
  <si>
    <t>23024,06</t>
  </si>
  <si>
    <t>21198,02</t>
  </si>
  <si>
    <t>234,89</t>
  </si>
  <si>
    <t>25427,16</t>
  </si>
  <si>
    <t>23929,29</t>
  </si>
  <si>
    <t>18525,22</t>
  </si>
  <si>
    <t>253,01</t>
  </si>
  <si>
    <t>21077,65</t>
  </si>
  <si>
    <t>21279,54</t>
  </si>
  <si>
    <t>20212,17</t>
  </si>
  <si>
    <t>225,3</t>
  </si>
  <si>
    <t>27324,81</t>
  </si>
  <si>
    <t>25068,52</t>
  </si>
  <si>
    <t>24005,76</t>
  </si>
  <si>
    <t>153,27</t>
  </si>
  <si>
    <t>19025,64</t>
  </si>
  <si>
    <t>19037,56</t>
  </si>
  <si>
    <t>13730,05</t>
  </si>
  <si>
    <t>293,86</t>
  </si>
  <si>
    <t>19750,26</t>
  </si>
  <si>
    <t>18602,39</t>
  </si>
  <si>
    <t>16735,06</t>
  </si>
  <si>
    <t>330,02</t>
  </si>
  <si>
    <t>21519,88</t>
  </si>
  <si>
    <t>18320,18</t>
  </si>
  <si>
    <t>15001,57</t>
  </si>
  <si>
    <t>293,97</t>
  </si>
  <si>
    <t>20745,63</t>
  </si>
  <si>
    <t>22521,12</t>
  </si>
  <si>
    <t>21572,56</t>
  </si>
  <si>
    <t>22727,31</t>
  </si>
  <si>
    <t>18930,57</t>
  </si>
  <si>
    <t>16096,73</t>
  </si>
  <si>
    <t>316,6</t>
  </si>
  <si>
    <t>21476,55</t>
  </si>
  <si>
    <t>18879,27</t>
  </si>
  <si>
    <t>16776,81</t>
  </si>
  <si>
    <t>417,68</t>
  </si>
  <si>
    <t>20505,56</t>
  </si>
  <si>
    <t>20676,73</t>
  </si>
  <si>
    <t>16657,19</t>
  </si>
  <si>
    <t>312,97</t>
  </si>
  <si>
    <t>24370,8</t>
  </si>
  <si>
    <t>19962,64</t>
  </si>
  <si>
    <t>16460,8</t>
  </si>
  <si>
    <t>179,11</t>
  </si>
  <si>
    <t>22222,57</t>
  </si>
  <si>
    <t>21083,53</t>
  </si>
  <si>
    <t>20571,74</t>
  </si>
  <si>
    <t>348,2</t>
  </si>
  <si>
    <t>21583,17</t>
  </si>
  <si>
    <t>17663,12</t>
  </si>
  <si>
    <t>18317,03</t>
  </si>
  <si>
    <t>406,46</t>
  </si>
  <si>
    <t>19883,43</t>
  </si>
  <si>
    <t>18326,59</t>
  </si>
  <si>
    <t>17893,1</t>
  </si>
  <si>
    <t>296,81</t>
  </si>
  <si>
    <t>21484,69</t>
  </si>
  <si>
    <t>19514,02</t>
  </si>
  <si>
    <t>18250,95</t>
  </si>
  <si>
    <t>168,76</t>
  </si>
  <si>
    <t>21979,66</t>
  </si>
  <si>
    <t>22060,75</t>
  </si>
  <si>
    <t>19199,66</t>
  </si>
  <si>
    <t>280,74</t>
  </si>
  <si>
    <t>22297,43</t>
  </si>
  <si>
    <t>20270,35</t>
  </si>
  <si>
    <t>17757,53</t>
  </si>
  <si>
    <t>306,51</t>
  </si>
  <si>
    <t>19924,76</t>
  </si>
  <si>
    <t>19952,6</t>
  </si>
  <si>
    <t>18845,49</t>
  </si>
  <si>
    <t>229,68</t>
  </si>
  <si>
    <t>20976,54</t>
  </si>
  <si>
    <t>16090,86</t>
  </si>
  <si>
    <t>15599,3</t>
  </si>
  <si>
    <t>142,06</t>
  </si>
  <si>
    <t>22555,04</t>
  </si>
  <si>
    <t>19938,91</t>
  </si>
  <si>
    <t>19446,05</t>
  </si>
  <si>
    <t>177,24</t>
  </si>
  <si>
    <t>167,79</t>
  </si>
  <si>
    <t>164,96</t>
  </si>
  <si>
    <t>166,01</t>
  </si>
  <si>
    <t>153,1</t>
  </si>
  <si>
    <t>169,54</t>
  </si>
  <si>
    <t>176,36</t>
  </si>
  <si>
    <t>146,6</t>
  </si>
  <si>
    <t>132,52</t>
  </si>
  <si>
    <t>158,79</t>
  </si>
  <si>
    <t>178,36</t>
  </si>
  <si>
    <t>152,86</t>
  </si>
  <si>
    <t>94,71</t>
  </si>
  <si>
    <t>23900,13</t>
  </si>
  <si>
    <t>22885,57</t>
  </si>
  <si>
    <t>21081,98</t>
  </si>
  <si>
    <t>234,25</t>
  </si>
  <si>
    <t>25291,82</t>
  </si>
  <si>
    <t>23793,51</t>
  </si>
  <si>
    <t>18418,48</t>
  </si>
  <si>
    <t>250,76</t>
  </si>
  <si>
    <t>20958,58</t>
  </si>
  <si>
    <t>21162,62</t>
  </si>
  <si>
    <t>20092</t>
  </si>
  <si>
    <t>223,99</t>
  </si>
  <si>
    <t>27150,1</t>
  </si>
  <si>
    <t>24930,96</t>
  </si>
  <si>
    <t>23869,31</t>
  </si>
  <si>
    <t>153,4</t>
  </si>
  <si>
    <t>18896,52</t>
  </si>
  <si>
    <t>18907,93</t>
  </si>
  <si>
    <t>13668,74</t>
  </si>
  <si>
    <t>291,59</t>
  </si>
  <si>
    <t>19656,68</t>
  </si>
  <si>
    <t>18497,33</t>
  </si>
  <si>
    <t>16652,92</t>
  </si>
  <si>
    <t>328,56</t>
  </si>
  <si>
    <t>21360,78</t>
  </si>
  <si>
    <t>18215,83</t>
  </si>
  <si>
    <t>14942,21</t>
  </si>
  <si>
    <t>292,66</t>
  </si>
  <si>
    <t>20586,85</t>
  </si>
  <si>
    <t>22404,83</t>
  </si>
  <si>
    <t>21447,61</t>
  </si>
  <si>
    <t>190,2</t>
  </si>
  <si>
    <t>22531,09</t>
  </si>
  <si>
    <t>18794,47</t>
  </si>
  <si>
    <t>15988,55</t>
  </si>
  <si>
    <t>314,24</t>
  </si>
  <si>
    <t>21331,46</t>
  </si>
  <si>
    <t>18757,93</t>
  </si>
  <si>
    <t>16668,83</t>
  </si>
  <si>
    <t>415,13</t>
  </si>
  <si>
    <t>20386,63</t>
  </si>
  <si>
    <t>20533,05</t>
  </si>
  <si>
    <t>16574,07</t>
  </si>
  <si>
    <t>311</t>
  </si>
  <si>
    <t>24213,14</t>
  </si>
  <si>
    <t>19829,7</t>
  </si>
  <si>
    <t>16379,03</t>
  </si>
  <si>
    <t>177,84</t>
  </si>
  <si>
    <t>22075,19</t>
  </si>
  <si>
    <t>20963,23</t>
  </si>
  <si>
    <t>20451</t>
  </si>
  <si>
    <t>345,34</t>
  </si>
  <si>
    <t>21487,86</t>
  </si>
  <si>
    <t>17566,98</t>
  </si>
  <si>
    <t>18230,23</t>
  </si>
  <si>
    <t>403,7</t>
  </si>
  <si>
    <t>19770,59</t>
  </si>
  <si>
    <t>18206,43</t>
  </si>
  <si>
    <t>17784,34</t>
  </si>
  <si>
    <t>295,35</t>
  </si>
  <si>
    <t>21366,96</t>
  </si>
  <si>
    <t>19381,23</t>
  </si>
  <si>
    <t>18118,99</t>
  </si>
  <si>
    <t>167,51</t>
  </si>
  <si>
    <t>21863,72</t>
  </si>
  <si>
    <t>21909,43</t>
  </si>
  <si>
    <t>19069,01</t>
  </si>
  <si>
    <t>278,5</t>
  </si>
  <si>
    <t>22139,68</t>
  </si>
  <si>
    <t>20125,5</t>
  </si>
  <si>
    <t>17625,65</t>
  </si>
  <si>
    <t>303,56</t>
  </si>
  <si>
    <t>19802,62</t>
  </si>
  <si>
    <t>19820,4</t>
  </si>
  <si>
    <t>18723,5</t>
  </si>
  <si>
    <t>228,06</t>
  </si>
  <si>
    <t>20832,27</t>
  </si>
  <si>
    <t>16005,85</t>
  </si>
  <si>
    <t>15491,54</t>
  </si>
  <si>
    <t>140,47</t>
  </si>
  <si>
    <t>22391,5</t>
  </si>
  <si>
    <t>19818,52</t>
  </si>
  <si>
    <t>19339,41</t>
  </si>
  <si>
    <t>175,42</t>
  </si>
  <si>
    <t>165,92</t>
  </si>
  <si>
    <t>163,44</t>
  </si>
  <si>
    <t>164,53</t>
  </si>
  <si>
    <t>150,73</t>
  </si>
  <si>
    <t>168,02</t>
  </si>
  <si>
    <t>175,46</t>
  </si>
  <si>
    <t>145,79</t>
  </si>
  <si>
    <t>131,29</t>
  </si>
  <si>
    <t>157,09</t>
  </si>
  <si>
    <t>176,39</t>
  </si>
  <si>
    <t>151,78</t>
  </si>
  <si>
    <t>94,48</t>
  </si>
  <si>
    <t>63,8</t>
  </si>
  <si>
    <t>23757,7</t>
  </si>
  <si>
    <t>22753,91</t>
  </si>
  <si>
    <t>20997,15</t>
  </si>
  <si>
    <t>232,89</t>
  </si>
  <si>
    <t>25133,91</t>
  </si>
  <si>
    <t>23639,28</t>
  </si>
  <si>
    <t>18323,06</t>
  </si>
  <si>
    <t>249,33</t>
  </si>
  <si>
    <t>20839,76</t>
  </si>
  <si>
    <t>21056,48</t>
  </si>
  <si>
    <t>19976,62</t>
  </si>
  <si>
    <t>223,22</t>
  </si>
  <si>
    <t>26983,92</t>
  </si>
  <si>
    <t>24815,08</t>
  </si>
  <si>
    <t>23774,19</t>
  </si>
  <si>
    <t>150,58</t>
  </si>
  <si>
    <t>18764,42</t>
  </si>
  <si>
    <t>18801</t>
  </si>
  <si>
    <t>13601,69</t>
  </si>
  <si>
    <t>289,64</t>
  </si>
  <si>
    <t>19546,3</t>
  </si>
  <si>
    <t>18401,47</t>
  </si>
  <si>
    <t>16571,79</t>
  </si>
  <si>
    <t>325,66</t>
  </si>
  <si>
    <t>21236,49</t>
  </si>
  <si>
    <t>18137,49</t>
  </si>
  <si>
    <t>14862,44</t>
  </si>
  <si>
    <t>292,02</t>
  </si>
  <si>
    <t>20481,63</t>
  </si>
  <si>
    <t>22271,63</t>
  </si>
  <si>
    <t>21328,83</t>
  </si>
  <si>
    <t>188,23</t>
  </si>
  <si>
    <t>22395,29</t>
  </si>
  <si>
    <t>18700,16</t>
  </si>
  <si>
    <t>15932,68</t>
  </si>
  <si>
    <t>311,61</t>
  </si>
  <si>
    <t>21199,85</t>
  </si>
  <si>
    <t>18659,36</t>
  </si>
  <si>
    <t>16577,79</t>
  </si>
  <si>
    <t>413,02</t>
  </si>
  <si>
    <t>20259,18</t>
  </si>
  <si>
    <t>20457,17</t>
  </si>
  <si>
    <t>16490,86</t>
  </si>
  <si>
    <t>308,85</t>
  </si>
  <si>
    <t>24089,54</t>
  </si>
  <si>
    <t>19722,78</t>
  </si>
  <si>
    <t>16308,58</t>
  </si>
  <si>
    <t>176,12</t>
  </si>
  <si>
    <t>21930,33</t>
  </si>
  <si>
    <t>20854,4</t>
  </si>
  <si>
    <t>20348,54</t>
  </si>
  <si>
    <t>343,44</t>
  </si>
  <si>
    <t>21374,7</t>
  </si>
  <si>
    <t>17446,76</t>
  </si>
  <si>
    <t>18132,36</t>
  </si>
  <si>
    <t>401,41</t>
  </si>
  <si>
    <t>19643,46</t>
  </si>
  <si>
    <t>18103,36</t>
  </si>
  <si>
    <t>17677,77</t>
  </si>
  <si>
    <t>292,7</t>
  </si>
  <si>
    <t>21252,52</t>
  </si>
  <si>
    <t>19272,31</t>
  </si>
  <si>
    <t>18041,34</t>
  </si>
  <si>
    <t>165,54</t>
  </si>
  <si>
    <t>21695,74</t>
  </si>
  <si>
    <t>21753,16</t>
  </si>
  <si>
    <t>18989,91</t>
  </si>
  <si>
    <t>277,38</t>
  </si>
  <si>
    <t>21994,44</t>
  </si>
  <si>
    <t>19995,22</t>
  </si>
  <si>
    <t>17503,39</t>
  </si>
  <si>
    <t>300,25</t>
  </si>
  <si>
    <t>19717,78</t>
  </si>
  <si>
    <t>19688,44</t>
  </si>
  <si>
    <t>18595,41</t>
  </si>
  <si>
    <t>226,73</t>
  </si>
  <si>
    <t>20696,63</t>
  </si>
  <si>
    <t>15923,1</t>
  </si>
  <si>
    <t>15373,35</t>
  </si>
  <si>
    <t>138,98</t>
  </si>
  <si>
    <t>22264,37</t>
  </si>
  <si>
    <t>19678,86</t>
  </si>
  <si>
    <t>19212,08</t>
  </si>
  <si>
    <t>173,67</t>
  </si>
  <si>
    <t>164,01</t>
  </si>
  <si>
    <t>162,43</t>
  </si>
  <si>
    <t>162,45</t>
  </si>
  <si>
    <t>149,29</t>
  </si>
  <si>
    <t>166,98</t>
  </si>
  <si>
    <t>173,89</t>
  </si>
  <si>
    <t>144,81</t>
  </si>
  <si>
    <t>130,03</t>
  </si>
  <si>
    <t>156,37</t>
  </si>
  <si>
    <t>175,62</t>
  </si>
  <si>
    <t>93,35</t>
  </si>
  <si>
    <t>23607,68</t>
  </si>
  <si>
    <t>22623,24</t>
  </si>
  <si>
    <t>20909,71</t>
  </si>
  <si>
    <t>231,96</t>
  </si>
  <si>
    <t>24992,4</t>
  </si>
  <si>
    <t>23506,39</t>
  </si>
  <si>
    <t>18206,56</t>
  </si>
  <si>
    <t>248,26</t>
  </si>
  <si>
    <t>20710,52</t>
  </si>
  <si>
    <t>20971,3</t>
  </si>
  <si>
    <t>19876,71</t>
  </si>
  <si>
    <t>222,08</t>
  </si>
  <si>
    <t>26842,87</t>
  </si>
  <si>
    <t>24722,35</t>
  </si>
  <si>
    <t>23705,49</t>
  </si>
  <si>
    <t>148,23</t>
  </si>
  <si>
    <t>18654,98</t>
  </si>
  <si>
    <t>18691,83</t>
  </si>
  <si>
    <t>13510,04</t>
  </si>
  <si>
    <t>287,59</t>
  </si>
  <si>
    <t>19430,17</t>
  </si>
  <si>
    <t>18300,79</t>
  </si>
  <si>
    <t>16499,12</t>
  </si>
  <si>
    <t>323,37</t>
  </si>
  <si>
    <t>21085,93</t>
  </si>
  <si>
    <t>18022,84</t>
  </si>
  <si>
    <t>14789,36</t>
  </si>
  <si>
    <t>290,92</t>
  </si>
  <si>
    <t>20370,16</t>
  </si>
  <si>
    <t>22164,91</t>
  </si>
  <si>
    <t>21270,44</t>
  </si>
  <si>
    <t>188,01</t>
  </si>
  <si>
    <t>22228,04</t>
  </si>
  <si>
    <t>18556,95</t>
  </si>
  <si>
    <t>15859,64</t>
  </si>
  <si>
    <t>308,89</t>
  </si>
  <si>
    <t>21057,26</t>
  </si>
  <si>
    <t>18559,37</t>
  </si>
  <si>
    <t>16480,56</t>
  </si>
  <si>
    <t>410,48</t>
  </si>
  <si>
    <t>20128,36</t>
  </si>
  <si>
    <t>20325,5</t>
  </si>
  <si>
    <t>16394,68</t>
  </si>
  <si>
    <t>307,32</t>
  </si>
  <si>
    <t>24020,82</t>
  </si>
  <si>
    <t>19603,7</t>
  </si>
  <si>
    <t>16239,57</t>
  </si>
  <si>
    <t>175,91</t>
  </si>
  <si>
    <t>21757,5</t>
  </si>
  <si>
    <t>20725,22</t>
  </si>
  <si>
    <t>20205,37</t>
  </si>
  <si>
    <t>340,96</t>
  </si>
  <si>
    <t>21252,98</t>
  </si>
  <si>
    <t>17344,15</t>
  </si>
  <si>
    <t>18010,87</t>
  </si>
  <si>
    <t>398,86</t>
  </si>
  <si>
    <t>19519,08</t>
  </si>
  <si>
    <t>17990,12</t>
  </si>
  <si>
    <t>17594,77</t>
  </si>
  <si>
    <t>290,73</t>
  </si>
  <si>
    <t>21138,46</t>
  </si>
  <si>
    <t>19156,14</t>
  </si>
  <si>
    <t>17945,53</t>
  </si>
  <si>
    <t>164,64</t>
  </si>
  <si>
    <t>21506,34</t>
  </si>
  <si>
    <t>21579,61</t>
  </si>
  <si>
    <t>18885,41</t>
  </si>
  <si>
    <t>275,43</t>
  </si>
  <si>
    <t>21826,92</t>
  </si>
  <si>
    <t>19852,81</t>
  </si>
  <si>
    <t>17392,61</t>
  </si>
  <si>
    <t>298,49</t>
  </si>
  <si>
    <t>19604,78</t>
  </si>
  <si>
    <t>19554,17</t>
  </si>
  <si>
    <t>18519,05</t>
  </si>
  <si>
    <t>225,24</t>
  </si>
  <si>
    <t>20552,88</t>
  </si>
  <si>
    <t>15837,86</t>
  </si>
  <si>
    <t>15263,86</t>
  </si>
  <si>
    <t>139,23</t>
  </si>
  <si>
    <t>22076,48</t>
  </si>
  <si>
    <t>19489,62</t>
  </si>
  <si>
    <t>19103,74</t>
  </si>
  <si>
    <t>171,64</t>
  </si>
  <si>
    <t>162,09</t>
  </si>
  <si>
    <t>161,7</t>
  </si>
  <si>
    <t>160,29</t>
  </si>
  <si>
    <t>147,97</t>
  </si>
  <si>
    <t>166,05</t>
  </si>
  <si>
    <t>173,37</t>
  </si>
  <si>
    <t>144,25</t>
  </si>
  <si>
    <t>128,83</t>
  </si>
  <si>
    <t>156,42</t>
  </si>
  <si>
    <t>174,22</t>
  </si>
  <si>
    <t>151,23</t>
  </si>
  <si>
    <t>64,2</t>
  </si>
  <si>
    <t>23514,15</t>
  </si>
  <si>
    <t>22504,63</t>
  </si>
  <si>
    <t>20838,81</t>
  </si>
  <si>
    <t>24838,49</t>
  </si>
  <si>
    <t>23410,5</t>
  </si>
  <si>
    <t>18122,53</t>
  </si>
  <si>
    <t>247,17</t>
  </si>
  <si>
    <t>20583,51</t>
  </si>
  <si>
    <t>20871,65</t>
  </si>
  <si>
    <t>19744,61</t>
  </si>
  <si>
    <t>220,15</t>
  </si>
  <si>
    <t>26719,78</t>
  </si>
  <si>
    <t>24594,92</t>
  </si>
  <si>
    <t>23563,46</t>
  </si>
  <si>
    <t>146,01</t>
  </si>
  <si>
    <t>18545,95</t>
  </si>
  <si>
    <t>18622,54</t>
  </si>
  <si>
    <t>13434,92</t>
  </si>
  <si>
    <t>286,1</t>
  </si>
  <si>
    <t>19290,66</t>
  </si>
  <si>
    <t>18207,99</t>
  </si>
  <si>
    <t>16426,99</t>
  </si>
  <si>
    <t>320,64</t>
  </si>
  <si>
    <t>20935,06</t>
  </si>
  <si>
    <t>17936,08</t>
  </si>
  <si>
    <t>14715,73</t>
  </si>
  <si>
    <t>288,97</t>
  </si>
  <si>
    <t>20247,31</t>
  </si>
  <si>
    <t>22052,89</t>
  </si>
  <si>
    <t>21143,7</t>
  </si>
  <si>
    <t>184,74</t>
  </si>
  <si>
    <t>22108,19</t>
  </si>
  <si>
    <t>18492,19</t>
  </si>
  <si>
    <t>15785,6</t>
  </si>
  <si>
    <t>306,29</t>
  </si>
  <si>
    <t>20943,64</t>
  </si>
  <si>
    <t>18457,26</t>
  </si>
  <si>
    <t>16378,88</t>
  </si>
  <si>
    <t>408,25</t>
  </si>
  <si>
    <t>20018,6</t>
  </si>
  <si>
    <t>20210,69</t>
  </si>
  <si>
    <t>16309,88</t>
  </si>
  <si>
    <t>304,67</t>
  </si>
  <si>
    <t>23903,04</t>
  </si>
  <si>
    <t>19447,62</t>
  </si>
  <si>
    <t>16171,58</t>
  </si>
  <si>
    <t>173,91</t>
  </si>
  <si>
    <t>21659,74</t>
  </si>
  <si>
    <t>20602,89</t>
  </si>
  <si>
    <t>20066,79</t>
  </si>
  <si>
    <t>338,59</t>
  </si>
  <si>
    <t>21132,67</t>
  </si>
  <si>
    <t>17242,46</t>
  </si>
  <si>
    <t>17877,76</t>
  </si>
  <si>
    <t>396,06</t>
  </si>
  <si>
    <t>19397,82</t>
  </si>
  <si>
    <t>17892,51</t>
  </si>
  <si>
    <t>17487,71</t>
  </si>
  <si>
    <t>288,38</t>
  </si>
  <si>
    <t>21010,74</t>
  </si>
  <si>
    <t>19071,86</t>
  </si>
  <si>
    <t>17861,72</t>
  </si>
  <si>
    <t>162,23</t>
  </si>
  <si>
    <t>21356,29</t>
  </si>
  <si>
    <t>21439,63</t>
  </si>
  <si>
    <t>18778,82</t>
  </si>
  <si>
    <t>273,67</t>
  </si>
  <si>
    <t>21691,83</t>
  </si>
  <si>
    <t>19683,02</t>
  </si>
  <si>
    <t>17278,14</t>
  </si>
  <si>
    <t>296,2</t>
  </si>
  <si>
    <t>19486,24</t>
  </si>
  <si>
    <t>19404,89</t>
  </si>
  <si>
    <t>18386,4</t>
  </si>
  <si>
    <t>223,59</t>
  </si>
  <si>
    <t>20406,28</t>
  </si>
  <si>
    <t>15730,77</t>
  </si>
  <si>
    <t>15181,14</t>
  </si>
  <si>
    <t>138,97</t>
  </si>
  <si>
    <t>21900,95</t>
  </si>
  <si>
    <t>19335,57</t>
  </si>
  <si>
    <t>18996,21</t>
  </si>
  <si>
    <t>170</t>
  </si>
  <si>
    <t>160,7</t>
  </si>
  <si>
    <t>160,58</t>
  </si>
  <si>
    <t>159,13</t>
  </si>
  <si>
    <t>147,93</t>
  </si>
  <si>
    <t>172,63</t>
  </si>
  <si>
    <t>143,16</t>
  </si>
  <si>
    <t>128,16</t>
  </si>
  <si>
    <t>155,88</t>
  </si>
  <si>
    <t>173,06</t>
  </si>
  <si>
    <t>151,21</t>
  </si>
  <si>
    <t>93</t>
  </si>
  <si>
    <t>64,4</t>
  </si>
  <si>
    <t>23379,62</t>
  </si>
  <si>
    <t>22367,6</t>
  </si>
  <si>
    <t>20734,53</t>
  </si>
  <si>
    <t>230,23</t>
  </si>
  <si>
    <t>24696,21</t>
  </si>
  <si>
    <t>23305,67</t>
  </si>
  <si>
    <t>18019,18</t>
  </si>
  <si>
    <t>245,94</t>
  </si>
  <si>
    <t>20454,4</t>
  </si>
  <si>
    <t>20795,36</t>
  </si>
  <si>
    <t>19650,37</t>
  </si>
  <si>
    <t>217,33</t>
  </si>
  <si>
    <t>26574,07</t>
  </si>
  <si>
    <t>24458,6</t>
  </si>
  <si>
    <t>23444,21</t>
  </si>
  <si>
    <t>144,79</t>
  </si>
  <si>
    <t>18422,1</t>
  </si>
  <si>
    <t>18541,13</t>
  </si>
  <si>
    <t>13328,08</t>
  </si>
  <si>
    <t>284,26</t>
  </si>
  <si>
    <t>19158,06</t>
  </si>
  <si>
    <t>18084,76</t>
  </si>
  <si>
    <t>16316,6</t>
  </si>
  <si>
    <t>20795,78</t>
  </si>
  <si>
    <t>17836,54</t>
  </si>
  <si>
    <t>14645,03</t>
  </si>
  <si>
    <t>287,44</t>
  </si>
  <si>
    <t>20123,34</t>
  </si>
  <si>
    <t>21893,77</t>
  </si>
  <si>
    <t>21021,08</t>
  </si>
  <si>
    <t>182,91</t>
  </si>
  <si>
    <t>21963,89</t>
  </si>
  <si>
    <t>18392,99</t>
  </si>
  <si>
    <t>15672,2</t>
  </si>
  <si>
    <t>304,23</t>
  </si>
  <si>
    <t>20797,79</t>
  </si>
  <si>
    <t>18349,02</t>
  </si>
  <si>
    <t>16297,34</t>
  </si>
  <si>
    <t>19906,77</t>
  </si>
  <si>
    <t>20098,7</t>
  </si>
  <si>
    <t>16239,89</t>
  </si>
  <si>
    <t>302,55</t>
  </si>
  <si>
    <t>23768,39</t>
  </si>
  <si>
    <t>19333,89</t>
  </si>
  <si>
    <t>16102,79</t>
  </si>
  <si>
    <t>21510,97</t>
  </si>
  <si>
    <t>20478,09</t>
  </si>
  <si>
    <t>19952,27</t>
  </si>
  <si>
    <t>335,76</t>
  </si>
  <si>
    <t>21000,49</t>
  </si>
  <si>
    <t>17130,7</t>
  </si>
  <si>
    <t>17752,94</t>
  </si>
  <si>
    <t>393,26</t>
  </si>
  <si>
    <t>19293,93</t>
  </si>
  <si>
    <t>17790,66</t>
  </si>
  <si>
    <t>17391,75</t>
  </si>
  <si>
    <t>287,1</t>
  </si>
  <si>
    <t>20901,53</t>
  </si>
  <si>
    <t>18989,33</t>
  </si>
  <si>
    <t>17769,07</t>
  </si>
  <si>
    <t>161,24</t>
  </si>
  <si>
    <t>21184,09</t>
  </si>
  <si>
    <t>21278,34</t>
  </si>
  <si>
    <t>18663,88</t>
  </si>
  <si>
    <t>271,98</t>
  </si>
  <si>
    <t>21563,75</t>
  </si>
  <si>
    <t>19556,63</t>
  </si>
  <si>
    <t>17177,04</t>
  </si>
  <si>
    <t>293,82</t>
  </si>
  <si>
    <t>19377,09</t>
  </si>
  <si>
    <t>19260,26</t>
  </si>
  <si>
    <t>18240,48</t>
  </si>
  <si>
    <t>223,21</t>
  </si>
  <si>
    <t>20292,93</t>
  </si>
  <si>
    <t>15606,6</t>
  </si>
  <si>
    <t>15093,78</t>
  </si>
  <si>
    <t>138,86</t>
  </si>
  <si>
    <t>21761,73</t>
  </si>
  <si>
    <t>19200,75</t>
  </si>
  <si>
    <t>18872,15</t>
  </si>
  <si>
    <t>169,15</t>
  </si>
  <si>
    <t>160,44</t>
  </si>
  <si>
    <t>159,05</t>
  </si>
  <si>
    <t>157,52</t>
  </si>
  <si>
    <t>147,76</t>
  </si>
  <si>
    <t>163,23</t>
  </si>
  <si>
    <t>171,21</t>
  </si>
  <si>
    <t>141,67</t>
  </si>
  <si>
    <t>127,19</t>
  </si>
  <si>
    <t>155,9</t>
  </si>
  <si>
    <t>171,47</t>
  </si>
  <si>
    <t>150,83</t>
  </si>
  <si>
    <t>91,9</t>
  </si>
  <si>
    <t>64,6</t>
  </si>
  <si>
    <t>23271,39</t>
  </si>
  <si>
    <t>22255,94</t>
  </si>
  <si>
    <t>20599,92</t>
  </si>
  <si>
    <t>229,41</t>
  </si>
  <si>
    <t>24562,5</t>
  </si>
  <si>
    <t>23209,24</t>
  </si>
  <si>
    <t>17903,19</t>
  </si>
  <si>
    <t>244,35</t>
  </si>
  <si>
    <t>20328</t>
  </si>
  <si>
    <t>20681,21</t>
  </si>
  <si>
    <t>19546,49</t>
  </si>
  <si>
    <t>215,78</t>
  </si>
  <si>
    <t>26433,61</t>
  </si>
  <si>
    <t>24338,78</t>
  </si>
  <si>
    <t>23321,73</t>
  </si>
  <si>
    <t>144,3</t>
  </si>
  <si>
    <t>18317,9</t>
  </si>
  <si>
    <t>18443,69</t>
  </si>
  <si>
    <t>13239,66</t>
  </si>
  <si>
    <t>282,62</t>
  </si>
  <si>
    <t>19008,45</t>
  </si>
  <si>
    <t>17970,33</t>
  </si>
  <si>
    <t>16240,95</t>
  </si>
  <si>
    <t>316,73</t>
  </si>
  <si>
    <t>20660,06</t>
  </si>
  <si>
    <t>17768,89</t>
  </si>
  <si>
    <t>14567,7</t>
  </si>
  <si>
    <t>285,68</t>
  </si>
  <si>
    <t>20013,12</t>
  </si>
  <si>
    <t>21766,88</t>
  </si>
  <si>
    <t>20931,68</t>
  </si>
  <si>
    <t>181,36</t>
  </si>
  <si>
    <t>21854,32</t>
  </si>
  <si>
    <t>18291,17</t>
  </si>
  <si>
    <t>15573,42</t>
  </si>
  <si>
    <t>303,49</t>
  </si>
  <si>
    <t>20664,14</t>
  </si>
  <si>
    <t>18266,6</t>
  </si>
  <si>
    <t>16179,13</t>
  </si>
  <si>
    <t>403,55</t>
  </si>
  <si>
    <t>19780,97</t>
  </si>
  <si>
    <t>19979,48</t>
  </si>
  <si>
    <t>16160,06</t>
  </si>
  <si>
    <t>301,49</t>
  </si>
  <si>
    <t>23638,85</t>
  </si>
  <si>
    <t>19217,7</t>
  </si>
  <si>
    <t>16008,15</t>
  </si>
  <si>
    <t>171,44</t>
  </si>
  <si>
    <t>21375,64</t>
  </si>
  <si>
    <t>20318,27</t>
  </si>
  <si>
    <t>19826,96</t>
  </si>
  <si>
    <t>332,85</t>
  </si>
  <si>
    <t>20836,13</t>
  </si>
  <si>
    <t>17036,72</t>
  </si>
  <si>
    <t>17618,29</t>
  </si>
  <si>
    <t>391,17</t>
  </si>
  <si>
    <t>19140,83</t>
  </si>
  <si>
    <t>17678,73</t>
  </si>
  <si>
    <t>17306,54</t>
  </si>
  <si>
    <t>285,55</t>
  </si>
  <si>
    <t>20797,8</t>
  </si>
  <si>
    <t>18891,58</t>
  </si>
  <si>
    <t>17692,35</t>
  </si>
  <si>
    <t>160,43</t>
  </si>
  <si>
    <t>21044,57</t>
  </si>
  <si>
    <t>21168,39</t>
  </si>
  <si>
    <t>18549,28</t>
  </si>
  <si>
    <t>269,34</t>
  </si>
  <si>
    <t>21413,17</t>
  </si>
  <si>
    <t>19447,2</t>
  </si>
  <si>
    <t>17073,43</t>
  </si>
  <si>
    <t>291,98</t>
  </si>
  <si>
    <t>19234,8</t>
  </si>
  <si>
    <t>19159,21</t>
  </si>
  <si>
    <t>18126,27</t>
  </si>
  <si>
    <t>222,23</t>
  </si>
  <si>
    <t>20182,82</t>
  </si>
  <si>
    <t>15516,62</t>
  </si>
  <si>
    <t>15019,25</t>
  </si>
  <si>
    <t>139,21</t>
  </si>
  <si>
    <t>21600,8</t>
  </si>
  <si>
    <t>19078,99</t>
  </si>
  <si>
    <t>18745,03</t>
  </si>
  <si>
    <t>168,16</t>
  </si>
  <si>
    <t>159,83</t>
  </si>
  <si>
    <t>158,44</t>
  </si>
  <si>
    <t>156,45</t>
  </si>
  <si>
    <t>148,25</t>
  </si>
  <si>
    <t>161,89</t>
  </si>
  <si>
    <t>170,1</t>
  </si>
  <si>
    <t>141,14</t>
  </si>
  <si>
    <t>126,47</t>
  </si>
  <si>
    <t>155,07</t>
  </si>
  <si>
    <t>91,59</t>
  </si>
  <si>
    <t>64,8</t>
  </si>
  <si>
    <t>23142,97</t>
  </si>
  <si>
    <t>22130,92</t>
  </si>
  <si>
    <t>20472,41</t>
  </si>
  <si>
    <t>227,48</t>
  </si>
  <si>
    <t>24397,86</t>
  </si>
  <si>
    <t>23099,85</t>
  </si>
  <si>
    <t>17786,79</t>
  </si>
  <si>
    <t>242,57</t>
  </si>
  <si>
    <t>20179,51</t>
  </si>
  <si>
    <t>20585,28</t>
  </si>
  <si>
    <t>19449,75</t>
  </si>
  <si>
    <t>214,94</t>
  </si>
  <si>
    <t>26249,61</t>
  </si>
  <si>
    <t>24210,02</t>
  </si>
  <si>
    <t>23188,15</t>
  </si>
  <si>
    <t>144,68</t>
  </si>
  <si>
    <t>18168,71</t>
  </si>
  <si>
    <t>18325,78</t>
  </si>
  <si>
    <t>13146</t>
  </si>
  <si>
    <t>280,23</t>
  </si>
  <si>
    <t>18881,05</t>
  </si>
  <si>
    <t>17857,59</t>
  </si>
  <si>
    <t>16135,32</t>
  </si>
  <si>
    <t>315,03</t>
  </si>
  <si>
    <t>20527,7</t>
  </si>
  <si>
    <t>17663,51</t>
  </si>
  <si>
    <t>14516,4</t>
  </si>
  <si>
    <t>284</t>
  </si>
  <si>
    <t>19888,72</t>
  </si>
  <si>
    <t>21624,45</t>
  </si>
  <si>
    <t>20833,54</t>
  </si>
  <si>
    <t>181,58</t>
  </si>
  <si>
    <t>21688,58</t>
  </si>
  <si>
    <t>18202,36</t>
  </si>
  <si>
    <t>15477,23</t>
  </si>
  <si>
    <t>302,44</t>
  </si>
  <si>
    <t>20522,61</t>
  </si>
  <si>
    <t>18171,07</t>
  </si>
  <si>
    <t>16075,93</t>
  </si>
  <si>
    <t>400,95</t>
  </si>
  <si>
    <t>19644,36</t>
  </si>
  <si>
    <t>19842,41</t>
  </si>
  <si>
    <t>16052,63</t>
  </si>
  <si>
    <t>300,81</t>
  </si>
  <si>
    <t>23470,83</t>
  </si>
  <si>
    <t>19090,35</t>
  </si>
  <si>
    <t>15894,25</t>
  </si>
  <si>
    <t>21268,76</t>
  </si>
  <si>
    <t>20204,88</t>
  </si>
  <si>
    <t>19722,63</t>
  </si>
  <si>
    <t>20670,26</t>
  </si>
  <si>
    <t>16906,4</t>
  </si>
  <si>
    <t>17509,89</t>
  </si>
  <si>
    <t>389,26</t>
  </si>
  <si>
    <t>19020,98</t>
  </si>
  <si>
    <t>17555,2</t>
  </si>
  <si>
    <t>17189,8</t>
  </si>
  <si>
    <t>284,98</t>
  </si>
  <si>
    <t>20672,21</t>
  </si>
  <si>
    <t>18754,4</t>
  </si>
  <si>
    <t>17598,55</t>
  </si>
  <si>
    <t>160,47</t>
  </si>
  <si>
    <t>20877,72</t>
  </si>
  <si>
    <t>21018,89</t>
  </si>
  <si>
    <t>18399,58</t>
  </si>
  <si>
    <t>267,37</t>
  </si>
  <si>
    <t>21282,49</t>
  </si>
  <si>
    <t>19315,51</t>
  </si>
  <si>
    <t>16975,8</t>
  </si>
  <si>
    <t>290,64</t>
  </si>
  <si>
    <t>19095,9</t>
  </si>
  <si>
    <t>19034,12</t>
  </si>
  <si>
    <t>18005,5</t>
  </si>
  <si>
    <t>221,02</t>
  </si>
  <si>
    <t>20067,48</t>
  </si>
  <si>
    <t>15438,18</t>
  </si>
  <si>
    <t>14924,43</t>
  </si>
  <si>
    <t>138,58</t>
  </si>
  <si>
    <t>21457,25</t>
  </si>
  <si>
    <t>18979,82</t>
  </si>
  <si>
    <t>18608,94</t>
  </si>
  <si>
    <t>167,13</t>
  </si>
  <si>
    <t>159,33</t>
  </si>
  <si>
    <t>156,83</t>
  </si>
  <si>
    <t>155,72</t>
  </si>
  <si>
    <t>147,96</t>
  </si>
  <si>
    <t>160,68</t>
  </si>
  <si>
    <t>168,65</t>
  </si>
  <si>
    <t>141,3</t>
  </si>
  <si>
    <t>125,83</t>
  </si>
  <si>
    <t>153,46</t>
  </si>
  <si>
    <t>147,27</t>
  </si>
  <si>
    <t>92,13</t>
  </si>
  <si>
    <t>65</t>
  </si>
  <si>
    <t>23088,98</t>
  </si>
  <si>
    <t>22014,93</t>
  </si>
  <si>
    <t>20340,68</t>
  </si>
  <si>
    <t>224,66</t>
  </si>
  <si>
    <t>24277,98</t>
  </si>
  <si>
    <t>22989,41</t>
  </si>
  <si>
    <t>17698,16</t>
  </si>
  <si>
    <t>241</t>
  </si>
  <si>
    <t>20063,26</t>
  </si>
  <si>
    <t>20488,39</t>
  </si>
  <si>
    <t>19338,5</t>
  </si>
  <si>
    <t>213,5</t>
  </si>
  <si>
    <t>26100,09</t>
  </si>
  <si>
    <t>24048,28</t>
  </si>
  <si>
    <t>23043,58</t>
  </si>
  <si>
    <t>143,41</t>
  </si>
  <si>
    <t>18086,91</t>
  </si>
  <si>
    <t>18241,71</t>
  </si>
  <si>
    <t>13090,31</t>
  </si>
  <si>
    <t>278,31</t>
  </si>
  <si>
    <t>18821,4</t>
  </si>
  <si>
    <t>17727,02</t>
  </si>
  <si>
    <t>16047,4</t>
  </si>
  <si>
    <t>313,84</t>
  </si>
  <si>
    <t>20387,58</t>
  </si>
  <si>
    <t>17552,31</t>
  </si>
  <si>
    <t>14443,13</t>
  </si>
  <si>
    <t>282,36</t>
  </si>
  <si>
    <t>19759,13</t>
  </si>
  <si>
    <t>21475,6</t>
  </si>
  <si>
    <t>20682,5</t>
  </si>
  <si>
    <t>179,89</t>
  </si>
  <si>
    <t>21542,27</t>
  </si>
  <si>
    <t>18141,19</t>
  </si>
  <si>
    <t>15384,59</t>
  </si>
  <si>
    <t>301,23</t>
  </si>
  <si>
    <t>20405,23</t>
  </si>
  <si>
    <t>16009,47</t>
  </si>
  <si>
    <t>397,85</t>
  </si>
  <si>
    <t>19493,15</t>
  </si>
  <si>
    <t>19715,8</t>
  </si>
  <si>
    <t>15952,14</t>
  </si>
  <si>
    <t>298,78</t>
  </si>
  <si>
    <t>23298,69</t>
  </si>
  <si>
    <t>18992,78</t>
  </si>
  <si>
    <t>15766,58</t>
  </si>
  <si>
    <t>169,87</t>
  </si>
  <si>
    <t>21153,68</t>
  </si>
  <si>
    <t>20097,62</t>
  </si>
  <si>
    <t>19637,4</t>
  </si>
  <si>
    <t>328,76</t>
  </si>
  <si>
    <t>16804,97</t>
  </si>
  <si>
    <t>17414,66</t>
  </si>
  <si>
    <t>386,41</t>
  </si>
  <si>
    <t>18887,82</t>
  </si>
  <si>
    <t>17443,42</t>
  </si>
  <si>
    <t>17088,82</t>
  </si>
  <si>
    <t>284,11</t>
  </si>
  <si>
    <t>20517,78</t>
  </si>
  <si>
    <t>18597,68</t>
  </si>
  <si>
    <t>17493,87</t>
  </si>
  <si>
    <t>159,1</t>
  </si>
  <si>
    <t>20760,81</t>
  </si>
  <si>
    <t>20881,34</t>
  </si>
  <si>
    <t>18274,91</t>
  </si>
  <si>
    <t>265,1</t>
  </si>
  <si>
    <t>21153,95</t>
  </si>
  <si>
    <t>19199,01</t>
  </si>
  <si>
    <t>16870,82</t>
  </si>
  <si>
    <t>289,01</t>
  </si>
  <si>
    <t>18962,36</t>
  </si>
  <si>
    <t>18912,29</t>
  </si>
  <si>
    <t>17886,87</t>
  </si>
  <si>
    <t>219,35</t>
  </si>
  <si>
    <t>19943,91</t>
  </si>
  <si>
    <t>15365,05</t>
  </si>
  <si>
    <t>14816,4</t>
  </si>
  <si>
    <t>135,27</t>
  </si>
  <si>
    <t>21313,87</t>
  </si>
  <si>
    <t>18873,69</t>
  </si>
  <si>
    <t>18500,75</t>
  </si>
  <si>
    <t>158,42</t>
  </si>
  <si>
    <t>155,24</t>
  </si>
  <si>
    <t>155,62</t>
  </si>
  <si>
    <t>146,99</t>
  </si>
  <si>
    <t>159,9</t>
  </si>
  <si>
    <t>166,58</t>
  </si>
  <si>
    <t>139,44</t>
  </si>
  <si>
    <t>125,03</t>
  </si>
  <si>
    <t>150,82</t>
  </si>
  <si>
    <t>167,86</t>
  </si>
  <si>
    <t>144,71</t>
  </si>
  <si>
    <t>89,58</t>
  </si>
  <si>
    <t>65,2</t>
  </si>
  <si>
    <t>22921,19</t>
  </si>
  <si>
    <t>21911,59</t>
  </si>
  <si>
    <t>20203,51</t>
  </si>
  <si>
    <t>223,02</t>
  </si>
  <si>
    <t>24161,08</t>
  </si>
  <si>
    <t>22850,94</t>
  </si>
  <si>
    <t>17603,8</t>
  </si>
  <si>
    <t>239,39</t>
  </si>
  <si>
    <t>19930,84</t>
  </si>
  <si>
    <t>20328,1</t>
  </si>
  <si>
    <t>19217,36</t>
  </si>
  <si>
    <t>211,84</t>
  </si>
  <si>
    <t>25918,91</t>
  </si>
  <si>
    <t>23921,16</t>
  </si>
  <si>
    <t>22916,13</t>
  </si>
  <si>
    <t>143,28</t>
  </si>
  <si>
    <t>17974,62</t>
  </si>
  <si>
    <t>18145,58</t>
  </si>
  <si>
    <t>13015,77</t>
  </si>
  <si>
    <t>277,01</t>
  </si>
  <si>
    <t>18704,93</t>
  </si>
  <si>
    <t>17612,5</t>
  </si>
  <si>
    <t>15960,23</t>
  </si>
  <si>
    <t>312,75</t>
  </si>
  <si>
    <t>20250,94</t>
  </si>
  <si>
    <t>17453,19</t>
  </si>
  <si>
    <t>14366,89</t>
  </si>
  <si>
    <t>279,79</t>
  </si>
  <si>
    <t>19655,79</t>
  </si>
  <si>
    <t>21342,99</t>
  </si>
  <si>
    <t>20568,18</t>
  </si>
  <si>
    <t>179,36</t>
  </si>
  <si>
    <t>21355,55</t>
  </si>
  <si>
    <t>18021,34</t>
  </si>
  <si>
    <t>15294,69</t>
  </si>
  <si>
    <t>300,05</t>
  </si>
  <si>
    <t>20284,85</t>
  </si>
  <si>
    <t>17940,86</t>
  </si>
  <si>
    <t>15923,37</t>
  </si>
  <si>
    <t>395,58</t>
  </si>
  <si>
    <t>19376,21</t>
  </si>
  <si>
    <t>19593,1</t>
  </si>
  <si>
    <t>15858,69</t>
  </si>
  <si>
    <t>297,2</t>
  </si>
  <si>
    <t>23117,14</t>
  </si>
  <si>
    <t>18891,9</t>
  </si>
  <si>
    <t>15640,24</t>
  </si>
  <si>
    <t>167,94</t>
  </si>
  <si>
    <t>21012,32</t>
  </si>
  <si>
    <t>19983,78</t>
  </si>
  <si>
    <t>19515,15</t>
  </si>
  <si>
    <t>326,01</t>
  </si>
  <si>
    <t>20416,78</t>
  </si>
  <si>
    <t>16721,23</t>
  </si>
  <si>
    <t>17333,94</t>
  </si>
  <si>
    <t>384,14</t>
  </si>
  <si>
    <t>18766,27</t>
  </si>
  <si>
    <t>17296,35</t>
  </si>
  <si>
    <t>16952,58</t>
  </si>
  <si>
    <t>283,18</t>
  </si>
  <si>
    <t>20417,06</t>
  </si>
  <si>
    <t>18474,47</t>
  </si>
  <si>
    <t>17358,16</t>
  </si>
  <si>
    <t>157,81</t>
  </si>
  <si>
    <t>20637,53</t>
  </si>
  <si>
    <t>20742,22</t>
  </si>
  <si>
    <t>18135,19</t>
  </si>
  <si>
    <t>263,22</t>
  </si>
  <si>
    <t>21019,57</t>
  </si>
  <si>
    <t>19090,64</t>
  </si>
  <si>
    <t>16750,57</t>
  </si>
  <si>
    <t>286,72</t>
  </si>
  <si>
    <t>18811,61</t>
  </si>
  <si>
    <t>18812,29</t>
  </si>
  <si>
    <t>17778,94</t>
  </si>
  <si>
    <t>217,93</t>
  </si>
  <si>
    <t>19782,09</t>
  </si>
  <si>
    <t>15276,58</t>
  </si>
  <si>
    <t>14702,56</t>
  </si>
  <si>
    <t>21153,58</t>
  </si>
  <si>
    <t>18776,36</t>
  </si>
  <si>
    <t>18373,96</t>
  </si>
  <si>
    <t>164,92</t>
  </si>
  <si>
    <t>156,86</t>
  </si>
  <si>
    <t>154,38</t>
  </si>
  <si>
    <t>154,85</t>
  </si>
  <si>
    <t>145,22</t>
  </si>
  <si>
    <t>158,38</t>
  </si>
  <si>
    <t>165,43</t>
  </si>
  <si>
    <t>137,99</t>
  </si>
  <si>
    <t>123,26</t>
  </si>
  <si>
    <t>148,24</t>
  </si>
  <si>
    <t>166,89</t>
  </si>
  <si>
    <t>142,99</t>
  </si>
  <si>
    <t>88,71</t>
  </si>
  <si>
    <t>65,4</t>
  </si>
  <si>
    <t>22786,14</t>
  </si>
  <si>
    <t>21810,74</t>
  </si>
  <si>
    <t>20087,42</t>
  </si>
  <si>
    <t>221,32</t>
  </si>
  <si>
    <t>24035,55</t>
  </si>
  <si>
    <t>22706,86</t>
  </si>
  <si>
    <t>17535,13</t>
  </si>
  <si>
    <t>237,84</t>
  </si>
  <si>
    <t>19817,35</t>
  </si>
  <si>
    <t>20197,46</t>
  </si>
  <si>
    <t>19125,44</t>
  </si>
  <si>
    <t>210,2</t>
  </si>
  <si>
    <t>25755,29</t>
  </si>
  <si>
    <t>23813,51</t>
  </si>
  <si>
    <t>22791,99</t>
  </si>
  <si>
    <t>142,44</t>
  </si>
  <si>
    <t>17851,51</t>
  </si>
  <si>
    <t>18057,84</t>
  </si>
  <si>
    <t>12934,73</t>
  </si>
  <si>
    <t>275,95</t>
  </si>
  <si>
    <t>18605,13</t>
  </si>
  <si>
    <t>17505,84</t>
  </si>
  <si>
    <t>15881,87</t>
  </si>
  <si>
    <t>311,1</t>
  </si>
  <si>
    <t>20109,82</t>
  </si>
  <si>
    <t>17376,23</t>
  </si>
  <si>
    <t>14244,3</t>
  </si>
  <si>
    <t>278,02</t>
  </si>
  <si>
    <t>19551,68</t>
  </si>
  <si>
    <t>21235,57</t>
  </si>
  <si>
    <t>20425,06</t>
  </si>
  <si>
    <t>178,25</t>
  </si>
  <si>
    <t>21247,54</t>
  </si>
  <si>
    <t>17926,65</t>
  </si>
  <si>
    <t>15213,02</t>
  </si>
  <si>
    <t>298,38</t>
  </si>
  <si>
    <t>20166,04</t>
  </si>
  <si>
    <t>17837,29</t>
  </si>
  <si>
    <t>15837,25</t>
  </si>
  <si>
    <t>393,45</t>
  </si>
  <si>
    <t>19280,52</t>
  </si>
  <si>
    <t>19508,92</t>
  </si>
  <si>
    <t>15774,27</t>
  </si>
  <si>
    <t>295,68</t>
  </si>
  <si>
    <t>22993,01</t>
  </si>
  <si>
    <t>18808,87</t>
  </si>
  <si>
    <t>15553,91</t>
  </si>
  <si>
    <t>165,65</t>
  </si>
  <si>
    <t>20887,43</t>
  </si>
  <si>
    <t>19879,2</t>
  </si>
  <si>
    <t>19375,32</t>
  </si>
  <si>
    <t>20257,69</t>
  </si>
  <si>
    <t>16621,2</t>
  </si>
  <si>
    <t>17254,01</t>
  </si>
  <si>
    <t>381,23</t>
  </si>
  <si>
    <t>18619,53</t>
  </si>
  <si>
    <t>17188,98</t>
  </si>
  <si>
    <t>16854,38</t>
  </si>
  <si>
    <t>280,32</t>
  </si>
  <si>
    <t>20297,25</t>
  </si>
  <si>
    <t>18339,9</t>
  </si>
  <si>
    <t>17231,34</t>
  </si>
  <si>
    <t>156,48</t>
  </si>
  <si>
    <t>20479,34</t>
  </si>
  <si>
    <t>20623,67</t>
  </si>
  <si>
    <t>18031,56</t>
  </si>
  <si>
    <t>262,68</t>
  </si>
  <si>
    <t>20859,64</t>
  </si>
  <si>
    <t>18970,5</t>
  </si>
  <si>
    <t>16649,42</t>
  </si>
  <si>
    <t>284,24</t>
  </si>
  <si>
    <t>18696,81</t>
  </si>
  <si>
    <t>18700,01</t>
  </si>
  <si>
    <t>17666,97</t>
  </si>
  <si>
    <t>216,33</t>
  </si>
  <si>
    <t>19664,74</t>
  </si>
  <si>
    <t>15181,88</t>
  </si>
  <si>
    <t>14578,21</t>
  </si>
  <si>
    <t>132,04</t>
  </si>
  <si>
    <t>21068,01</t>
  </si>
  <si>
    <t>18685,02</t>
  </si>
  <si>
    <t>18257,55</t>
  </si>
  <si>
    <t>163,59</t>
  </si>
  <si>
    <t>155</t>
  </si>
  <si>
    <t>153,59</t>
  </si>
  <si>
    <t>144,21</t>
  </si>
  <si>
    <t>157,07</t>
  </si>
  <si>
    <t>163,7</t>
  </si>
  <si>
    <t>135,96</t>
  </si>
  <si>
    <t>122,44</t>
  </si>
  <si>
    <t>145,8</t>
  </si>
  <si>
    <t>166,9</t>
  </si>
  <si>
    <t>141,38</t>
  </si>
  <si>
    <t>87,64</t>
  </si>
  <si>
    <t>65,6</t>
  </si>
  <si>
    <t>22632,24</t>
  </si>
  <si>
    <t>21706,56</t>
  </si>
  <si>
    <t>19965,59</t>
  </si>
  <si>
    <t>219,9</t>
  </si>
  <si>
    <t>23923,41</t>
  </si>
  <si>
    <t>22587,49</t>
  </si>
  <si>
    <t>17459,75</t>
  </si>
  <si>
    <t>236,38</t>
  </si>
  <si>
    <t>19730,06</t>
  </si>
  <si>
    <t>20093,6</t>
  </si>
  <si>
    <t>19035,48</t>
  </si>
  <si>
    <t>209,21</t>
  </si>
  <si>
    <t>25628,12</t>
  </si>
  <si>
    <t>23700,93</t>
  </si>
  <si>
    <t>22685,06</t>
  </si>
  <si>
    <t>141,46</t>
  </si>
  <si>
    <t>17743,55</t>
  </si>
  <si>
    <t>17944,43</t>
  </si>
  <si>
    <t>12866,94</t>
  </si>
  <si>
    <t>274,89</t>
  </si>
  <si>
    <t>18501,59</t>
  </si>
  <si>
    <t>17411,64</t>
  </si>
  <si>
    <t>15795,34</t>
  </si>
  <si>
    <t>309,59</t>
  </si>
  <si>
    <t>19958,6</t>
  </si>
  <si>
    <t>17246,91</t>
  </si>
  <si>
    <t>14149,87</t>
  </si>
  <si>
    <t>277,11</t>
  </si>
  <si>
    <t>19438,12</t>
  </si>
  <si>
    <t>21157,52</t>
  </si>
  <si>
    <t>20300,5</t>
  </si>
  <si>
    <t>178,48</t>
  </si>
  <si>
    <t>21124,67</t>
  </si>
  <si>
    <t>17808,42</t>
  </si>
  <si>
    <t>15105,22</t>
  </si>
  <si>
    <t>296,13</t>
  </si>
  <si>
    <t>20042,95</t>
  </si>
  <si>
    <t>17722,58</t>
  </si>
  <si>
    <t>15753,59</t>
  </si>
  <si>
    <t>390,98</t>
  </si>
  <si>
    <t>19174,58</t>
  </si>
  <si>
    <t>19394,14</t>
  </si>
  <si>
    <t>15674,48</t>
  </si>
  <si>
    <t>294</t>
  </si>
  <si>
    <t>22875,38</t>
  </si>
  <si>
    <t>18709,5</t>
  </si>
  <si>
    <t>15451,67</t>
  </si>
  <si>
    <t>164,39</t>
  </si>
  <si>
    <t>20752,5</t>
  </si>
  <si>
    <t>19770,39</t>
  </si>
  <si>
    <t>19213,74</t>
  </si>
  <si>
    <t>323,97</t>
  </si>
  <si>
    <t>20143,72</t>
  </si>
  <si>
    <t>16526,02</t>
  </si>
  <si>
    <t>17164,57</t>
  </si>
  <si>
    <t>378,79</t>
  </si>
  <si>
    <t>18475,68</t>
  </si>
  <si>
    <t>17056,85</t>
  </si>
  <si>
    <t>16748,98</t>
  </si>
  <si>
    <t>278,28</t>
  </si>
  <si>
    <t>20152,19</t>
  </si>
  <si>
    <t>18211</t>
  </si>
  <si>
    <t>17131,16</t>
  </si>
  <si>
    <t>155,67</t>
  </si>
  <si>
    <t>20333,39</t>
  </si>
  <si>
    <t>20468,32</t>
  </si>
  <si>
    <t>17911,35</t>
  </si>
  <si>
    <t>261,5</t>
  </si>
  <si>
    <t>20711,88</t>
  </si>
  <si>
    <t>18845,03</t>
  </si>
  <si>
    <t>16525,8</t>
  </si>
  <si>
    <t>283,31</t>
  </si>
  <si>
    <t>18563,02</t>
  </si>
  <si>
    <t>18596,13</t>
  </si>
  <si>
    <t>17583,8</t>
  </si>
  <si>
    <t>213,74</t>
  </si>
  <si>
    <t>19520,72</t>
  </si>
  <si>
    <t>15080,38</t>
  </si>
  <si>
    <t>14505,37</t>
  </si>
  <si>
    <t>131,03</t>
  </si>
  <si>
    <t>20930,8</t>
  </si>
  <si>
    <t>18547,94</t>
  </si>
  <si>
    <t>18124,55</t>
  </si>
  <si>
    <t>153,49</t>
  </si>
  <si>
    <t>152,57</t>
  </si>
  <si>
    <t>152,94</t>
  </si>
  <si>
    <t>142,43</t>
  </si>
  <si>
    <t>155,8</t>
  </si>
  <si>
    <t>162,08</t>
  </si>
  <si>
    <t>134,04</t>
  </si>
  <si>
    <t>121,84</t>
  </si>
  <si>
    <t>145,64</t>
  </si>
  <si>
    <t>140,73</t>
  </si>
  <si>
    <t>86,93</t>
  </si>
  <si>
    <t>65,8</t>
  </si>
  <si>
    <t>22491,63</t>
  </si>
  <si>
    <t>21580,64</t>
  </si>
  <si>
    <t>19858,95</t>
  </si>
  <si>
    <t>218,54</t>
  </si>
  <si>
    <t>23770,18</t>
  </si>
  <si>
    <t>22468,29</t>
  </si>
  <si>
    <t>17380,38</t>
  </si>
  <si>
    <t>235,11</t>
  </si>
  <si>
    <t>19624,7</t>
  </si>
  <si>
    <t>19984,12</t>
  </si>
  <si>
    <t>18897,96</t>
  </si>
  <si>
    <t>207,39</t>
  </si>
  <si>
    <t>25536,21</t>
  </si>
  <si>
    <t>23579,45</t>
  </si>
  <si>
    <t>22547,52</t>
  </si>
  <si>
    <t>139,86</t>
  </si>
  <si>
    <t>17622,73</t>
  </si>
  <si>
    <t>17861,67</t>
  </si>
  <si>
    <t>12811,13</t>
  </si>
  <si>
    <t>273,02</t>
  </si>
  <si>
    <t>18393,83</t>
  </si>
  <si>
    <t>17330,96</t>
  </si>
  <si>
    <t>15722,36</t>
  </si>
  <si>
    <t>19819,88</t>
  </si>
  <si>
    <t>17157,83</t>
  </si>
  <si>
    <t>14075,64</t>
  </si>
  <si>
    <t>275,15</t>
  </si>
  <si>
    <t>19314,08</t>
  </si>
  <si>
    <t>21048,2</t>
  </si>
  <si>
    <t>20199,25</t>
  </si>
  <si>
    <t>176,64</t>
  </si>
  <si>
    <t>21004,47</t>
  </si>
  <si>
    <t>17708,07</t>
  </si>
  <si>
    <t>14998,71</t>
  </si>
  <si>
    <t>293,34</t>
  </si>
  <si>
    <t>19913,59</t>
  </si>
  <si>
    <t>17603,52</t>
  </si>
  <si>
    <t>15663,2</t>
  </si>
  <si>
    <t>388,59</t>
  </si>
  <si>
    <t>19091,42</t>
  </si>
  <si>
    <t>19301,2</t>
  </si>
  <si>
    <t>15582,83</t>
  </si>
  <si>
    <t>291,49</t>
  </si>
  <si>
    <t>22746,76</t>
  </si>
  <si>
    <t>18585,06</t>
  </si>
  <si>
    <t>15381,7</t>
  </si>
  <si>
    <t>163,46</t>
  </si>
  <si>
    <t>20647,15</t>
  </si>
  <si>
    <t>19647,82</t>
  </si>
  <si>
    <t>19084,78</t>
  </si>
  <si>
    <t>322,34</t>
  </si>
  <si>
    <t>20035,93</t>
  </si>
  <si>
    <t>16433,68</t>
  </si>
  <si>
    <t>17070,95</t>
  </si>
  <si>
    <t>376,29</t>
  </si>
  <si>
    <t>18369,41</t>
  </si>
  <si>
    <t>16966,96</t>
  </si>
  <si>
    <t>16641,51</t>
  </si>
  <si>
    <t>275,25</t>
  </si>
  <si>
    <t>20032,61</t>
  </si>
  <si>
    <t>18104,85</t>
  </si>
  <si>
    <t>17046,51</t>
  </si>
  <si>
    <t>154,18</t>
  </si>
  <si>
    <t>20190,38</t>
  </si>
  <si>
    <t>20340,39</t>
  </si>
  <si>
    <t>17796,1</t>
  </si>
  <si>
    <t>260,01</t>
  </si>
  <si>
    <t>20579,93</t>
  </si>
  <si>
    <t>18692,85</t>
  </si>
  <si>
    <t>16430,35</t>
  </si>
  <si>
    <t>18432,56</t>
  </si>
  <si>
    <t>18459,73</t>
  </si>
  <si>
    <t>17455,83</t>
  </si>
  <si>
    <t>211,44</t>
  </si>
  <si>
    <t>19398,21</t>
  </si>
  <si>
    <t>14976,41</t>
  </si>
  <si>
    <t>14432,72</t>
  </si>
  <si>
    <t>130,38</t>
  </si>
  <si>
    <t>20766,38</t>
  </si>
  <si>
    <t>18402,85</t>
  </si>
  <si>
    <t>17992,01</t>
  </si>
  <si>
    <t>161,6</t>
  </si>
  <si>
    <t>152,11</t>
  </si>
  <si>
    <t>150,55</t>
  </si>
  <si>
    <t>152,47</t>
  </si>
  <si>
    <t>141,56</t>
  </si>
  <si>
    <t>154,2</t>
  </si>
  <si>
    <t>160,64</t>
  </si>
  <si>
    <t>132,96</t>
  </si>
  <si>
    <t>120,58</t>
  </si>
  <si>
    <t>144,88</t>
  </si>
  <si>
    <t>165,48</t>
  </si>
  <si>
    <t>139,24</t>
  </si>
  <si>
    <t>86,13</t>
  </si>
  <si>
    <t>66</t>
  </si>
  <si>
    <t>22361,47</t>
  </si>
  <si>
    <t>21446,83</t>
  </si>
  <si>
    <t>19745,35</t>
  </si>
  <si>
    <t>217,27</t>
  </si>
  <si>
    <t>23627,52</t>
  </si>
  <si>
    <t>22322,99</t>
  </si>
  <si>
    <t>17262,74</t>
  </si>
  <si>
    <t>233,46</t>
  </si>
  <si>
    <t>19514,04</t>
  </si>
  <si>
    <t>19875,45</t>
  </si>
  <si>
    <t>18817,32</t>
  </si>
  <si>
    <t>205,48</t>
  </si>
  <si>
    <t>25401,03</t>
  </si>
  <si>
    <t>23437,12</t>
  </si>
  <si>
    <t>22415,47</t>
  </si>
  <si>
    <t>138,08</t>
  </si>
  <si>
    <t>17501,28</t>
  </si>
  <si>
    <t>17760,38</t>
  </si>
  <si>
    <t>12722,74</t>
  </si>
  <si>
    <t>270,68</t>
  </si>
  <si>
    <t>18285,31</t>
  </si>
  <si>
    <t>17230,02</t>
  </si>
  <si>
    <t>15618,5</t>
  </si>
  <si>
    <t>305,44</t>
  </si>
  <si>
    <t>19688,09</t>
  </si>
  <si>
    <t>17064,85</t>
  </si>
  <si>
    <t>13987,96</t>
  </si>
  <si>
    <t>273,34</t>
  </si>
  <si>
    <t>19188,73</t>
  </si>
  <si>
    <t>20900,03</t>
  </si>
  <si>
    <t>20082,7</t>
  </si>
  <si>
    <t>176,21</t>
  </si>
  <si>
    <t>20861,12</t>
  </si>
  <si>
    <t>17595,92</t>
  </si>
  <si>
    <t>14891,07</t>
  </si>
  <si>
    <t>19773,89</t>
  </si>
  <si>
    <t>17497,59</t>
  </si>
  <si>
    <t>15573,33</t>
  </si>
  <si>
    <t>386,73</t>
  </si>
  <si>
    <t>19001,41</t>
  </si>
  <si>
    <t>19192,94</t>
  </si>
  <si>
    <t>15487,99</t>
  </si>
  <si>
    <t>289,31</t>
  </si>
  <si>
    <t>22606,54</t>
  </si>
  <si>
    <t>18496,15</t>
  </si>
  <si>
    <t>15291,56</t>
  </si>
  <si>
    <t>162,12</t>
  </si>
  <si>
    <t>20504,87</t>
  </si>
  <si>
    <t>19529,72</t>
  </si>
  <si>
    <t>18959,91</t>
  </si>
  <si>
    <t>320,1</t>
  </si>
  <si>
    <t>19932,59</t>
  </si>
  <si>
    <t>16330,23</t>
  </si>
  <si>
    <t>16981,66</t>
  </si>
  <si>
    <t>374,12</t>
  </si>
  <si>
    <t>18268,29</t>
  </si>
  <si>
    <t>16863,63</t>
  </si>
  <si>
    <t>16531,53</t>
  </si>
  <si>
    <t>273,17</t>
  </si>
  <si>
    <t>19914,9</t>
  </si>
  <si>
    <t>18003,24</t>
  </si>
  <si>
    <t>16941,56</t>
  </si>
  <si>
    <t>153,35</t>
  </si>
  <si>
    <t>20045,14</t>
  </si>
  <si>
    <t>20181,98</t>
  </si>
  <si>
    <t>17675,37</t>
  </si>
  <si>
    <t>259,15</t>
  </si>
  <si>
    <t>20439,03</t>
  </si>
  <si>
    <t>18581,16</t>
  </si>
  <si>
    <t>16353,58</t>
  </si>
  <si>
    <t>280,3</t>
  </si>
  <si>
    <t>18315,41</t>
  </si>
  <si>
    <t>18339,21</t>
  </si>
  <si>
    <t>17313,72</t>
  </si>
  <si>
    <t>209,74</t>
  </si>
  <si>
    <t>19306,58</t>
  </si>
  <si>
    <t>14834,66</t>
  </si>
  <si>
    <t>14350,35</t>
  </si>
  <si>
    <t>129,32</t>
  </si>
  <si>
    <t>20630,36</t>
  </si>
  <si>
    <t>18262,28</t>
  </si>
  <si>
    <t>17867,34</t>
  </si>
  <si>
    <t>161,3</t>
  </si>
  <si>
    <t>151,62</t>
  </si>
  <si>
    <t>148,66</t>
  </si>
  <si>
    <t>150,71</t>
  </si>
  <si>
    <t>140,89</t>
  </si>
  <si>
    <t>159,5</t>
  </si>
  <si>
    <t>132,34</t>
  </si>
  <si>
    <t>119,69</t>
  </si>
  <si>
    <t>144,48</t>
  </si>
  <si>
    <t>164,81</t>
  </si>
  <si>
    <t>138,59</t>
  </si>
  <si>
    <t>86,17</t>
  </si>
  <si>
    <t>66,2</t>
  </si>
  <si>
    <t>22178,73</t>
  </si>
  <si>
    <t>21284,23</t>
  </si>
  <si>
    <t>19654,09</t>
  </si>
  <si>
    <t>23460,39</t>
  </si>
  <si>
    <t>22203,55</t>
  </si>
  <si>
    <t>17150,55</t>
  </si>
  <si>
    <t>232,22</t>
  </si>
  <si>
    <t>19395,78</t>
  </si>
  <si>
    <t>19767,18</t>
  </si>
  <si>
    <t>18720,64</t>
  </si>
  <si>
    <t>205,49</t>
  </si>
  <si>
    <t>25268,48</t>
  </si>
  <si>
    <t>23314,49</t>
  </si>
  <si>
    <t>22311,22</t>
  </si>
  <si>
    <t>138,3</t>
  </si>
  <si>
    <t>17374,26</t>
  </si>
  <si>
    <t>17608,25</t>
  </si>
  <si>
    <t>12662,23</t>
  </si>
  <si>
    <t>269,49</t>
  </si>
  <si>
    <t>18131,68</t>
  </si>
  <si>
    <t>17136,18</t>
  </si>
  <si>
    <t>15527,04</t>
  </si>
  <si>
    <t>303,65</t>
  </si>
  <si>
    <t>19563,12</t>
  </si>
  <si>
    <t>16978,25</t>
  </si>
  <si>
    <t>13923,51</t>
  </si>
  <si>
    <t>271,55</t>
  </si>
  <si>
    <t>19074,84</t>
  </si>
  <si>
    <t>20782,42</t>
  </si>
  <si>
    <t>19990,73</t>
  </si>
  <si>
    <t>176,45</t>
  </si>
  <si>
    <t>20702,31</t>
  </si>
  <si>
    <t>17456,64</t>
  </si>
  <si>
    <t>14795,47</t>
  </si>
  <si>
    <t>289</t>
  </si>
  <si>
    <t>19644,68</t>
  </si>
  <si>
    <t>17395,23</t>
  </si>
  <si>
    <t>15438,61</t>
  </si>
  <si>
    <t>384,64</t>
  </si>
  <si>
    <t>18854,68</t>
  </si>
  <si>
    <t>19051,35</t>
  </si>
  <si>
    <t>15396,94</t>
  </si>
  <si>
    <t>286,86</t>
  </si>
  <si>
    <t>22489,84</t>
  </si>
  <si>
    <t>18399,75</t>
  </si>
  <si>
    <t>15216,59</t>
  </si>
  <si>
    <t>162,15</t>
  </si>
  <si>
    <t>20379,22</t>
  </si>
  <si>
    <t>19370,61</t>
  </si>
  <si>
    <t>18830,02</t>
  </si>
  <si>
    <t>318,07</t>
  </si>
  <si>
    <t>19790,63</t>
  </si>
  <si>
    <t>16249,02</t>
  </si>
  <si>
    <t>16871,07</t>
  </si>
  <si>
    <t>372,59</t>
  </si>
  <si>
    <t>18135,74</t>
  </si>
  <si>
    <t>16747,81</t>
  </si>
  <si>
    <t>16459,22</t>
  </si>
  <si>
    <t>270,47</t>
  </si>
  <si>
    <t>19801,05</t>
  </si>
  <si>
    <t>17889,54</t>
  </si>
  <si>
    <t>16833,27</t>
  </si>
  <si>
    <t>152,96</t>
  </si>
  <si>
    <t>19895,69</t>
  </si>
  <si>
    <t>20048,77</t>
  </si>
  <si>
    <t>17547,33</t>
  </si>
  <si>
    <t>257,46</t>
  </si>
  <si>
    <t>20285,54</t>
  </si>
  <si>
    <t>18450,75</t>
  </si>
  <si>
    <t>16260,61</t>
  </si>
  <si>
    <t>278,22</t>
  </si>
  <si>
    <t>18171,67</t>
  </si>
  <si>
    <t>18228,58</t>
  </si>
  <si>
    <t>17184,01</t>
  </si>
  <si>
    <t>19188,81</t>
  </si>
  <si>
    <t>14752,94</t>
  </si>
  <si>
    <t>14274,32</t>
  </si>
  <si>
    <t>130,13</t>
  </si>
  <si>
    <t>20464,1</t>
  </si>
  <si>
    <t>18119,52</t>
  </si>
  <si>
    <t>17699,76</t>
  </si>
  <si>
    <t>160,27</t>
  </si>
  <si>
    <t>150,32</t>
  </si>
  <si>
    <t>147,64</t>
  </si>
  <si>
    <t>149,18</t>
  </si>
  <si>
    <t>139,61</t>
  </si>
  <si>
    <t>152,8</t>
  </si>
  <si>
    <t>158,93</t>
  </si>
  <si>
    <t>132,53</t>
  </si>
  <si>
    <t>119,59</t>
  </si>
  <si>
    <t>144,6</t>
  </si>
  <si>
    <t>163,95</t>
  </si>
  <si>
    <t>137,78</t>
  </si>
  <si>
    <t>88,21</t>
  </si>
  <si>
    <t>66,4</t>
  </si>
  <si>
    <t>22056,36</t>
  </si>
  <si>
    <t>21160,81</t>
  </si>
  <si>
    <t>19578,46</t>
  </si>
  <si>
    <t>216,59</t>
  </si>
  <si>
    <t>23301,77</t>
  </si>
  <si>
    <t>22076,73</t>
  </si>
  <si>
    <t>17029,61</t>
  </si>
  <si>
    <t>230,58</t>
  </si>
  <si>
    <t>19257,47</t>
  </si>
  <si>
    <t>19664,38</t>
  </si>
  <si>
    <t>18604,58</t>
  </si>
  <si>
    <t>204,42</t>
  </si>
  <si>
    <t>25105,24</t>
  </si>
  <si>
    <t>23141,83</t>
  </si>
  <si>
    <t>22182,02</t>
  </si>
  <si>
    <t>136,56</t>
  </si>
  <si>
    <t>17240,89</t>
  </si>
  <si>
    <t>17497,56</t>
  </si>
  <si>
    <t>12604,36</t>
  </si>
  <si>
    <t>268,17</t>
  </si>
  <si>
    <t>18027,02</t>
  </si>
  <si>
    <t>17057,93</t>
  </si>
  <si>
    <t>15447,33</t>
  </si>
  <si>
    <t>301,79</t>
  </si>
  <si>
    <t>19442,3</t>
  </si>
  <si>
    <t>16891,38</t>
  </si>
  <si>
    <t>13866,38</t>
  </si>
  <si>
    <t>270,57</t>
  </si>
  <si>
    <t>18962,65</t>
  </si>
  <si>
    <t>20671,58</t>
  </si>
  <si>
    <t>19851,95</t>
  </si>
  <si>
    <t>175,6</t>
  </si>
  <si>
    <t>20562,91</t>
  </si>
  <si>
    <t>17372,5</t>
  </si>
  <si>
    <t>14716,64</t>
  </si>
  <si>
    <t>288,44</t>
  </si>
  <si>
    <t>19514,87</t>
  </si>
  <si>
    <t>17274,01</t>
  </si>
  <si>
    <t>15335,68</t>
  </si>
  <si>
    <t>382,24</t>
  </si>
  <si>
    <t>18711,07</t>
  </si>
  <si>
    <t>18915,24</t>
  </si>
  <si>
    <t>15293,98</t>
  </si>
  <si>
    <t>284,32</t>
  </si>
  <si>
    <t>18273,94</t>
  </si>
  <si>
    <t>15121</t>
  </si>
  <si>
    <t>161,44</t>
  </si>
  <si>
    <t>20275,48</t>
  </si>
  <si>
    <t>19256,46</t>
  </si>
  <si>
    <t>18762,68</t>
  </si>
  <si>
    <t>315,79</t>
  </si>
  <si>
    <t>19688,48</t>
  </si>
  <si>
    <t>16130,7</t>
  </si>
  <si>
    <t>16760,31</t>
  </si>
  <si>
    <t>370,29</t>
  </si>
  <si>
    <t>18035,47</t>
  </si>
  <si>
    <t>16617,9</t>
  </si>
  <si>
    <t>16336,29</t>
  </si>
  <si>
    <t>268,7</t>
  </si>
  <si>
    <t>19660,15</t>
  </si>
  <si>
    <t>17756,07</t>
  </si>
  <si>
    <t>16730,53</t>
  </si>
  <si>
    <t>151,97</t>
  </si>
  <si>
    <t>19719,87</t>
  </si>
  <si>
    <t>19918,27</t>
  </si>
  <si>
    <t>17443,15</t>
  </si>
  <si>
    <t>256,01</t>
  </si>
  <si>
    <t>20157,73</t>
  </si>
  <si>
    <t>18318,13</t>
  </si>
  <si>
    <t>16153,92</t>
  </si>
  <si>
    <t>276,16</t>
  </si>
  <si>
    <t>18059,31</t>
  </si>
  <si>
    <t>18103,85</t>
  </si>
  <si>
    <t>17072,34</t>
  </si>
  <si>
    <t>207,69</t>
  </si>
  <si>
    <t>19061,22</t>
  </si>
  <si>
    <t>14658,79</t>
  </si>
  <si>
    <t>14174,03</t>
  </si>
  <si>
    <t>129,25</t>
  </si>
  <si>
    <t>20368,91</t>
  </si>
  <si>
    <t>18010,08</t>
  </si>
  <si>
    <t>17586,59</t>
  </si>
  <si>
    <t>159,52</t>
  </si>
  <si>
    <t>149,92</t>
  </si>
  <si>
    <t>147,19</t>
  </si>
  <si>
    <t>147,89</t>
  </si>
  <si>
    <t>138,18</t>
  </si>
  <si>
    <t>152,52</t>
  </si>
  <si>
    <t>157,83</t>
  </si>
  <si>
    <t>118,64</t>
  </si>
  <si>
    <t>143,8</t>
  </si>
  <si>
    <t>137,72</t>
  </si>
  <si>
    <t>86,71</t>
  </si>
  <si>
    <t>66,6</t>
  </si>
  <si>
    <t>21960,83</t>
  </si>
  <si>
    <t>21005,12</t>
  </si>
  <si>
    <t>19457,69</t>
  </si>
  <si>
    <t>215,39</t>
  </si>
  <si>
    <t>23162,43</t>
  </si>
  <si>
    <t>21953,51</t>
  </si>
  <si>
    <t>16924,27</t>
  </si>
  <si>
    <t>229,37</t>
  </si>
  <si>
    <t>19160,37</t>
  </si>
  <si>
    <t>19558,26</t>
  </si>
  <si>
    <t>18477,45</t>
  </si>
  <si>
    <t>203,6</t>
  </si>
  <si>
    <t>24947,29</t>
  </si>
  <si>
    <t>23001,84</t>
  </si>
  <si>
    <t>22082,28</t>
  </si>
  <si>
    <t>135,6</t>
  </si>
  <si>
    <t>17130,6</t>
  </si>
  <si>
    <t>17406,45</t>
  </si>
  <si>
    <t>12571,43</t>
  </si>
  <si>
    <t>267,51</t>
  </si>
  <si>
    <t>17946,17</t>
  </si>
  <si>
    <t>16960,56</t>
  </si>
  <si>
    <t>15377,93</t>
  </si>
  <si>
    <t>299,98</t>
  </si>
  <si>
    <t>19329,63</t>
  </si>
  <si>
    <t>16798,88</t>
  </si>
  <si>
    <t>13787,92</t>
  </si>
  <si>
    <t>268,91</t>
  </si>
  <si>
    <t>18847,06</t>
  </si>
  <si>
    <t>20560,81</t>
  </si>
  <si>
    <t>19751,18</t>
  </si>
  <si>
    <t>20438,75</t>
  </si>
  <si>
    <t>17280,66</t>
  </si>
  <si>
    <t>14652,99</t>
  </si>
  <si>
    <t>286,5</t>
  </si>
  <si>
    <t>19379,32</t>
  </si>
  <si>
    <t>17160,65</t>
  </si>
  <si>
    <t>15262,15</t>
  </si>
  <si>
    <t>379,36</t>
  </si>
  <si>
    <t>18583,29</t>
  </si>
  <si>
    <t>18801,34</t>
  </si>
  <si>
    <t>15217,78</t>
  </si>
  <si>
    <t>282,55</t>
  </si>
  <si>
    <t>22216,47</t>
  </si>
  <si>
    <t>18190,26</t>
  </si>
  <si>
    <t>15032,11</t>
  </si>
  <si>
    <t>161,4</t>
  </si>
  <si>
    <t>20154,32</t>
  </si>
  <si>
    <t>19129,09</t>
  </si>
  <si>
    <t>18677,54</t>
  </si>
  <si>
    <t>314,44</t>
  </si>
  <si>
    <t>19577,22</t>
  </si>
  <si>
    <t>16011,57</t>
  </si>
  <si>
    <t>16661,53</t>
  </si>
  <si>
    <t>367,94</t>
  </si>
  <si>
    <t>17938,17</t>
  </si>
  <si>
    <t>16499,6</t>
  </si>
  <si>
    <t>16243,44</t>
  </si>
  <si>
    <t>267,57</t>
  </si>
  <si>
    <t>19528,65</t>
  </si>
  <si>
    <t>17672,23</t>
  </si>
  <si>
    <t>16614,71</t>
  </si>
  <si>
    <t>150,85</t>
  </si>
  <si>
    <t>19585,65</t>
  </si>
  <si>
    <t>19780,79</t>
  </si>
  <si>
    <t>17328,61</t>
  </si>
  <si>
    <t>253,17</t>
  </si>
  <si>
    <t>20024,45</t>
  </si>
  <si>
    <t>18194,3</t>
  </si>
  <si>
    <t>16034,97</t>
  </si>
  <si>
    <t>274,05</t>
  </si>
  <si>
    <t>17930,66</t>
  </si>
  <si>
    <t>17982,53</t>
  </si>
  <si>
    <t>16959,71</t>
  </si>
  <si>
    <t>206,49</t>
  </si>
  <si>
    <t>18932,61</t>
  </si>
  <si>
    <t>14565,31</t>
  </si>
  <si>
    <t>14123,66</t>
  </si>
  <si>
    <t>128,03</t>
  </si>
  <si>
    <t>20198,82</t>
  </si>
  <si>
    <t>17904,56</t>
  </si>
  <si>
    <t>17498,27</t>
  </si>
  <si>
    <t>159,16</t>
  </si>
  <si>
    <t>148,63</t>
  </si>
  <si>
    <t>146,72</t>
  </si>
  <si>
    <t>147,45</t>
  </si>
  <si>
    <t>136,77</t>
  </si>
  <si>
    <t>158,21</t>
  </si>
  <si>
    <t>132,29</t>
  </si>
  <si>
    <t>118,12</t>
  </si>
  <si>
    <t>142,58</t>
  </si>
  <si>
    <t>159,84</t>
  </si>
  <si>
    <t>137,54</t>
  </si>
  <si>
    <t>86,55</t>
  </si>
  <si>
    <t>66,8</t>
  </si>
  <si>
    <t>21793,15</t>
  </si>
  <si>
    <t>20886,62</t>
  </si>
  <si>
    <t>19354,59</t>
  </si>
  <si>
    <t>214,84</t>
  </si>
  <si>
    <t>23037,45</t>
  </si>
  <si>
    <t>21837,35</t>
  </si>
  <si>
    <t>16836,59</t>
  </si>
  <si>
    <t>228,32</t>
  </si>
  <si>
    <t>19037,38</t>
  </si>
  <si>
    <t>19437,14</t>
  </si>
  <si>
    <t>18371,68</t>
  </si>
  <si>
    <t>202,78</t>
  </si>
  <si>
    <t>24784,24</t>
  </si>
  <si>
    <t>22854,56</t>
  </si>
  <si>
    <t>22000,52</t>
  </si>
  <si>
    <t>135,42</t>
  </si>
  <si>
    <t>17030,25</t>
  </si>
  <si>
    <t>17316,03</t>
  </si>
  <si>
    <t>12503,28</t>
  </si>
  <si>
    <t>265,84</t>
  </si>
  <si>
    <t>17809,77</t>
  </si>
  <si>
    <t>16889,72</t>
  </si>
  <si>
    <t>15284,7</t>
  </si>
  <si>
    <t>297,17</t>
  </si>
  <si>
    <t>19204,39</t>
  </si>
  <si>
    <t>16706,02</t>
  </si>
  <si>
    <t>13690,75</t>
  </si>
  <si>
    <t>266,49</t>
  </si>
  <si>
    <t>18765,73</t>
  </si>
  <si>
    <t>20427,44</t>
  </si>
  <si>
    <t>19624,32</t>
  </si>
  <si>
    <t>171,71</t>
  </si>
  <si>
    <t>20276,25</t>
  </si>
  <si>
    <t>17181,2</t>
  </si>
  <si>
    <t>14599,1</t>
  </si>
  <si>
    <t>285,48</t>
  </si>
  <si>
    <t>19251,08</t>
  </si>
  <si>
    <t>17062,61</t>
  </si>
  <si>
    <t>15172,38</t>
  </si>
  <si>
    <t>376,42</t>
  </si>
  <si>
    <t>18477,33</t>
  </si>
  <si>
    <t>15137,61</t>
  </si>
  <si>
    <t>280,59</t>
  </si>
  <si>
    <t>22061,75</t>
  </si>
  <si>
    <t>18098,05</t>
  </si>
  <si>
    <t>14934,73</t>
  </si>
  <si>
    <t>159,85</t>
  </si>
  <si>
    <t>20025,29</t>
  </si>
  <si>
    <t>19018,44</t>
  </si>
  <si>
    <t>18572,78</t>
  </si>
  <si>
    <t>312,07</t>
  </si>
  <si>
    <t>19480,77</t>
  </si>
  <si>
    <t>15900,44</t>
  </si>
  <si>
    <t>16544,69</t>
  </si>
  <si>
    <t>365,6</t>
  </si>
  <si>
    <t>17821,64</t>
  </si>
  <si>
    <t>16397,74</t>
  </si>
  <si>
    <t>16141,2</t>
  </si>
  <si>
    <t>266,79</t>
  </si>
  <si>
    <t>19402,24</t>
  </si>
  <si>
    <t>17597,91</t>
  </si>
  <si>
    <t>16495,39</t>
  </si>
  <si>
    <t>148,46</t>
  </si>
  <si>
    <t>19477,94</t>
  </si>
  <si>
    <t>19662,26</t>
  </si>
  <si>
    <t>17220,48</t>
  </si>
  <si>
    <t>251,06</t>
  </si>
  <si>
    <t>19895,46</t>
  </si>
  <si>
    <t>18088,8</t>
  </si>
  <si>
    <t>15924,66</t>
  </si>
  <si>
    <t>271,81</t>
  </si>
  <si>
    <t>17819,03</t>
  </si>
  <si>
    <t>17851,65</t>
  </si>
  <si>
    <t>16851,3</t>
  </si>
  <si>
    <t>205,08</t>
  </si>
  <si>
    <t>18796,07</t>
  </si>
  <si>
    <t>14448,28</t>
  </si>
  <si>
    <t>14056,38</t>
  </si>
  <si>
    <t>127,16</t>
  </si>
  <si>
    <t>20036,87</t>
  </si>
  <si>
    <t>17826,74</t>
  </si>
  <si>
    <t>17376,07</t>
  </si>
  <si>
    <t>157,64</t>
  </si>
  <si>
    <t>147,22</t>
  </si>
  <si>
    <t>146,18</t>
  </si>
  <si>
    <t>136,08</t>
  </si>
  <si>
    <t>150,07</t>
  </si>
  <si>
    <t>158,47</t>
  </si>
  <si>
    <t>130,86</t>
  </si>
  <si>
    <t>116,93</t>
  </si>
  <si>
    <t>136,65</t>
  </si>
  <si>
    <t>85,32</t>
  </si>
  <si>
    <t>67</t>
  </si>
  <si>
    <t>21687,18</t>
  </si>
  <si>
    <t>20769,32</t>
  </si>
  <si>
    <t>19247,7</t>
  </si>
  <si>
    <t>213,93</t>
  </si>
  <si>
    <t>22918,89</t>
  </si>
  <si>
    <t>21710,75</t>
  </si>
  <si>
    <t>16768,82</t>
  </si>
  <si>
    <t>226,71</t>
  </si>
  <si>
    <t>18932,34</t>
  </si>
  <si>
    <t>19327,66</t>
  </si>
  <si>
    <t>18298,19</t>
  </si>
  <si>
    <t>201,75</t>
  </si>
  <si>
    <t>24600,79</t>
  </si>
  <si>
    <t>22728,23</t>
  </si>
  <si>
    <t>21927,44</t>
  </si>
  <si>
    <t>135,11</t>
  </si>
  <si>
    <t>16933,64</t>
  </si>
  <si>
    <t>17227,46</t>
  </si>
  <si>
    <t>12412,05</t>
  </si>
  <si>
    <t>264,67</t>
  </si>
  <si>
    <t>17704,28</t>
  </si>
  <si>
    <t>16790,58</t>
  </si>
  <si>
    <t>15211,19</t>
  </si>
  <si>
    <t>294,97</t>
  </si>
  <si>
    <t>19073,57</t>
  </si>
  <si>
    <t>16612,18</t>
  </si>
  <si>
    <t>13582,01</t>
  </si>
  <si>
    <t>265,09</t>
  </si>
  <si>
    <t>18673,09</t>
  </si>
  <si>
    <t>20328,52</t>
  </si>
  <si>
    <t>19508,82</t>
  </si>
  <si>
    <t>20182,58</t>
  </si>
  <si>
    <t>17090,33</t>
  </si>
  <si>
    <t>14517,19</t>
  </si>
  <si>
    <t>283,62</t>
  </si>
  <si>
    <t>19128,48</t>
  </si>
  <si>
    <t>16974,13</t>
  </si>
  <si>
    <t>15049,01</t>
  </si>
  <si>
    <t>374,31</t>
  </si>
  <si>
    <t>18390,92</t>
  </si>
  <si>
    <t>18617,66</t>
  </si>
  <si>
    <t>15054,89</t>
  </si>
  <si>
    <t>279,2</t>
  </si>
  <si>
    <t>21922,13</t>
  </si>
  <si>
    <t>17999,35</t>
  </si>
  <si>
    <t>14860,02</t>
  </si>
  <si>
    <t>159,31</t>
  </si>
  <si>
    <t>19919,47</t>
  </si>
  <si>
    <t>18923,31</t>
  </si>
  <si>
    <t>18442,09</t>
  </si>
  <si>
    <t>310,34</t>
  </si>
  <si>
    <t>19358,86</t>
  </si>
  <si>
    <t>15806,45</t>
  </si>
  <si>
    <t>16444,45</t>
  </si>
  <si>
    <t>363,08</t>
  </si>
  <si>
    <t>17705,38</t>
  </si>
  <si>
    <t>16315,19</t>
  </si>
  <si>
    <t>16047,28</t>
  </si>
  <si>
    <t>265,42</t>
  </si>
  <si>
    <t>19258,95</t>
  </si>
  <si>
    <t>17476,11</t>
  </si>
  <si>
    <t>16374,79</t>
  </si>
  <si>
    <t>147,54</t>
  </si>
  <si>
    <t>19552,08</t>
  </si>
  <si>
    <t>17108,21</t>
  </si>
  <si>
    <t>249,05</t>
  </si>
  <si>
    <t>19731,19</t>
  </si>
  <si>
    <t>17957,61</t>
  </si>
  <si>
    <t>15808,08</t>
  </si>
  <si>
    <t>269,48</t>
  </si>
  <si>
    <t>17702,11</t>
  </si>
  <si>
    <t>17705,77</t>
  </si>
  <si>
    <t>16762,88</t>
  </si>
  <si>
    <t>203,4</t>
  </si>
  <si>
    <t>18662,44</t>
  </si>
  <si>
    <t>14350,39</t>
  </si>
  <si>
    <t>13968,86</t>
  </si>
  <si>
    <t>126,08</t>
  </si>
  <si>
    <t>19906,32</t>
  </si>
  <si>
    <t>17734,39</t>
  </si>
  <si>
    <t>17291,61</t>
  </si>
  <si>
    <t>156,51</t>
  </si>
  <si>
    <t>145,68</t>
  </si>
  <si>
    <t>147,09</t>
  </si>
  <si>
    <t>145,18</t>
  </si>
  <si>
    <t>135,47</t>
  </si>
  <si>
    <t>149,85</t>
  </si>
  <si>
    <t>158,28</t>
  </si>
  <si>
    <t>129,88</t>
  </si>
  <si>
    <t>116,09</t>
  </si>
  <si>
    <t>139,93</t>
  </si>
  <si>
    <t>155,26</t>
  </si>
  <si>
    <t>135,89</t>
  </si>
  <si>
    <t>84,42</t>
  </si>
  <si>
    <t>67,2</t>
  </si>
  <si>
    <t>21595,36</t>
  </si>
  <si>
    <t>20702,74</t>
  </si>
  <si>
    <t>19146,38</t>
  </si>
  <si>
    <t>212,68</t>
  </si>
  <si>
    <t>22811,63</t>
  </si>
  <si>
    <t>21572,69</t>
  </si>
  <si>
    <t>16719,7</t>
  </si>
  <si>
    <t>225,12</t>
  </si>
  <si>
    <t>18835,8</t>
  </si>
  <si>
    <t>19227,42</t>
  </si>
  <si>
    <t>18195,7</t>
  </si>
  <si>
    <t>200,8</t>
  </si>
  <si>
    <t>24452,04</t>
  </si>
  <si>
    <t>22583,86</t>
  </si>
  <si>
    <t>21807,87</t>
  </si>
  <si>
    <t>134,81</t>
  </si>
  <si>
    <t>16833,79</t>
  </si>
  <si>
    <t>17128,3</t>
  </si>
  <si>
    <t>12352,09</t>
  </si>
  <si>
    <t>262,98</t>
  </si>
  <si>
    <t>17589,91</t>
  </si>
  <si>
    <t>16703,3</t>
  </si>
  <si>
    <t>15120,01</t>
  </si>
  <si>
    <t>293,29</t>
  </si>
  <si>
    <t>18932,9</t>
  </si>
  <si>
    <t>16509,65</t>
  </si>
  <si>
    <t>13499,71</t>
  </si>
  <si>
    <t>264,05</t>
  </si>
  <si>
    <t>18574,62</t>
  </si>
  <si>
    <t>20227,18</t>
  </si>
  <si>
    <t>19349,33</t>
  </si>
  <si>
    <t>168,97</t>
  </si>
  <si>
    <t>20065,19</t>
  </si>
  <si>
    <t>17006,25</t>
  </si>
  <si>
    <t>14435,68</t>
  </si>
  <si>
    <t>281,91</t>
  </si>
  <si>
    <t>19011,46</t>
  </si>
  <si>
    <t>16872,86</t>
  </si>
  <si>
    <t>14950,27</t>
  </si>
  <si>
    <t>372,58</t>
  </si>
  <si>
    <t>18291,44</t>
  </si>
  <si>
    <t>18511,93</t>
  </si>
  <si>
    <t>14959,18</t>
  </si>
  <si>
    <t>277,99</t>
  </si>
  <si>
    <t>21781,05</t>
  </si>
  <si>
    <t>17844,2</t>
  </si>
  <si>
    <t>14761,71</t>
  </si>
  <si>
    <t>158,09</t>
  </si>
  <si>
    <t>19822,84</t>
  </si>
  <si>
    <t>18840,9</t>
  </si>
  <si>
    <t>18339,53</t>
  </si>
  <si>
    <t>308,54</t>
  </si>
  <si>
    <t>19261,83</t>
  </si>
  <si>
    <t>15706,07</t>
  </si>
  <si>
    <t>16327,05</t>
  </si>
  <si>
    <t>360,61</t>
  </si>
  <si>
    <t>17568,93</t>
  </si>
  <si>
    <t>16187,22</t>
  </si>
  <si>
    <t>15947</t>
  </si>
  <si>
    <t>264,72</t>
  </si>
  <si>
    <t>19100,5</t>
  </si>
  <si>
    <t>17374,94</t>
  </si>
  <si>
    <t>16270,48</t>
  </si>
  <si>
    <t>146,07</t>
  </si>
  <si>
    <t>19208,65</t>
  </si>
  <si>
    <t>19407,26</t>
  </si>
  <si>
    <t>17002,81</t>
  </si>
  <si>
    <t>247,08</t>
  </si>
  <si>
    <t>19594,09</t>
  </si>
  <si>
    <t>17849,74</t>
  </si>
  <si>
    <t>15692,58</t>
  </si>
  <si>
    <t>268,37</t>
  </si>
  <si>
    <t>17591,86</t>
  </si>
  <si>
    <t>17570,27</t>
  </si>
  <si>
    <t>16693,63</t>
  </si>
  <si>
    <t>202,43</t>
  </si>
  <si>
    <t>18537,55</t>
  </si>
  <si>
    <t>14253,17</t>
  </si>
  <si>
    <t>13895,16</t>
  </si>
  <si>
    <t>124,39</t>
  </si>
  <si>
    <t>19794,37</t>
  </si>
  <si>
    <t>17618,07</t>
  </si>
  <si>
    <t>17188,4</t>
  </si>
  <si>
    <t>155,69</t>
  </si>
  <si>
    <t>144,61</t>
  </si>
  <si>
    <t>146,05</t>
  </si>
  <si>
    <t>144,02</t>
  </si>
  <si>
    <t>134,19</t>
  </si>
  <si>
    <t>149,51</t>
  </si>
  <si>
    <t>157,23</t>
  </si>
  <si>
    <t>128,52</t>
  </si>
  <si>
    <t>114,99</t>
  </si>
  <si>
    <t>139,92</t>
  </si>
  <si>
    <t>154,02</t>
  </si>
  <si>
    <t>134,48</t>
  </si>
  <si>
    <t>82,03</t>
  </si>
  <si>
    <t>67,4</t>
  </si>
  <si>
    <t>21514,33</t>
  </si>
  <si>
    <t>20611,25</t>
  </si>
  <si>
    <t>19021,91</t>
  </si>
  <si>
    <t>210,79</t>
  </si>
  <si>
    <t>22691,71</t>
  </si>
  <si>
    <t>21465,16</t>
  </si>
  <si>
    <t>16625,2</t>
  </si>
  <si>
    <t>224,21</t>
  </si>
  <si>
    <t>18719,78</t>
  </si>
  <si>
    <t>19133,03</t>
  </si>
  <si>
    <t>18091,31</t>
  </si>
  <si>
    <t>199,55</t>
  </si>
  <si>
    <t>24321,43</t>
  </si>
  <si>
    <t>22495,46</t>
  </si>
  <si>
    <t>21678,16</t>
  </si>
  <si>
    <t>134,14</t>
  </si>
  <si>
    <t>16736,59</t>
  </si>
  <si>
    <t>17044,08</t>
  </si>
  <si>
    <t>12274,32</t>
  </si>
  <si>
    <t>260,94</t>
  </si>
  <si>
    <t>17505,37</t>
  </si>
  <si>
    <t>16594,34</t>
  </si>
  <si>
    <t>15047</t>
  </si>
  <si>
    <t>291,53</t>
  </si>
  <si>
    <t>18761,44</t>
  </si>
  <si>
    <t>16428,26</t>
  </si>
  <si>
    <t>13448,2</t>
  </si>
  <si>
    <t>262,48</t>
  </si>
  <si>
    <t>18483,7</t>
  </si>
  <si>
    <t>20106</t>
  </si>
  <si>
    <t>19276,95</t>
  </si>
  <si>
    <t>19902,46</t>
  </si>
  <si>
    <t>16874,31</t>
  </si>
  <si>
    <t>14352,94</t>
  </si>
  <si>
    <t>279,89</t>
  </si>
  <si>
    <t>18899,25</t>
  </si>
  <si>
    <t>16791,29</t>
  </si>
  <si>
    <t>14863,82</t>
  </si>
  <si>
    <t>370,21</t>
  </si>
  <si>
    <t>18205,89</t>
  </si>
  <si>
    <t>18418,58</t>
  </si>
  <si>
    <t>14879,92</t>
  </si>
  <si>
    <t>277,28</t>
  </si>
  <si>
    <t>21659,19</t>
  </si>
  <si>
    <t>17716,38</t>
  </si>
  <si>
    <t>14679,04</t>
  </si>
  <si>
    <t>158,02</t>
  </si>
  <si>
    <t>19673,16</t>
  </si>
  <si>
    <t>18735,17</t>
  </si>
  <si>
    <t>18224,2</t>
  </si>
  <si>
    <t>305,92</t>
  </si>
  <si>
    <t>19139,36</t>
  </si>
  <si>
    <t>15593,82</t>
  </si>
  <si>
    <t>16238,24</t>
  </si>
  <si>
    <t>357,65</t>
  </si>
  <si>
    <t>17462,85</t>
  </si>
  <si>
    <t>16092,26</t>
  </si>
  <si>
    <t>15833,81</t>
  </si>
  <si>
    <t>262,23</t>
  </si>
  <si>
    <t>18982,81</t>
  </si>
  <si>
    <t>17236,36</t>
  </si>
  <si>
    <t>16201,2</t>
  </si>
  <si>
    <t>145,77</t>
  </si>
  <si>
    <t>19055,2</t>
  </si>
  <si>
    <t>19260,89</t>
  </si>
  <si>
    <t>16865,72</t>
  </si>
  <si>
    <t>244,72</t>
  </si>
  <si>
    <t>19429,9</t>
  </si>
  <si>
    <t>17723,49</t>
  </si>
  <si>
    <t>15585,89</t>
  </si>
  <si>
    <t>267,43</t>
  </si>
  <si>
    <t>17480,32</t>
  </si>
  <si>
    <t>17442,53</t>
  </si>
  <si>
    <t>16592,29</t>
  </si>
  <si>
    <t>201,72</t>
  </si>
  <si>
    <t>18426,67</t>
  </si>
  <si>
    <t>14178,07</t>
  </si>
  <si>
    <t>13782,15</t>
  </si>
  <si>
    <t>123,39</t>
  </si>
  <si>
    <t>19648,02</t>
  </si>
  <si>
    <t>17473,16</t>
  </si>
  <si>
    <t>17108,31</t>
  </si>
  <si>
    <t>143,13</t>
  </si>
  <si>
    <t>144,38</t>
  </si>
  <si>
    <t>143,5</t>
  </si>
  <si>
    <t>133,68</t>
  </si>
  <si>
    <t>149,2</t>
  </si>
  <si>
    <t>155,5</t>
  </si>
  <si>
    <t>127,62</t>
  </si>
  <si>
    <t>113,55</t>
  </si>
  <si>
    <t>138,37</t>
  </si>
  <si>
    <t>152,65</t>
  </si>
  <si>
    <t>133,03</t>
  </si>
  <si>
    <t>80,7</t>
  </si>
  <si>
    <t>67,6</t>
  </si>
  <si>
    <t>21438,49</t>
  </si>
  <si>
    <t>20531,02</t>
  </si>
  <si>
    <t>18913,36</t>
  </si>
  <si>
    <t>208,55</t>
  </si>
  <si>
    <t>22571,34</t>
  </si>
  <si>
    <t>21358,37</t>
  </si>
  <si>
    <t>16550,27</t>
  </si>
  <si>
    <t>222,42</t>
  </si>
  <si>
    <t>18613,09</t>
  </si>
  <si>
    <t>19026,62</t>
  </si>
  <si>
    <t>18039,2</t>
  </si>
  <si>
    <t>24162,44</t>
  </si>
  <si>
    <t>22374,56</t>
  </si>
  <si>
    <t>21521,79</t>
  </si>
  <si>
    <t>132,57</t>
  </si>
  <si>
    <t>16656,1</t>
  </si>
  <si>
    <t>16970,56</t>
  </si>
  <si>
    <t>12222,48</t>
  </si>
  <si>
    <t>258,73</t>
  </si>
  <si>
    <t>17410,13</t>
  </si>
  <si>
    <t>16467,23</t>
  </si>
  <si>
    <t>14942,06</t>
  </si>
  <si>
    <t>289,79</t>
  </si>
  <si>
    <t>18630,04</t>
  </si>
  <si>
    <t>16331,56</t>
  </si>
  <si>
    <t>13386,79</t>
  </si>
  <si>
    <t>260,65</t>
  </si>
  <si>
    <t>18377,11</t>
  </si>
  <si>
    <t>19961,05</t>
  </si>
  <si>
    <t>19131,45</t>
  </si>
  <si>
    <t>165,71</t>
  </si>
  <si>
    <t>19799,34</t>
  </si>
  <si>
    <t>16782,13</t>
  </si>
  <si>
    <t>14258,39</t>
  </si>
  <si>
    <t>18777,34</t>
  </si>
  <si>
    <t>14789,58</t>
  </si>
  <si>
    <t>367,76</t>
  </si>
  <si>
    <t>18073,52</t>
  </si>
  <si>
    <t>18315,99</t>
  </si>
  <si>
    <t>14794,8</t>
  </si>
  <si>
    <t>275,81</t>
  </si>
  <si>
    <t>21508,65</t>
  </si>
  <si>
    <t>17585,68</t>
  </si>
  <si>
    <t>14581,79</t>
  </si>
  <si>
    <t>156,07</t>
  </si>
  <si>
    <t>19565,14</t>
  </si>
  <si>
    <t>18626,45</t>
  </si>
  <si>
    <t>18117,19</t>
  </si>
  <si>
    <t>303,37</t>
  </si>
  <si>
    <t>19020,11</t>
  </si>
  <si>
    <t>15516,14</t>
  </si>
  <si>
    <t>16157,62</t>
  </si>
  <si>
    <t>17346,56</t>
  </si>
  <si>
    <t>15972</t>
  </si>
  <si>
    <t>15714,63</t>
  </si>
  <si>
    <t>260,51</t>
  </si>
  <si>
    <t>18867,81</t>
  </si>
  <si>
    <t>17098,6</t>
  </si>
  <si>
    <t>16077,3</t>
  </si>
  <si>
    <t>144,72</t>
  </si>
  <si>
    <t>18942,42</t>
  </si>
  <si>
    <t>19112,13</t>
  </si>
  <si>
    <t>16726,13</t>
  </si>
  <si>
    <t>243,71</t>
  </si>
  <si>
    <t>19297,46</t>
  </si>
  <si>
    <t>17613,68</t>
  </si>
  <si>
    <t>15473,12</t>
  </si>
  <si>
    <t>265,88</t>
  </si>
  <si>
    <t>17368,73</t>
  </si>
  <si>
    <t>17344,35</t>
  </si>
  <si>
    <t>16475,54</t>
  </si>
  <si>
    <t>200,16</t>
  </si>
  <si>
    <t>18304,97</t>
  </si>
  <si>
    <t>14062,26</t>
  </si>
  <si>
    <t>13684,78</t>
  </si>
  <si>
    <t>121,61</t>
  </si>
  <si>
    <t>19499,05</t>
  </si>
  <si>
    <t>17307,9</t>
  </si>
  <si>
    <t>17003,92</t>
  </si>
  <si>
    <t>142,2</t>
  </si>
  <si>
    <t>141,69</t>
  </si>
  <si>
    <t>132,71</t>
  </si>
  <si>
    <t>147,68</t>
  </si>
  <si>
    <t>153,95</t>
  </si>
  <si>
    <t>126,1</t>
  </si>
  <si>
    <t>112,54</t>
  </si>
  <si>
    <t>135,93</t>
  </si>
  <si>
    <t>131,91</t>
  </si>
  <si>
    <t>79,3</t>
  </si>
  <si>
    <t>67,8</t>
  </si>
  <si>
    <t>21298,42</t>
  </si>
  <si>
    <t>20410,02</t>
  </si>
  <si>
    <t>18819,4</t>
  </si>
  <si>
    <t>22436,56</t>
  </si>
  <si>
    <t>21268,56</t>
  </si>
  <si>
    <t>16465,65</t>
  </si>
  <si>
    <t>220,96</t>
  </si>
  <si>
    <t>18511,12</t>
  </si>
  <si>
    <t>18975,52</t>
  </si>
  <si>
    <t>17974,52</t>
  </si>
  <si>
    <t>197,1</t>
  </si>
  <si>
    <t>24046,89</t>
  </si>
  <si>
    <t>22259,46</t>
  </si>
  <si>
    <t>21401,16</t>
  </si>
  <si>
    <t>16563,45</t>
  </si>
  <si>
    <t>16858,13</t>
  </si>
  <si>
    <t>12146,08</t>
  </si>
  <si>
    <t>257,6</t>
  </si>
  <si>
    <t>17282,82</t>
  </si>
  <si>
    <t>16350,64</t>
  </si>
  <si>
    <t>14845,88</t>
  </si>
  <si>
    <t>18497,98</t>
  </si>
  <si>
    <t>16250,31</t>
  </si>
  <si>
    <t>13354,63</t>
  </si>
  <si>
    <t>259,27</t>
  </si>
  <si>
    <t>18276,25</t>
  </si>
  <si>
    <t>19842,84</t>
  </si>
  <si>
    <t>19022,43</t>
  </si>
  <si>
    <t>164,71</t>
  </si>
  <si>
    <t>19633,38</t>
  </si>
  <si>
    <t>16663,32</t>
  </si>
  <si>
    <t>14163,13</t>
  </si>
  <si>
    <t>275,71</t>
  </si>
  <si>
    <t>18637,16</t>
  </si>
  <si>
    <t>16616,41</t>
  </si>
  <si>
    <t>14702,18</t>
  </si>
  <si>
    <t>17956,41</t>
  </si>
  <si>
    <t>18188,49</t>
  </si>
  <si>
    <t>14711,39</t>
  </si>
  <si>
    <t>273,76</t>
  </si>
  <si>
    <t>21383,13</t>
  </si>
  <si>
    <t>17490,96</t>
  </si>
  <si>
    <t>14512,87</t>
  </si>
  <si>
    <t>156,04</t>
  </si>
  <si>
    <t>19475,82</t>
  </si>
  <si>
    <t>18505,98</t>
  </si>
  <si>
    <t>18021,2</t>
  </si>
  <si>
    <t>300,79</t>
  </si>
  <si>
    <t>18881,91</t>
  </si>
  <si>
    <t>15434,29</t>
  </si>
  <si>
    <t>16048,77</t>
  </si>
  <si>
    <t>352,75</t>
  </si>
  <si>
    <t>17195,06</t>
  </si>
  <si>
    <t>15833,56</t>
  </si>
  <si>
    <t>15616,18</t>
  </si>
  <si>
    <t>18767,51</t>
  </si>
  <si>
    <t>16980,01</t>
  </si>
  <si>
    <t>15956,6</t>
  </si>
  <si>
    <t>144,91</t>
  </si>
  <si>
    <t>18792,89</t>
  </si>
  <si>
    <t>18959,76</t>
  </si>
  <si>
    <t>16601,36</t>
  </si>
  <si>
    <t>241,76</t>
  </si>
  <si>
    <t>19155,95</t>
  </si>
  <si>
    <t>17490,26</t>
  </si>
  <si>
    <t>15347,2</t>
  </si>
  <si>
    <t>264,37</t>
  </si>
  <si>
    <t>17244,62</t>
  </si>
  <si>
    <t>17212,76</t>
  </si>
  <si>
    <t>16360,52</t>
  </si>
  <si>
    <t>199,21</t>
  </si>
  <si>
    <t>18170,78</t>
  </si>
  <si>
    <t>14006,04</t>
  </si>
  <si>
    <t>13591,89</t>
  </si>
  <si>
    <t>121,22</t>
  </si>
  <si>
    <t>19326,85</t>
  </si>
  <si>
    <t>17152,13</t>
  </si>
  <si>
    <t>16864,56</t>
  </si>
  <si>
    <t>150,64</t>
  </si>
  <si>
    <t>139,84</t>
  </si>
  <si>
    <t>140,66</t>
  </si>
  <si>
    <t>139,95</t>
  </si>
  <si>
    <t>131,16</t>
  </si>
  <si>
    <t>146,7</t>
  </si>
  <si>
    <t>151,42</t>
  </si>
  <si>
    <t>124,75</t>
  </si>
  <si>
    <t>111,53</t>
  </si>
  <si>
    <t>134,75</t>
  </si>
  <si>
    <t>130,59</t>
  </si>
  <si>
    <t>79,47</t>
  </si>
  <si>
    <t>68</t>
  </si>
  <si>
    <t>21233,5</t>
  </si>
  <si>
    <t>20311,92</t>
  </si>
  <si>
    <t>18713,51</t>
  </si>
  <si>
    <t>205,6</t>
  </si>
  <si>
    <t>22311,78</t>
  </si>
  <si>
    <t>21156,33</t>
  </si>
  <si>
    <t>16386,78</t>
  </si>
  <si>
    <t>219,69</t>
  </si>
  <si>
    <t>18391,65</t>
  </si>
  <si>
    <t>18904,41</t>
  </si>
  <si>
    <t>17871,2</t>
  </si>
  <si>
    <t>195,65</t>
  </si>
  <si>
    <t>23930</t>
  </si>
  <si>
    <t>22104,52</t>
  </si>
  <si>
    <t>21242,01</t>
  </si>
  <si>
    <t>130,95</t>
  </si>
  <si>
    <t>16468,57</t>
  </si>
  <si>
    <t>16784,95</t>
  </si>
  <si>
    <t>12088,44</t>
  </si>
  <si>
    <t>256,31</t>
  </si>
  <si>
    <t>17176,51</t>
  </si>
  <si>
    <t>16252,15</t>
  </si>
  <si>
    <t>14766,97</t>
  </si>
  <si>
    <t>288,52</t>
  </si>
  <si>
    <t>18379,83</t>
  </si>
  <si>
    <t>16183,06</t>
  </si>
  <si>
    <t>13300,02</t>
  </si>
  <si>
    <t>257,99</t>
  </si>
  <si>
    <t>18146,78</t>
  </si>
  <si>
    <t>19710,58</t>
  </si>
  <si>
    <t>18920,89</t>
  </si>
  <si>
    <t>162,88</t>
  </si>
  <si>
    <t>19525,12</t>
  </si>
  <si>
    <t>16573,23</t>
  </si>
  <si>
    <t>14071,36</t>
  </si>
  <si>
    <t>274,45</t>
  </si>
  <si>
    <t>18522,08</t>
  </si>
  <si>
    <t>16511,57</t>
  </si>
  <si>
    <t>14633,67</t>
  </si>
  <si>
    <t>362,27</t>
  </si>
  <si>
    <t>17834,68</t>
  </si>
  <si>
    <t>18082,61</t>
  </si>
  <si>
    <t>14636,76</t>
  </si>
  <si>
    <t>272,13</t>
  </si>
  <si>
    <t>21261,93</t>
  </si>
  <si>
    <t>17399,66</t>
  </si>
  <si>
    <t>14410,19</t>
  </si>
  <si>
    <t>153,91</t>
  </si>
  <si>
    <t>19362,45</t>
  </si>
  <si>
    <t>18376,5</t>
  </si>
  <si>
    <t>17931,37</t>
  </si>
  <si>
    <t>299,08</t>
  </si>
  <si>
    <t>18759,41</t>
  </si>
  <si>
    <t>15347,35</t>
  </si>
  <si>
    <t>15942,31</t>
  </si>
  <si>
    <t>350,84</t>
  </si>
  <si>
    <t>17090,58</t>
  </si>
  <si>
    <t>15715,14</t>
  </si>
  <si>
    <t>15492,29</t>
  </si>
  <si>
    <t>256,82</t>
  </si>
  <si>
    <t>18642,06</t>
  </si>
  <si>
    <t>16856,38</t>
  </si>
  <si>
    <t>15868,74</t>
  </si>
  <si>
    <t>143,77</t>
  </si>
  <si>
    <t>18625,82</t>
  </si>
  <si>
    <t>18845,39</t>
  </si>
  <si>
    <t>16492,63</t>
  </si>
  <si>
    <t>240,97</t>
  </si>
  <si>
    <t>19045,15</t>
  </si>
  <si>
    <t>17360,71</t>
  </si>
  <si>
    <t>15238,69</t>
  </si>
  <si>
    <t>263,07</t>
  </si>
  <si>
    <t>17137,36</t>
  </si>
  <si>
    <t>17102,15</t>
  </si>
  <si>
    <t>16249,22</t>
  </si>
  <si>
    <t>18048,81</t>
  </si>
  <si>
    <t>13921,97</t>
  </si>
  <si>
    <t>13501,98</t>
  </si>
  <si>
    <t>120,27</t>
  </si>
  <si>
    <t>19223</t>
  </si>
  <si>
    <t>17048,15</t>
  </si>
  <si>
    <t>16767,58</t>
  </si>
  <si>
    <t>149,23</t>
  </si>
  <si>
    <t>139,11</t>
  </si>
  <si>
    <t>139,7</t>
  </si>
  <si>
    <t>139,63</t>
  </si>
  <si>
    <t>129,36</t>
  </si>
  <si>
    <t>145,4</t>
  </si>
  <si>
    <t>149,5</t>
  </si>
  <si>
    <t>124,4</t>
  </si>
  <si>
    <t>110,22</t>
  </si>
  <si>
    <t>133,64</t>
  </si>
  <si>
    <t>151,26</t>
  </si>
  <si>
    <t>129,4</t>
  </si>
  <si>
    <t>78,51</t>
  </si>
  <si>
    <t>68,2</t>
  </si>
  <si>
    <t>21091,35</t>
  </si>
  <si>
    <t>20171,2</t>
  </si>
  <si>
    <t>18605,9</t>
  </si>
  <si>
    <t>204,53</t>
  </si>
  <si>
    <t>22171,93</t>
  </si>
  <si>
    <t>21019,15</t>
  </si>
  <si>
    <t>16292,14</t>
  </si>
  <si>
    <t>218,23</t>
  </si>
  <si>
    <t>18298,99</t>
  </si>
  <si>
    <t>18816,08</t>
  </si>
  <si>
    <t>17769,11</t>
  </si>
  <si>
    <t>194,85</t>
  </si>
  <si>
    <t>23790,92</t>
  </si>
  <si>
    <t>21981,02</t>
  </si>
  <si>
    <t>21139,29</t>
  </si>
  <si>
    <t>130,19</t>
  </si>
  <si>
    <t>16317,99</t>
  </si>
  <si>
    <t>16694,88</t>
  </si>
  <si>
    <t>12019,98</t>
  </si>
  <si>
    <t>255,03</t>
  </si>
  <si>
    <t>17054,84</t>
  </si>
  <si>
    <t>16179,78</t>
  </si>
  <si>
    <t>14689,47</t>
  </si>
  <si>
    <t>18283,49</t>
  </si>
  <si>
    <t>16090,56</t>
  </si>
  <si>
    <t>13214,7</t>
  </si>
  <si>
    <t>256,1</t>
  </si>
  <si>
    <t>17993,67</t>
  </si>
  <si>
    <t>19583,03</t>
  </si>
  <si>
    <t>18845,35</t>
  </si>
  <si>
    <t>161,8</t>
  </si>
  <si>
    <t>19394,06</t>
  </si>
  <si>
    <t>16449,22</t>
  </si>
  <si>
    <t>13960,07</t>
  </si>
  <si>
    <t>272,39</t>
  </si>
  <si>
    <t>18388,84</t>
  </si>
  <si>
    <t>16413,86</t>
  </si>
  <si>
    <t>14572,81</t>
  </si>
  <si>
    <t>359,74</t>
  </si>
  <si>
    <t>17724,38</t>
  </si>
  <si>
    <t>17962,23</t>
  </si>
  <si>
    <t>14558</t>
  </si>
  <si>
    <t>270,39</t>
  </si>
  <si>
    <t>21135,41</t>
  </si>
  <si>
    <t>17317,78</t>
  </si>
  <si>
    <t>14344,55</t>
  </si>
  <si>
    <t>153,58</t>
  </si>
  <si>
    <t>19262,99</t>
  </si>
  <si>
    <t>18266,66</t>
  </si>
  <si>
    <t>17825,13</t>
  </si>
  <si>
    <t>297,53</t>
  </si>
  <si>
    <t>18601,41</t>
  </si>
  <si>
    <t>15228,92</t>
  </si>
  <si>
    <t>15853,75</t>
  </si>
  <si>
    <t>349,2</t>
  </si>
  <si>
    <t>16989,16</t>
  </si>
  <si>
    <t>15603,48</t>
  </si>
  <si>
    <t>15380,16</t>
  </si>
  <si>
    <t>254,92</t>
  </si>
  <si>
    <t>18539,49</t>
  </si>
  <si>
    <t>16796,7</t>
  </si>
  <si>
    <t>15748,41</t>
  </si>
  <si>
    <t>143,43</t>
  </si>
  <si>
    <t>18514,61</t>
  </si>
  <si>
    <t>18716,37</t>
  </si>
  <si>
    <t>16373,23</t>
  </si>
  <si>
    <t>240,03</t>
  </si>
  <si>
    <t>18895,94</t>
  </si>
  <si>
    <t>17241,94</t>
  </si>
  <si>
    <t>15134,01</t>
  </si>
  <si>
    <t>261,68</t>
  </si>
  <si>
    <t>17029,22</t>
  </si>
  <si>
    <t>17002,44</t>
  </si>
  <si>
    <t>16142,45</t>
  </si>
  <si>
    <t>195,26</t>
  </si>
  <si>
    <t>17922,23</t>
  </si>
  <si>
    <t>13819,86</t>
  </si>
  <si>
    <t>13426,87</t>
  </si>
  <si>
    <t>119,28</t>
  </si>
  <si>
    <t>19085,39</t>
  </si>
  <si>
    <t>16950,63</t>
  </si>
  <si>
    <t>16658,66</t>
  </si>
  <si>
    <t>138,39</t>
  </si>
  <si>
    <t>138,75</t>
  </si>
  <si>
    <t>139,53</t>
  </si>
  <si>
    <t>128,45</t>
  </si>
  <si>
    <t>143,47</t>
  </si>
  <si>
    <t>148,92</t>
  </si>
  <si>
    <t>123,98</t>
  </si>
  <si>
    <t>110,25</t>
  </si>
  <si>
    <t>132,5</t>
  </si>
  <si>
    <t>151,48</t>
  </si>
  <si>
    <t>129,33</t>
  </si>
  <si>
    <t>80,52</t>
  </si>
  <si>
    <t>68,4</t>
  </si>
  <si>
    <t>20967,19</t>
  </si>
  <si>
    <t>20057,31</t>
  </si>
  <si>
    <t>18503,93</t>
  </si>
  <si>
    <t>203,15</t>
  </si>
  <si>
    <t>22034,3</t>
  </si>
  <si>
    <t>20909,65</t>
  </si>
  <si>
    <t>16187,15</t>
  </si>
  <si>
    <t>217,04</t>
  </si>
  <si>
    <t>18198,66</t>
  </si>
  <si>
    <t>18724,83</t>
  </si>
  <si>
    <t>17674,95</t>
  </si>
  <si>
    <t>193,64</t>
  </si>
  <si>
    <t>23625,41</t>
  </si>
  <si>
    <t>21840,4</t>
  </si>
  <si>
    <t>21035,13</t>
  </si>
  <si>
    <t>129</t>
  </si>
  <si>
    <t>16213,36</t>
  </si>
  <si>
    <t>16599,03</t>
  </si>
  <si>
    <t>11949</t>
  </si>
  <si>
    <t>253,29</t>
  </si>
  <si>
    <t>16959,15</t>
  </si>
  <si>
    <t>16106,36</t>
  </si>
  <si>
    <t>14611,5</t>
  </si>
  <si>
    <t>284,93</t>
  </si>
  <si>
    <t>18184,91</t>
  </si>
  <si>
    <t>16003,6</t>
  </si>
  <si>
    <t>13110,54</t>
  </si>
  <si>
    <t>253,91</t>
  </si>
  <si>
    <t>17857,86</t>
  </si>
  <si>
    <t>19445,19</t>
  </si>
  <si>
    <t>18695,19</t>
  </si>
  <si>
    <t>19261,55</t>
  </si>
  <si>
    <t>16371,03</t>
  </si>
  <si>
    <t>13881,31</t>
  </si>
  <si>
    <t>270,98</t>
  </si>
  <si>
    <t>18275,4</t>
  </si>
  <si>
    <t>16302,1</t>
  </si>
  <si>
    <t>14497,05</t>
  </si>
  <si>
    <t>357,17</t>
  </si>
  <si>
    <t>17627,84</t>
  </si>
  <si>
    <t>17840,27</t>
  </si>
  <si>
    <t>14469,53</t>
  </si>
  <si>
    <t>268,53</t>
  </si>
  <si>
    <t>20996,56</t>
  </si>
  <si>
    <t>17267,52</t>
  </si>
  <si>
    <t>14242,06</t>
  </si>
  <si>
    <t>151,47</t>
  </si>
  <si>
    <t>19164,74</t>
  </si>
  <si>
    <t>18174,69</t>
  </si>
  <si>
    <t>17721,56</t>
  </si>
  <si>
    <t>295,88</t>
  </si>
  <si>
    <t>18499,88</t>
  </si>
  <si>
    <t>15151,33</t>
  </si>
  <si>
    <t>15735,11</t>
  </si>
  <si>
    <t>347,22</t>
  </si>
  <si>
    <t>16867,07</t>
  </si>
  <si>
    <t>15523,43</t>
  </si>
  <si>
    <t>15279,4</t>
  </si>
  <si>
    <t>253,73</t>
  </si>
  <si>
    <t>18422,05</t>
  </si>
  <si>
    <t>16699,12</t>
  </si>
  <si>
    <t>15641,68</t>
  </si>
  <si>
    <t>141,04</t>
  </si>
  <si>
    <t>18417,94</t>
  </si>
  <si>
    <t>18617,55</t>
  </si>
  <si>
    <t>16288,11</t>
  </si>
  <si>
    <t>238,43</t>
  </si>
  <si>
    <t>18769,39</t>
  </si>
  <si>
    <t>17128,39</t>
  </si>
  <si>
    <t>15057,48</t>
  </si>
  <si>
    <t>260,33</t>
  </si>
  <si>
    <t>16925,29</t>
  </si>
  <si>
    <t>16915,37</t>
  </si>
  <si>
    <t>16009,68</t>
  </si>
  <si>
    <t>17793,06</t>
  </si>
  <si>
    <t>13695,12</t>
  </si>
  <si>
    <t>13358,66</t>
  </si>
  <si>
    <t>118,34</t>
  </si>
  <si>
    <t>18989,81</t>
  </si>
  <si>
    <t>16856,29</t>
  </si>
  <si>
    <t>16551,55</t>
  </si>
  <si>
    <t>147,07</t>
  </si>
  <si>
    <t>137,8</t>
  </si>
  <si>
    <t>137,92</t>
  </si>
  <si>
    <t>138,6</t>
  </si>
  <si>
    <t>128,09</t>
  </si>
  <si>
    <t>141,89</t>
  </si>
  <si>
    <t>147,63</t>
  </si>
  <si>
    <t>122,6</t>
  </si>
  <si>
    <t>109,09</t>
  </si>
  <si>
    <t>131,47</t>
  </si>
  <si>
    <t>150,52</t>
  </si>
  <si>
    <t>127,85</t>
  </si>
  <si>
    <t>78,87</t>
  </si>
  <si>
    <t>68,6</t>
  </si>
  <si>
    <t>20831,78</t>
  </si>
  <si>
    <t>19897,55</t>
  </si>
  <si>
    <t>18396,46</t>
  </si>
  <si>
    <t>21907,91</t>
  </si>
  <si>
    <t>20779,65</t>
  </si>
  <si>
    <t>16088,35</t>
  </si>
  <si>
    <t>215,82</t>
  </si>
  <si>
    <t>18099,7</t>
  </si>
  <si>
    <t>18592,04</t>
  </si>
  <si>
    <t>17588,3</t>
  </si>
  <si>
    <t>192,19</t>
  </si>
  <si>
    <t>23478,38</t>
  </si>
  <si>
    <t>21733,94</t>
  </si>
  <si>
    <t>20981,87</t>
  </si>
  <si>
    <t>128,73</t>
  </si>
  <si>
    <t>16084,45</t>
  </si>
  <si>
    <t>16502,78</t>
  </si>
  <si>
    <t>11884,51</t>
  </si>
  <si>
    <t>251,53</t>
  </si>
  <si>
    <t>16855,86</t>
  </si>
  <si>
    <t>16014,51</t>
  </si>
  <si>
    <t>14532,47</t>
  </si>
  <si>
    <t>282,4</t>
  </si>
  <si>
    <t>18087,34</t>
  </si>
  <si>
    <t>15905,12</t>
  </si>
  <si>
    <t>13051,27</t>
  </si>
  <si>
    <t>252,35</t>
  </si>
  <si>
    <t>17767,38</t>
  </si>
  <si>
    <t>19351,64</t>
  </si>
  <si>
    <t>18598,15</t>
  </si>
  <si>
    <t>161,99</t>
  </si>
  <si>
    <t>19099,98</t>
  </si>
  <si>
    <t>16271,15</t>
  </si>
  <si>
    <t>13790,51</t>
  </si>
  <si>
    <t>268,89</t>
  </si>
  <si>
    <t>18156,32</t>
  </si>
  <si>
    <t>16207,38</t>
  </si>
  <si>
    <t>14399,4</t>
  </si>
  <si>
    <t>355,86</t>
  </si>
  <si>
    <t>17523,14</t>
  </si>
  <si>
    <t>17735,88</t>
  </si>
  <si>
    <t>14362,9</t>
  </si>
  <si>
    <t>266,59</t>
  </si>
  <si>
    <t>20866,29</t>
  </si>
  <si>
    <t>17203,22</t>
  </si>
  <si>
    <t>14152,34</t>
  </si>
  <si>
    <t>19043,66</t>
  </si>
  <si>
    <t>18073,71</t>
  </si>
  <si>
    <t>17590,74</t>
  </si>
  <si>
    <t>294,09</t>
  </si>
  <si>
    <t>18383,06</t>
  </si>
  <si>
    <t>15064,7</t>
  </si>
  <si>
    <t>15625,24</t>
  </si>
  <si>
    <t>345,56</t>
  </si>
  <si>
    <t>16749,32</t>
  </si>
  <si>
    <t>15452,81</t>
  </si>
  <si>
    <t>15169,28</t>
  </si>
  <si>
    <t>251,57</t>
  </si>
  <si>
    <t>18296,52</t>
  </si>
  <si>
    <t>16594,17</t>
  </si>
  <si>
    <t>15553,97</t>
  </si>
  <si>
    <t>140,32</t>
  </si>
  <si>
    <t>18292,22</t>
  </si>
  <si>
    <t>18492,74</t>
  </si>
  <si>
    <t>16187,72</t>
  </si>
  <si>
    <t>237,27</t>
  </si>
  <si>
    <t>18620,13</t>
  </si>
  <si>
    <t>17010,62</t>
  </si>
  <si>
    <t>14970,07</t>
  </si>
  <si>
    <t>257,5</t>
  </si>
  <si>
    <t>16794,63</t>
  </si>
  <si>
    <t>16812,49</t>
  </si>
  <si>
    <t>15898,24</t>
  </si>
  <si>
    <t>192,79</t>
  </si>
  <si>
    <t>17672,97</t>
  </si>
  <si>
    <t>13588,21</t>
  </si>
  <si>
    <t>13277,74</t>
  </si>
  <si>
    <t>117,46</t>
  </si>
  <si>
    <t>18852,55</t>
  </si>
  <si>
    <t>16714,54</t>
  </si>
  <si>
    <t>16446,98</t>
  </si>
  <si>
    <t>146,76</t>
  </si>
  <si>
    <t>137,27</t>
  </si>
  <si>
    <t>136,53</t>
  </si>
  <si>
    <t>127,66</t>
  </si>
  <si>
    <t>140,97</t>
  </si>
  <si>
    <t>147,01</t>
  </si>
  <si>
    <t>122,64</t>
  </si>
  <si>
    <t>108,26</t>
  </si>
  <si>
    <t>130,54</t>
  </si>
  <si>
    <t>149,64</t>
  </si>
  <si>
    <t>126,46</t>
  </si>
  <si>
    <t>78,95</t>
  </si>
  <si>
    <t>68,8</t>
  </si>
  <si>
    <t>20728,15</t>
  </si>
  <si>
    <t>19827,36</t>
  </si>
  <si>
    <t>18301,77</t>
  </si>
  <si>
    <t>201,56</t>
  </si>
  <si>
    <t>21774,5</t>
  </si>
  <si>
    <t>20644,05</t>
  </si>
  <si>
    <t>16001,43</t>
  </si>
  <si>
    <t>214,92</t>
  </si>
  <si>
    <t>17974,99</t>
  </si>
  <si>
    <t>18451,99</t>
  </si>
  <si>
    <t>17474,74</t>
  </si>
  <si>
    <t>23343,22</t>
  </si>
  <si>
    <t>21603,99</t>
  </si>
  <si>
    <t>20870,42</t>
  </si>
  <si>
    <t>127,14</t>
  </si>
  <si>
    <t>15958</t>
  </si>
  <si>
    <t>16410,14</t>
  </si>
  <si>
    <t>11822</t>
  </si>
  <si>
    <t>249,48</t>
  </si>
  <si>
    <t>16762,24</t>
  </si>
  <si>
    <t>15940,05</t>
  </si>
  <si>
    <t>14438,05</t>
  </si>
  <si>
    <t>280,03</t>
  </si>
  <si>
    <t>17948,23</t>
  </si>
  <si>
    <t>15821,27</t>
  </si>
  <si>
    <t>12991,48</t>
  </si>
  <si>
    <t>250,88</t>
  </si>
  <si>
    <t>17640,03</t>
  </si>
  <si>
    <t>19248,95</t>
  </si>
  <si>
    <t>160,48</t>
  </si>
  <si>
    <t>18969,94</t>
  </si>
  <si>
    <t>16183,78</t>
  </si>
  <si>
    <t>13709,33</t>
  </si>
  <si>
    <t>267,53</t>
  </si>
  <si>
    <t>18059</t>
  </si>
  <si>
    <t>16094,21</t>
  </si>
  <si>
    <t>14297,03</t>
  </si>
  <si>
    <t>355,35</t>
  </si>
  <si>
    <t>17419,82</t>
  </si>
  <si>
    <t>17603,54</t>
  </si>
  <si>
    <t>14267,8</t>
  </si>
  <si>
    <t>20746,85</t>
  </si>
  <si>
    <t>17075,07</t>
  </si>
  <si>
    <t>14056,27</t>
  </si>
  <si>
    <t>18946,2</t>
  </si>
  <si>
    <t>17986,43</t>
  </si>
  <si>
    <t>17499,44</t>
  </si>
  <si>
    <t>292,52</t>
  </si>
  <si>
    <t>18288,27</t>
  </si>
  <si>
    <t>14978,28</t>
  </si>
  <si>
    <t>15518,7</t>
  </si>
  <si>
    <t>343,85</t>
  </si>
  <si>
    <t>16604,08</t>
  </si>
  <si>
    <t>15344,38</t>
  </si>
  <si>
    <t>15067,23</t>
  </si>
  <si>
    <t>18166,84</t>
  </si>
  <si>
    <t>16505,34</t>
  </si>
  <si>
    <t>15466,7</t>
  </si>
  <si>
    <t>139,4</t>
  </si>
  <si>
    <t>18148,96</t>
  </si>
  <si>
    <t>18386,84</t>
  </si>
  <si>
    <t>16105,59</t>
  </si>
  <si>
    <t>235,64</t>
  </si>
  <si>
    <t>18496,58</t>
  </si>
  <si>
    <t>16901,62</t>
  </si>
  <si>
    <t>14878,76</t>
  </si>
  <si>
    <t>255,89</t>
  </si>
  <si>
    <t>16688,72</t>
  </si>
  <si>
    <t>16699,01</t>
  </si>
  <si>
    <t>15793,04</t>
  </si>
  <si>
    <t>192,87</t>
  </si>
  <si>
    <t>17573,7</t>
  </si>
  <si>
    <t>13502,29</t>
  </si>
  <si>
    <t>13176,45</t>
  </si>
  <si>
    <t>116,62</t>
  </si>
  <si>
    <t>18750,77</t>
  </si>
  <si>
    <t>16642,08</t>
  </si>
  <si>
    <t>16368,47</t>
  </si>
  <si>
    <t>147,52</t>
  </si>
  <si>
    <t>136,4</t>
  </si>
  <si>
    <t>134,9</t>
  </si>
  <si>
    <t>136,84</t>
  </si>
  <si>
    <t>140,52</t>
  </si>
  <si>
    <t>146,58</t>
  </si>
  <si>
    <t>121,55</t>
  </si>
  <si>
    <t>108,09</t>
  </si>
  <si>
    <t>130,31</t>
  </si>
  <si>
    <t>148,65</t>
  </si>
  <si>
    <t>125,41</t>
  </si>
  <si>
    <t>77,19</t>
  </si>
  <si>
    <t>69</t>
  </si>
  <si>
    <t>20626,11</t>
  </si>
  <si>
    <t>19754,8</t>
  </si>
  <si>
    <t>18190,87</t>
  </si>
  <si>
    <t>200,5</t>
  </si>
  <si>
    <t>21628,88</t>
  </si>
  <si>
    <t>20535,8</t>
  </si>
  <si>
    <t>15896,41</t>
  </si>
  <si>
    <t>214,24</t>
  </si>
  <si>
    <t>17857,65</t>
  </si>
  <si>
    <t>18327,23</t>
  </si>
  <si>
    <t>17367,85</t>
  </si>
  <si>
    <t>189,33</t>
  </si>
  <si>
    <t>23170,13</t>
  </si>
  <si>
    <t>21486,88</t>
  </si>
  <si>
    <t>20748,86</t>
  </si>
  <si>
    <t>125,75</t>
  </si>
  <si>
    <t>15882,25</t>
  </si>
  <si>
    <t>16338,78</t>
  </si>
  <si>
    <t>11751,51</t>
  </si>
  <si>
    <t>247,63</t>
  </si>
  <si>
    <t>16679,86</t>
  </si>
  <si>
    <t>15854,77</t>
  </si>
  <si>
    <t>14384,7</t>
  </si>
  <si>
    <t>277,25</t>
  </si>
  <si>
    <t>17792,87</t>
  </si>
  <si>
    <t>15733,83</t>
  </si>
  <si>
    <t>12933,71</t>
  </si>
  <si>
    <t>250,45</t>
  </si>
  <si>
    <t>17556,11</t>
  </si>
  <si>
    <t>19146,33</t>
  </si>
  <si>
    <t>18325,74</t>
  </si>
  <si>
    <t>158,22</t>
  </si>
  <si>
    <t>18810,37</t>
  </si>
  <si>
    <t>16076,83</t>
  </si>
  <si>
    <t>13626,51</t>
  </si>
  <si>
    <t>265,7</t>
  </si>
  <si>
    <t>17966,49</t>
  </si>
  <si>
    <t>15985,47</t>
  </si>
  <si>
    <t>14215,35</t>
  </si>
  <si>
    <t>353,34</t>
  </si>
  <si>
    <t>17292,76</t>
  </si>
  <si>
    <t>17501,31</t>
  </si>
  <si>
    <t>14180,61</t>
  </si>
  <si>
    <t>263,56</t>
  </si>
  <si>
    <t>20626,85</t>
  </si>
  <si>
    <t>16948,92</t>
  </si>
  <si>
    <t>13964,8</t>
  </si>
  <si>
    <t>148,75</t>
  </si>
  <si>
    <t>18819</t>
  </si>
  <si>
    <t>17902,33</t>
  </si>
  <si>
    <t>17372,49</t>
  </si>
  <si>
    <t>290,86</t>
  </si>
  <si>
    <t>18179,21</t>
  </si>
  <si>
    <t>14870,2</t>
  </si>
  <si>
    <t>15452,05</t>
  </si>
  <si>
    <t>341,69</t>
  </si>
  <si>
    <t>16496,01</t>
  </si>
  <si>
    <t>15249,43</t>
  </si>
  <si>
    <t>14950,22</t>
  </si>
  <si>
    <t>248,03</t>
  </si>
  <si>
    <t>18036,5</t>
  </si>
  <si>
    <t>16372,93</t>
  </si>
  <si>
    <t>15392,54</t>
  </si>
  <si>
    <t>18031,82</t>
  </si>
  <si>
    <t>18245,45</t>
  </si>
  <si>
    <t>15983,33</t>
  </si>
  <si>
    <t>234,95</t>
  </si>
  <si>
    <t>18343,7</t>
  </si>
  <si>
    <t>16774,24</t>
  </si>
  <si>
    <t>14751,92</t>
  </si>
  <si>
    <t>253,94</t>
  </si>
  <si>
    <t>16561,5</t>
  </si>
  <si>
    <t>16594,26</t>
  </si>
  <si>
    <t>15667,03</t>
  </si>
  <si>
    <t>192,08</t>
  </si>
  <si>
    <t>17469,61</t>
  </si>
  <si>
    <t>13432,49</t>
  </si>
  <si>
    <t>13073,59</t>
  </si>
  <si>
    <t>116,54</t>
  </si>
  <si>
    <t>18603,18</t>
  </si>
  <si>
    <t>16548,41</t>
  </si>
  <si>
    <t>16270,87</t>
  </si>
  <si>
    <t>146,52</t>
  </si>
  <si>
    <t>135,85</t>
  </si>
  <si>
    <t>133,57</t>
  </si>
  <si>
    <t>135,67</t>
  </si>
  <si>
    <t>126,26</t>
  </si>
  <si>
    <t>139,78</t>
  </si>
  <si>
    <t>146</t>
  </si>
  <si>
    <t>120,68</t>
  </si>
  <si>
    <t>108,19</t>
  </si>
  <si>
    <t>147</t>
  </si>
  <si>
    <t>125,28</t>
  </si>
  <si>
    <t>75,43</t>
  </si>
  <si>
    <t>69,2</t>
  </si>
  <si>
    <t>20493,87</t>
  </si>
  <si>
    <t>19664,03</t>
  </si>
  <si>
    <t>18095,74</t>
  </si>
  <si>
    <t>199,3</t>
  </si>
  <si>
    <t>21484,92</t>
  </si>
  <si>
    <t>20427,1</t>
  </si>
  <si>
    <t>15827,44</t>
  </si>
  <si>
    <t>212,17</t>
  </si>
  <si>
    <t>17726,61</t>
  </si>
  <si>
    <t>18226,91</t>
  </si>
  <si>
    <t>17235,16</t>
  </si>
  <si>
    <t>187,79</t>
  </si>
  <si>
    <t>23028,98</t>
  </si>
  <si>
    <t>21363,35</t>
  </si>
  <si>
    <t>20623,02</t>
  </si>
  <si>
    <t>124,63</t>
  </si>
  <si>
    <t>15793,21</t>
  </si>
  <si>
    <t>16248,54</t>
  </si>
  <si>
    <t>11705,73</t>
  </si>
  <si>
    <t>245,78</t>
  </si>
  <si>
    <t>16570,3</t>
  </si>
  <si>
    <t>15765,14</t>
  </si>
  <si>
    <t>14301,24</t>
  </si>
  <si>
    <t>17691,66</t>
  </si>
  <si>
    <t>15612,23</t>
  </si>
  <si>
    <t>12885,1</t>
  </si>
  <si>
    <t>248,35</t>
  </si>
  <si>
    <t>17458,78</t>
  </si>
  <si>
    <t>19045,35</t>
  </si>
  <si>
    <t>18205,07</t>
  </si>
  <si>
    <t>156,87</t>
  </si>
  <si>
    <t>18678,08</t>
  </si>
  <si>
    <t>15988,03</t>
  </si>
  <si>
    <t>13538,63</t>
  </si>
  <si>
    <t>263,62</t>
  </si>
  <si>
    <t>17835,31</t>
  </si>
  <si>
    <t>15900,51</t>
  </si>
  <si>
    <t>14118,66</t>
  </si>
  <si>
    <t>350,37</t>
  </si>
  <si>
    <t>17161,73</t>
  </si>
  <si>
    <t>17402,75</t>
  </si>
  <si>
    <t>14101,04</t>
  </si>
  <si>
    <t>261,7</t>
  </si>
  <si>
    <t>20521,83</t>
  </si>
  <si>
    <t>16847,46</t>
  </si>
  <si>
    <t>13888,36</t>
  </si>
  <si>
    <t>148,54</t>
  </si>
  <si>
    <t>18670,1</t>
  </si>
  <si>
    <t>17788,07</t>
  </si>
  <si>
    <t>17271,66</t>
  </si>
  <si>
    <t>288,79</t>
  </si>
  <si>
    <t>18083,18</t>
  </si>
  <si>
    <t>14799,21</t>
  </si>
  <si>
    <t>15400,09</t>
  </si>
  <si>
    <t>339,26</t>
  </si>
  <si>
    <t>16373,69</t>
  </si>
  <si>
    <t>15139,88</t>
  </si>
  <si>
    <t>14854,26</t>
  </si>
  <si>
    <t>246,61</t>
  </si>
  <si>
    <t>17929,92</t>
  </si>
  <si>
    <t>16276,05</t>
  </si>
  <si>
    <t>15293,93</t>
  </si>
  <si>
    <t>137,13</t>
  </si>
  <si>
    <t>17913,53</t>
  </si>
  <si>
    <t>18108,17</t>
  </si>
  <si>
    <t>15867,47</t>
  </si>
  <si>
    <t>232,98</t>
  </si>
  <si>
    <t>18225,45</t>
  </si>
  <si>
    <t>16654,92</t>
  </si>
  <si>
    <t>14640,18</t>
  </si>
  <si>
    <t>251,72</t>
  </si>
  <si>
    <t>16419,69</t>
  </si>
  <si>
    <t>16478,14</t>
  </si>
  <si>
    <t>15542,61</t>
  </si>
  <si>
    <t>190,39</t>
  </si>
  <si>
    <t>17370,76</t>
  </si>
  <si>
    <t>13349,18</t>
  </si>
  <si>
    <t>12980,2</t>
  </si>
  <si>
    <t>115,69</t>
  </si>
  <si>
    <t>18419,57</t>
  </si>
  <si>
    <t>16403,91</t>
  </si>
  <si>
    <t>16136,2</t>
  </si>
  <si>
    <t>145,25</t>
  </si>
  <si>
    <t>133,87</t>
  </si>
  <si>
    <t>131,65</t>
  </si>
  <si>
    <t>133,78</t>
  </si>
  <si>
    <t>125,29</t>
  </si>
  <si>
    <t>138,5</t>
  </si>
  <si>
    <t>145,36</t>
  </si>
  <si>
    <t>118,66</t>
  </si>
  <si>
    <t>106,74</t>
  </si>
  <si>
    <t>128,89</t>
  </si>
  <si>
    <t>124,84</t>
  </si>
  <si>
    <t>74,36</t>
  </si>
  <si>
    <t>69,4</t>
  </si>
  <si>
    <t>20373,27</t>
  </si>
  <si>
    <t>19597,32</t>
  </si>
  <si>
    <t>18026,11</t>
  </si>
  <si>
    <t>198,16</t>
  </si>
  <si>
    <t>21361,22</t>
  </si>
  <si>
    <t>20320,34</t>
  </si>
  <si>
    <t>15741,07</t>
  </si>
  <si>
    <t>210,41</t>
  </si>
  <si>
    <t>17632,78</t>
  </si>
  <si>
    <t>18167,01</t>
  </si>
  <si>
    <t>17113,69</t>
  </si>
  <si>
    <t>186,94</t>
  </si>
  <si>
    <t>22913,88</t>
  </si>
  <si>
    <t>21222,87</t>
  </si>
  <si>
    <t>20482,06</t>
  </si>
  <si>
    <t>123,56</t>
  </si>
  <si>
    <t>15708,7</t>
  </si>
  <si>
    <t>16153,97</t>
  </si>
  <si>
    <t>11650,33</t>
  </si>
  <si>
    <t>244,11</t>
  </si>
  <si>
    <t>16449,93</t>
  </si>
  <si>
    <t>15672,44</t>
  </si>
  <si>
    <t>14229,33</t>
  </si>
  <si>
    <t>274,12</t>
  </si>
  <si>
    <t>17549,75</t>
  </si>
  <si>
    <t>15504,31</t>
  </si>
  <si>
    <t>12826,92</t>
  </si>
  <si>
    <t>246,77</t>
  </si>
  <si>
    <t>17378,04</t>
  </si>
  <si>
    <t>18935,01</t>
  </si>
  <si>
    <t>18136,51</t>
  </si>
  <si>
    <t>155,51</t>
  </si>
  <si>
    <t>18545,59</t>
  </si>
  <si>
    <t>15901,25</t>
  </si>
  <si>
    <t>13470,3</t>
  </si>
  <si>
    <t>261,8</t>
  </si>
  <si>
    <t>17695,21</t>
  </si>
  <si>
    <t>15783,53</t>
  </si>
  <si>
    <t>14010,96</t>
  </si>
  <si>
    <t>346,8</t>
  </si>
  <si>
    <t>17071,16</t>
  </si>
  <si>
    <t>17307,62</t>
  </si>
  <si>
    <t>14019,97</t>
  </si>
  <si>
    <t>260,29</t>
  </si>
  <si>
    <t>20395,58</t>
  </si>
  <si>
    <t>16749,65</t>
  </si>
  <si>
    <t>13825,69</t>
  </si>
  <si>
    <t>146,97</t>
  </si>
  <si>
    <t>18520,05</t>
  </si>
  <si>
    <t>17680,96</t>
  </si>
  <si>
    <t>17157,32</t>
  </si>
  <si>
    <t>286,38</t>
  </si>
  <si>
    <t>17977,29</t>
  </si>
  <si>
    <t>14697,02</t>
  </si>
  <si>
    <t>15304,19</t>
  </si>
  <si>
    <t>336,05</t>
  </si>
  <si>
    <t>16253,12</t>
  </si>
  <si>
    <t>15043,41</t>
  </si>
  <si>
    <t>14759,22</t>
  </si>
  <si>
    <t>245,05</t>
  </si>
  <si>
    <t>17817,1</t>
  </si>
  <si>
    <t>16172,88</t>
  </si>
  <si>
    <t>15192,56</t>
  </si>
  <si>
    <t>135,83</t>
  </si>
  <si>
    <t>17786,6</t>
  </si>
  <si>
    <t>17979,45</t>
  </si>
  <si>
    <t>15751,06</t>
  </si>
  <si>
    <t>230,4</t>
  </si>
  <si>
    <t>18094,3</t>
  </si>
  <si>
    <t>16542,91</t>
  </si>
  <si>
    <t>14520,47</t>
  </si>
  <si>
    <t>249,91</t>
  </si>
  <si>
    <t>16279,64</t>
  </si>
  <si>
    <t>16344,91</t>
  </si>
  <si>
    <t>15439,12</t>
  </si>
  <si>
    <t>188,61</t>
  </si>
  <si>
    <t>17264,44</t>
  </si>
  <si>
    <t>13294,21</t>
  </si>
  <si>
    <t>12897,71</t>
  </si>
  <si>
    <t>115,24</t>
  </si>
  <si>
    <t>18254,08</t>
  </si>
  <si>
    <t>16296,67</t>
  </si>
  <si>
    <t>16028,85</t>
  </si>
  <si>
    <t>142,67</t>
  </si>
  <si>
    <t>133,11</t>
  </si>
  <si>
    <t>130,64</t>
  </si>
  <si>
    <t>131,68</t>
  </si>
  <si>
    <t>123,99</t>
  </si>
  <si>
    <t>137,47</t>
  </si>
  <si>
    <t>143,96</t>
  </si>
  <si>
    <t>116,61</t>
  </si>
  <si>
    <t>105,82</t>
  </si>
  <si>
    <t>128,53</t>
  </si>
  <si>
    <t>143,85</t>
  </si>
  <si>
    <t>124,21</t>
  </si>
  <si>
    <t>74,34</t>
  </si>
  <si>
    <t>20278,7</t>
  </si>
  <si>
    <t>19475,42</t>
  </si>
  <si>
    <t>17922,12</t>
  </si>
  <si>
    <t>197,07</t>
  </si>
  <si>
    <t>21209,63</t>
  </si>
  <si>
    <t>20217,29</t>
  </si>
  <si>
    <t>15670,28</t>
  </si>
  <si>
    <t>17483,81</t>
  </si>
  <si>
    <t>18065,74</t>
  </si>
  <si>
    <t>16991,5</t>
  </si>
  <si>
    <t>185,94</t>
  </si>
  <si>
    <t>22790,89</t>
  </si>
  <si>
    <t>21076,31</t>
  </si>
  <si>
    <t>20312,98</t>
  </si>
  <si>
    <t>121,63</t>
  </si>
  <si>
    <t>15616,02</t>
  </si>
  <si>
    <t>16082,22</t>
  </si>
  <si>
    <t>11609,94</t>
  </si>
  <si>
    <t>242,33</t>
  </si>
  <si>
    <t>16317,42</t>
  </si>
  <si>
    <t>15578,83</t>
  </si>
  <si>
    <t>14156,9</t>
  </si>
  <si>
    <t>272,25</t>
  </si>
  <si>
    <t>17441,55</t>
  </si>
  <si>
    <t>15398,77</t>
  </si>
  <si>
    <t>12741,68</t>
  </si>
  <si>
    <t>17278,2</t>
  </si>
  <si>
    <t>18806</t>
  </si>
  <si>
    <t>18064,65</t>
  </si>
  <si>
    <t>153,76</t>
  </si>
  <si>
    <t>18424,66</t>
  </si>
  <si>
    <t>15810,41</t>
  </si>
  <si>
    <t>13374,79</t>
  </si>
  <si>
    <t>259,91</t>
  </si>
  <si>
    <t>17578,22</t>
  </si>
  <si>
    <t>15677,91</t>
  </si>
  <si>
    <t>13917,9</t>
  </si>
  <si>
    <t>343,95</t>
  </si>
  <si>
    <t>16982,21</t>
  </si>
  <si>
    <t>17203,04</t>
  </si>
  <si>
    <t>13948,51</t>
  </si>
  <si>
    <t>258,31</t>
  </si>
  <si>
    <t>20288,91</t>
  </si>
  <si>
    <t>16630,42</t>
  </si>
  <si>
    <t>13738,32</t>
  </si>
  <si>
    <t>144,85</t>
  </si>
  <si>
    <t>18369,87</t>
  </si>
  <si>
    <t>17543,49</t>
  </si>
  <si>
    <t>17058,36</t>
  </si>
  <si>
    <t>284,53</t>
  </si>
  <si>
    <t>17847,02</t>
  </si>
  <si>
    <t>14609,24</t>
  </si>
  <si>
    <t>15206,53</t>
  </si>
  <si>
    <t>333,49</t>
  </si>
  <si>
    <t>16177,9</t>
  </si>
  <si>
    <t>14938,19</t>
  </si>
  <si>
    <t>14668,29</t>
  </si>
  <si>
    <t>242,71</t>
  </si>
  <si>
    <t>17693,52</t>
  </si>
  <si>
    <t>16045,07</t>
  </si>
  <si>
    <t>15121,88</t>
  </si>
  <si>
    <t>134,53</t>
  </si>
  <si>
    <t>17649,49</t>
  </si>
  <si>
    <t>17854,36</t>
  </si>
  <si>
    <t>15637,41</t>
  </si>
  <si>
    <t>228,04</t>
  </si>
  <si>
    <t>17978,82</t>
  </si>
  <si>
    <t>16411,68</t>
  </si>
  <si>
    <t>14425,78</t>
  </si>
  <si>
    <t>248,61</t>
  </si>
  <si>
    <t>16152,82</t>
  </si>
  <si>
    <t>16232,78</t>
  </si>
  <si>
    <t>15323,86</t>
  </si>
  <si>
    <t>186,69</t>
  </si>
  <si>
    <t>17146,8</t>
  </si>
  <si>
    <t>13229,26</t>
  </si>
  <si>
    <t>12788,38</t>
  </si>
  <si>
    <t>114,86</t>
  </si>
  <si>
    <t>18098,27</t>
  </si>
  <si>
    <t>16175,87</t>
  </si>
  <si>
    <t>15890,17</t>
  </si>
  <si>
    <t>133,17</t>
  </si>
  <si>
    <t>129,85</t>
  </si>
  <si>
    <t>130,05</t>
  </si>
  <si>
    <t>122,53</t>
  </si>
  <si>
    <t>143,48</t>
  </si>
  <si>
    <t>115,75</t>
  </si>
  <si>
    <t>105,32</t>
  </si>
  <si>
    <t>127,68</t>
  </si>
  <si>
    <t>143,08</t>
  </si>
  <si>
    <t>123,77</t>
  </si>
  <si>
    <t>69,8</t>
  </si>
  <si>
    <t>20140,98</t>
  </si>
  <si>
    <t>19333,91</t>
  </si>
  <si>
    <t>17815,86</t>
  </si>
  <si>
    <t>195,39</t>
  </si>
  <si>
    <t>21091,57</t>
  </si>
  <si>
    <t>20122,41</t>
  </si>
  <si>
    <t>15584,61</t>
  </si>
  <si>
    <t>207,27</t>
  </si>
  <si>
    <t>17348,19</t>
  </si>
  <si>
    <t>17978,48</t>
  </si>
  <si>
    <t>16888,3</t>
  </si>
  <si>
    <t>184,77</t>
  </si>
  <si>
    <t>22624,27</t>
  </si>
  <si>
    <t>20941,03</t>
  </si>
  <si>
    <t>20203,39</t>
  </si>
  <si>
    <t>15476,12</t>
  </si>
  <si>
    <t>15974,09</t>
  </si>
  <si>
    <t>11545,2</t>
  </si>
  <si>
    <t>241,4</t>
  </si>
  <si>
    <t>16179,62</t>
  </si>
  <si>
    <t>15498,25</t>
  </si>
  <si>
    <t>14082,26</t>
  </si>
  <si>
    <t>270,89</t>
  </si>
  <si>
    <t>17316,68</t>
  </si>
  <si>
    <t>15308,82</t>
  </si>
  <si>
    <t>12635,07</t>
  </si>
  <si>
    <t>243,11</t>
  </si>
  <si>
    <t>17163,81</t>
  </si>
  <si>
    <t>18677,04</t>
  </si>
  <si>
    <t>17996,58</t>
  </si>
  <si>
    <t>18292,58</t>
  </si>
  <si>
    <t>15685,11</t>
  </si>
  <si>
    <t>13280,24</t>
  </si>
  <si>
    <t>258,75</t>
  </si>
  <si>
    <t>17459,54</t>
  </si>
  <si>
    <t>13821,35</t>
  </si>
  <si>
    <t>340,73</t>
  </si>
  <si>
    <t>16885,02</t>
  </si>
  <si>
    <t>17096,84</t>
  </si>
  <si>
    <t>13864,99</t>
  </si>
  <si>
    <t>256,47</t>
  </si>
  <si>
    <t>20138,64</t>
  </si>
  <si>
    <t>16516,08</t>
  </si>
  <si>
    <t>13677,09</t>
  </si>
  <si>
    <t>144,66</t>
  </si>
  <si>
    <t>18235,61</t>
  </si>
  <si>
    <t>17436,18</t>
  </si>
  <si>
    <t>16963,34</t>
  </si>
  <si>
    <t>17691,68</t>
  </si>
  <si>
    <t>14507,16</t>
  </si>
  <si>
    <t>15101,58</t>
  </si>
  <si>
    <t>330,61</t>
  </si>
  <si>
    <t>16085,36</t>
  </si>
  <si>
    <t>14821,23</t>
  </si>
  <si>
    <t>14571,21</t>
  </si>
  <si>
    <t>241,22</t>
  </si>
  <si>
    <t>17593,78</t>
  </si>
  <si>
    <t>15974,54</t>
  </si>
  <si>
    <t>15013,46</t>
  </si>
  <si>
    <t>134,33</t>
  </si>
  <si>
    <t>17522,94</t>
  </si>
  <si>
    <t>17739,64</t>
  </si>
  <si>
    <t>15529,7</t>
  </si>
  <si>
    <t>225,47</t>
  </si>
  <si>
    <t>17845,59</t>
  </si>
  <si>
    <t>16289,19</t>
  </si>
  <si>
    <t>14335,69</t>
  </si>
  <si>
    <t>246,59</t>
  </si>
  <si>
    <t>16041,53</t>
  </si>
  <si>
    <t>16096,98</t>
  </si>
  <si>
    <t>184,6</t>
  </si>
  <si>
    <t>17022,48</t>
  </si>
  <si>
    <t>13149,72</t>
  </si>
  <si>
    <t>12708,69</t>
  </si>
  <si>
    <t>114,11</t>
  </si>
  <si>
    <t>17955,75</t>
  </si>
  <si>
    <t>16061,75</t>
  </si>
  <si>
    <t>15752,42</t>
  </si>
  <si>
    <t>138,95</t>
  </si>
  <si>
    <t>132,82</t>
  </si>
  <si>
    <t>128,97</t>
  </si>
  <si>
    <t>129,44</t>
  </si>
  <si>
    <t>122,09</t>
  </si>
  <si>
    <t>134,77</t>
  </si>
  <si>
    <t>141,87</t>
  </si>
  <si>
    <t>115,65</t>
  </si>
  <si>
    <t>104,86</t>
  </si>
  <si>
    <t>142,12</t>
  </si>
  <si>
    <t>74,23</t>
  </si>
  <si>
    <t>70</t>
  </si>
  <si>
    <t>20029,79</t>
  </si>
  <si>
    <t>19228,09</t>
  </si>
  <si>
    <t>17727,39</t>
  </si>
  <si>
    <t>193,93</t>
  </si>
  <si>
    <t>20968,51</t>
  </si>
  <si>
    <t>20027,15</t>
  </si>
  <si>
    <t>15507,69</t>
  </si>
  <si>
    <t>206,08</t>
  </si>
  <si>
    <t>17241,35</t>
  </si>
  <si>
    <t>17906,73</t>
  </si>
  <si>
    <t>16789,84</t>
  </si>
  <si>
    <t>182,73</t>
  </si>
  <si>
    <t>22441,47</t>
  </si>
  <si>
    <t>20792,84</t>
  </si>
  <si>
    <t>20098,88</t>
  </si>
  <si>
    <t>119,66</t>
  </si>
  <si>
    <t>15393,19</t>
  </si>
  <si>
    <t>15876,38</t>
  </si>
  <si>
    <t>11476,19</t>
  </si>
  <si>
    <t>240,19</t>
  </si>
  <si>
    <t>16112,92</t>
  </si>
  <si>
    <t>15388,29</t>
  </si>
  <si>
    <t>14010,57</t>
  </si>
  <si>
    <t>269,5</t>
  </si>
  <si>
    <t>17202,54</t>
  </si>
  <si>
    <t>15241,37</t>
  </si>
  <si>
    <t>12539,95</t>
  </si>
  <si>
    <t>241,01</t>
  </si>
  <si>
    <t>17034,19</t>
  </si>
  <si>
    <t>18538,23</t>
  </si>
  <si>
    <t>17867,64</t>
  </si>
  <si>
    <t>152,91</t>
  </si>
  <si>
    <t>18174,99</t>
  </si>
  <si>
    <t>15596,42</t>
  </si>
  <si>
    <t>13226,96</t>
  </si>
  <si>
    <t>257,43</t>
  </si>
  <si>
    <t>17351,15</t>
  </si>
  <si>
    <t>15476,81</t>
  </si>
  <si>
    <t>13763,16</t>
  </si>
  <si>
    <t>337,78</t>
  </si>
  <si>
    <t>16794,38</t>
  </si>
  <si>
    <t>16998,07</t>
  </si>
  <si>
    <t>13778,47</t>
  </si>
  <si>
    <t>254,75</t>
  </si>
  <si>
    <t>19995,37</t>
  </si>
  <si>
    <t>16429,98</t>
  </si>
  <si>
    <t>13573,21</t>
  </si>
  <si>
    <t>143,21</t>
  </si>
  <si>
    <t>18114,44</t>
  </si>
  <si>
    <t>17329,44</t>
  </si>
  <si>
    <t>16866,33</t>
  </si>
  <si>
    <t>280,67</t>
  </si>
  <si>
    <t>17578,4</t>
  </si>
  <si>
    <t>14428,24</t>
  </si>
  <si>
    <t>14992,15</t>
  </si>
  <si>
    <t>327,16</t>
  </si>
  <si>
    <t>15965,15</t>
  </si>
  <si>
    <t>14722,56</t>
  </si>
  <si>
    <t>14496,16</t>
  </si>
  <si>
    <t>239,57</t>
  </si>
  <si>
    <t>17495,67</t>
  </si>
  <si>
    <t>15872,91</t>
  </si>
  <si>
    <t>14911,96</t>
  </si>
  <si>
    <t>133,28</t>
  </si>
  <si>
    <t>17381,95</t>
  </si>
  <si>
    <t>17643,25</t>
  </si>
  <si>
    <t>15423,93</t>
  </si>
  <si>
    <t>222,84</t>
  </si>
  <si>
    <t>17725,88</t>
  </si>
  <si>
    <t>16183,73</t>
  </si>
  <si>
    <t>14260,64</t>
  </si>
  <si>
    <t>244,68</t>
  </si>
  <si>
    <t>15926,92</t>
  </si>
  <si>
    <t>15993,93</t>
  </si>
  <si>
    <t>15112,74</t>
  </si>
  <si>
    <t>182,45</t>
  </si>
  <si>
    <t>16902,27</t>
  </si>
  <si>
    <t>13038,68</t>
  </si>
  <si>
    <t>12630,68</t>
  </si>
  <si>
    <t>113,45</t>
  </si>
  <si>
    <t>17853,85</t>
  </si>
  <si>
    <t>15941,44</t>
  </si>
  <si>
    <t>15642,18</t>
  </si>
  <si>
    <t>131,94</t>
  </si>
  <si>
    <t>128,8</t>
  </si>
  <si>
    <t>128,57</t>
  </si>
  <si>
    <t>121,37</t>
  </si>
  <si>
    <t>134,03</t>
  </si>
  <si>
    <t>139,56</t>
  </si>
  <si>
    <t>114,89</t>
  </si>
  <si>
    <t>102,88</t>
  </si>
  <si>
    <t>141,11</t>
  </si>
  <si>
    <t>122,06</t>
  </si>
  <si>
    <t>72,37</t>
  </si>
  <si>
    <t>70,2</t>
  </si>
  <si>
    <t>19912,46</t>
  </si>
  <si>
    <t>19060,96</t>
  </si>
  <si>
    <t>17637,57</t>
  </si>
  <si>
    <t>192,65</t>
  </si>
  <si>
    <t>20877,43</t>
  </si>
  <si>
    <t>19925,26</t>
  </si>
  <si>
    <t>15430,26</t>
  </si>
  <si>
    <t>205</t>
  </si>
  <si>
    <t>17158,28</t>
  </si>
  <si>
    <t>17803,63</t>
  </si>
  <si>
    <t>16701,7</t>
  </si>
  <si>
    <t>22323,46</t>
  </si>
  <si>
    <t>20689,25</t>
  </si>
  <si>
    <t>20058,82</t>
  </si>
  <si>
    <t>120,42</t>
  </si>
  <si>
    <t>15265,01</t>
  </si>
  <si>
    <t>15764,66</t>
  </si>
  <si>
    <t>11413,31</t>
  </si>
  <si>
    <t>238,74</t>
  </si>
  <si>
    <t>16005,14</t>
  </si>
  <si>
    <t>15284,85</t>
  </si>
  <si>
    <t>13922,11</t>
  </si>
  <si>
    <t>267,13</t>
  </si>
  <si>
    <t>17111,71</t>
  </si>
  <si>
    <t>15171,84</t>
  </si>
  <si>
    <t>12462,19</t>
  </si>
  <si>
    <t>239,18</t>
  </si>
  <si>
    <t>16929,68</t>
  </si>
  <si>
    <t>18447,77</t>
  </si>
  <si>
    <t>17806,15</t>
  </si>
  <si>
    <t>153,63</t>
  </si>
  <si>
    <t>18024,64</t>
  </si>
  <si>
    <t>15472,98</t>
  </si>
  <si>
    <t>13153,83</t>
  </si>
  <si>
    <t>256,62</t>
  </si>
  <si>
    <t>17212,31</t>
  </si>
  <si>
    <t>15380,06</t>
  </si>
  <si>
    <t>13681,59</t>
  </si>
  <si>
    <t>16706,1</t>
  </si>
  <si>
    <t>16877,76</t>
  </si>
  <si>
    <t>13698,93</t>
  </si>
  <si>
    <t>252,96</t>
  </si>
  <si>
    <t>19859,46</t>
  </si>
  <si>
    <t>16346,47</t>
  </si>
  <si>
    <t>13484,94</t>
  </si>
  <si>
    <t>17983,45</t>
  </si>
  <si>
    <t>17221,56</t>
  </si>
  <si>
    <t>16741,2</t>
  </si>
  <si>
    <t>278,64</t>
  </si>
  <si>
    <t>17460,06</t>
  </si>
  <si>
    <t>14337,15</t>
  </si>
  <si>
    <t>14881,04</t>
  </si>
  <si>
    <t>325</t>
  </si>
  <si>
    <t>15846,9</t>
  </si>
  <si>
    <t>14644,58</t>
  </si>
  <si>
    <t>14408,04</t>
  </si>
  <si>
    <t>236,28</t>
  </si>
  <si>
    <t>17380,96</t>
  </si>
  <si>
    <t>15781,87</t>
  </si>
  <si>
    <t>14820,48</t>
  </si>
  <si>
    <t>132,98</t>
  </si>
  <si>
    <t>17242,64</t>
  </si>
  <si>
    <t>17528,57</t>
  </si>
  <si>
    <t>15320,14</t>
  </si>
  <si>
    <t>221,75</t>
  </si>
  <si>
    <t>17604,8</t>
  </si>
  <si>
    <t>16085,51</t>
  </si>
  <si>
    <t>14176,76</t>
  </si>
  <si>
    <t>242,26</t>
  </si>
  <si>
    <t>15815,52</t>
  </si>
  <si>
    <t>15874,86</t>
  </si>
  <si>
    <t>15021,1</t>
  </si>
  <si>
    <t>16794,59</t>
  </si>
  <si>
    <t>12939,3</t>
  </si>
  <si>
    <t>12527,15</t>
  </si>
  <si>
    <t>111,94</t>
  </si>
  <si>
    <t>17714,35</t>
  </si>
  <si>
    <t>15810,73</t>
  </si>
  <si>
    <t>15538,27</t>
  </si>
  <si>
    <t>135,91</t>
  </si>
  <si>
    <t>129,53</t>
  </si>
  <si>
    <t>127,58</t>
  </si>
  <si>
    <t>121,21</t>
  </si>
  <si>
    <t>132,7</t>
  </si>
  <si>
    <t>137,98</t>
  </si>
  <si>
    <t>114,16</t>
  </si>
  <si>
    <t>101,44</t>
  </si>
  <si>
    <t>124,45</t>
  </si>
  <si>
    <t>140,02</t>
  </si>
  <si>
    <t>121,05</t>
  </si>
  <si>
    <t>73,11</t>
  </si>
  <si>
    <t>70,4</t>
  </si>
  <si>
    <t>19792,88</t>
  </si>
  <si>
    <t>18965,47</t>
  </si>
  <si>
    <t>17567,52</t>
  </si>
  <si>
    <t>20771,64</t>
  </si>
  <si>
    <t>19801,58</t>
  </si>
  <si>
    <t>15366,48</t>
  </si>
  <si>
    <t>204,96</t>
  </si>
  <si>
    <t>17071,81</t>
  </si>
  <si>
    <t>17697,71</t>
  </si>
  <si>
    <t>16628,8</t>
  </si>
  <si>
    <t>22211,84</t>
  </si>
  <si>
    <t>20572,18</t>
  </si>
  <si>
    <t>19972,53</t>
  </si>
  <si>
    <t>119,79</t>
  </si>
  <si>
    <t>15176,18</t>
  </si>
  <si>
    <t>15650,42</t>
  </si>
  <si>
    <t>11330,66</t>
  </si>
  <si>
    <t>236,92</t>
  </si>
  <si>
    <t>15907,24</t>
  </si>
  <si>
    <t>15196,18</t>
  </si>
  <si>
    <t>13833,72</t>
  </si>
  <si>
    <t>265,13</t>
  </si>
  <si>
    <t>16963,88</t>
  </si>
  <si>
    <t>15110,4</t>
  </si>
  <si>
    <t>12385,02</t>
  </si>
  <si>
    <t>238,17</t>
  </si>
  <si>
    <t>16820,67</t>
  </si>
  <si>
    <t>18322,79</t>
  </si>
  <si>
    <t>17671,21</t>
  </si>
  <si>
    <t>153,06</t>
  </si>
  <si>
    <t>17934,33</t>
  </si>
  <si>
    <t>15377,08</t>
  </si>
  <si>
    <t>13079,89</t>
  </si>
  <si>
    <t>255,88</t>
  </si>
  <si>
    <t>17083,72</t>
  </si>
  <si>
    <t>15275,79</t>
  </si>
  <si>
    <t>13585,55</t>
  </si>
  <si>
    <t>333,71</t>
  </si>
  <si>
    <t>16592,49</t>
  </si>
  <si>
    <t>16777,84</t>
  </si>
  <si>
    <t>13611,83</t>
  </si>
  <si>
    <t>251,25</t>
  </si>
  <si>
    <t>19702,69</t>
  </si>
  <si>
    <t>16228,47</t>
  </si>
  <si>
    <t>13385,87</t>
  </si>
  <si>
    <t>141,16</t>
  </si>
  <si>
    <t>17914,72</t>
  </si>
  <si>
    <t>17126,7</t>
  </si>
  <si>
    <t>16659,46</t>
  </si>
  <si>
    <t>277,26</t>
  </si>
  <si>
    <t>17356,82</t>
  </si>
  <si>
    <t>14249,59</t>
  </si>
  <si>
    <t>14788,8</t>
  </si>
  <si>
    <t>323,56</t>
  </si>
  <si>
    <t>15715,34</t>
  </si>
  <si>
    <t>14531,99</t>
  </si>
  <si>
    <t>14301,02</t>
  </si>
  <si>
    <t>234,56</t>
  </si>
  <si>
    <t>17252,74</t>
  </si>
  <si>
    <t>15683,79</t>
  </si>
  <si>
    <t>14729,42</t>
  </si>
  <si>
    <t>133,05</t>
  </si>
  <si>
    <t>17093,72</t>
  </si>
  <si>
    <t>17411,36</t>
  </si>
  <si>
    <t>15203,84</t>
  </si>
  <si>
    <t>220,89</t>
  </si>
  <si>
    <t>17507,33</t>
  </si>
  <si>
    <t>15984,16</t>
  </si>
  <si>
    <t>14071,56</t>
  </si>
  <si>
    <t>240,64</t>
  </si>
  <si>
    <t>15717,83</t>
  </si>
  <si>
    <t>15748,8</t>
  </si>
  <si>
    <t>14940,34</t>
  </si>
  <si>
    <t>180,54</t>
  </si>
  <si>
    <t>16647,3</t>
  </si>
  <si>
    <t>12851,85</t>
  </si>
  <si>
    <t>12446,45</t>
  </si>
  <si>
    <t>110,95</t>
  </si>
  <si>
    <t>17605,44</t>
  </si>
  <si>
    <t>15750,45</t>
  </si>
  <si>
    <t>15447,4</t>
  </si>
  <si>
    <t>135,64</t>
  </si>
  <si>
    <t>127,65</t>
  </si>
  <si>
    <t>126,98</t>
  </si>
  <si>
    <t>127,43</t>
  </si>
  <si>
    <t>120,97</t>
  </si>
  <si>
    <t>132,75</t>
  </si>
  <si>
    <t>136,76</t>
  </si>
  <si>
    <t>113,36</t>
  </si>
  <si>
    <t>100,85</t>
  </si>
  <si>
    <t>120,51</t>
  </si>
  <si>
    <t>70,6</t>
  </si>
  <si>
    <t>19685,13</t>
  </si>
  <si>
    <t>18863,64</t>
  </si>
  <si>
    <t>17470,35</t>
  </si>
  <si>
    <t>191,66</t>
  </si>
  <si>
    <t>20665,05</t>
  </si>
  <si>
    <t>19689,95</t>
  </si>
  <si>
    <t>15298,59</t>
  </si>
  <si>
    <t>204</t>
  </si>
  <si>
    <t>16982,75</t>
  </si>
  <si>
    <t>17604,21</t>
  </si>
  <si>
    <t>16545,75</t>
  </si>
  <si>
    <t>22097,84</t>
  </si>
  <si>
    <t>20458,36</t>
  </si>
  <si>
    <t>19894,44</t>
  </si>
  <si>
    <t>119,36</t>
  </si>
  <si>
    <t>15092,11</t>
  </si>
  <si>
    <t>15563,14</t>
  </si>
  <si>
    <t>11251,14</t>
  </si>
  <si>
    <t>235,28</t>
  </si>
  <si>
    <t>15819,12</t>
  </si>
  <si>
    <t>15120,62</t>
  </si>
  <si>
    <t>13745,39</t>
  </si>
  <si>
    <t>262,65</t>
  </si>
  <si>
    <t>16838,92</t>
  </si>
  <si>
    <t>15059,1</t>
  </si>
  <si>
    <t>12316,74</t>
  </si>
  <si>
    <t>237,59</t>
  </si>
  <si>
    <t>16705,06</t>
  </si>
  <si>
    <t>18202,34</t>
  </si>
  <si>
    <t>17557,94</t>
  </si>
  <si>
    <t>151,2</t>
  </si>
  <si>
    <t>17800,88</t>
  </si>
  <si>
    <t>15308,25</t>
  </si>
  <si>
    <t>13011,29</t>
  </si>
  <si>
    <t>254,11</t>
  </si>
  <si>
    <t>16971,57</t>
  </si>
  <si>
    <t>15174,88</t>
  </si>
  <si>
    <t>13501,34</t>
  </si>
  <si>
    <t>332,08</t>
  </si>
  <si>
    <t>16497,11</t>
  </si>
  <si>
    <t>16660,51</t>
  </si>
  <si>
    <t>13521,63</t>
  </si>
  <si>
    <t>248,91</t>
  </si>
  <si>
    <t>19568,6</t>
  </si>
  <si>
    <t>16118,21</t>
  </si>
  <si>
    <t>13317,04</t>
  </si>
  <si>
    <t>140,07</t>
  </si>
  <si>
    <t>17824,21</t>
  </si>
  <si>
    <t>17041,1</t>
  </si>
  <si>
    <t>16541,11</t>
  </si>
  <si>
    <t>275,1</t>
  </si>
  <si>
    <t>17239,76</t>
  </si>
  <si>
    <t>14150,4</t>
  </si>
  <si>
    <t>14706,66</t>
  </si>
  <si>
    <t>322,09</t>
  </si>
  <si>
    <t>15623,39</t>
  </si>
  <si>
    <t>14441,81</t>
  </si>
  <si>
    <t>14179,33</t>
  </si>
  <si>
    <t>232,99</t>
  </si>
  <si>
    <t>17119,62</t>
  </si>
  <si>
    <t>15576,05</t>
  </si>
  <si>
    <t>14642,95</t>
  </si>
  <si>
    <t>132,05</t>
  </si>
  <si>
    <t>16954,02</t>
  </si>
  <si>
    <t>17267,82</t>
  </si>
  <si>
    <t>15087,59</t>
  </si>
  <si>
    <t>221,59</t>
  </si>
  <si>
    <t>17402,99</t>
  </si>
  <si>
    <t>15876,36</t>
  </si>
  <si>
    <t>13979,94</t>
  </si>
  <si>
    <t>238,6</t>
  </si>
  <si>
    <t>15626,47</t>
  </si>
  <si>
    <t>15654,52</t>
  </si>
  <si>
    <t>14820,75</t>
  </si>
  <si>
    <t>179,26</t>
  </si>
  <si>
    <t>16524,61</t>
  </si>
  <si>
    <t>12748,39</t>
  </si>
  <si>
    <t>12383,3</t>
  </si>
  <si>
    <t>109,92</t>
  </si>
  <si>
    <t>17484,1</t>
  </si>
  <si>
    <t>15648,27</t>
  </si>
  <si>
    <t>15304,99</t>
  </si>
  <si>
    <t>134,35</t>
  </si>
  <si>
    <t>126,81</t>
  </si>
  <si>
    <t>126,63</t>
  </si>
  <si>
    <t>127,13</t>
  </si>
  <si>
    <t>120,04</t>
  </si>
  <si>
    <t>132,32</t>
  </si>
  <si>
    <t>135,98</t>
  </si>
  <si>
    <t>112,57</t>
  </si>
  <si>
    <t>100,4</t>
  </si>
  <si>
    <t>123,21</t>
  </si>
  <si>
    <t>136,58</t>
  </si>
  <si>
    <t>119,39</t>
  </si>
  <si>
    <t>71,19</t>
  </si>
  <si>
    <t>70,8</t>
  </si>
  <si>
    <t>19557,91</t>
  </si>
  <si>
    <t>18779,65</t>
  </si>
  <si>
    <t>17369,79</t>
  </si>
  <si>
    <t>189,89</t>
  </si>
  <si>
    <t>20560,47</t>
  </si>
  <si>
    <t>19568,05</t>
  </si>
  <si>
    <t>15199,93</t>
  </si>
  <si>
    <t>202,42</t>
  </si>
  <si>
    <t>16902,75</t>
  </si>
  <si>
    <t>17507,22</t>
  </si>
  <si>
    <t>16440,08</t>
  </si>
  <si>
    <t>22007,39</t>
  </si>
  <si>
    <t>20371,06</t>
  </si>
  <si>
    <t>19827,63</t>
  </si>
  <si>
    <t>118,45</t>
  </si>
  <si>
    <t>14974,11</t>
  </si>
  <si>
    <t>15453,79</t>
  </si>
  <si>
    <t>11164,38</t>
  </si>
  <si>
    <t>234,48</t>
  </si>
  <si>
    <t>15731,03</t>
  </si>
  <si>
    <t>15055,96</t>
  </si>
  <si>
    <t>13655,54</t>
  </si>
  <si>
    <t>262,28</t>
  </si>
  <si>
    <t>16707,55</t>
  </si>
  <si>
    <t>14966,48</t>
  </si>
  <si>
    <t>12256,76</t>
  </si>
  <si>
    <t>236,14</t>
  </si>
  <si>
    <t>16577,54</t>
  </si>
  <si>
    <t>18121,95</t>
  </si>
  <si>
    <t>17440,41</t>
  </si>
  <si>
    <t>149,99</t>
  </si>
  <si>
    <t>17661,38</t>
  </si>
  <si>
    <t>15222,33</t>
  </si>
  <si>
    <t>12915,69</t>
  </si>
  <si>
    <t>252,53</t>
  </si>
  <si>
    <t>16848,28</t>
  </si>
  <si>
    <t>15093,57</t>
  </si>
  <si>
    <t>13406,79</t>
  </si>
  <si>
    <t>16398,3</t>
  </si>
  <si>
    <t>16551,19</t>
  </si>
  <si>
    <t>13439,22</t>
  </si>
  <si>
    <t>246,56</t>
  </si>
  <si>
    <t>19465,73</t>
  </si>
  <si>
    <t>16043,29</t>
  </si>
  <si>
    <t>13252,61</t>
  </si>
  <si>
    <t>138,51</t>
  </si>
  <si>
    <t>17717,91</t>
  </si>
  <si>
    <t>16929,22</t>
  </si>
  <si>
    <t>16436,81</t>
  </si>
  <si>
    <t>274,3</t>
  </si>
  <si>
    <t>17132,37</t>
  </si>
  <si>
    <t>14057,02</t>
  </si>
  <si>
    <t>14622,08</t>
  </si>
  <si>
    <t>320,2</t>
  </si>
  <si>
    <t>15512,59</t>
  </si>
  <si>
    <t>14346,51</t>
  </si>
  <si>
    <t>14097,87</t>
  </si>
  <si>
    <t>231,4</t>
  </si>
  <si>
    <t>17007,56</t>
  </si>
  <si>
    <t>15492,41</t>
  </si>
  <si>
    <t>14543,6</t>
  </si>
  <si>
    <t>131,42</t>
  </si>
  <si>
    <t>16825,46</t>
  </si>
  <si>
    <t>17146,24</t>
  </si>
  <si>
    <t>14982,67</t>
  </si>
  <si>
    <t>220,27</t>
  </si>
  <si>
    <t>17291,56</t>
  </si>
  <si>
    <t>15799,34</t>
  </si>
  <si>
    <t>13894,22</t>
  </si>
  <si>
    <t>237,01</t>
  </si>
  <si>
    <t>15507,61</t>
  </si>
  <si>
    <t>15554,77</t>
  </si>
  <si>
    <t>14706,86</t>
  </si>
  <si>
    <t>177,93</t>
  </si>
  <si>
    <t>16408,48</t>
  </si>
  <si>
    <t>12626,6</t>
  </si>
  <si>
    <t>12290,06</t>
  </si>
  <si>
    <t>108,84</t>
  </si>
  <si>
    <t>17356,49</t>
  </si>
  <si>
    <t>15521,67</t>
  </si>
  <si>
    <t>15175,61</t>
  </si>
  <si>
    <t>134,58</t>
  </si>
  <si>
    <t>125,16</t>
  </si>
  <si>
    <t>125,89</t>
  </si>
  <si>
    <t>118,97</t>
  </si>
  <si>
    <t>132,06</t>
  </si>
  <si>
    <t>135,21</t>
  </si>
  <si>
    <t>110,41</t>
  </si>
  <si>
    <t>98,8</t>
  </si>
  <si>
    <t>121,36</t>
  </si>
  <si>
    <t>117,76</t>
  </si>
  <si>
    <t>71,21</t>
  </si>
  <si>
    <t>71</t>
  </si>
  <si>
    <t>19423,04</t>
  </si>
  <si>
    <t>18679,54</t>
  </si>
  <si>
    <t>17260,27</t>
  </si>
  <si>
    <t>188,52</t>
  </si>
  <si>
    <t>20453,27</t>
  </si>
  <si>
    <t>19458,77</t>
  </si>
  <si>
    <t>15082,25</t>
  </si>
  <si>
    <t>201,25</t>
  </si>
  <si>
    <t>16821,04</t>
  </si>
  <si>
    <t>17433,02</t>
  </si>
  <si>
    <t>16347</t>
  </si>
  <si>
    <t>178,61</t>
  </si>
  <si>
    <t>21884,98</t>
  </si>
  <si>
    <t>20288,21</t>
  </si>
  <si>
    <t>19709,27</t>
  </si>
  <si>
    <t>117,22</t>
  </si>
  <si>
    <t>14865,32</t>
  </si>
  <si>
    <t>15375,3</t>
  </si>
  <si>
    <t>11105,3</t>
  </si>
  <si>
    <t>233,12</t>
  </si>
  <si>
    <t>15625,26</t>
  </si>
  <si>
    <t>14982,91</t>
  </si>
  <si>
    <t>13580,44</t>
  </si>
  <si>
    <t>261,55</t>
  </si>
  <si>
    <t>16583,92</t>
  </si>
  <si>
    <t>14874,86</t>
  </si>
  <si>
    <t>12209,47</t>
  </si>
  <si>
    <t>235,04</t>
  </si>
  <si>
    <t>16489,56</t>
  </si>
  <si>
    <t>18027,84</t>
  </si>
  <si>
    <t>17344,61</t>
  </si>
  <si>
    <t>148,16</t>
  </si>
  <si>
    <t>17565,16</t>
  </si>
  <si>
    <t>15145,14</t>
  </si>
  <si>
    <t>12822,13</t>
  </si>
  <si>
    <t>250,08</t>
  </si>
  <si>
    <t>16728,95</t>
  </si>
  <si>
    <t>14979,27</t>
  </si>
  <si>
    <t>13325,17</t>
  </si>
  <si>
    <t>327,95</t>
  </si>
  <si>
    <t>16292,2</t>
  </si>
  <si>
    <t>16468,68</t>
  </si>
  <si>
    <t>13363,96</t>
  </si>
  <si>
    <t>245,49</t>
  </si>
  <si>
    <t>19331,42</t>
  </si>
  <si>
    <t>15945,57</t>
  </si>
  <si>
    <t>13174,16</t>
  </si>
  <si>
    <t>136,83</t>
  </si>
  <si>
    <t>17600,04</t>
  </si>
  <si>
    <t>16835,84</t>
  </si>
  <si>
    <t>16314,58</t>
  </si>
  <si>
    <t>272,42</t>
  </si>
  <si>
    <t>17002,7</t>
  </si>
  <si>
    <t>13961,65</t>
  </si>
  <si>
    <t>14530,47</t>
  </si>
  <si>
    <t>318,1</t>
  </si>
  <si>
    <t>15418,74</t>
  </si>
  <si>
    <t>14261,42</t>
  </si>
  <si>
    <t>13990,29</t>
  </si>
  <si>
    <t>230,04</t>
  </si>
  <si>
    <t>16886,41</t>
  </si>
  <si>
    <t>15385,06</t>
  </si>
  <si>
    <t>14446,12</t>
  </si>
  <si>
    <t>129,52</t>
  </si>
  <si>
    <t>16701,9</t>
  </si>
  <si>
    <t>17017,66</t>
  </si>
  <si>
    <t>14888,28</t>
  </si>
  <si>
    <t>17158,65</t>
  </si>
  <si>
    <t>15705,43</t>
  </si>
  <si>
    <t>13796,04</t>
  </si>
  <si>
    <t>235,72</t>
  </si>
  <si>
    <t>15415,32</t>
  </si>
  <si>
    <t>15471,53</t>
  </si>
  <si>
    <t>14616,91</t>
  </si>
  <si>
    <t>177,01</t>
  </si>
  <si>
    <t>16304,27</t>
  </si>
  <si>
    <t>12527,27</t>
  </si>
  <si>
    <t>12200,79</t>
  </si>
  <si>
    <t>107,68</t>
  </si>
  <si>
    <t>17242,03</t>
  </si>
  <si>
    <t>15407,46</t>
  </si>
  <si>
    <t>15091,65</t>
  </si>
  <si>
    <t>133,99</t>
  </si>
  <si>
    <t>124,46</t>
  </si>
  <si>
    <t>125,07</t>
  </si>
  <si>
    <t>126,17</t>
  </si>
  <si>
    <t>116,9</t>
  </si>
  <si>
    <t>131,1</t>
  </si>
  <si>
    <t>134,95</t>
  </si>
  <si>
    <t>109,57</t>
  </si>
  <si>
    <t>98,17</t>
  </si>
  <si>
    <t>115,43</t>
  </si>
  <si>
    <t>70,3</t>
  </si>
  <si>
    <t>71,2</t>
  </si>
  <si>
    <t>19308,31</t>
  </si>
  <si>
    <t>18556,56</t>
  </si>
  <si>
    <t>17106,62</t>
  </si>
  <si>
    <t>186,38</t>
  </si>
  <si>
    <t>20313,93</t>
  </si>
  <si>
    <t>19367,24</t>
  </si>
  <si>
    <t>14986,37</t>
  </si>
  <si>
    <t>200,24</t>
  </si>
  <si>
    <t>16677,74</t>
  </si>
  <si>
    <t>17311,5</t>
  </si>
  <si>
    <t>16288,97</t>
  </si>
  <si>
    <t>177,69</t>
  </si>
  <si>
    <t>21793,41</t>
  </si>
  <si>
    <t>20177,97</t>
  </si>
  <si>
    <t>19567,39</t>
  </si>
  <si>
    <t>116,67</t>
  </si>
  <si>
    <t>14762,04</t>
  </si>
  <si>
    <t>15323</t>
  </si>
  <si>
    <t>11061,42</t>
  </si>
  <si>
    <t>231,64</t>
  </si>
  <si>
    <t>15504,35</t>
  </si>
  <si>
    <t>14912,21</t>
  </si>
  <si>
    <t>13506</t>
  </si>
  <si>
    <t>260,57</t>
  </si>
  <si>
    <t>16462,26</t>
  </si>
  <si>
    <t>14788,81</t>
  </si>
  <si>
    <t>12159,45</t>
  </si>
  <si>
    <t>234,18</t>
  </si>
  <si>
    <t>16409,99</t>
  </si>
  <si>
    <t>17909,28</t>
  </si>
  <si>
    <t>17243,56</t>
  </si>
  <si>
    <t>146,36</t>
  </si>
  <si>
    <t>17458,38</t>
  </si>
  <si>
    <t>15057,38</t>
  </si>
  <si>
    <t>12740,68</t>
  </si>
  <si>
    <t>247,8</t>
  </si>
  <si>
    <t>16621,33</t>
  </si>
  <si>
    <t>14895,9</t>
  </si>
  <si>
    <t>13220,48</t>
  </si>
  <si>
    <t>326,34</t>
  </si>
  <si>
    <t>16202,61</t>
  </si>
  <si>
    <t>16376,94</t>
  </si>
  <si>
    <t>13293,96</t>
  </si>
  <si>
    <t>19233,98</t>
  </si>
  <si>
    <t>15858,18</t>
  </si>
  <si>
    <t>13105,26</t>
  </si>
  <si>
    <t>136,26</t>
  </si>
  <si>
    <t>17499,13</t>
  </si>
  <si>
    <t>16726,38</t>
  </si>
  <si>
    <t>16204,51</t>
  </si>
  <si>
    <t>270,71</t>
  </si>
  <si>
    <t>16891,26</t>
  </si>
  <si>
    <t>13878,15</t>
  </si>
  <si>
    <t>14423,89</t>
  </si>
  <si>
    <t>317,37</t>
  </si>
  <si>
    <t>15333,67</t>
  </si>
  <si>
    <t>14167,48</t>
  </si>
  <si>
    <t>13899,69</t>
  </si>
  <si>
    <t>16758,42</t>
  </si>
  <si>
    <t>15248,07</t>
  </si>
  <si>
    <t>14371,15</t>
  </si>
  <si>
    <t>128,02</t>
  </si>
  <si>
    <t>16568,13</t>
  </si>
  <si>
    <t>16864,9</t>
  </si>
  <si>
    <t>14785,65</t>
  </si>
  <si>
    <t>216,21</t>
  </si>
  <si>
    <t>17029,12</t>
  </si>
  <si>
    <t>15575,73</t>
  </si>
  <si>
    <t>13701</t>
  </si>
  <si>
    <t>15334,58</t>
  </si>
  <si>
    <t>15376,49</t>
  </si>
  <si>
    <t>14506,67</t>
  </si>
  <si>
    <t>16192,34</t>
  </si>
  <si>
    <t>12419,7</t>
  </si>
  <si>
    <t>12129,75</t>
  </si>
  <si>
    <t>106,17</t>
  </si>
  <si>
    <t>17106,71</t>
  </si>
  <si>
    <t>15276,08</t>
  </si>
  <si>
    <t>14980,45</t>
  </si>
  <si>
    <t>123,92</t>
  </si>
  <si>
    <t>124,19</t>
  </si>
  <si>
    <t>124,97</t>
  </si>
  <si>
    <t>115,57</t>
  </si>
  <si>
    <t>130,41</t>
  </si>
  <si>
    <t>134,56</t>
  </si>
  <si>
    <t>108,63</t>
  </si>
  <si>
    <t>98,1</t>
  </si>
  <si>
    <t>118,22</t>
  </si>
  <si>
    <t>133,38</t>
  </si>
  <si>
    <t>113,66</t>
  </si>
  <si>
    <t>71,4</t>
  </si>
  <si>
    <t>19202,09</t>
  </si>
  <si>
    <t>18445,03</t>
  </si>
  <si>
    <t>16978,13</t>
  </si>
  <si>
    <t>184,39</t>
  </si>
  <si>
    <t>20205,62</t>
  </si>
  <si>
    <t>19269,54</t>
  </si>
  <si>
    <t>14878,69</t>
  </si>
  <si>
    <t>198,26</t>
  </si>
  <si>
    <t>16538,67</t>
  </si>
  <si>
    <t>17182,08</t>
  </si>
  <si>
    <t>16217,85</t>
  </si>
  <si>
    <t>176,35</t>
  </si>
  <si>
    <t>21652,33</t>
  </si>
  <si>
    <t>20068,83</t>
  </si>
  <si>
    <t>19454,52</t>
  </si>
  <si>
    <t>117,03</t>
  </si>
  <si>
    <t>14648,96</t>
  </si>
  <si>
    <t>15248,31</t>
  </si>
  <si>
    <t>10986,65</t>
  </si>
  <si>
    <t>230,36</t>
  </si>
  <si>
    <t>15402,37</t>
  </si>
  <si>
    <t>14816,23</t>
  </si>
  <si>
    <t>13431,33</t>
  </si>
  <si>
    <t>258,34</t>
  </si>
  <si>
    <t>16322,87</t>
  </si>
  <si>
    <t>14715,85</t>
  </si>
  <si>
    <t>12102,23</t>
  </si>
  <si>
    <t>232,93</t>
  </si>
  <si>
    <t>16333</t>
  </si>
  <si>
    <t>17814,15</t>
  </si>
  <si>
    <t>17144,21</t>
  </si>
  <si>
    <t>145,5</t>
  </si>
  <si>
    <t>17324,02</t>
  </si>
  <si>
    <t>14939,31</t>
  </si>
  <si>
    <t>12668,6</t>
  </si>
  <si>
    <t>246,48</t>
  </si>
  <si>
    <t>16522</t>
  </si>
  <si>
    <t>14825,92</t>
  </si>
  <si>
    <t>13137,39</t>
  </si>
  <si>
    <t>323,98</t>
  </si>
  <si>
    <t>16107,65</t>
  </si>
  <si>
    <t>16286,54</t>
  </si>
  <si>
    <t>13206,65</t>
  </si>
  <si>
    <t>243,21</t>
  </si>
  <si>
    <t>19130,5</t>
  </si>
  <si>
    <t>15764,88</t>
  </si>
  <si>
    <t>13027,92</t>
  </si>
  <si>
    <t>136,59</t>
  </si>
  <si>
    <t>17404,87</t>
  </si>
  <si>
    <t>16619,89</t>
  </si>
  <si>
    <t>16101,8</t>
  </si>
  <si>
    <t>268,64</t>
  </si>
  <si>
    <t>16763,89</t>
  </si>
  <si>
    <t>13798,15</t>
  </si>
  <si>
    <t>14332,45</t>
  </si>
  <si>
    <t>315,24</t>
  </si>
  <si>
    <t>15241,16</t>
  </si>
  <si>
    <t>14063</t>
  </si>
  <si>
    <t>13804,41</t>
  </si>
  <si>
    <t>228,81</t>
  </si>
  <si>
    <t>16654,62</t>
  </si>
  <si>
    <t>15165,56</t>
  </si>
  <si>
    <t>14257,99</t>
  </si>
  <si>
    <t>127,69</t>
  </si>
  <si>
    <t>16446,47</t>
  </si>
  <si>
    <t>16738,16</t>
  </si>
  <si>
    <t>14692,99</t>
  </si>
  <si>
    <t>213,67</t>
  </si>
  <si>
    <t>16911,51</t>
  </si>
  <si>
    <t>15460,86</t>
  </si>
  <si>
    <t>13605,13</t>
  </si>
  <si>
    <t>232,13</t>
  </si>
  <si>
    <t>15234,18</t>
  </si>
  <si>
    <t>15239,66</t>
  </si>
  <si>
    <t>14403,87</t>
  </si>
  <si>
    <t>174,48</t>
  </si>
  <si>
    <t>16064,47</t>
  </si>
  <si>
    <t>12326,51</t>
  </si>
  <si>
    <t>12059,3</t>
  </si>
  <si>
    <t>105,67</t>
  </si>
  <si>
    <t>16979,72</t>
  </si>
  <si>
    <t>15177,56</t>
  </si>
  <si>
    <t>14862,51</t>
  </si>
  <si>
    <t>131,56</t>
  </si>
  <si>
    <t>123,11</t>
  </si>
  <si>
    <t>125,05</t>
  </si>
  <si>
    <t>114,55</t>
  </si>
  <si>
    <t>128,69</t>
  </si>
  <si>
    <t>133,76</t>
  </si>
  <si>
    <t>108,43</t>
  </si>
  <si>
    <t>97,52</t>
  </si>
  <si>
    <t>117,33</t>
  </si>
  <si>
    <t>112</t>
  </si>
  <si>
    <t>69,31</t>
  </si>
  <si>
    <t>71,6</t>
  </si>
  <si>
    <t>19116,96</t>
  </si>
  <si>
    <t>18386,07</t>
  </si>
  <si>
    <t>16892,85</t>
  </si>
  <si>
    <t>183,38</t>
  </si>
  <si>
    <t>20079,14</t>
  </si>
  <si>
    <t>19155,98</t>
  </si>
  <si>
    <t>14800,7</t>
  </si>
  <si>
    <t>197</t>
  </si>
  <si>
    <t>16419,22</t>
  </si>
  <si>
    <t>17080,29</t>
  </si>
  <si>
    <t>16128,09</t>
  </si>
  <si>
    <t>174,77</t>
  </si>
  <si>
    <t>21498,3</t>
  </si>
  <si>
    <t>19955,61</t>
  </si>
  <si>
    <t>19309,98</t>
  </si>
  <si>
    <t>116,08</t>
  </si>
  <si>
    <t>14573,45</t>
  </si>
  <si>
    <t>15182,54</t>
  </si>
  <si>
    <t>10927,68</t>
  </si>
  <si>
    <t>228,64</t>
  </si>
  <si>
    <t>15341,62</t>
  </si>
  <si>
    <t>14717,09</t>
  </si>
  <si>
    <t>13362,75</t>
  </si>
  <si>
    <t>256,87</t>
  </si>
  <si>
    <t>16216,61</t>
  </si>
  <si>
    <t>14625,93</t>
  </si>
  <si>
    <t>12022,17</t>
  </si>
  <si>
    <t>231,17</t>
  </si>
  <si>
    <t>16227,91</t>
  </si>
  <si>
    <t>17690,63</t>
  </si>
  <si>
    <t>17020,97</t>
  </si>
  <si>
    <t>144,03</t>
  </si>
  <si>
    <t>17221,3</t>
  </si>
  <si>
    <t>14827,52</t>
  </si>
  <si>
    <t>12585,41</t>
  </si>
  <si>
    <t>244,24</t>
  </si>
  <si>
    <t>16421,74</t>
  </si>
  <si>
    <t>14748,1</t>
  </si>
  <si>
    <t>13089,26</t>
  </si>
  <si>
    <t>322,53</t>
  </si>
  <si>
    <t>15995,51</t>
  </si>
  <si>
    <t>16206,75</t>
  </si>
  <si>
    <t>13095,06</t>
  </si>
  <si>
    <t>241,62</t>
  </si>
  <si>
    <t>19031,24</t>
  </si>
  <si>
    <t>15637,77</t>
  </si>
  <si>
    <t>12919,64</t>
  </si>
  <si>
    <t>135,54</t>
  </si>
  <si>
    <t>17322,39</t>
  </si>
  <si>
    <t>16512,71</t>
  </si>
  <si>
    <t>15995,59</t>
  </si>
  <si>
    <t>266,58</t>
  </si>
  <si>
    <t>16667,63</t>
  </si>
  <si>
    <t>13720,56</t>
  </si>
  <si>
    <t>14262,74</t>
  </si>
  <si>
    <t>312,46</t>
  </si>
  <si>
    <t>15125,89</t>
  </si>
  <si>
    <t>13968,23</t>
  </si>
  <si>
    <t>13734,29</t>
  </si>
  <si>
    <t>227,61</t>
  </si>
  <si>
    <t>16551,44</t>
  </si>
  <si>
    <t>15052,92</t>
  </si>
  <si>
    <t>14130,12</t>
  </si>
  <si>
    <t>126,13</t>
  </si>
  <si>
    <t>16339,96</t>
  </si>
  <si>
    <t>16649,49</t>
  </si>
  <si>
    <t>14590,03</t>
  </si>
  <si>
    <t>212,28</t>
  </si>
  <si>
    <t>16775,8</t>
  </si>
  <si>
    <t>15344,42</t>
  </si>
  <si>
    <t>13533,43</t>
  </si>
  <si>
    <t>231,3</t>
  </si>
  <si>
    <t>15123,67</t>
  </si>
  <si>
    <t>15138,56</t>
  </si>
  <si>
    <t>14302,84</t>
  </si>
  <si>
    <t>172,66</t>
  </si>
  <si>
    <t>15953,02</t>
  </si>
  <si>
    <t>12211,03</t>
  </si>
  <si>
    <t>11967</t>
  </si>
  <si>
    <t>104,8</t>
  </si>
  <si>
    <t>16867,77</t>
  </si>
  <si>
    <t>15074,95</t>
  </si>
  <si>
    <t>14796,23</t>
  </si>
  <si>
    <t>130,33</t>
  </si>
  <si>
    <t>123,38</t>
  </si>
  <si>
    <t>122,59</t>
  </si>
  <si>
    <t>124</t>
  </si>
  <si>
    <t>113,52</t>
  </si>
  <si>
    <t>127,29</t>
  </si>
  <si>
    <t>133,02</t>
  </si>
  <si>
    <t>107,77</t>
  </si>
  <si>
    <t>116,39</t>
  </si>
  <si>
    <t>131,08</t>
  </si>
  <si>
    <t>110,56</t>
  </si>
  <si>
    <t>68,65</t>
  </si>
  <si>
    <t>71,8</t>
  </si>
  <si>
    <t>19046,89</t>
  </si>
  <si>
    <t>18266,35</t>
  </si>
  <si>
    <t>16798,94</t>
  </si>
  <si>
    <t>182,43</t>
  </si>
  <si>
    <t>19950,05</t>
  </si>
  <si>
    <t>19054,2</t>
  </si>
  <si>
    <t>14729,99</t>
  </si>
  <si>
    <t>196,22</t>
  </si>
  <si>
    <t>16308,81</t>
  </si>
  <si>
    <t>16968,03</t>
  </si>
  <si>
    <t>16010,58</t>
  </si>
  <si>
    <t>174,27</t>
  </si>
  <si>
    <t>21360,68</t>
  </si>
  <si>
    <t>19823,11</t>
  </si>
  <si>
    <t>19166,59</t>
  </si>
  <si>
    <t>14473,03</t>
  </si>
  <si>
    <t>15091,4</t>
  </si>
  <si>
    <t>10883,74</t>
  </si>
  <si>
    <t>227,12</t>
  </si>
  <si>
    <t>15248,62</t>
  </si>
  <si>
    <t>14629,36</t>
  </si>
  <si>
    <t>13279,14</t>
  </si>
  <si>
    <t>254,47</t>
  </si>
  <si>
    <t>16122,12</t>
  </si>
  <si>
    <t>14544,91</t>
  </si>
  <si>
    <t>11950,33</t>
  </si>
  <si>
    <t>228,97</t>
  </si>
  <si>
    <t>16128,79</t>
  </si>
  <si>
    <t>17579,57</t>
  </si>
  <si>
    <t>16920,7</t>
  </si>
  <si>
    <t>143,75</t>
  </si>
  <si>
    <t>17118,94</t>
  </si>
  <si>
    <t>14718,16</t>
  </si>
  <si>
    <t>12515,37</t>
  </si>
  <si>
    <t>242,48</t>
  </si>
  <si>
    <t>16317,03</t>
  </si>
  <si>
    <t>14675,95</t>
  </si>
  <si>
    <t>12997,13</t>
  </si>
  <si>
    <t>319,62</t>
  </si>
  <si>
    <t>15898,02</t>
  </si>
  <si>
    <t>16099,61</t>
  </si>
  <si>
    <t>13009,1</t>
  </si>
  <si>
    <t>240,81</t>
  </si>
  <si>
    <t>18921,45</t>
  </si>
  <si>
    <t>15528,43</t>
  </si>
  <si>
    <t>12813,08</t>
  </si>
  <si>
    <t>17205,14</t>
  </si>
  <si>
    <t>16411,92</t>
  </si>
  <si>
    <t>15897,76</t>
  </si>
  <si>
    <t>265,11</t>
  </si>
  <si>
    <t>16571,81</t>
  </si>
  <si>
    <t>13628,51</t>
  </si>
  <si>
    <t>14187,65</t>
  </si>
  <si>
    <t>15019,77</t>
  </si>
  <si>
    <t>13881,03</t>
  </si>
  <si>
    <t>13646,44</t>
  </si>
  <si>
    <t>16443,78</t>
  </si>
  <si>
    <t>14929,66</t>
  </si>
  <si>
    <t>14013,62</t>
  </si>
  <si>
    <t>124,61</t>
  </si>
  <si>
    <t>16215,6</t>
  </si>
  <si>
    <t>16537,46</t>
  </si>
  <si>
    <t>14491,71</t>
  </si>
  <si>
    <t>210,11</t>
  </si>
  <si>
    <t>16652,95</t>
  </si>
  <si>
    <t>15220,33</t>
  </si>
  <si>
    <t>13437,37</t>
  </si>
  <si>
    <t>229,91</t>
  </si>
  <si>
    <t>15012,68</t>
  </si>
  <si>
    <t>14998,82</t>
  </si>
  <si>
    <t>14209,41</t>
  </si>
  <si>
    <t>171,1</t>
  </si>
  <si>
    <t>15855,48</t>
  </si>
  <si>
    <t>12151,69</t>
  </si>
  <si>
    <t>11874,33</t>
  </si>
  <si>
    <t>104,33</t>
  </si>
  <si>
    <t>16752,07</t>
  </si>
  <si>
    <t>14963,06</t>
  </si>
  <si>
    <t>14720,28</t>
  </si>
  <si>
    <t>128,95</t>
  </si>
  <si>
    <t>121,98</t>
  </si>
  <si>
    <t>121,53</t>
  </si>
  <si>
    <t>122,7</t>
  </si>
  <si>
    <t>112,78</t>
  </si>
  <si>
    <t>125,38</t>
  </si>
  <si>
    <t>132,14</t>
  </si>
  <si>
    <t>106,77</t>
  </si>
  <si>
    <t>96,63</t>
  </si>
  <si>
    <t>115,73</t>
  </si>
  <si>
    <t>129,84</t>
  </si>
  <si>
    <t>110</t>
  </si>
  <si>
    <t>18958,71</t>
  </si>
  <si>
    <t>18171,7</t>
  </si>
  <si>
    <t>16723,88</t>
  </si>
  <si>
    <t>182,39</t>
  </si>
  <si>
    <t>19803,99</t>
  </si>
  <si>
    <t>18939,33</t>
  </si>
  <si>
    <t>14662,98</t>
  </si>
  <si>
    <t>195,15</t>
  </si>
  <si>
    <t>16207,75</t>
  </si>
  <si>
    <t>16870,29</t>
  </si>
  <si>
    <t>15906,99</t>
  </si>
  <si>
    <t>173,04</t>
  </si>
  <si>
    <t>21205,57</t>
  </si>
  <si>
    <t>19687,11</t>
  </si>
  <si>
    <t>19041,64</t>
  </si>
  <si>
    <t>115,5</t>
  </si>
  <si>
    <t>14389,4</t>
  </si>
  <si>
    <t>14999,87</t>
  </si>
  <si>
    <t>10823,43</t>
  </si>
  <si>
    <t>226,11</t>
  </si>
  <si>
    <t>15149,7</t>
  </si>
  <si>
    <t>14519,55</t>
  </si>
  <si>
    <t>13197,56</t>
  </si>
  <si>
    <t>252,26</t>
  </si>
  <si>
    <t>15986,14</t>
  </si>
  <si>
    <t>14450,35</t>
  </si>
  <si>
    <t>11893,74</t>
  </si>
  <si>
    <t>227,04</t>
  </si>
  <si>
    <t>16025,62</t>
  </si>
  <si>
    <t>17435,72</t>
  </si>
  <si>
    <t>16783,13</t>
  </si>
  <si>
    <t>17015,51</t>
  </si>
  <si>
    <t>14627,09</t>
  </si>
  <si>
    <t>12433,54</t>
  </si>
  <si>
    <t>240,5</t>
  </si>
  <si>
    <t>16202,42</t>
  </si>
  <si>
    <t>14594,2</t>
  </si>
  <si>
    <t>12911,29</t>
  </si>
  <si>
    <t>317,07</t>
  </si>
  <si>
    <t>15767,99</t>
  </si>
  <si>
    <t>16013,59</t>
  </si>
  <si>
    <t>12911,72</t>
  </si>
  <si>
    <t>239,68</t>
  </si>
  <si>
    <t>18791,44</t>
  </si>
  <si>
    <t>15431,09</t>
  </si>
  <si>
    <t>12711,66</t>
  </si>
  <si>
    <t>133,69</t>
  </si>
  <si>
    <t>17109,61</t>
  </si>
  <si>
    <t>16278,38</t>
  </si>
  <si>
    <t>15819,51</t>
  </si>
  <si>
    <t>16463,12</t>
  </si>
  <si>
    <t>13525,64</t>
  </si>
  <si>
    <t>14095,18</t>
  </si>
  <si>
    <t>307,5</t>
  </si>
  <si>
    <t>14899,32</t>
  </si>
  <si>
    <t>13784,99</t>
  </si>
  <si>
    <t>13535,37</t>
  </si>
  <si>
    <t>223,93</t>
  </si>
  <si>
    <t>16312,27</t>
  </si>
  <si>
    <t>14820,86</t>
  </si>
  <si>
    <t>13896,89</t>
  </si>
  <si>
    <t>124,01</t>
  </si>
  <si>
    <t>16092,11</t>
  </si>
  <si>
    <t>16420,74</t>
  </si>
  <si>
    <t>14378,15</t>
  </si>
  <si>
    <t>208,62</t>
  </si>
  <si>
    <t>16533</t>
  </si>
  <si>
    <t>15118,57</t>
  </si>
  <si>
    <t>13342,69</t>
  </si>
  <si>
    <t>228,34</t>
  </si>
  <si>
    <t>14923,44</t>
  </si>
  <si>
    <t>14878,03</t>
  </si>
  <si>
    <t>14122,1</t>
  </si>
  <si>
    <t>15736,85</t>
  </si>
  <si>
    <t>12077,47</t>
  </si>
  <si>
    <t>11812,51</t>
  </si>
  <si>
    <t>105,01</t>
  </si>
  <si>
    <t>16639,72</t>
  </si>
  <si>
    <t>14864,4</t>
  </si>
  <si>
    <t>14628,65</t>
  </si>
  <si>
    <t>127,07</t>
  </si>
  <si>
    <t>120,44</t>
  </si>
  <si>
    <t>121,56</t>
  </si>
  <si>
    <t>112,49</t>
  </si>
  <si>
    <t>123,66</t>
  </si>
  <si>
    <t>130,9</t>
  </si>
  <si>
    <t>106,93</t>
  </si>
  <si>
    <t>96,79</t>
  </si>
  <si>
    <t>115,01</t>
  </si>
  <si>
    <t>129,46</t>
  </si>
  <si>
    <t>110,24</t>
  </si>
  <si>
    <t>68,61</t>
  </si>
  <si>
    <t>72,2</t>
  </si>
  <si>
    <t>18887,63</t>
  </si>
  <si>
    <t>18086,35</t>
  </si>
  <si>
    <t>16652,09</t>
  </si>
  <si>
    <t>181,42</t>
  </si>
  <si>
    <t>19668,61</t>
  </si>
  <si>
    <t>18858,64</t>
  </si>
  <si>
    <t>14603,9</t>
  </si>
  <si>
    <t>193,61</t>
  </si>
  <si>
    <t>16125,17</t>
  </si>
  <si>
    <t>16798,93</t>
  </si>
  <si>
    <t>15807,99</t>
  </si>
  <si>
    <t>171,37</t>
  </si>
  <si>
    <t>21099,59</t>
  </si>
  <si>
    <t>19545,21</t>
  </si>
  <si>
    <t>18949,92</t>
  </si>
  <si>
    <t>14298,8</t>
  </si>
  <si>
    <t>14900,68</t>
  </si>
  <si>
    <t>10767,95</t>
  </si>
  <si>
    <t>224,89</t>
  </si>
  <si>
    <t>15063,45</t>
  </si>
  <si>
    <t>14445,68</t>
  </si>
  <si>
    <t>13092,82</t>
  </si>
  <si>
    <t>250,26</t>
  </si>
  <si>
    <t>15880,76</t>
  </si>
  <si>
    <t>14346,45</t>
  </si>
  <si>
    <t>11824,34</t>
  </si>
  <si>
    <t>225,22</t>
  </si>
  <si>
    <t>15883,48</t>
  </si>
  <si>
    <t>17310,36</t>
  </si>
  <si>
    <t>16675,34</t>
  </si>
  <si>
    <t>16893,44</t>
  </si>
  <si>
    <t>14566,97</t>
  </si>
  <si>
    <t>12357,05</t>
  </si>
  <si>
    <t>238,99</t>
  </si>
  <si>
    <t>16114,48</t>
  </si>
  <si>
    <t>14515,35</t>
  </si>
  <si>
    <t>12842,47</t>
  </si>
  <si>
    <t>315,04</t>
  </si>
  <si>
    <t>15696,72</t>
  </si>
  <si>
    <t>15892,58</t>
  </si>
  <si>
    <t>12827,4</t>
  </si>
  <si>
    <t>237,92</t>
  </si>
  <si>
    <t>18669,27</t>
  </si>
  <si>
    <t>15346,05</t>
  </si>
  <si>
    <t>12655,68</t>
  </si>
  <si>
    <t>16991,73</t>
  </si>
  <si>
    <t>16162,37</t>
  </si>
  <si>
    <t>15727,09</t>
  </si>
  <si>
    <t>16373,98</t>
  </si>
  <si>
    <t>13447,76</t>
  </si>
  <si>
    <t>14024,32</t>
  </si>
  <si>
    <t>304,5</t>
  </si>
  <si>
    <t>14813,94</t>
  </si>
  <si>
    <t>13701,55</t>
  </si>
  <si>
    <t>13441,35</t>
  </si>
  <si>
    <t>221,57</t>
  </si>
  <si>
    <t>16210,83</t>
  </si>
  <si>
    <t>14724,18</t>
  </si>
  <si>
    <t>13816,04</t>
  </si>
  <si>
    <t>122,76</t>
  </si>
  <si>
    <t>15980,22</t>
  </si>
  <si>
    <t>16341,31</t>
  </si>
  <si>
    <t>14280,68</t>
  </si>
  <si>
    <t>207,95</t>
  </si>
  <si>
    <t>16404,3</t>
  </si>
  <si>
    <t>15019,54</t>
  </si>
  <si>
    <t>13257,78</t>
  </si>
  <si>
    <t>226,64</t>
  </si>
  <si>
    <t>14830,37</t>
  </si>
  <si>
    <t>14812,36</t>
  </si>
  <si>
    <t>14019,42</t>
  </si>
  <si>
    <t>169,57</t>
  </si>
  <si>
    <t>15624,12</t>
  </si>
  <si>
    <t>12004,53</t>
  </si>
  <si>
    <t>11751,07</t>
  </si>
  <si>
    <t>104,82</t>
  </si>
  <si>
    <t>16525,55</t>
  </si>
  <si>
    <t>14745,55</t>
  </si>
  <si>
    <t>14523,46</t>
  </si>
  <si>
    <t>126,51</t>
  </si>
  <si>
    <t>120,73</t>
  </si>
  <si>
    <t>119,64</t>
  </si>
  <si>
    <t>120,69</t>
  </si>
  <si>
    <t>122,22</t>
  </si>
  <si>
    <t>129,57</t>
  </si>
  <si>
    <t>106,14</t>
  </si>
  <si>
    <t>96,16</t>
  </si>
  <si>
    <t>114,45</t>
  </si>
  <si>
    <t>128,32</t>
  </si>
  <si>
    <t>110,04</t>
  </si>
  <si>
    <t>67,53</t>
  </si>
  <si>
    <t>72,4</t>
  </si>
  <si>
    <t>18770,32</t>
  </si>
  <si>
    <t>17966,82</t>
  </si>
  <si>
    <t>16559,76</t>
  </si>
  <si>
    <t>180,17</t>
  </si>
  <si>
    <t>19516,58</t>
  </si>
  <si>
    <t>18727,3</t>
  </si>
  <si>
    <t>14526,28</t>
  </si>
  <si>
    <t>191,48</t>
  </si>
  <si>
    <t>16041,84</t>
  </si>
  <si>
    <t>16723,34</t>
  </si>
  <si>
    <t>15698,51</t>
  </si>
  <si>
    <t>170,51</t>
  </si>
  <si>
    <t>20978,62</t>
  </si>
  <si>
    <t>19397,54</t>
  </si>
  <si>
    <t>18846,29</t>
  </si>
  <si>
    <t>113,33</t>
  </si>
  <si>
    <t>14186,73</t>
  </si>
  <si>
    <t>14787,61</t>
  </si>
  <si>
    <t>10703,52</t>
  </si>
  <si>
    <t>223,9</t>
  </si>
  <si>
    <t>14978,86</t>
  </si>
  <si>
    <t>14363,53</t>
  </si>
  <si>
    <t>13023,36</t>
  </si>
  <si>
    <t>249,42</t>
  </si>
  <si>
    <t>15763,21</t>
  </si>
  <si>
    <t>14238,38</t>
  </si>
  <si>
    <t>11767,05</t>
  </si>
  <si>
    <t>224,43</t>
  </si>
  <si>
    <t>15757,76</t>
  </si>
  <si>
    <t>17211,92</t>
  </si>
  <si>
    <t>16542,61</t>
  </si>
  <si>
    <t>142,87</t>
  </si>
  <si>
    <t>16742,18</t>
  </si>
  <si>
    <t>14485,33</t>
  </si>
  <si>
    <t>12265</t>
  </si>
  <si>
    <t>238,1</t>
  </si>
  <si>
    <t>16029,57</t>
  </si>
  <si>
    <t>14412,83</t>
  </si>
  <si>
    <t>12768,04</t>
  </si>
  <si>
    <t>312,55</t>
  </si>
  <si>
    <t>15591,51</t>
  </si>
  <si>
    <t>15784,6</t>
  </si>
  <si>
    <t>12745,58</t>
  </si>
  <si>
    <t>235,26</t>
  </si>
  <si>
    <t>18542,81</t>
  </si>
  <si>
    <t>15267,21</t>
  </si>
  <si>
    <t>12596,35</t>
  </si>
  <si>
    <t>131,07</t>
  </si>
  <si>
    <t>16882,44</t>
  </si>
  <si>
    <t>16067,03</t>
  </si>
  <si>
    <t>15651,18</t>
  </si>
  <si>
    <t>259,71</t>
  </si>
  <si>
    <t>16256,48</t>
  </si>
  <si>
    <t>13355,95</t>
  </si>
  <si>
    <t>13935,93</t>
  </si>
  <si>
    <t>301,22</t>
  </si>
  <si>
    <t>14712,32</t>
  </si>
  <si>
    <t>13603,28</t>
  </si>
  <si>
    <t>13358,22</t>
  </si>
  <si>
    <t>219,53</t>
  </si>
  <si>
    <t>16103,96</t>
  </si>
  <si>
    <t>14635,33</t>
  </si>
  <si>
    <t>13738,86</t>
  </si>
  <si>
    <t>120,98</t>
  </si>
  <si>
    <t>15867,29</t>
  </si>
  <si>
    <t>16238,76</t>
  </si>
  <si>
    <t>14173,43</t>
  </si>
  <si>
    <t>206,7</t>
  </si>
  <si>
    <t>16272,62</t>
  </si>
  <si>
    <t>14935,37</t>
  </si>
  <si>
    <t>13159,36</t>
  </si>
  <si>
    <t>225,25</t>
  </si>
  <si>
    <t>14699,57</t>
  </si>
  <si>
    <t>14711,36</t>
  </si>
  <si>
    <t>13924,73</t>
  </si>
  <si>
    <t>168,72</t>
  </si>
  <si>
    <t>11914,07</t>
  </si>
  <si>
    <t>11664,55</t>
  </si>
  <si>
    <t>104,38</t>
  </si>
  <si>
    <t>16421,04</t>
  </si>
  <si>
    <t>14650,8</t>
  </si>
  <si>
    <t>14402,4</t>
  </si>
  <si>
    <t>126,21</t>
  </si>
  <si>
    <t>119,62</t>
  </si>
  <si>
    <t>118,48</t>
  </si>
  <si>
    <t>119,52</t>
  </si>
  <si>
    <t>112,06</t>
  </si>
  <si>
    <t>121,64</t>
  </si>
  <si>
    <t>127,86</t>
  </si>
  <si>
    <t>105,2</t>
  </si>
  <si>
    <t>95,04</t>
  </si>
  <si>
    <t>113,22</t>
  </si>
  <si>
    <t>128,68</t>
  </si>
  <si>
    <t>109,64</t>
  </si>
  <si>
    <t>67,05</t>
  </si>
  <si>
    <t>72,6</t>
  </si>
  <si>
    <t>18634,18</t>
  </si>
  <si>
    <t>17822,01</t>
  </si>
  <si>
    <t>16443,3</t>
  </si>
  <si>
    <t>19389,89</t>
  </si>
  <si>
    <t>18601,46</t>
  </si>
  <si>
    <t>14446,62</t>
  </si>
  <si>
    <t>190,26</t>
  </si>
  <si>
    <t>15945</t>
  </si>
  <si>
    <t>16670,86</t>
  </si>
  <si>
    <t>15595,92</t>
  </si>
  <si>
    <t>168,53</t>
  </si>
  <si>
    <t>20839,69</t>
  </si>
  <si>
    <t>19270,24</t>
  </si>
  <si>
    <t>18728,94</t>
  </si>
  <si>
    <t>111,11</t>
  </si>
  <si>
    <t>14098,87</t>
  </si>
  <si>
    <t>14703,15</t>
  </si>
  <si>
    <t>10659,5</t>
  </si>
  <si>
    <t>222,72</t>
  </si>
  <si>
    <t>14875,57</t>
  </si>
  <si>
    <t>14278,46</t>
  </si>
  <si>
    <t>12944,43</t>
  </si>
  <si>
    <t>248,84</t>
  </si>
  <si>
    <t>15666,74</t>
  </si>
  <si>
    <t>14150,6</t>
  </si>
  <si>
    <t>11706,75</t>
  </si>
  <si>
    <t>222,5</t>
  </si>
  <si>
    <t>15652,19</t>
  </si>
  <si>
    <t>17105,72</t>
  </si>
  <si>
    <t>16427,66</t>
  </si>
  <si>
    <t>141,23</t>
  </si>
  <si>
    <t>16634,38</t>
  </si>
  <si>
    <t>14396,07</t>
  </si>
  <si>
    <t>12187,53</t>
  </si>
  <si>
    <t>236,99</t>
  </si>
  <si>
    <t>15917,38</t>
  </si>
  <si>
    <t>14282,87</t>
  </si>
  <si>
    <t>12682,48</t>
  </si>
  <si>
    <t>309,9</t>
  </si>
  <si>
    <t>15479,79</t>
  </si>
  <si>
    <t>15696,69</t>
  </si>
  <si>
    <t>12671,32</t>
  </si>
  <si>
    <t>233,83</t>
  </si>
  <si>
    <t>18395,75</t>
  </si>
  <si>
    <t>15174,14</t>
  </si>
  <si>
    <t>12531,43</t>
  </si>
  <si>
    <t>130,45</t>
  </si>
  <si>
    <t>16757,05</t>
  </si>
  <si>
    <t>15975,43</t>
  </si>
  <si>
    <t>15560,14</t>
  </si>
  <si>
    <t>257,84</t>
  </si>
  <si>
    <t>16151,44</t>
  </si>
  <si>
    <t>13270,71</t>
  </si>
  <si>
    <t>13847,86</t>
  </si>
  <si>
    <t>299,33</t>
  </si>
  <si>
    <t>14612,1</t>
  </si>
  <si>
    <t>13516,37</t>
  </si>
  <si>
    <t>13261,26</t>
  </si>
  <si>
    <t>217,77</t>
  </si>
  <si>
    <t>15980,71</t>
  </si>
  <si>
    <t>14522,42</t>
  </si>
  <si>
    <t>13669,17</t>
  </si>
  <si>
    <t>119,89</t>
  </si>
  <si>
    <t>15755,68</t>
  </si>
  <si>
    <t>16091,39</t>
  </si>
  <si>
    <t>14080,39</t>
  </si>
  <si>
    <t>205,71</t>
  </si>
  <si>
    <t>16153,26</t>
  </si>
  <si>
    <t>14817,95</t>
  </si>
  <si>
    <t>13047,42</t>
  </si>
  <si>
    <t>223,03</t>
  </si>
  <si>
    <t>14591,64</t>
  </si>
  <si>
    <t>14606,86</t>
  </si>
  <si>
    <t>13830,4</t>
  </si>
  <si>
    <t>15385,38</t>
  </si>
  <si>
    <t>11847,1</t>
  </si>
  <si>
    <t>11572,17</t>
  </si>
  <si>
    <t>103,01</t>
  </si>
  <si>
    <t>16302,44</t>
  </si>
  <si>
    <t>14569,58</t>
  </si>
  <si>
    <t>14321,73</t>
  </si>
  <si>
    <t>125,65</t>
  </si>
  <si>
    <t>118,11</t>
  </si>
  <si>
    <t>117,26</t>
  </si>
  <si>
    <t>117,78</t>
  </si>
  <si>
    <t>110,83</t>
  </si>
  <si>
    <t>121,47</t>
  </si>
  <si>
    <t>126,72</t>
  </si>
  <si>
    <t>105,06</t>
  </si>
  <si>
    <t>93,91</t>
  </si>
  <si>
    <t>112,14</t>
  </si>
  <si>
    <t>127,94</t>
  </si>
  <si>
    <t>108,07</t>
  </si>
  <si>
    <t>65,84</t>
  </si>
  <si>
    <t>72,8</t>
  </si>
  <si>
    <t>18522,79</t>
  </si>
  <si>
    <t>17722,45</t>
  </si>
  <si>
    <t>16317,43</t>
  </si>
  <si>
    <t>176,7</t>
  </si>
  <si>
    <t>19253,99</t>
  </si>
  <si>
    <t>18497,39</t>
  </si>
  <si>
    <t>14357,34</t>
  </si>
  <si>
    <t>15834,71</t>
  </si>
  <si>
    <t>16581,19</t>
  </si>
  <si>
    <t>15540,14</t>
  </si>
  <si>
    <t>166,24</t>
  </si>
  <si>
    <t>20739</t>
  </si>
  <si>
    <t>19148,88</t>
  </si>
  <si>
    <t>18677,19</t>
  </si>
  <si>
    <t>110,92</t>
  </si>
  <si>
    <t>14023,4</t>
  </si>
  <si>
    <t>14624,85</t>
  </si>
  <si>
    <t>10604,63</t>
  </si>
  <si>
    <t>221,08</t>
  </si>
  <si>
    <t>14771,79</t>
  </si>
  <si>
    <t>14203,95</t>
  </si>
  <si>
    <t>12882,17</t>
  </si>
  <si>
    <t>247,31</t>
  </si>
  <si>
    <t>15571,57</t>
  </si>
  <si>
    <t>14076,03</t>
  </si>
  <si>
    <t>11628,45</t>
  </si>
  <si>
    <t>221,39</t>
  </si>
  <si>
    <t>15560,21</t>
  </si>
  <si>
    <t>17007,49</t>
  </si>
  <si>
    <t>16349,9</t>
  </si>
  <si>
    <t>140,38</t>
  </si>
  <si>
    <t>16518,67</t>
  </si>
  <si>
    <t>14306,53</t>
  </si>
  <si>
    <t>12152,24</t>
  </si>
  <si>
    <t>15811,09</t>
  </si>
  <si>
    <t>14182,1</t>
  </si>
  <si>
    <t>12592,35</t>
  </si>
  <si>
    <t>307,87</t>
  </si>
  <si>
    <t>15394,58</t>
  </si>
  <si>
    <t>15599,14</t>
  </si>
  <si>
    <t>12599,9</t>
  </si>
  <si>
    <t>231,99</t>
  </si>
  <si>
    <t>18271,24</t>
  </si>
  <si>
    <t>15107,71</t>
  </si>
  <si>
    <t>12475,63</t>
  </si>
  <si>
    <t>129,72</t>
  </si>
  <si>
    <t>16665,61</t>
  </si>
  <si>
    <t>15900,72</t>
  </si>
  <si>
    <t>15464,82</t>
  </si>
  <si>
    <t>255,9</t>
  </si>
  <si>
    <t>16049,1</t>
  </si>
  <si>
    <t>13211</t>
  </si>
  <si>
    <t>13735,45</t>
  </si>
  <si>
    <t>298,22</t>
  </si>
  <si>
    <t>14500,04</t>
  </si>
  <si>
    <t>13418,19</t>
  </si>
  <si>
    <t>13181,42</t>
  </si>
  <si>
    <t>216,26</t>
  </si>
  <si>
    <t>15884,81</t>
  </si>
  <si>
    <t>14389,78</t>
  </si>
  <si>
    <t>13603,9</t>
  </si>
  <si>
    <t>119,29</t>
  </si>
  <si>
    <t>15632,57</t>
  </si>
  <si>
    <t>15936,53</t>
  </si>
  <si>
    <t>13983,68</t>
  </si>
  <si>
    <t>204,04</t>
  </si>
  <si>
    <t>16037,79</t>
  </si>
  <si>
    <t>14700,03</t>
  </si>
  <si>
    <t>12946,97</t>
  </si>
  <si>
    <t>221,47</t>
  </si>
  <si>
    <t>14483,79</t>
  </si>
  <si>
    <t>14490,9</t>
  </si>
  <si>
    <t>13719,11</t>
  </si>
  <si>
    <t>15268,29</t>
  </si>
  <si>
    <t>11763,89</t>
  </si>
  <si>
    <t>11503,47</t>
  </si>
  <si>
    <t>101,23</t>
  </si>
  <si>
    <t>16171,98</t>
  </si>
  <si>
    <t>14491,67</t>
  </si>
  <si>
    <t>14241,64</t>
  </si>
  <si>
    <t>124,7</t>
  </si>
  <si>
    <t>117,01</t>
  </si>
  <si>
    <t>116,79</t>
  </si>
  <si>
    <t>110,27</t>
  </si>
  <si>
    <t>120,5</t>
  </si>
  <si>
    <t>125,37</t>
  </si>
  <si>
    <t>103,99</t>
  </si>
  <si>
    <t>92,6</t>
  </si>
  <si>
    <t>111,37</t>
  </si>
  <si>
    <t>127,27</t>
  </si>
  <si>
    <t>107,83</t>
  </si>
  <si>
    <t>64,67</t>
  </si>
  <si>
    <t>73</t>
  </si>
  <si>
    <t>18408,75</t>
  </si>
  <si>
    <t>17638,86</t>
  </si>
  <si>
    <t>16244,71</t>
  </si>
  <si>
    <t>174,97</t>
  </si>
  <si>
    <t>19163,45</t>
  </si>
  <si>
    <t>18378,02</t>
  </si>
  <si>
    <t>14243,5</t>
  </si>
  <si>
    <t>186,28</t>
  </si>
  <si>
    <t>15733,62</t>
  </si>
  <si>
    <t>16465,03</t>
  </si>
  <si>
    <t>15462,39</t>
  </si>
  <si>
    <t>163,74</t>
  </si>
  <si>
    <t>20609,83</t>
  </si>
  <si>
    <t>19051,01</t>
  </si>
  <si>
    <t>18583,62</t>
  </si>
  <si>
    <t>110,55</t>
  </si>
  <si>
    <t>13942,08</t>
  </si>
  <si>
    <t>14585,95</t>
  </si>
  <si>
    <t>10541,65</t>
  </si>
  <si>
    <t>219,54</t>
  </si>
  <si>
    <t>14675,13</t>
  </si>
  <si>
    <t>14107,64</t>
  </si>
  <si>
    <t>12846,84</t>
  </si>
  <si>
    <t>245,28</t>
  </si>
  <si>
    <t>15455,83</t>
  </si>
  <si>
    <t>14010,16</t>
  </si>
  <si>
    <t>11541,18</t>
  </si>
  <si>
    <t>220,35</t>
  </si>
  <si>
    <t>15466,4</t>
  </si>
  <si>
    <t>16945,36</t>
  </si>
  <si>
    <t>16250,26</t>
  </si>
  <si>
    <t>138,03</t>
  </si>
  <si>
    <t>16378,7</t>
  </si>
  <si>
    <t>14218,48</t>
  </si>
  <si>
    <t>12091,93</t>
  </si>
  <si>
    <t>233,49</t>
  </si>
  <si>
    <t>15675,4</t>
  </si>
  <si>
    <t>14074,07</t>
  </si>
  <si>
    <t>12521,82</t>
  </si>
  <si>
    <t>305,71</t>
  </si>
  <si>
    <t>15312,66</t>
  </si>
  <si>
    <t>15484,61</t>
  </si>
  <si>
    <t>12517,59</t>
  </si>
  <si>
    <t>18149,89</t>
  </si>
  <si>
    <t>15001,96</t>
  </si>
  <si>
    <t>12398,22</t>
  </si>
  <si>
    <t>128,25</t>
  </si>
  <si>
    <t>16563,7</t>
  </si>
  <si>
    <t>15806,73</t>
  </si>
  <si>
    <t>15383,34</t>
  </si>
  <si>
    <t>253,45</t>
  </si>
  <si>
    <t>15915,35</t>
  </si>
  <si>
    <t>13121,34</t>
  </si>
  <si>
    <t>13645,49</t>
  </si>
  <si>
    <t>296,73</t>
  </si>
  <si>
    <t>14404,97</t>
  </si>
  <si>
    <t>13302,15</t>
  </si>
  <si>
    <t>13108,62</t>
  </si>
  <si>
    <t>214,74</t>
  </si>
  <si>
    <t>15776,43</t>
  </si>
  <si>
    <t>14302,87</t>
  </si>
  <si>
    <t>13510,25</t>
  </si>
  <si>
    <t>118,89</t>
  </si>
  <si>
    <t>15547,43</t>
  </si>
  <si>
    <t>15807,77</t>
  </si>
  <si>
    <t>13897,38</t>
  </si>
  <si>
    <t>202,88</t>
  </si>
  <si>
    <t>15934,67</t>
  </si>
  <si>
    <t>14582,28</t>
  </si>
  <si>
    <t>12858,58</t>
  </si>
  <si>
    <t>220</t>
  </si>
  <si>
    <t>14368,66</t>
  </si>
  <si>
    <t>14373,03</t>
  </si>
  <si>
    <t>13601,76</t>
  </si>
  <si>
    <t>167,08</t>
  </si>
  <si>
    <t>15133,66</t>
  </si>
  <si>
    <t>11682,92</t>
  </si>
  <si>
    <t>11423,17</t>
  </si>
  <si>
    <t>99,12</t>
  </si>
  <si>
    <t>16049,25</t>
  </si>
  <si>
    <t>14412,66</t>
  </si>
  <si>
    <t>14117,95</t>
  </si>
  <si>
    <t>116,73</t>
  </si>
  <si>
    <t>116,1</t>
  </si>
  <si>
    <t>109,65</t>
  </si>
  <si>
    <t>119,2</t>
  </si>
  <si>
    <t>102,67</t>
  </si>
  <si>
    <t>90,72</t>
  </si>
  <si>
    <t>110,48</t>
  </si>
  <si>
    <t>125,91</t>
  </si>
  <si>
    <t>63,9</t>
  </si>
  <si>
    <t>18272,39</t>
  </si>
  <si>
    <t>17560,34</t>
  </si>
  <si>
    <t>16161,25</t>
  </si>
  <si>
    <t>173,8</t>
  </si>
  <si>
    <t>19065,06</t>
  </si>
  <si>
    <t>18261,99</t>
  </si>
  <si>
    <t>14151,64</t>
  </si>
  <si>
    <t>185,91</t>
  </si>
  <si>
    <t>15640,2</t>
  </si>
  <si>
    <t>16364,24</t>
  </si>
  <si>
    <t>15390,45</t>
  </si>
  <si>
    <t>162,28</t>
  </si>
  <si>
    <t>20493,8</t>
  </si>
  <si>
    <t>18959,59</t>
  </si>
  <si>
    <t>18485,41</t>
  </si>
  <si>
    <t>109,77</t>
  </si>
  <si>
    <t>13848,77</t>
  </si>
  <si>
    <t>14505,73</t>
  </si>
  <si>
    <t>10479,49</t>
  </si>
  <si>
    <t>217,7</t>
  </si>
  <si>
    <t>14601,65</t>
  </si>
  <si>
    <t>14012,6</t>
  </si>
  <si>
    <t>12776,05</t>
  </si>
  <si>
    <t>243,85</t>
  </si>
  <si>
    <t>15367,46</t>
  </si>
  <si>
    <t>13934,62</t>
  </si>
  <si>
    <t>11459,49</t>
  </si>
  <si>
    <t>219,39</t>
  </si>
  <si>
    <t>15399,03</t>
  </si>
  <si>
    <t>16854,86</t>
  </si>
  <si>
    <t>16181,06</t>
  </si>
  <si>
    <t>136,78</t>
  </si>
  <si>
    <t>16263,21</t>
  </si>
  <si>
    <t>14139,84</t>
  </si>
  <si>
    <t>11996,05</t>
  </si>
  <si>
    <t>231,1</t>
  </si>
  <si>
    <t>15547,93</t>
  </si>
  <si>
    <t>13973,35</t>
  </si>
  <si>
    <t>12447,23</t>
  </si>
  <si>
    <t>304,38</t>
  </si>
  <si>
    <t>15220,79</t>
  </si>
  <si>
    <t>15382,23</t>
  </si>
  <si>
    <t>12429,47</t>
  </si>
  <si>
    <t>230,46</t>
  </si>
  <si>
    <t>18037,73</t>
  </si>
  <si>
    <t>14883,11</t>
  </si>
  <si>
    <t>12320,17</t>
  </si>
  <si>
    <t>126,94</t>
  </si>
  <si>
    <t>16473,96</t>
  </si>
  <si>
    <t>15687,55</t>
  </si>
  <si>
    <t>15265,74</t>
  </si>
  <si>
    <t>250,62</t>
  </si>
  <si>
    <t>15796,45</t>
  </si>
  <si>
    <t>13025,63</t>
  </si>
  <si>
    <t>13554,62</t>
  </si>
  <si>
    <t>295,55</t>
  </si>
  <si>
    <t>14281,07</t>
  </si>
  <si>
    <t>13193,27</t>
  </si>
  <si>
    <t>13026,87</t>
  </si>
  <si>
    <t>213,1</t>
  </si>
  <si>
    <t>15681,53</t>
  </si>
  <si>
    <t>14208,02</t>
  </si>
  <si>
    <t>13409,44</t>
  </si>
  <si>
    <t>118,32</t>
  </si>
  <si>
    <t>15422,19</t>
  </si>
  <si>
    <t>15726,98</t>
  </si>
  <si>
    <t>13777,67</t>
  </si>
  <si>
    <t>201,29</t>
  </si>
  <si>
    <t>15821,87</t>
  </si>
  <si>
    <t>14468,41</t>
  </si>
  <si>
    <t>12774,99</t>
  </si>
  <si>
    <t>218,96</t>
  </si>
  <si>
    <t>14242,81</t>
  </si>
  <si>
    <t>14280,06</t>
  </si>
  <si>
    <t>13515,45</t>
  </si>
  <si>
    <t>165,18</t>
  </si>
  <si>
    <t>15053,02</t>
  </si>
  <si>
    <t>11598,66</t>
  </si>
  <si>
    <t>11342,86</t>
  </si>
  <si>
    <t>97,46</t>
  </si>
  <si>
    <t>15918,02</t>
  </si>
  <si>
    <t>14295,73</t>
  </si>
  <si>
    <t>14020,29</t>
  </si>
  <si>
    <t>116,26</t>
  </si>
  <si>
    <t>115,37</t>
  </si>
  <si>
    <t>115,36</t>
  </si>
  <si>
    <t>109,08</t>
  </si>
  <si>
    <t>118,92</t>
  </si>
  <si>
    <t>123,76</t>
  </si>
  <si>
    <t>101,62</t>
  </si>
  <si>
    <t>89,69</t>
  </si>
  <si>
    <t>124,57</t>
  </si>
  <si>
    <t>104,96</t>
  </si>
  <si>
    <t>73,4</t>
  </si>
  <si>
    <t>18154,38</t>
  </si>
  <si>
    <t>17466,55</t>
  </si>
  <si>
    <t>16059,28</t>
  </si>
  <si>
    <t>18951,87</t>
  </si>
  <si>
    <t>18172,94</t>
  </si>
  <si>
    <t>14065,49</t>
  </si>
  <si>
    <t>185,34</t>
  </si>
  <si>
    <t>15544,21</t>
  </si>
  <si>
    <t>16255,97</t>
  </si>
  <si>
    <t>15280,76</t>
  </si>
  <si>
    <t>20368,96</t>
  </si>
  <si>
    <t>18818,98</t>
  </si>
  <si>
    <t>18364,86</t>
  </si>
  <si>
    <t>108,66</t>
  </si>
  <si>
    <t>13751,43</t>
  </si>
  <si>
    <t>14431,69</t>
  </si>
  <si>
    <t>10437,56</t>
  </si>
  <si>
    <t>14492,12</t>
  </si>
  <si>
    <t>13950,88</t>
  </si>
  <si>
    <t>12716,13</t>
  </si>
  <si>
    <t>241,75</t>
  </si>
  <si>
    <t>15260,95</t>
  </si>
  <si>
    <t>13892,97</t>
  </si>
  <si>
    <t>11401,61</t>
  </si>
  <si>
    <t>218,22</t>
  </si>
  <si>
    <t>15330,04</t>
  </si>
  <si>
    <t>16754,21</t>
  </si>
  <si>
    <t>16067,82</t>
  </si>
  <si>
    <t>135,39</t>
  </si>
  <si>
    <t>16172,72</t>
  </si>
  <si>
    <t>14055,16</t>
  </si>
  <si>
    <t>11936,11</t>
  </si>
  <si>
    <t>228,92</t>
  </si>
  <si>
    <t>15404,19</t>
  </si>
  <si>
    <t>13872,7</t>
  </si>
  <si>
    <t>12363,31</t>
  </si>
  <si>
    <t>302,15</t>
  </si>
  <si>
    <t>15120,09</t>
  </si>
  <si>
    <t>15299,89</t>
  </si>
  <si>
    <t>12345,5</t>
  </si>
  <si>
    <t>229,84</t>
  </si>
  <si>
    <t>17942,37</t>
  </si>
  <si>
    <t>14754,9</t>
  </si>
  <si>
    <t>12245,61</t>
  </si>
  <si>
    <t>124,58</t>
  </si>
  <si>
    <t>16372,51</t>
  </si>
  <si>
    <t>15599,67</t>
  </si>
  <si>
    <t>15174,07</t>
  </si>
  <si>
    <t>15674,72</t>
  </si>
  <si>
    <t>12921,58</t>
  </si>
  <si>
    <t>13447,99</t>
  </si>
  <si>
    <t>14190,32</t>
  </si>
  <si>
    <t>13080,24</t>
  </si>
  <si>
    <t>12927,37</t>
  </si>
  <si>
    <t>211,74</t>
  </si>
  <si>
    <t>15570,53</t>
  </si>
  <si>
    <t>14118,14</t>
  </si>
  <si>
    <t>13283,9</t>
  </si>
  <si>
    <t>117,59</t>
  </si>
  <si>
    <t>15644,23</t>
  </si>
  <si>
    <t>13666,12</t>
  </si>
  <si>
    <t>198,59</t>
  </si>
  <si>
    <t>15728,93</t>
  </si>
  <si>
    <t>14355,07</t>
  </si>
  <si>
    <t>12680,6</t>
  </si>
  <si>
    <t>216,78</t>
  </si>
  <si>
    <t>14147,85</t>
  </si>
  <si>
    <t>14166,82</t>
  </si>
  <si>
    <t>13429,54</t>
  </si>
  <si>
    <t>163,43</t>
  </si>
  <si>
    <t>14985,59</t>
  </si>
  <si>
    <t>11531,55</t>
  </si>
  <si>
    <t>11268,39</t>
  </si>
  <si>
    <t>96,87</t>
  </si>
  <si>
    <t>15799,24</t>
  </si>
  <si>
    <t>14196,87</t>
  </si>
  <si>
    <t>13911,61</t>
  </si>
  <si>
    <t>122,28</t>
  </si>
  <si>
    <t>114,84</t>
  </si>
  <si>
    <t>114,64</t>
  </si>
  <si>
    <t>114,7</t>
  </si>
  <si>
    <t>107,44</t>
  </si>
  <si>
    <t>118,33</t>
  </si>
  <si>
    <t>123,18</t>
  </si>
  <si>
    <t>100</t>
  </si>
  <si>
    <t>89,12</t>
  </si>
  <si>
    <t>109,83</t>
  </si>
  <si>
    <t>122,77</t>
  </si>
  <si>
    <t>103,09</t>
  </si>
  <si>
    <t>63,33</t>
  </si>
  <si>
    <t>73,6</t>
  </si>
  <si>
    <t>18034,01</t>
  </si>
  <si>
    <t>17382,29</t>
  </si>
  <si>
    <t>15977,69</t>
  </si>
  <si>
    <t>172,43</t>
  </si>
  <si>
    <t>18845,16</t>
  </si>
  <si>
    <t>18084,11</t>
  </si>
  <si>
    <t>13985,11</t>
  </si>
  <si>
    <t>184</t>
  </si>
  <si>
    <t>15451,18</t>
  </si>
  <si>
    <t>16164,09</t>
  </si>
  <si>
    <t>15184,16</t>
  </si>
  <si>
    <t>20236,22</t>
  </si>
  <si>
    <t>18740</t>
  </si>
  <si>
    <t>18264,49</t>
  </si>
  <si>
    <t>107,96</t>
  </si>
  <si>
    <t>13642,85</t>
  </si>
  <si>
    <t>14344,82</t>
  </si>
  <si>
    <t>10386,76</t>
  </si>
  <si>
    <t>214,83</t>
  </si>
  <si>
    <t>14389,38</t>
  </si>
  <si>
    <t>13862,8</t>
  </si>
  <si>
    <t>12668,21</t>
  </si>
  <si>
    <t>240,25</t>
  </si>
  <si>
    <t>15133,08</t>
  </si>
  <si>
    <t>13823,88</t>
  </si>
  <si>
    <t>11358,67</t>
  </si>
  <si>
    <t>216,39</t>
  </si>
  <si>
    <t>15274,29</t>
  </si>
  <si>
    <t>16630,78</t>
  </si>
  <si>
    <t>16003,25</t>
  </si>
  <si>
    <t>135,03</t>
  </si>
  <si>
    <t>16040,66</t>
  </si>
  <si>
    <t>13962,23</t>
  </si>
  <si>
    <t>11845,77</t>
  </si>
  <si>
    <t>227,38</t>
  </si>
  <si>
    <t>15272,3</t>
  </si>
  <si>
    <t>13787,13</t>
  </si>
  <si>
    <t>12280,23</t>
  </si>
  <si>
    <t>299,88</t>
  </si>
  <si>
    <t>15013,3</t>
  </si>
  <si>
    <t>15208,65</t>
  </si>
  <si>
    <t>12273,99</t>
  </si>
  <si>
    <t>228,87</t>
  </si>
  <si>
    <t>17844,67</t>
  </si>
  <si>
    <t>14685,35</t>
  </si>
  <si>
    <t>12169,05</t>
  </si>
  <si>
    <t>124,89</t>
  </si>
  <si>
    <t>16270,57</t>
  </si>
  <si>
    <t>15465,75</t>
  </si>
  <si>
    <t>15051,35</t>
  </si>
  <si>
    <t>247</t>
  </si>
  <si>
    <t>15566,73</t>
  </si>
  <si>
    <t>12815,17</t>
  </si>
  <si>
    <t>13342,55</t>
  </si>
  <si>
    <t>292,64</t>
  </si>
  <si>
    <t>14079,52</t>
  </si>
  <si>
    <t>12992,97</t>
  </si>
  <si>
    <t>12833,29</t>
  </si>
  <si>
    <t>15468,16</t>
  </si>
  <si>
    <t>14051</t>
  </si>
  <si>
    <t>13185,58</t>
  </si>
  <si>
    <t>117,35</t>
  </si>
  <si>
    <t>15178,91</t>
  </si>
  <si>
    <t>15555,89</t>
  </si>
  <si>
    <t>13566,31</t>
  </si>
  <si>
    <t>197,39</t>
  </si>
  <si>
    <t>15599,95</t>
  </si>
  <si>
    <t>14278,09</t>
  </si>
  <si>
    <t>12603,89</t>
  </si>
  <si>
    <t>215,59</t>
  </si>
  <si>
    <t>14072,87</t>
  </si>
  <si>
    <t>14084,36</t>
  </si>
  <si>
    <t>13332,68</t>
  </si>
  <si>
    <t>162,36</t>
  </si>
  <si>
    <t>14904,21</t>
  </si>
  <si>
    <t>11462,94</t>
  </si>
  <si>
    <t>11210,91</t>
  </si>
  <si>
    <t>96,94</t>
  </si>
  <si>
    <t>15660,13</t>
  </si>
  <si>
    <t>14071,32</t>
  </si>
  <si>
    <t>13801,9</t>
  </si>
  <si>
    <t>121,13</t>
  </si>
  <si>
    <t>113,48</t>
  </si>
  <si>
    <t>114,23</t>
  </si>
  <si>
    <t>115,14</t>
  </si>
  <si>
    <t>106,15</t>
  </si>
  <si>
    <t>117,58</t>
  </si>
  <si>
    <t>122,94</t>
  </si>
  <si>
    <t>99,36</t>
  </si>
  <si>
    <t>89,55</t>
  </si>
  <si>
    <t>108,67</t>
  </si>
  <si>
    <t>103,39</t>
  </si>
  <si>
    <t>73,8</t>
  </si>
  <si>
    <t>17933,84</t>
  </si>
  <si>
    <t>17274,9</t>
  </si>
  <si>
    <t>15928,89</t>
  </si>
  <si>
    <t>171,36</t>
  </si>
  <si>
    <t>18726,31</t>
  </si>
  <si>
    <t>17991,4</t>
  </si>
  <si>
    <t>13926,03</t>
  </si>
  <si>
    <t>182,83</t>
  </si>
  <si>
    <t>15380,85</t>
  </si>
  <si>
    <t>16093,75</t>
  </si>
  <si>
    <t>15072,92</t>
  </si>
  <si>
    <t>161,76</t>
  </si>
  <si>
    <t>20123,17</t>
  </si>
  <si>
    <t>18629,44</t>
  </si>
  <si>
    <t>18150,28</t>
  </si>
  <si>
    <t>107,06</t>
  </si>
  <si>
    <t>13539,51</t>
  </si>
  <si>
    <t>14244,07</t>
  </si>
  <si>
    <t>10348,1</t>
  </si>
  <si>
    <t>213,2</t>
  </si>
  <si>
    <t>14312,79</t>
  </si>
  <si>
    <t>13794,19</t>
  </si>
  <si>
    <t>12599,97</t>
  </si>
  <si>
    <t>238,59</t>
  </si>
  <si>
    <t>14996,39</t>
  </si>
  <si>
    <t>13724,91</t>
  </si>
  <si>
    <t>11290,6</t>
  </si>
  <si>
    <t>214,78</t>
  </si>
  <si>
    <t>15185,19</t>
  </si>
  <si>
    <t>16508,9</t>
  </si>
  <si>
    <t>15924,36</t>
  </si>
  <si>
    <t>133,77</t>
  </si>
  <si>
    <t>15936,41</t>
  </si>
  <si>
    <t>13890,5</t>
  </si>
  <si>
    <t>11774,43</t>
  </si>
  <si>
    <t>226,29</t>
  </si>
  <si>
    <t>15157,33</t>
  </si>
  <si>
    <t>13728,82</t>
  </si>
  <si>
    <t>12201,2</t>
  </si>
  <si>
    <t>297,81</t>
  </si>
  <si>
    <t>14925,33</t>
  </si>
  <si>
    <t>15078,52</t>
  </si>
  <si>
    <t>12220,56</t>
  </si>
  <si>
    <t>226,6</t>
  </si>
  <si>
    <t>17749,79</t>
  </si>
  <si>
    <t>14607,18</t>
  </si>
  <si>
    <t>12084,91</t>
  </si>
  <si>
    <t>124,08</t>
  </si>
  <si>
    <t>16175,62</t>
  </si>
  <si>
    <t>15370,99</t>
  </si>
  <si>
    <t>14959,93</t>
  </si>
  <si>
    <t>246</t>
  </si>
  <si>
    <t>15468,61</t>
  </si>
  <si>
    <t>12743,95</t>
  </si>
  <si>
    <t>13275,9</t>
  </si>
  <si>
    <t>291,08</t>
  </si>
  <si>
    <t>13981,41</t>
  </si>
  <si>
    <t>12903,72</t>
  </si>
  <si>
    <t>12732,8</t>
  </si>
  <si>
    <t>209,5</t>
  </si>
  <si>
    <t>15360,38</t>
  </si>
  <si>
    <t>13981,1</t>
  </si>
  <si>
    <t>13099,27</t>
  </si>
  <si>
    <t>115,93</t>
  </si>
  <si>
    <t>15063,21</t>
  </si>
  <si>
    <t>15469,73</t>
  </si>
  <si>
    <t>13468,23</t>
  </si>
  <si>
    <t>196,32</t>
  </si>
  <si>
    <t>15477,02</t>
  </si>
  <si>
    <t>14190</t>
  </si>
  <si>
    <t>12522,16</t>
  </si>
  <si>
    <t>214</t>
  </si>
  <si>
    <t>13988,64</t>
  </si>
  <si>
    <t>14007,29</t>
  </si>
  <si>
    <t>13254,89</t>
  </si>
  <si>
    <t>161,01</t>
  </si>
  <si>
    <t>14804,1</t>
  </si>
  <si>
    <t>11372,16</t>
  </si>
  <si>
    <t>11115,96</t>
  </si>
  <si>
    <t>96,28</t>
  </si>
  <si>
    <t>15520,12</t>
  </si>
  <si>
    <t>13938,16</t>
  </si>
  <si>
    <t>13725,8</t>
  </si>
  <si>
    <t>120,33</t>
  </si>
  <si>
    <t>112,12</t>
  </si>
  <si>
    <t>113,16</t>
  </si>
  <si>
    <t>114,17</t>
  </si>
  <si>
    <t>104,93</t>
  </si>
  <si>
    <t>116,3</t>
  </si>
  <si>
    <t>98,46</t>
  </si>
  <si>
    <t>107,99</t>
  </si>
  <si>
    <t>120,75</t>
  </si>
  <si>
    <t>102,24</t>
  </si>
  <si>
    <t>63,25</t>
  </si>
  <si>
    <t>74</t>
  </si>
  <si>
    <t>17844,03</t>
  </si>
  <si>
    <t>17153,97</t>
  </si>
  <si>
    <t>15858,36</t>
  </si>
  <si>
    <t>171,09</t>
  </si>
  <si>
    <t>18608,09</t>
  </si>
  <si>
    <t>17881,65</t>
  </si>
  <si>
    <t>13878,33</t>
  </si>
  <si>
    <t>15281,03</t>
  </si>
  <si>
    <t>16032,2</t>
  </si>
  <si>
    <t>14945,07</t>
  </si>
  <si>
    <t>161,43</t>
  </si>
  <si>
    <t>19988,14</t>
  </si>
  <si>
    <t>18536,69</t>
  </si>
  <si>
    <t>17993,22</t>
  </si>
  <si>
    <t>105,26</t>
  </si>
  <si>
    <t>13437,45</t>
  </si>
  <si>
    <t>14135,35</t>
  </si>
  <si>
    <t>10307,02</t>
  </si>
  <si>
    <t>14225,47</t>
  </si>
  <si>
    <t>13728,49</t>
  </si>
  <si>
    <t>12530,9</t>
  </si>
  <si>
    <t>236,22</t>
  </si>
  <si>
    <t>14868,89</t>
  </si>
  <si>
    <t>13645,35</t>
  </si>
  <si>
    <t>11235,81</t>
  </si>
  <si>
    <t>213,97</t>
  </si>
  <si>
    <t>15092,9</t>
  </si>
  <si>
    <t>16366,01</t>
  </si>
  <si>
    <t>15816,67</t>
  </si>
  <si>
    <t>15814,41</t>
  </si>
  <si>
    <t>13810,74</t>
  </si>
  <si>
    <t>11696,81</t>
  </si>
  <si>
    <t>225</t>
  </si>
  <si>
    <t>15031,45</t>
  </si>
  <si>
    <t>13661,95</t>
  </si>
  <si>
    <t>12122,71</t>
  </si>
  <si>
    <t>294,83</t>
  </si>
  <si>
    <t>14821,39</t>
  </si>
  <si>
    <t>14973,75</t>
  </si>
  <si>
    <t>12164,59</t>
  </si>
  <si>
    <t>224,14</t>
  </si>
  <si>
    <t>17644,78</t>
  </si>
  <si>
    <t>14540,09</t>
  </si>
  <si>
    <t>12007,41</t>
  </si>
  <si>
    <t>123,29</t>
  </si>
  <si>
    <t>16075,65</t>
  </si>
  <si>
    <t>15292,78</t>
  </si>
  <si>
    <t>14857,61</t>
  </si>
  <si>
    <t>245,21</t>
  </si>
  <si>
    <t>15368,69</t>
  </si>
  <si>
    <t>12639,48</t>
  </si>
  <si>
    <t>13203,44</t>
  </si>
  <si>
    <t>288,33</t>
  </si>
  <si>
    <t>13890,6</t>
  </si>
  <si>
    <t>12822,23</t>
  </si>
  <si>
    <t>12632,2</t>
  </si>
  <si>
    <t>15237,55</t>
  </si>
  <si>
    <t>13892,88</t>
  </si>
  <si>
    <t>13009,28</t>
  </si>
  <si>
    <t>113,64</t>
  </si>
  <si>
    <t>14960,15</t>
  </si>
  <si>
    <t>15373,15</t>
  </si>
  <si>
    <t>13383,63</t>
  </si>
  <si>
    <t>195,14</t>
  </si>
  <si>
    <t>15339,85</t>
  </si>
  <si>
    <t>14114,69</t>
  </si>
  <si>
    <t>12433,88</t>
  </si>
  <si>
    <t>13869,4</t>
  </si>
  <si>
    <t>13887,9</t>
  </si>
  <si>
    <t>13150,28</t>
  </si>
  <si>
    <t>159,26</t>
  </si>
  <si>
    <t>14686,61</t>
  </si>
  <si>
    <t>11278,74</t>
  </si>
  <si>
    <t>11025,9</t>
  </si>
  <si>
    <t>96,15</t>
  </si>
  <si>
    <t>15440,29</t>
  </si>
  <si>
    <t>13835,68</t>
  </si>
  <si>
    <t>13621,17</t>
  </si>
  <si>
    <t>111,22</t>
  </si>
  <si>
    <t>112,15</t>
  </si>
  <si>
    <t>113,78</t>
  </si>
  <si>
    <t>103,34</t>
  </si>
  <si>
    <t>116,49</t>
  </si>
  <si>
    <t>121,73</t>
  </si>
  <si>
    <t>97,49</t>
  </si>
  <si>
    <t>89,22</t>
  </si>
  <si>
    <t>107,15</t>
  </si>
  <si>
    <t>100,86</t>
  </si>
  <si>
    <t>61,86</t>
  </si>
  <si>
    <t>74,2</t>
  </si>
  <si>
    <t>17729,28</t>
  </si>
  <si>
    <t>17030,61</t>
  </si>
  <si>
    <t>15741,44</t>
  </si>
  <si>
    <t>18500,51</t>
  </si>
  <si>
    <t>17781,48</t>
  </si>
  <si>
    <t>13811,85</t>
  </si>
  <si>
    <t>15157,44</t>
  </si>
  <si>
    <t>15960,96</t>
  </si>
  <si>
    <t>14859,79</t>
  </si>
  <si>
    <t>159,94</t>
  </si>
  <si>
    <t>19856,91</t>
  </si>
  <si>
    <t>18420,29</t>
  </si>
  <si>
    <t>17884,72</t>
  </si>
  <si>
    <t>103,13</t>
  </si>
  <si>
    <t>13348,21</t>
  </si>
  <si>
    <t>14051,52</t>
  </si>
  <si>
    <t>10274,16</t>
  </si>
  <si>
    <t>211,1</t>
  </si>
  <si>
    <t>14141,66</t>
  </si>
  <si>
    <t>13673,33</t>
  </si>
  <si>
    <t>12463,36</t>
  </si>
  <si>
    <t>234,21</t>
  </si>
  <si>
    <t>14763,35</t>
  </si>
  <si>
    <t>13569,1</t>
  </si>
  <si>
    <t>11171,27</t>
  </si>
  <si>
    <t>212,24</t>
  </si>
  <si>
    <t>14985,94</t>
  </si>
  <si>
    <t>16268,56</t>
  </si>
  <si>
    <t>15741,8</t>
  </si>
  <si>
    <t>15716,93</t>
  </si>
  <si>
    <t>13715,92</t>
  </si>
  <si>
    <t>11623,87</t>
  </si>
  <si>
    <t>223,55</t>
  </si>
  <si>
    <t>14927,52</t>
  </si>
  <si>
    <t>13587,4</t>
  </si>
  <si>
    <t>12054,17</t>
  </si>
  <si>
    <t>292,88</t>
  </si>
  <si>
    <t>14715,26</t>
  </si>
  <si>
    <t>14872,76</t>
  </si>
  <si>
    <t>12102,89</t>
  </si>
  <si>
    <t>222,47</t>
  </si>
  <si>
    <t>17527,79</t>
  </si>
  <si>
    <t>14450,78</t>
  </si>
  <si>
    <t>11938,64</t>
  </si>
  <si>
    <t>122,97</t>
  </si>
  <si>
    <t>15947,06</t>
  </si>
  <si>
    <t>15217,37</t>
  </si>
  <si>
    <t>14757,4</t>
  </si>
  <si>
    <t>244,07</t>
  </si>
  <si>
    <t>15261,88</t>
  </si>
  <si>
    <t>12530,89</t>
  </si>
  <si>
    <t>13103,7</t>
  </si>
  <si>
    <t>286,11</t>
  </si>
  <si>
    <t>13793,65</t>
  </si>
  <si>
    <t>12733,45</t>
  </si>
  <si>
    <t>12559,4</t>
  </si>
  <si>
    <t>207,35</t>
  </si>
  <si>
    <t>15119,79</t>
  </si>
  <si>
    <t>13810,76</t>
  </si>
  <si>
    <t>12921,59</t>
  </si>
  <si>
    <t>112,87</t>
  </si>
  <si>
    <t>14860,69</t>
  </si>
  <si>
    <t>15234,59</t>
  </si>
  <si>
    <t>13287,14</t>
  </si>
  <si>
    <t>194,57</t>
  </si>
  <si>
    <t>15218,23</t>
  </si>
  <si>
    <t>14022,37</t>
  </si>
  <si>
    <t>12339,08</t>
  </si>
  <si>
    <t>210,26</t>
  </si>
  <si>
    <t>13757,31</t>
  </si>
  <si>
    <t>13791,47</t>
  </si>
  <si>
    <t>13059,11</t>
  </si>
  <si>
    <t>158,15</t>
  </si>
  <si>
    <t>14561,18</t>
  </si>
  <si>
    <t>11190,07</t>
  </si>
  <si>
    <t>10940,24</t>
  </si>
  <si>
    <t>96,45</t>
  </si>
  <si>
    <t>15319,29</t>
  </si>
  <si>
    <t>13732,94</t>
  </si>
  <si>
    <t>13538,69</t>
  </si>
  <si>
    <t>118,62</t>
  </si>
  <si>
    <t>110,5</t>
  </si>
  <si>
    <t>110,91</t>
  </si>
  <si>
    <t>102,32</t>
  </si>
  <si>
    <t>115,54</t>
  </si>
  <si>
    <t>121,14</t>
  </si>
  <si>
    <t>97,58</t>
  </si>
  <si>
    <t>88,44</t>
  </si>
  <si>
    <t>105,59</t>
  </si>
  <si>
    <t>120,02</t>
  </si>
  <si>
    <t>99,98</t>
  </si>
  <si>
    <t>61,41</t>
  </si>
  <si>
    <t>74,4</t>
  </si>
  <si>
    <t>17658,84</t>
  </si>
  <si>
    <t>16947,63</t>
  </si>
  <si>
    <t>15640,17</t>
  </si>
  <si>
    <t>170,06</t>
  </si>
  <si>
    <t>18378,67</t>
  </si>
  <si>
    <t>17699,9</t>
  </si>
  <si>
    <t>13714,98</t>
  </si>
  <si>
    <t>178,46</t>
  </si>
  <si>
    <t>15038,59</t>
  </si>
  <si>
    <t>15876,46</t>
  </si>
  <si>
    <t>14780,21</t>
  </si>
  <si>
    <t>157,96</t>
  </si>
  <si>
    <t>19718,35</t>
  </si>
  <si>
    <t>18327,51</t>
  </si>
  <si>
    <t>17816,93</t>
  </si>
  <si>
    <t>102,64</t>
  </si>
  <si>
    <t>13269,65</t>
  </si>
  <si>
    <t>13960,81</t>
  </si>
  <si>
    <t>10214,58</t>
  </si>
  <si>
    <t>209,86</t>
  </si>
  <si>
    <t>14048,87</t>
  </si>
  <si>
    <t>13577,6</t>
  </si>
  <si>
    <t>12377,49</t>
  </si>
  <si>
    <t>231,67</t>
  </si>
  <si>
    <t>14659,36</t>
  </si>
  <si>
    <t>13487,38</t>
  </si>
  <si>
    <t>11106,93</t>
  </si>
  <si>
    <t>14847,31</t>
  </si>
  <si>
    <t>16191,07</t>
  </si>
  <si>
    <t>15656,47</t>
  </si>
  <si>
    <t>130,99</t>
  </si>
  <si>
    <t>15615,46</t>
  </si>
  <si>
    <t>13628,9</t>
  </si>
  <si>
    <t>11557,79</t>
  </si>
  <si>
    <t>221,27</t>
  </si>
  <si>
    <t>14816,88</t>
  </si>
  <si>
    <t>13520,63</t>
  </si>
  <si>
    <t>11989,23</t>
  </si>
  <si>
    <t>291,35</t>
  </si>
  <si>
    <t>14609,5</t>
  </si>
  <si>
    <t>14758,18</t>
  </si>
  <si>
    <t>12041,12</t>
  </si>
  <si>
    <t>220,14</t>
  </si>
  <si>
    <t>17401,11</t>
  </si>
  <si>
    <t>14387,97</t>
  </si>
  <si>
    <t>11852,08</t>
  </si>
  <si>
    <t>121,89</t>
  </si>
  <si>
    <t>15871,9</t>
  </si>
  <si>
    <t>15150,02</t>
  </si>
  <si>
    <t>14645,04</t>
  </si>
  <si>
    <t>242,25</t>
  </si>
  <si>
    <t>15131,45</t>
  </si>
  <si>
    <t>12449,54</t>
  </si>
  <si>
    <t>13006,93</t>
  </si>
  <si>
    <t>283,8</t>
  </si>
  <si>
    <t>13681,21</t>
  </si>
  <si>
    <t>12635,62</t>
  </si>
  <si>
    <t>12489,63</t>
  </si>
  <si>
    <t>205,25</t>
  </si>
  <si>
    <t>15013,83</t>
  </si>
  <si>
    <t>13711,7</t>
  </si>
  <si>
    <t>12857,33</t>
  </si>
  <si>
    <t>111,88</t>
  </si>
  <si>
    <t>14726,24</t>
  </si>
  <si>
    <t>13200,17</t>
  </si>
  <si>
    <t>193,43</t>
  </si>
  <si>
    <t>15109,26</t>
  </si>
  <si>
    <t>13906,69</t>
  </si>
  <si>
    <t>12251,04</t>
  </si>
  <si>
    <t>209,33</t>
  </si>
  <si>
    <t>13638,95</t>
  </si>
  <si>
    <t>13689,87</t>
  </si>
  <si>
    <t>12960,59</t>
  </si>
  <si>
    <t>156,53</t>
  </si>
  <si>
    <t>14444,12</t>
  </si>
  <si>
    <t>11117,87</t>
  </si>
  <si>
    <t>10867,58</t>
  </si>
  <si>
    <t>96,48</t>
  </si>
  <si>
    <t>15211,96</t>
  </si>
  <si>
    <t>13629,73</t>
  </si>
  <si>
    <t>13463,5</t>
  </si>
  <si>
    <t>117,24</t>
  </si>
  <si>
    <t>110,58</t>
  </si>
  <si>
    <t>109,9</t>
  </si>
  <si>
    <t>111,27</t>
  </si>
  <si>
    <t>101,85</t>
  </si>
  <si>
    <t>113,53</t>
  </si>
  <si>
    <t>97,32</t>
  </si>
  <si>
    <t>87,69</t>
  </si>
  <si>
    <t>104,78</t>
  </si>
  <si>
    <t>119,91</t>
  </si>
  <si>
    <t>100,01</t>
  </si>
  <si>
    <t>60,43</t>
  </si>
  <si>
    <t>74,6</t>
  </si>
  <si>
    <t>17554,85</t>
  </si>
  <si>
    <t>16852,52</t>
  </si>
  <si>
    <t>15563,42</t>
  </si>
  <si>
    <t>18281,16</t>
  </si>
  <si>
    <t>17599,72</t>
  </si>
  <si>
    <t>13633,34</t>
  </si>
  <si>
    <t>176,93</t>
  </si>
  <si>
    <t>14921,94</t>
  </si>
  <si>
    <t>15766,16</t>
  </si>
  <si>
    <t>14707,89</t>
  </si>
  <si>
    <t>155,6</t>
  </si>
  <si>
    <t>19581,05</t>
  </si>
  <si>
    <t>18218,08</t>
  </si>
  <si>
    <t>17700,99</t>
  </si>
  <si>
    <t>102,1</t>
  </si>
  <si>
    <t>13193</t>
  </si>
  <si>
    <t>13922,1</t>
  </si>
  <si>
    <t>10162,54</t>
  </si>
  <si>
    <t>208,48</t>
  </si>
  <si>
    <t>13936</t>
  </si>
  <si>
    <t>13483,56</t>
  </si>
  <si>
    <t>12322,6</t>
  </si>
  <si>
    <t>230,1</t>
  </si>
  <si>
    <t>14555,79</t>
  </si>
  <si>
    <t>13394,32</t>
  </si>
  <si>
    <t>11022,36</t>
  </si>
  <si>
    <t>208,75</t>
  </si>
  <si>
    <t>14711,99</t>
  </si>
  <si>
    <t>16112,1</t>
  </si>
  <si>
    <t>15521,68</t>
  </si>
  <si>
    <t>129,27</t>
  </si>
  <si>
    <t>15481,42</t>
  </si>
  <si>
    <t>13543,54</t>
  </si>
  <si>
    <t>11477,54</t>
  </si>
  <si>
    <t>219,48</t>
  </si>
  <si>
    <t>14689,14</t>
  </si>
  <si>
    <t>13428,86</t>
  </si>
  <si>
    <t>11922,18</t>
  </si>
  <si>
    <t>289,41</t>
  </si>
  <si>
    <t>14499,14</t>
  </si>
  <si>
    <t>14628,04</t>
  </si>
  <si>
    <t>11991,1</t>
  </si>
  <si>
    <t>218,33</t>
  </si>
  <si>
    <t>17270,45</t>
  </si>
  <si>
    <t>14328,01</t>
  </si>
  <si>
    <t>11764,6</t>
  </si>
  <si>
    <t>121,31</t>
  </si>
  <si>
    <t>15739,14</t>
  </si>
  <si>
    <t>15054,15</t>
  </si>
  <si>
    <t>14562,05</t>
  </si>
  <si>
    <t>240,17</t>
  </si>
  <si>
    <t>15004,53</t>
  </si>
  <si>
    <t>12345,37</t>
  </si>
  <si>
    <t>12925,83</t>
  </si>
  <si>
    <t>13589,08</t>
  </si>
  <si>
    <t>12541,72</t>
  </si>
  <si>
    <t>12422,76</t>
  </si>
  <si>
    <t>203,49</t>
  </si>
  <si>
    <t>14876,56</t>
  </si>
  <si>
    <t>13626,4</t>
  </si>
  <si>
    <t>12769,41</t>
  </si>
  <si>
    <t>110,97</t>
  </si>
  <si>
    <t>14631,87</t>
  </si>
  <si>
    <t>15016,96</t>
  </si>
  <si>
    <t>13098,19</t>
  </si>
  <si>
    <t>191,34</t>
  </si>
  <si>
    <t>14998,08</t>
  </si>
  <si>
    <t>13795,59</t>
  </si>
  <si>
    <t>12163,79</t>
  </si>
  <si>
    <t>208,27</t>
  </si>
  <si>
    <t>13537,9</t>
  </si>
  <si>
    <t>13578,84</t>
  </si>
  <si>
    <t>12861,07</t>
  </si>
  <si>
    <t>154,86</t>
  </si>
  <si>
    <t>14326,87</t>
  </si>
  <si>
    <t>11035,6</t>
  </si>
  <si>
    <t>10805,64</t>
  </si>
  <si>
    <t>95,24</t>
  </si>
  <si>
    <t>15079,07</t>
  </si>
  <si>
    <t>13545,39</t>
  </si>
  <si>
    <t>13348,71</t>
  </si>
  <si>
    <t>110,54</t>
  </si>
  <si>
    <t>109,15</t>
  </si>
  <si>
    <t>109,78</t>
  </si>
  <si>
    <t>101,38</t>
  </si>
  <si>
    <t>112,16</t>
  </si>
  <si>
    <t>119,22</t>
  </si>
  <si>
    <t>96,82</t>
  </si>
  <si>
    <t>86,04</t>
  </si>
  <si>
    <t>104,39</t>
  </si>
  <si>
    <t>99,85</t>
  </si>
  <si>
    <t>74,8</t>
  </si>
  <si>
    <t>17455,35</t>
  </si>
  <si>
    <t>16761,72</t>
  </si>
  <si>
    <t>15494,21</t>
  </si>
  <si>
    <t>168,15</t>
  </si>
  <si>
    <t>18189,39</t>
  </si>
  <si>
    <t>17482,1</t>
  </si>
  <si>
    <t>13562,53</t>
  </si>
  <si>
    <t>176,58</t>
  </si>
  <si>
    <t>14836,62</t>
  </si>
  <si>
    <t>15671,23</t>
  </si>
  <si>
    <t>14643,29</t>
  </si>
  <si>
    <t>154,25</t>
  </si>
  <si>
    <t>19467,96</t>
  </si>
  <si>
    <t>18083,53</t>
  </si>
  <si>
    <t>17603,83</t>
  </si>
  <si>
    <t>101,02</t>
  </si>
  <si>
    <t>13103,97</t>
  </si>
  <si>
    <t>13848,75</t>
  </si>
  <si>
    <t>10081,27</t>
  </si>
  <si>
    <t>13863,2</t>
  </si>
  <si>
    <t>13420,78</t>
  </si>
  <si>
    <t>12237,58</t>
  </si>
  <si>
    <t>229,15</t>
  </si>
  <si>
    <t>14452,04</t>
  </si>
  <si>
    <t>13312,74</t>
  </si>
  <si>
    <t>10960,56</t>
  </si>
  <si>
    <t>207,04</t>
  </si>
  <si>
    <t>14595,3</t>
  </si>
  <si>
    <t>16034,94</t>
  </si>
  <si>
    <t>15409,54</t>
  </si>
  <si>
    <t>128,47</t>
  </si>
  <si>
    <t>15366,2</t>
  </si>
  <si>
    <t>13457,55</t>
  </si>
  <si>
    <t>11396,04</t>
  </si>
  <si>
    <t>14542,37</t>
  </si>
  <si>
    <t>13328,53</t>
  </si>
  <si>
    <t>11832,43</t>
  </si>
  <si>
    <t>287,27</t>
  </si>
  <si>
    <t>14393,03</t>
  </si>
  <si>
    <t>14511,82</t>
  </si>
  <si>
    <t>11912,17</t>
  </si>
  <si>
    <t>216,79</t>
  </si>
  <si>
    <t>17155,99</t>
  </si>
  <si>
    <t>14230,86</t>
  </si>
  <si>
    <t>11690,65</t>
  </si>
  <si>
    <t>120,2</t>
  </si>
  <si>
    <t>15630,74</t>
  </si>
  <si>
    <t>14941,18</t>
  </si>
  <si>
    <t>14485,27</t>
  </si>
  <si>
    <t>238,55</t>
  </si>
  <si>
    <t>14886,49</t>
  </si>
  <si>
    <t>12257,42</t>
  </si>
  <si>
    <t>12834</t>
  </si>
  <si>
    <t>279,14</t>
  </si>
  <si>
    <t>13483,96</t>
  </si>
  <si>
    <t>12448,11</t>
  </si>
  <si>
    <t>12338,92</t>
  </si>
  <si>
    <t>201,5</t>
  </si>
  <si>
    <t>14791,45</t>
  </si>
  <si>
    <t>13539,02</t>
  </si>
  <si>
    <t>12683,85</t>
  </si>
  <si>
    <t>110,07</t>
  </si>
  <si>
    <t>14504,8</t>
  </si>
  <si>
    <t>14931,26</t>
  </si>
  <si>
    <t>12998,42</t>
  </si>
  <si>
    <t>14893,02</t>
  </si>
  <si>
    <t>13704,66</t>
  </si>
  <si>
    <t>12089,68</t>
  </si>
  <si>
    <t>206,41</t>
  </si>
  <si>
    <t>13437,21</t>
  </si>
  <si>
    <t>13490,41</t>
  </si>
  <si>
    <t>12797,15</t>
  </si>
  <si>
    <t>152,48</t>
  </si>
  <si>
    <t>14235,73</t>
  </si>
  <si>
    <t>10971,35</t>
  </si>
  <si>
    <t>10733,62</t>
  </si>
  <si>
    <t>93,69</t>
  </si>
  <si>
    <t>14973,11</t>
  </si>
  <si>
    <t>13472,32</t>
  </si>
  <si>
    <t>13242,79</t>
  </si>
  <si>
    <t>114,81</t>
  </si>
  <si>
    <t>110,05</t>
  </si>
  <si>
    <t>107,95</t>
  </si>
  <si>
    <t>108,96</t>
  </si>
  <si>
    <t>100,78</t>
  </si>
  <si>
    <t>110,79</t>
  </si>
  <si>
    <t>118,88</t>
  </si>
  <si>
    <t>96,06</t>
  </si>
  <si>
    <t>84,53</t>
  </si>
  <si>
    <t>118,59</t>
  </si>
  <si>
    <t>99,32</t>
  </si>
  <si>
    <t>58,01</t>
  </si>
  <si>
    <t>75</t>
  </si>
  <si>
    <t>17380,45</t>
  </si>
  <si>
    <t>16669,23</t>
  </si>
  <si>
    <t>15402,79</t>
  </si>
  <si>
    <t>166,19</t>
  </si>
  <si>
    <t>18082,02</t>
  </si>
  <si>
    <t>17390,6</t>
  </si>
  <si>
    <t>13486,33</t>
  </si>
  <si>
    <t>175,53</t>
  </si>
  <si>
    <t>14766,03</t>
  </si>
  <si>
    <t>15574,9</t>
  </si>
  <si>
    <t>14586,72</t>
  </si>
  <si>
    <t>154,06</t>
  </si>
  <si>
    <t>19340,11</t>
  </si>
  <si>
    <t>17947,89</t>
  </si>
  <si>
    <t>17510,9</t>
  </si>
  <si>
    <t>100,25</t>
  </si>
  <si>
    <t>13007,19</t>
  </si>
  <si>
    <t>13788,65</t>
  </si>
  <si>
    <t>10017,48</t>
  </si>
  <si>
    <t>204,27</t>
  </si>
  <si>
    <t>13747,23</t>
  </si>
  <si>
    <t>13356,64</t>
  </si>
  <si>
    <t>12185,97</t>
  </si>
  <si>
    <t>228,42</t>
  </si>
  <si>
    <t>14365,35</t>
  </si>
  <si>
    <t>13253,77</t>
  </si>
  <si>
    <t>10905,01</t>
  </si>
  <si>
    <t>205,23</t>
  </si>
  <si>
    <t>14506,82</t>
  </si>
  <si>
    <t>15938,28</t>
  </si>
  <si>
    <t>15260,47</t>
  </si>
  <si>
    <t>126,66</t>
  </si>
  <si>
    <t>15265,25</t>
  </si>
  <si>
    <t>13349,83</t>
  </si>
  <si>
    <t>11330,93</t>
  </si>
  <si>
    <t>216,56</t>
  </si>
  <si>
    <t>14375,9</t>
  </si>
  <si>
    <t>13216,39</t>
  </si>
  <si>
    <t>11751,94</t>
  </si>
  <si>
    <t>285,09</t>
  </si>
  <si>
    <t>14281,42</t>
  </si>
  <si>
    <t>14417,23</t>
  </si>
  <si>
    <t>11809,8</t>
  </si>
  <si>
    <t>214,89</t>
  </si>
  <si>
    <t>17050,84</t>
  </si>
  <si>
    <t>14126,91</t>
  </si>
  <si>
    <t>11632,18</t>
  </si>
  <si>
    <t>15513,66</t>
  </si>
  <si>
    <t>14848,7</t>
  </si>
  <si>
    <t>14404,13</t>
  </si>
  <si>
    <t>237,69</t>
  </si>
  <si>
    <t>14750,73</t>
  </si>
  <si>
    <t>12148,19</t>
  </si>
  <si>
    <t>12739,82</t>
  </si>
  <si>
    <t>276,17</t>
  </si>
  <si>
    <t>13394,7</t>
  </si>
  <si>
    <t>12366,77</t>
  </si>
  <si>
    <t>12238,01</t>
  </si>
  <si>
    <t>199,9</t>
  </si>
  <si>
    <t>14693,86</t>
  </si>
  <si>
    <t>13450,93</t>
  </si>
  <si>
    <t>12594,27</t>
  </si>
  <si>
    <t>14411,68</t>
  </si>
  <si>
    <t>14845,32</t>
  </si>
  <si>
    <t>12911,83</t>
  </si>
  <si>
    <t>14799,53</t>
  </si>
  <si>
    <t>13605,12</t>
  </si>
  <si>
    <t>11993,81</t>
  </si>
  <si>
    <t>204,66</t>
  </si>
  <si>
    <t>13345,22</t>
  </si>
  <si>
    <t>13397,12</t>
  </si>
  <si>
    <t>12720,81</t>
  </si>
  <si>
    <t>151,31</t>
  </si>
  <si>
    <t>14147,21</t>
  </si>
  <si>
    <t>10903,86</t>
  </si>
  <si>
    <t>10685,33</t>
  </si>
  <si>
    <t>93,13</t>
  </si>
  <si>
    <t>14852,79</t>
  </si>
  <si>
    <t>13402,03</t>
  </si>
  <si>
    <t>13149,75</t>
  </si>
  <si>
    <t>114,87</t>
  </si>
  <si>
    <t>109,45</t>
  </si>
  <si>
    <t>107</t>
  </si>
  <si>
    <t>108,08</t>
  </si>
  <si>
    <t>110,37</t>
  </si>
  <si>
    <t>117,7</t>
  </si>
  <si>
    <t>94,75</t>
  </si>
  <si>
    <t>83,59</t>
  </si>
  <si>
    <t>103,54</t>
  </si>
  <si>
    <t>117,36</t>
  </si>
  <si>
    <t>98,81</t>
  </si>
  <si>
    <t>58,15</t>
  </si>
  <si>
    <t>75,2</t>
  </si>
  <si>
    <t>17280,34</t>
  </si>
  <si>
    <t>16581,26</t>
  </si>
  <si>
    <t>15329,42</t>
  </si>
  <si>
    <t>163,77</t>
  </si>
  <si>
    <t>17975,46</t>
  </si>
  <si>
    <t>17295,52</t>
  </si>
  <si>
    <t>13416,15</t>
  </si>
  <si>
    <t>14669,32</t>
  </si>
  <si>
    <t>15501,02</t>
  </si>
  <si>
    <t>14519,88</t>
  </si>
  <si>
    <t>153,61</t>
  </si>
  <si>
    <t>19237,03</t>
  </si>
  <si>
    <t>17885,09</t>
  </si>
  <si>
    <t>17425,86</t>
  </si>
  <si>
    <t>99,77</t>
  </si>
  <si>
    <t>12912,78</t>
  </si>
  <si>
    <t>13724,61</t>
  </si>
  <si>
    <t>9928,08</t>
  </si>
  <si>
    <t>202,59</t>
  </si>
  <si>
    <t>13676,58</t>
  </si>
  <si>
    <t>13266,62</t>
  </si>
  <si>
    <t>12122,39</t>
  </si>
  <si>
    <t>227,55</t>
  </si>
  <si>
    <t>14249,74</t>
  </si>
  <si>
    <t>13176,85</t>
  </si>
  <si>
    <t>10832,85</t>
  </si>
  <si>
    <t>203,27</t>
  </si>
  <si>
    <t>14436,57</t>
  </si>
  <si>
    <t>15821,8</t>
  </si>
  <si>
    <t>15169,14</t>
  </si>
  <si>
    <t>126,09</t>
  </si>
  <si>
    <t>15132,79</t>
  </si>
  <si>
    <t>13247,79</t>
  </si>
  <si>
    <t>11267,74</t>
  </si>
  <si>
    <t>14230,56</t>
  </si>
  <si>
    <t>13104,49</t>
  </si>
  <si>
    <t>11656,89</t>
  </si>
  <si>
    <t>282,88</t>
  </si>
  <si>
    <t>14182,68</t>
  </si>
  <si>
    <t>14300,05</t>
  </si>
  <si>
    <t>11721,13</t>
  </si>
  <si>
    <t>212,81</t>
  </si>
  <si>
    <t>16924,07</t>
  </si>
  <si>
    <t>14042,03</t>
  </si>
  <si>
    <t>11553,17</t>
  </si>
  <si>
    <t>117,98</t>
  </si>
  <si>
    <t>15409,38</t>
  </si>
  <si>
    <t>14726,2</t>
  </si>
  <si>
    <t>14332,17</t>
  </si>
  <si>
    <t>236,37</t>
  </si>
  <si>
    <t>14635,5</t>
  </si>
  <si>
    <t>12056,73</t>
  </si>
  <si>
    <t>12661,36</t>
  </si>
  <si>
    <t>274,61</t>
  </si>
  <si>
    <t>13296,71</t>
  </si>
  <si>
    <t>12301,91</t>
  </si>
  <si>
    <t>12151,56</t>
  </si>
  <si>
    <t>14618,41</t>
  </si>
  <si>
    <t>13349,03</t>
  </si>
  <si>
    <t>12526,66</t>
  </si>
  <si>
    <t>108,59</t>
  </si>
  <si>
    <t>14310,13</t>
  </si>
  <si>
    <t>14726,86</t>
  </si>
  <si>
    <t>12852,86</t>
  </si>
  <si>
    <t>186,49</t>
  </si>
  <si>
    <t>14682,1</t>
  </si>
  <si>
    <t>13515,26</t>
  </si>
  <si>
    <t>11904,78</t>
  </si>
  <si>
    <t>13264,37</t>
  </si>
  <si>
    <t>13287,71</t>
  </si>
  <si>
    <t>12614,7</t>
  </si>
  <si>
    <t>150,26</t>
  </si>
  <si>
    <t>14057,48</t>
  </si>
  <si>
    <t>10849,26</t>
  </si>
  <si>
    <t>10613,38</t>
  </si>
  <si>
    <t>91,73</t>
  </si>
  <si>
    <t>14716,68</t>
  </si>
  <si>
    <t>13301,37</t>
  </si>
  <si>
    <t>13063,63</t>
  </si>
  <si>
    <t>114,09</t>
  </si>
  <si>
    <t>108,75</t>
  </si>
  <si>
    <t>106,34</t>
  </si>
  <si>
    <t>108,38</t>
  </si>
  <si>
    <t>100,72</t>
  </si>
  <si>
    <t>109,56</t>
  </si>
  <si>
    <t>117,15</t>
  </si>
  <si>
    <t>83,66</t>
  </si>
  <si>
    <t>115,87</t>
  </si>
  <si>
    <t>98,83</t>
  </si>
  <si>
    <t>57,86</t>
  </si>
  <si>
    <t>75,4</t>
  </si>
  <si>
    <t>17160,18</t>
  </si>
  <si>
    <t>16475,8</t>
  </si>
  <si>
    <t>15267,01</t>
  </si>
  <si>
    <t>161,48</t>
  </si>
  <si>
    <t>17852,37</t>
  </si>
  <si>
    <t>17189,28</t>
  </si>
  <si>
    <t>13342,02</t>
  </si>
  <si>
    <t>172,61</t>
  </si>
  <si>
    <t>14572,64</t>
  </si>
  <si>
    <t>15437,36</t>
  </si>
  <si>
    <t>14450,66</t>
  </si>
  <si>
    <t>153,38</t>
  </si>
  <si>
    <t>19120,41</t>
  </si>
  <si>
    <t>17798,61</t>
  </si>
  <si>
    <t>17337,68</t>
  </si>
  <si>
    <t>100,17</t>
  </si>
  <si>
    <t>12797,32</t>
  </si>
  <si>
    <t>13624,39</t>
  </si>
  <si>
    <t>9854,53</t>
  </si>
  <si>
    <t>201,71</t>
  </si>
  <si>
    <t>13600,31</t>
  </si>
  <si>
    <t>13181,66</t>
  </si>
  <si>
    <t>12044,54</t>
  </si>
  <si>
    <t>227,45</t>
  </si>
  <si>
    <t>14110,1</t>
  </si>
  <si>
    <t>13085,59</t>
  </si>
  <si>
    <t>10771,22</t>
  </si>
  <si>
    <t>201,87</t>
  </si>
  <si>
    <t>14321,75</t>
  </si>
  <si>
    <t>15687,16</t>
  </si>
  <si>
    <t>15073,96</t>
  </si>
  <si>
    <t>125,35</t>
  </si>
  <si>
    <t>15020,23</t>
  </si>
  <si>
    <t>13160,82</t>
  </si>
  <si>
    <t>11194,89</t>
  </si>
  <si>
    <t>14066,11</t>
  </si>
  <si>
    <t>12987,62</t>
  </si>
  <si>
    <t>11548,61</t>
  </si>
  <si>
    <t>280,95</t>
  </si>
  <si>
    <t>14087,31</t>
  </si>
  <si>
    <t>14189,15</t>
  </si>
  <si>
    <t>11632,5</t>
  </si>
  <si>
    <t>210,76</t>
  </si>
  <si>
    <t>16820,53</t>
  </si>
  <si>
    <t>13940,81</t>
  </si>
  <si>
    <t>11469,86</t>
  </si>
  <si>
    <t>15309,24</t>
  </si>
  <si>
    <t>14617,34</t>
  </si>
  <si>
    <t>14262,83</t>
  </si>
  <si>
    <t>234,44</t>
  </si>
  <si>
    <t>14498,87</t>
  </si>
  <si>
    <t>11984,98</t>
  </si>
  <si>
    <t>12563,42</t>
  </si>
  <si>
    <t>272,95</t>
  </si>
  <si>
    <t>13185,33</t>
  </si>
  <si>
    <t>12239,95</t>
  </si>
  <si>
    <t>12057,38</t>
  </si>
  <si>
    <t>197,43</t>
  </si>
  <si>
    <t>14543,91</t>
  </si>
  <si>
    <t>13263,43</t>
  </si>
  <si>
    <t>12456,25</t>
  </si>
  <si>
    <t>107,48</t>
  </si>
  <si>
    <t>14202,31</t>
  </si>
  <si>
    <t>14602,12</t>
  </si>
  <si>
    <t>12763,71</t>
  </si>
  <si>
    <t>14560,58</t>
  </si>
  <si>
    <t>13413,19</t>
  </si>
  <si>
    <t>11817,32</t>
  </si>
  <si>
    <t>201,15</t>
  </si>
  <si>
    <t>13189,94</t>
  </si>
  <si>
    <t>13192,05</t>
  </si>
  <si>
    <t>12519,65</t>
  </si>
  <si>
    <t>149,32</t>
  </si>
  <si>
    <t>13968,55</t>
  </si>
  <si>
    <t>10778,45</t>
  </si>
  <si>
    <t>10510,78</t>
  </si>
  <si>
    <t>90,79</t>
  </si>
  <si>
    <t>14587,12</t>
  </si>
  <si>
    <t>13186,54</t>
  </si>
  <si>
    <t>12996,25</t>
  </si>
  <si>
    <t>113,41</t>
  </si>
  <si>
    <t>107,65</t>
  </si>
  <si>
    <t>105,05</t>
  </si>
  <si>
    <t>107,03</t>
  </si>
  <si>
    <t>100,09</t>
  </si>
  <si>
    <t>108,48</t>
  </si>
  <si>
    <t>115,82</t>
  </si>
  <si>
    <t>93,42</t>
  </si>
  <si>
    <t>83,18</t>
  </si>
  <si>
    <t>101,77</t>
  </si>
  <si>
    <t>114</t>
  </si>
  <si>
    <t>58,14</t>
  </si>
  <si>
    <t>75,6</t>
  </si>
  <si>
    <t>17050,58</t>
  </si>
  <si>
    <t>16413,23</t>
  </si>
  <si>
    <t>15191,69</t>
  </si>
  <si>
    <t>159,36</t>
  </si>
  <si>
    <t>17749,15</t>
  </si>
  <si>
    <t>17099,4</t>
  </si>
  <si>
    <t>13282,58</t>
  </si>
  <si>
    <t>171,86</t>
  </si>
  <si>
    <t>14485,23</t>
  </si>
  <si>
    <t>15382,7</t>
  </si>
  <si>
    <t>14348,75</t>
  </si>
  <si>
    <t>152,44</t>
  </si>
  <si>
    <t>19005,6</t>
  </si>
  <si>
    <t>17715,02</t>
  </si>
  <si>
    <t>17237,24</t>
  </si>
  <si>
    <t>100,34</t>
  </si>
  <si>
    <t>12709,89</t>
  </si>
  <si>
    <t>13523,25</t>
  </si>
  <si>
    <t>9781,28</t>
  </si>
  <si>
    <t>200,22</t>
  </si>
  <si>
    <t>13508,73</t>
  </si>
  <si>
    <t>13138,56</t>
  </si>
  <si>
    <t>11964,84</t>
  </si>
  <si>
    <t>225,69</t>
  </si>
  <si>
    <t>13999,24</t>
  </si>
  <si>
    <t>13029,1</t>
  </si>
  <si>
    <t>10706,39</t>
  </si>
  <si>
    <t>14228,82</t>
  </si>
  <si>
    <t>15552,24</t>
  </si>
  <si>
    <t>14956,94</t>
  </si>
  <si>
    <t>124,51</t>
  </si>
  <si>
    <t>14901,04</t>
  </si>
  <si>
    <t>13096,52</t>
  </si>
  <si>
    <t>11128,93</t>
  </si>
  <si>
    <t>13907,57</t>
  </si>
  <si>
    <t>12885,24</t>
  </si>
  <si>
    <t>11458,64</t>
  </si>
  <si>
    <t>278,99</t>
  </si>
  <si>
    <t>14006,73</t>
  </si>
  <si>
    <t>14121,44</t>
  </si>
  <si>
    <t>11529,86</t>
  </si>
  <si>
    <t>209,23</t>
  </si>
  <si>
    <t>16709,58</t>
  </si>
  <si>
    <t>13834,34</t>
  </si>
  <si>
    <t>11378,19</t>
  </si>
  <si>
    <t>15209,37</t>
  </si>
  <si>
    <t>14525,21</t>
  </si>
  <si>
    <t>14150,61</t>
  </si>
  <si>
    <t>233,18</t>
  </si>
  <si>
    <t>14406,06</t>
  </si>
  <si>
    <t>11907,05</t>
  </si>
  <si>
    <t>12483,87</t>
  </si>
  <si>
    <t>270,55</t>
  </si>
  <si>
    <t>13083,9</t>
  </si>
  <si>
    <t>12175,67</t>
  </si>
  <si>
    <t>11963,86</t>
  </si>
  <si>
    <t>196,04</t>
  </si>
  <si>
    <t>14435,07</t>
  </si>
  <si>
    <t>13155,17</t>
  </si>
  <si>
    <t>12362,87</t>
  </si>
  <si>
    <t>105,92</t>
  </si>
  <si>
    <t>14118,28</t>
  </si>
  <si>
    <t>14484,56</t>
  </si>
  <si>
    <t>12688,7</t>
  </si>
  <si>
    <t>182,12</t>
  </si>
  <si>
    <t>14426,62</t>
  </si>
  <si>
    <t>13312,88</t>
  </si>
  <si>
    <t>11717,28</t>
  </si>
  <si>
    <t>199,46</t>
  </si>
  <si>
    <t>13087,65</t>
  </si>
  <si>
    <t>13071,01</t>
  </si>
  <si>
    <t>12397,61</t>
  </si>
  <si>
    <t>148,09</t>
  </si>
  <si>
    <t>13846,07</t>
  </si>
  <si>
    <t>10688,1</t>
  </si>
  <si>
    <t>10424,48</t>
  </si>
  <si>
    <t>89,5</t>
  </si>
  <si>
    <t>14499,49</t>
  </si>
  <si>
    <t>13069,99</t>
  </si>
  <si>
    <t>12910,5</t>
  </si>
  <si>
    <t>113,07</t>
  </si>
  <si>
    <t>104,84</t>
  </si>
  <si>
    <t>106,51</t>
  </si>
  <si>
    <t>99,68</t>
  </si>
  <si>
    <t>108,39</t>
  </si>
  <si>
    <t>93,1</t>
  </si>
  <si>
    <t>82,28</t>
  </si>
  <si>
    <t>101,42</t>
  </si>
  <si>
    <t>112,46</t>
  </si>
  <si>
    <t>96,9</t>
  </si>
  <si>
    <t>56,67</t>
  </si>
  <si>
    <t>75,8</t>
  </si>
  <si>
    <t>16896,74</t>
  </si>
  <si>
    <t>16312,13</t>
  </si>
  <si>
    <t>15080,27</t>
  </si>
  <si>
    <t>17629,23</t>
  </si>
  <si>
    <t>17019,65</t>
  </si>
  <si>
    <t>13210,41</t>
  </si>
  <si>
    <t>169,98</t>
  </si>
  <si>
    <t>14367,25</t>
  </si>
  <si>
    <t>15316,19</t>
  </si>
  <si>
    <t>14281,85</t>
  </si>
  <si>
    <t>151,71</t>
  </si>
  <si>
    <t>18902,49</t>
  </si>
  <si>
    <t>17601,29</t>
  </si>
  <si>
    <t>17176,04</t>
  </si>
  <si>
    <t>101,24</t>
  </si>
  <si>
    <t>12586,71</t>
  </si>
  <si>
    <t>13457,02</t>
  </si>
  <si>
    <t>9730,83</t>
  </si>
  <si>
    <t>199,72</t>
  </si>
  <si>
    <t>13432,05</t>
  </si>
  <si>
    <t>13070,77</t>
  </si>
  <si>
    <t>11911,06</t>
  </si>
  <si>
    <t>223,65</t>
  </si>
  <si>
    <t>13907,59</t>
  </si>
  <si>
    <t>12966,73</t>
  </si>
  <si>
    <t>10668,53</t>
  </si>
  <si>
    <t>199,98</t>
  </si>
  <si>
    <t>14133,12</t>
  </si>
  <si>
    <t>15470,31</t>
  </si>
  <si>
    <t>14913,86</t>
  </si>
  <si>
    <t>124,9</t>
  </si>
  <si>
    <t>14795,63</t>
  </si>
  <si>
    <t>13016,35</t>
  </si>
  <si>
    <t>11055,4</t>
  </si>
  <si>
    <t>210,57</t>
  </si>
  <si>
    <t>13792,23</t>
  </si>
  <si>
    <t>12792,76</t>
  </si>
  <si>
    <t>11382,1</t>
  </si>
  <si>
    <t>278,12</t>
  </si>
  <si>
    <t>13904,71</t>
  </si>
  <si>
    <t>14035,51</t>
  </si>
  <si>
    <t>11435,99</t>
  </si>
  <si>
    <t>209,53</t>
  </si>
  <si>
    <t>16589,78</t>
  </si>
  <si>
    <t>13730,55</t>
  </si>
  <si>
    <t>11315,49</t>
  </si>
  <si>
    <t>115,15</t>
  </si>
  <si>
    <t>15100,49</t>
  </si>
  <si>
    <t>14420,86</t>
  </si>
  <si>
    <t>14046,44</t>
  </si>
  <si>
    <t>230,55</t>
  </si>
  <si>
    <t>14262,66</t>
  </si>
  <si>
    <t>11825</t>
  </si>
  <si>
    <t>12384,95</t>
  </si>
  <si>
    <t>268,16</t>
  </si>
  <si>
    <t>12979,7</t>
  </si>
  <si>
    <t>12087,86</t>
  </si>
  <si>
    <t>11868,82</t>
  </si>
  <si>
    <t>194,61</t>
  </si>
  <si>
    <t>14330,94</t>
  </si>
  <si>
    <t>13075,2</t>
  </si>
  <si>
    <t>12255,82</t>
  </si>
  <si>
    <t>105,27</t>
  </si>
  <si>
    <t>13977,81</t>
  </si>
  <si>
    <t>14328,07</t>
  </si>
  <si>
    <t>12581,25</t>
  </si>
  <si>
    <t>181,14</t>
  </si>
  <si>
    <t>14332,87</t>
  </si>
  <si>
    <t>13213,08</t>
  </si>
  <si>
    <t>11630,08</t>
  </si>
  <si>
    <t>12998,89</t>
  </si>
  <si>
    <t>12976,92</t>
  </si>
  <si>
    <t>12293,46</t>
  </si>
  <si>
    <t>147,32</t>
  </si>
  <si>
    <t>13755,5</t>
  </si>
  <si>
    <t>10601,4</t>
  </si>
  <si>
    <t>10344,68</t>
  </si>
  <si>
    <t>88,69</t>
  </si>
  <si>
    <t>14382,84</t>
  </si>
  <si>
    <t>12954,74</t>
  </si>
  <si>
    <t>12834,97</t>
  </si>
  <si>
    <t>112,09</t>
  </si>
  <si>
    <t>105,51</t>
  </si>
  <si>
    <t>103,19</t>
  </si>
  <si>
    <t>105,21</t>
  </si>
  <si>
    <t>98,73</t>
  </si>
  <si>
    <t>107,39</t>
  </si>
  <si>
    <t>113,24</t>
  </si>
  <si>
    <t>92,94</t>
  </si>
  <si>
    <t>80,97</t>
  </si>
  <si>
    <t>100,13</t>
  </si>
  <si>
    <t>112,58</t>
  </si>
  <si>
    <t>96,49</t>
  </si>
  <si>
    <t>56,36</t>
  </si>
  <si>
    <t>76</t>
  </si>
  <si>
    <t>16813,21</t>
  </si>
  <si>
    <t>16246,13</t>
  </si>
  <si>
    <t>15008,46</t>
  </si>
  <si>
    <t>157,43</t>
  </si>
  <si>
    <t>17509,71</t>
  </si>
  <si>
    <t>16941,89</t>
  </si>
  <si>
    <t>13140,7</t>
  </si>
  <si>
    <t>169,13</t>
  </si>
  <si>
    <t>14269,07</t>
  </si>
  <si>
    <t>15236,11</t>
  </si>
  <si>
    <t>14194,81</t>
  </si>
  <si>
    <t>150,54</t>
  </si>
  <si>
    <t>18763,01</t>
  </si>
  <si>
    <t>17488,08</t>
  </si>
  <si>
    <t>17088,36</t>
  </si>
  <si>
    <t>100,73</t>
  </si>
  <si>
    <t>12499,27</t>
  </si>
  <si>
    <t>13394,96</t>
  </si>
  <si>
    <t>9703,19</t>
  </si>
  <si>
    <t>198,56</t>
  </si>
  <si>
    <t>13363,24</t>
  </si>
  <si>
    <t>12962,01</t>
  </si>
  <si>
    <t>11844,22</t>
  </si>
  <si>
    <t>221,52</t>
  </si>
  <si>
    <t>13812,3</t>
  </si>
  <si>
    <t>12906,83</t>
  </si>
  <si>
    <t>10609,03</t>
  </si>
  <si>
    <t>198,91</t>
  </si>
  <si>
    <t>14019,6</t>
  </si>
  <si>
    <t>15364,64</t>
  </si>
  <si>
    <t>14807,49</t>
  </si>
  <si>
    <t>123,47</t>
  </si>
  <si>
    <t>14704,1</t>
  </si>
  <si>
    <t>12941,58</t>
  </si>
  <si>
    <t>10969,55</t>
  </si>
  <si>
    <t>208,94</t>
  </si>
  <si>
    <t>13683,57</t>
  </si>
  <si>
    <t>12698,6</t>
  </si>
  <si>
    <t>11306,06</t>
  </si>
  <si>
    <t>13792,79</t>
  </si>
  <si>
    <t>13928,62</t>
  </si>
  <si>
    <t>11366,38</t>
  </si>
  <si>
    <t>208,22</t>
  </si>
  <si>
    <t>16440,63</t>
  </si>
  <si>
    <t>13636,81</t>
  </si>
  <si>
    <t>11244,14</t>
  </si>
  <si>
    <t>114,67</t>
  </si>
  <si>
    <t>15034,12</t>
  </si>
  <si>
    <t>14353,51</t>
  </si>
  <si>
    <t>13930,72</t>
  </si>
  <si>
    <t>227,81</t>
  </si>
  <si>
    <t>14169,87</t>
  </si>
  <si>
    <t>11752,77</t>
  </si>
  <si>
    <t>12294,63</t>
  </si>
  <si>
    <t>266,8</t>
  </si>
  <si>
    <t>12878,16</t>
  </si>
  <si>
    <t>11990,68</t>
  </si>
  <si>
    <t>11786,25</t>
  </si>
  <si>
    <t>192,5</t>
  </si>
  <si>
    <t>14198,1</t>
  </si>
  <si>
    <t>12969,55</t>
  </si>
  <si>
    <t>12152,85</t>
  </si>
  <si>
    <t>104,72</t>
  </si>
  <si>
    <t>13836,95</t>
  </si>
  <si>
    <t>14235,76</t>
  </si>
  <si>
    <t>12502,39</t>
  </si>
  <si>
    <t>180,3</t>
  </si>
  <si>
    <t>14237,15</t>
  </si>
  <si>
    <t>13100,84</t>
  </si>
  <si>
    <t>11539,81</t>
  </si>
  <si>
    <t>195,85</t>
  </si>
  <si>
    <t>12887,45</t>
  </si>
  <si>
    <t>12865,23</t>
  </si>
  <si>
    <t>12177,38</t>
  </si>
  <si>
    <t>13654,74</t>
  </si>
  <si>
    <t>10519,9</t>
  </si>
  <si>
    <t>10252,04</t>
  </si>
  <si>
    <t>87,35</t>
  </si>
  <si>
    <t>14300,73</t>
  </si>
  <si>
    <t>12844,33</t>
  </si>
  <si>
    <t>12741,54</t>
  </si>
  <si>
    <t>111,09</t>
  </si>
  <si>
    <t>104,21</t>
  </si>
  <si>
    <t>101,99</t>
  </si>
  <si>
    <t>103,95</t>
  </si>
  <si>
    <t>97,57</t>
  </si>
  <si>
    <t>106,04</t>
  </si>
  <si>
    <t>112,32</t>
  </si>
  <si>
    <t>92,3</t>
  </si>
  <si>
    <t>80,27</t>
  </si>
  <si>
    <t>99,1</t>
  </si>
  <si>
    <t>111,84</t>
  </si>
  <si>
    <t>95,53</t>
  </si>
  <si>
    <t>54,56</t>
  </si>
  <si>
    <t>76,2</t>
  </si>
  <si>
    <t>16679,72</t>
  </si>
  <si>
    <t>16145,98</t>
  </si>
  <si>
    <t>14920,46</t>
  </si>
  <si>
    <t>157,19</t>
  </si>
  <si>
    <t>17401,7</t>
  </si>
  <si>
    <t>16869,15</t>
  </si>
  <si>
    <t>13094,8</t>
  </si>
  <si>
    <t>14163,06</t>
  </si>
  <si>
    <t>15153,63</t>
  </si>
  <si>
    <t>14113,92</t>
  </si>
  <si>
    <t>149,73</t>
  </si>
  <si>
    <t>18664,25</t>
  </si>
  <si>
    <t>17385,8</t>
  </si>
  <si>
    <t>16982,95</t>
  </si>
  <si>
    <t>100,64</t>
  </si>
  <si>
    <t>12428,32</t>
  </si>
  <si>
    <t>13332,69</t>
  </si>
  <si>
    <t>9688,13</t>
  </si>
  <si>
    <t>197,44</t>
  </si>
  <si>
    <t>13270,27</t>
  </si>
  <si>
    <t>12894,02</t>
  </si>
  <si>
    <t>11818,56</t>
  </si>
  <si>
    <t>13720,71</t>
  </si>
  <si>
    <t>12837,55</t>
  </si>
  <si>
    <t>10545,81</t>
  </si>
  <si>
    <t>197,86</t>
  </si>
  <si>
    <t>13903,37</t>
  </si>
  <si>
    <t>15262,78</t>
  </si>
  <si>
    <t>14712,79</t>
  </si>
  <si>
    <t>123,15</t>
  </si>
  <si>
    <t>14595,34</t>
  </si>
  <si>
    <t>12860,53</t>
  </si>
  <si>
    <t>10893,95</t>
  </si>
  <si>
    <t>208,16</t>
  </si>
  <si>
    <t>13588,52</t>
  </si>
  <si>
    <t>12608,1</t>
  </si>
  <si>
    <t>11239,59</t>
  </si>
  <si>
    <t>274,48</t>
  </si>
  <si>
    <t>13660,02</t>
  </si>
  <si>
    <t>13817,19</t>
  </si>
  <si>
    <t>11316,54</t>
  </si>
  <si>
    <t>207,32</t>
  </si>
  <si>
    <t>16307,84</t>
  </si>
  <si>
    <t>13572,14</t>
  </si>
  <si>
    <t>11162,12</t>
  </si>
  <si>
    <t>14950,78</t>
  </si>
  <si>
    <t>14244,01</t>
  </si>
  <si>
    <t>13843,07</t>
  </si>
  <si>
    <t>14072,17</t>
  </si>
  <si>
    <t>11683,77</t>
  </si>
  <si>
    <t>12208,14</t>
  </si>
  <si>
    <t>265,23</t>
  </si>
  <si>
    <t>12783,19</t>
  </si>
  <si>
    <t>11881</t>
  </si>
  <si>
    <t>11698,67</t>
  </si>
  <si>
    <t>190,98</t>
  </si>
  <si>
    <t>14070,41</t>
  </si>
  <si>
    <t>12873,83</t>
  </si>
  <si>
    <t>12058,98</t>
  </si>
  <si>
    <t>104,61</t>
  </si>
  <si>
    <t>13708,57</t>
  </si>
  <si>
    <t>14122,73</t>
  </si>
  <si>
    <t>12384,56</t>
  </si>
  <si>
    <t>14125,44</t>
  </si>
  <si>
    <t>13003,33</t>
  </si>
  <si>
    <t>11447,13</t>
  </si>
  <si>
    <t>194,99</t>
  </si>
  <si>
    <t>12792,29</t>
  </si>
  <si>
    <t>12724,32</t>
  </si>
  <si>
    <t>12079,55</t>
  </si>
  <si>
    <t>145,61</t>
  </si>
  <si>
    <t>13527,55</t>
  </si>
  <si>
    <t>10430,99</t>
  </si>
  <si>
    <t>10157</t>
  </si>
  <si>
    <t>14182,46</t>
  </si>
  <si>
    <t>12762,92</t>
  </si>
  <si>
    <t>12650,57</t>
  </si>
  <si>
    <t>109,99</t>
  </si>
  <si>
    <t>103,23</t>
  </si>
  <si>
    <t>100,69</t>
  </si>
  <si>
    <t>96,61</t>
  </si>
  <si>
    <t>104,45</t>
  </si>
  <si>
    <t>111,23</t>
  </si>
  <si>
    <t>90,95</t>
  </si>
  <si>
    <t>79,26</t>
  </si>
  <si>
    <t>99</t>
  </si>
  <si>
    <t>111,36</t>
  </si>
  <si>
    <t>95,28</t>
  </si>
  <si>
    <t>54,39</t>
  </si>
  <si>
    <t>76,4</t>
  </si>
  <si>
    <t>16605,83</t>
  </si>
  <si>
    <t>16070,97</t>
  </si>
  <si>
    <t>14851,56</t>
  </si>
  <si>
    <t>156,88</t>
  </si>
  <si>
    <t>17337,09</t>
  </si>
  <si>
    <t>16796,15</t>
  </si>
  <si>
    <t>13056,42</t>
  </si>
  <si>
    <t>166,79</t>
  </si>
  <si>
    <t>14097,6</t>
  </si>
  <si>
    <t>15061,16</t>
  </si>
  <si>
    <t>14030,35</t>
  </si>
  <si>
    <t>148,81</t>
  </si>
  <si>
    <t>18541,87</t>
  </si>
  <si>
    <t>17275,84</t>
  </si>
  <si>
    <t>16862,61</t>
  </si>
  <si>
    <t>12371,71</t>
  </si>
  <si>
    <t>13294,51</t>
  </si>
  <si>
    <t>9691,7</t>
  </si>
  <si>
    <t>196,29</t>
  </si>
  <si>
    <t>13208</t>
  </si>
  <si>
    <t>12847,7</t>
  </si>
  <si>
    <t>11783,5</t>
  </si>
  <si>
    <t>13612,44</t>
  </si>
  <si>
    <t>12778,43</t>
  </si>
  <si>
    <t>10498,72</t>
  </si>
  <si>
    <t>195,8</t>
  </si>
  <si>
    <t>13767,5</t>
  </si>
  <si>
    <t>15179,1</t>
  </si>
  <si>
    <t>14617,57</t>
  </si>
  <si>
    <t>121,76</t>
  </si>
  <si>
    <t>14527,4</t>
  </si>
  <si>
    <t>12782,47</t>
  </si>
  <si>
    <t>10841,96</t>
  </si>
  <si>
    <t>207,67</t>
  </si>
  <si>
    <t>13476,83</t>
  </si>
  <si>
    <t>12511,56</t>
  </si>
  <si>
    <t>11165,66</t>
  </si>
  <si>
    <t>272,01</t>
  </si>
  <si>
    <t>13544,31</t>
  </si>
  <si>
    <t>13689,72</t>
  </si>
  <si>
    <t>11256,26</t>
  </si>
  <si>
    <t>207,57</t>
  </si>
  <si>
    <t>16176,9</t>
  </si>
  <si>
    <t>13459,62</t>
  </si>
  <si>
    <t>11075,16</t>
  </si>
  <si>
    <t>113,73</t>
  </si>
  <si>
    <t>14878,06</t>
  </si>
  <si>
    <t>14151,06</t>
  </si>
  <si>
    <t>13777,15</t>
  </si>
  <si>
    <t>221,73</t>
  </si>
  <si>
    <t>13962,38</t>
  </si>
  <si>
    <t>11604,39</t>
  </si>
  <si>
    <t>12132,62</t>
  </si>
  <si>
    <t>262,88</t>
  </si>
  <si>
    <t>12707,74</t>
  </si>
  <si>
    <t>11797,34</t>
  </si>
  <si>
    <t>11608,12</t>
  </si>
  <si>
    <t>13971,93</t>
  </si>
  <si>
    <t>12773,02</t>
  </si>
  <si>
    <t>11943,17</t>
  </si>
  <si>
    <t>104,14</t>
  </si>
  <si>
    <t>13602,25</t>
  </si>
  <si>
    <t>14021,6</t>
  </si>
  <si>
    <t>12286,23</t>
  </si>
  <si>
    <t>177,55</t>
  </si>
  <si>
    <t>14025,09</t>
  </si>
  <si>
    <t>12903,97</t>
  </si>
  <si>
    <t>11382,96</t>
  </si>
  <si>
    <t>192,97</t>
  </si>
  <si>
    <t>12678,36</t>
  </si>
  <si>
    <t>12607</t>
  </si>
  <si>
    <t>11998,15</t>
  </si>
  <si>
    <t>144,46</t>
  </si>
  <si>
    <t>13439,68</t>
  </si>
  <si>
    <t>10372,89</t>
  </si>
  <si>
    <t>10068,82</t>
  </si>
  <si>
    <t>86,33</t>
  </si>
  <si>
    <t>14121,52</t>
  </si>
  <si>
    <t>12687,28</t>
  </si>
  <si>
    <t>12523,32</t>
  </si>
  <si>
    <t>100,63</t>
  </si>
  <si>
    <t>101,68</t>
  </si>
  <si>
    <t>95,35</t>
  </si>
  <si>
    <t>103,47</t>
  </si>
  <si>
    <t>109,84</t>
  </si>
  <si>
    <t>89,59</t>
  </si>
  <si>
    <t>78,61</t>
  </si>
  <si>
    <t>97,99</t>
  </si>
  <si>
    <t>110,72</t>
  </si>
  <si>
    <t>94,13</t>
  </si>
  <si>
    <t>53,68</t>
  </si>
  <si>
    <t>76,6</t>
  </si>
  <si>
    <t>16530,63</t>
  </si>
  <si>
    <t>15949,5</t>
  </si>
  <si>
    <t>14752,11</t>
  </si>
  <si>
    <t>17235,41</t>
  </si>
  <si>
    <t>16710,97</t>
  </si>
  <si>
    <t>12977,52</t>
  </si>
  <si>
    <t>165,21</t>
  </si>
  <si>
    <t>14015,21</t>
  </si>
  <si>
    <t>14982,28</t>
  </si>
  <si>
    <t>13958,83</t>
  </si>
  <si>
    <t>18430,05</t>
  </si>
  <si>
    <t>17177,59</t>
  </si>
  <si>
    <t>16785,37</t>
  </si>
  <si>
    <t>97,34</t>
  </si>
  <si>
    <t>12272,45</t>
  </si>
  <si>
    <t>13211,54</t>
  </si>
  <si>
    <t>9657,66</t>
  </si>
  <si>
    <t>194,28</t>
  </si>
  <si>
    <t>13132,14</t>
  </si>
  <si>
    <t>12784,8</t>
  </si>
  <si>
    <t>11728,96</t>
  </si>
  <si>
    <t>217,82</t>
  </si>
  <si>
    <t>13513,39</t>
  </si>
  <si>
    <t>12722,24</t>
  </si>
  <si>
    <t>10450,77</t>
  </si>
  <si>
    <t>194,04</t>
  </si>
  <si>
    <t>13699,15</t>
  </si>
  <si>
    <t>15082,79</t>
  </si>
  <si>
    <t>14507,25</t>
  </si>
  <si>
    <t>121,18</t>
  </si>
  <si>
    <t>14418,6</t>
  </si>
  <si>
    <t>12695,55</t>
  </si>
  <si>
    <t>10769,88</t>
  </si>
  <si>
    <t>13357,48</t>
  </si>
  <si>
    <t>12419,29</t>
  </si>
  <si>
    <t>11093,9</t>
  </si>
  <si>
    <t>269,2</t>
  </si>
  <si>
    <t>13448,21</t>
  </si>
  <si>
    <t>13537,73</t>
  </si>
  <si>
    <t>11188,08</t>
  </si>
  <si>
    <t>16054,51</t>
  </si>
  <si>
    <t>13380,19</t>
  </si>
  <si>
    <t>11002,89</t>
  </si>
  <si>
    <t>112,9</t>
  </si>
  <si>
    <t>14755,87</t>
  </si>
  <si>
    <t>14040,23</t>
  </si>
  <si>
    <t>13671,24</t>
  </si>
  <si>
    <t>219,81</t>
  </si>
  <si>
    <t>13847,91</t>
  </si>
  <si>
    <t>11495,47</t>
  </si>
  <si>
    <t>12062,73</t>
  </si>
  <si>
    <t>260,54</t>
  </si>
  <si>
    <t>12627,58</t>
  </si>
  <si>
    <t>11709,06</t>
  </si>
  <si>
    <t>11513,97</t>
  </si>
  <si>
    <t>188,22</t>
  </si>
  <si>
    <t>13858,63</t>
  </si>
  <si>
    <t>12703,46</t>
  </si>
  <si>
    <t>11867,31</t>
  </si>
  <si>
    <t>104,29</t>
  </si>
  <si>
    <t>13462,98</t>
  </si>
  <si>
    <t>13920,12</t>
  </si>
  <si>
    <t>12193,06</t>
  </si>
  <si>
    <t>176,75</t>
  </si>
  <si>
    <t>13922,08</t>
  </si>
  <si>
    <t>12803,96</t>
  </si>
  <si>
    <t>11299,27</t>
  </si>
  <si>
    <t>191,89</t>
  </si>
  <si>
    <t>12566,77</t>
  </si>
  <si>
    <t>12495,11</t>
  </si>
  <si>
    <t>11930,5</t>
  </si>
  <si>
    <t>143,37</t>
  </si>
  <si>
    <t>13358,38</t>
  </si>
  <si>
    <t>10304,25</t>
  </si>
  <si>
    <t>10028,86</t>
  </si>
  <si>
    <t>86,48</t>
  </si>
  <si>
    <t>14004,47</t>
  </si>
  <si>
    <t>12573,99</t>
  </si>
  <si>
    <t>12387,72</t>
  </si>
  <si>
    <t>108,55</t>
  </si>
  <si>
    <t>101,4</t>
  </si>
  <si>
    <t>100,11</t>
  </si>
  <si>
    <t>100,59</t>
  </si>
  <si>
    <t>94,89</t>
  </si>
  <si>
    <t>108,88</t>
  </si>
  <si>
    <t>88,72</t>
  </si>
  <si>
    <t>77,88</t>
  </si>
  <si>
    <t>97,39</t>
  </si>
  <si>
    <t>110,34</t>
  </si>
  <si>
    <t>54,97</t>
  </si>
  <si>
    <t>76,8</t>
  </si>
  <si>
    <t>16462,4</t>
  </si>
  <si>
    <t>15855,95</t>
  </si>
  <si>
    <t>14679,93</t>
  </si>
  <si>
    <t>17134,55</t>
  </si>
  <si>
    <t>16632,79</t>
  </si>
  <si>
    <t>12901,17</t>
  </si>
  <si>
    <t>163,09</t>
  </si>
  <si>
    <t>13915,76</t>
  </si>
  <si>
    <t>14923,18</t>
  </si>
  <si>
    <t>13873,71</t>
  </si>
  <si>
    <t>146,03</t>
  </si>
  <si>
    <t>18340,06</t>
  </si>
  <si>
    <t>17102,76</t>
  </si>
  <si>
    <t>16713,96</t>
  </si>
  <si>
    <t>95,12</t>
  </si>
  <si>
    <t>12184,11</t>
  </si>
  <si>
    <t>13140,33</t>
  </si>
  <si>
    <t>9616,33</t>
  </si>
  <si>
    <t>194,09</t>
  </si>
  <si>
    <t>13076,22</t>
  </si>
  <si>
    <t>12735,74</t>
  </si>
  <si>
    <t>11645,45</t>
  </si>
  <si>
    <t>216,1</t>
  </si>
  <si>
    <t>13380,06</t>
  </si>
  <si>
    <t>12656,51</t>
  </si>
  <si>
    <t>10397,92</t>
  </si>
  <si>
    <t>13606,05</t>
  </si>
  <si>
    <t>14972,43</t>
  </si>
  <si>
    <t>14435,2</t>
  </si>
  <si>
    <t>119,58</t>
  </si>
  <si>
    <t>14298,68</t>
  </si>
  <si>
    <t>12603,59</t>
  </si>
  <si>
    <t>10695,39</t>
  </si>
  <si>
    <t>203,93</t>
  </si>
  <si>
    <t>13230,71</t>
  </si>
  <si>
    <t>12316,53</t>
  </si>
  <si>
    <t>11015,36</t>
  </si>
  <si>
    <t>266,85</t>
  </si>
  <si>
    <t>13360,16</t>
  </si>
  <si>
    <t>13409,96</t>
  </si>
  <si>
    <t>11119,76</t>
  </si>
  <si>
    <t>15920,13</t>
  </si>
  <si>
    <t>13285,5</t>
  </si>
  <si>
    <t>10907,79</t>
  </si>
  <si>
    <t>111,35</t>
  </si>
  <si>
    <t>14658,2</t>
  </si>
  <si>
    <t>13917,91</t>
  </si>
  <si>
    <t>13568,41</t>
  </si>
  <si>
    <t>218,59</t>
  </si>
  <si>
    <t>13765,24</t>
  </si>
  <si>
    <t>11370,07</t>
  </si>
  <si>
    <t>11983,04</t>
  </si>
  <si>
    <t>257,91</t>
  </si>
  <si>
    <t>12557,45</t>
  </si>
  <si>
    <t>11631,44</t>
  </si>
  <si>
    <t>11437,99</t>
  </si>
  <si>
    <t>187,33</t>
  </si>
  <si>
    <t>13780,23</t>
  </si>
  <si>
    <t>12595,55</t>
  </si>
  <si>
    <t>11781,86</t>
  </si>
  <si>
    <t>103,2</t>
  </si>
  <si>
    <t>13362,12</t>
  </si>
  <si>
    <t>13819,71</t>
  </si>
  <si>
    <t>12126,21</t>
  </si>
  <si>
    <t>175,73</t>
  </si>
  <si>
    <t>13810,52</t>
  </si>
  <si>
    <t>12713,76</t>
  </si>
  <si>
    <t>11210,48</t>
  </si>
  <si>
    <t>189,63</t>
  </si>
  <si>
    <t>12472,74</t>
  </si>
  <si>
    <t>12384,74</t>
  </si>
  <si>
    <t>11853,52</t>
  </si>
  <si>
    <t>142,17</t>
  </si>
  <si>
    <t>13270,64</t>
  </si>
  <si>
    <t>10215,07</t>
  </si>
  <si>
    <t>9952,47</t>
  </si>
  <si>
    <t>85,82</t>
  </si>
  <si>
    <t>13902,98</t>
  </si>
  <si>
    <t>12484,4</t>
  </si>
  <si>
    <t>12279,7</t>
  </si>
  <si>
    <t>106,81</t>
  </si>
  <si>
    <t>100,57</t>
  </si>
  <si>
    <t>99,71</t>
  </si>
  <si>
    <t>100,58</t>
  </si>
  <si>
    <t>95,1</t>
  </si>
  <si>
    <t>102,19</t>
  </si>
  <si>
    <t>108,12</t>
  </si>
  <si>
    <t>87,53</t>
  </si>
  <si>
    <t>77,9</t>
  </si>
  <si>
    <t>96</t>
  </si>
  <si>
    <t>108,8</t>
  </si>
  <si>
    <t>53,63</t>
  </si>
  <si>
    <t>77</t>
  </si>
  <si>
    <t>16356,72</t>
  </si>
  <si>
    <t>15769,63</t>
  </si>
  <si>
    <t>14605,82</t>
  </si>
  <si>
    <t>155,15</t>
  </si>
  <si>
    <t>17045,44</t>
  </si>
  <si>
    <t>16550,22</t>
  </si>
  <si>
    <t>12854,46</t>
  </si>
  <si>
    <t>13807,17</t>
  </si>
  <si>
    <t>14849,34</t>
  </si>
  <si>
    <t>13814,37</t>
  </si>
  <si>
    <t>144,97</t>
  </si>
  <si>
    <t>18220,55</t>
  </si>
  <si>
    <t>17013,6</t>
  </si>
  <si>
    <t>16640,33</t>
  </si>
  <si>
    <t>94,85</t>
  </si>
  <si>
    <t>12076,12</t>
  </si>
  <si>
    <t>13034,43</t>
  </si>
  <si>
    <t>9573,41</t>
  </si>
  <si>
    <t>193,68</t>
  </si>
  <si>
    <t>12968,54</t>
  </si>
  <si>
    <t>12692,67</t>
  </si>
  <si>
    <t>11586,09</t>
  </si>
  <si>
    <t>13239,63</t>
  </si>
  <si>
    <t>12593,7</t>
  </si>
  <si>
    <t>10371,72</t>
  </si>
  <si>
    <t>191,43</t>
  </si>
  <si>
    <t>13497,77</t>
  </si>
  <si>
    <t>14882,99</t>
  </si>
  <si>
    <t>14175,94</t>
  </si>
  <si>
    <t>12523,72</t>
  </si>
  <si>
    <t>10608,16</t>
  </si>
  <si>
    <t>202,81</t>
  </si>
  <si>
    <t>13115,75</t>
  </si>
  <si>
    <t>12243,66</t>
  </si>
  <si>
    <t>10932,01</t>
  </si>
  <si>
    <t>264,84</t>
  </si>
  <si>
    <t>13298,13</t>
  </si>
  <si>
    <t>13300,73</t>
  </si>
  <si>
    <t>11039,71</t>
  </si>
  <si>
    <t>202,53</t>
  </si>
  <si>
    <t>15810,98</t>
  </si>
  <si>
    <t>13210,46</t>
  </si>
  <si>
    <t>10839,67</t>
  </si>
  <si>
    <t>111,1</t>
  </si>
  <si>
    <t>14543,87</t>
  </si>
  <si>
    <t>13793,13</t>
  </si>
  <si>
    <t>13443,75</t>
  </si>
  <si>
    <t>217,13</t>
  </si>
  <si>
    <t>13633,33</t>
  </si>
  <si>
    <t>11243,08</t>
  </si>
  <si>
    <t>11881,54</t>
  </si>
  <si>
    <t>256,37</t>
  </si>
  <si>
    <t>12462,06</t>
  </si>
  <si>
    <t>11547,86</t>
  </si>
  <si>
    <t>11375,17</t>
  </si>
  <si>
    <t>186,4</t>
  </si>
  <si>
    <t>13717,95</t>
  </si>
  <si>
    <t>12531,55</t>
  </si>
  <si>
    <t>11736,41</t>
  </si>
  <si>
    <t>102,36</t>
  </si>
  <si>
    <t>13245,87</t>
  </si>
  <si>
    <t>13687,23</t>
  </si>
  <si>
    <t>12026,39</t>
  </si>
  <si>
    <t>173,74</t>
  </si>
  <si>
    <t>13696,57</t>
  </si>
  <si>
    <t>12621,62</t>
  </si>
  <si>
    <t>11119,11</t>
  </si>
  <si>
    <t>188,04</t>
  </si>
  <si>
    <t>12387,59</t>
  </si>
  <si>
    <t>12315,79</t>
  </si>
  <si>
    <t>11775,42</t>
  </si>
  <si>
    <t>140,54</t>
  </si>
  <si>
    <t>13187,67</t>
  </si>
  <si>
    <t>10139,27</t>
  </si>
  <si>
    <t>9902,67</t>
  </si>
  <si>
    <t>85,45</t>
  </si>
  <si>
    <t>13777,23</t>
  </si>
  <si>
    <t>12385,39</t>
  </si>
  <si>
    <t>12184,63</t>
  </si>
  <si>
    <t>105,7</t>
  </si>
  <si>
    <t>98,92</t>
  </si>
  <si>
    <t>99,23</t>
  </si>
  <si>
    <t>93,92</t>
  </si>
  <si>
    <t>101,16</t>
  </si>
  <si>
    <t>106,72</t>
  </si>
  <si>
    <t>86,68</t>
  </si>
  <si>
    <t>78,18</t>
  </si>
  <si>
    <t>94,77</t>
  </si>
  <si>
    <t>106,69</t>
  </si>
  <si>
    <t>90,14</t>
  </si>
  <si>
    <t>54,92</t>
  </si>
  <si>
    <t>77,2</t>
  </si>
  <si>
    <t>16305,87</t>
  </si>
  <si>
    <t>15731,67</t>
  </si>
  <si>
    <t>14540,76</t>
  </si>
  <si>
    <t>153,28</t>
  </si>
  <si>
    <t>16945,85</t>
  </si>
  <si>
    <t>16456,46</t>
  </si>
  <si>
    <t>12801,66</t>
  </si>
  <si>
    <t>13725,48</t>
  </si>
  <si>
    <t>14753,91</t>
  </si>
  <si>
    <t>13735,48</t>
  </si>
  <si>
    <t>143,01</t>
  </si>
  <si>
    <t>18103,43</t>
  </si>
  <si>
    <t>16902,96</t>
  </si>
  <si>
    <t>16578,44</t>
  </si>
  <si>
    <t>93,6</t>
  </si>
  <si>
    <t>11985,54</t>
  </si>
  <si>
    <t>12968,67</t>
  </si>
  <si>
    <t>9527,59</t>
  </si>
  <si>
    <t>12890,9</t>
  </si>
  <si>
    <t>12641,78</t>
  </si>
  <si>
    <t>11511,22</t>
  </si>
  <si>
    <t>213,7</t>
  </si>
  <si>
    <t>13119,27</t>
  </si>
  <si>
    <t>12538,54</t>
  </si>
  <si>
    <t>10331,62</t>
  </si>
  <si>
    <t>190,14</t>
  </si>
  <si>
    <t>13405,24</t>
  </si>
  <si>
    <t>14793,36</t>
  </si>
  <si>
    <t>14217,85</t>
  </si>
  <si>
    <t>117,61</t>
  </si>
  <si>
    <t>14073,14</t>
  </si>
  <si>
    <t>12454</t>
  </si>
  <si>
    <t>10551,06</t>
  </si>
  <si>
    <t>200,59</t>
  </si>
  <si>
    <t>12993,16</t>
  </si>
  <si>
    <t>12154,85</t>
  </si>
  <si>
    <t>10844,26</t>
  </si>
  <si>
    <t>263,27</t>
  </si>
  <si>
    <t>13219,5</t>
  </si>
  <si>
    <t>13220,81</t>
  </si>
  <si>
    <t>10951,94</t>
  </si>
  <si>
    <t>200,66</t>
  </si>
  <si>
    <t>15687,94</t>
  </si>
  <si>
    <t>13112,58</t>
  </si>
  <si>
    <t>10725,37</t>
  </si>
  <si>
    <t>108,74</t>
  </si>
  <si>
    <t>14445,79</t>
  </si>
  <si>
    <t>13697,04</t>
  </si>
  <si>
    <t>13334,27</t>
  </si>
  <si>
    <t>216,93</t>
  </si>
  <si>
    <t>13557,37</t>
  </si>
  <si>
    <t>11142,71</t>
  </si>
  <si>
    <t>11787,69</t>
  </si>
  <si>
    <t>254,13</t>
  </si>
  <si>
    <t>12357,47</t>
  </si>
  <si>
    <t>11468,99</t>
  </si>
  <si>
    <t>11297,68</t>
  </si>
  <si>
    <t>184,93</t>
  </si>
  <si>
    <t>13599,62</t>
  </si>
  <si>
    <t>12423,96</t>
  </si>
  <si>
    <t>11627,84</t>
  </si>
  <si>
    <t>100,12</t>
  </si>
  <si>
    <t>13154,72</t>
  </si>
  <si>
    <t>13563,6</t>
  </si>
  <si>
    <t>11932,61</t>
  </si>
  <si>
    <t>173,2</t>
  </si>
  <si>
    <t>13580,52</t>
  </si>
  <si>
    <t>12508,09</t>
  </si>
  <si>
    <t>11025,45</t>
  </si>
  <si>
    <t>187,25</t>
  </si>
  <si>
    <t>12312,7</t>
  </si>
  <si>
    <t>12223,29</t>
  </si>
  <si>
    <t>11683,96</t>
  </si>
  <si>
    <t>139,52</t>
  </si>
  <si>
    <t>13055,52</t>
  </si>
  <si>
    <t>10030,53</t>
  </si>
  <si>
    <t>9815,6</t>
  </si>
  <si>
    <t>84,29</t>
  </si>
  <si>
    <t>13644,35</t>
  </si>
  <si>
    <t>12266,46</t>
  </si>
  <si>
    <t>12098,28</t>
  </si>
  <si>
    <t>100,3</t>
  </si>
  <si>
    <t>98,9</t>
  </si>
  <si>
    <t>99,73</t>
  </si>
  <si>
    <t>93,23</t>
  </si>
  <si>
    <t>101,18</t>
  </si>
  <si>
    <t>105,85</t>
  </si>
  <si>
    <t>85,68</t>
  </si>
  <si>
    <t>78,08</t>
  </si>
  <si>
    <t>93,4</t>
  </si>
  <si>
    <t>89,64</t>
  </si>
  <si>
    <t>53,93</t>
  </si>
  <si>
    <t>77,4</t>
  </si>
  <si>
    <t>16218,79</t>
  </si>
  <si>
    <t>15640,61</t>
  </si>
  <si>
    <t>14485,13</t>
  </si>
  <si>
    <t>152,09</t>
  </si>
  <si>
    <t>16835,63</t>
  </si>
  <si>
    <t>16374,06</t>
  </si>
  <si>
    <t>12736,22</t>
  </si>
  <si>
    <t>159,59</t>
  </si>
  <si>
    <t>13620,25</t>
  </si>
  <si>
    <t>14710,53</t>
  </si>
  <si>
    <t>13669,11</t>
  </si>
  <si>
    <t>141,66</t>
  </si>
  <si>
    <t>18000,56</t>
  </si>
  <si>
    <t>16797,4</t>
  </si>
  <si>
    <t>16511,81</t>
  </si>
  <si>
    <t>11894,53</t>
  </si>
  <si>
    <t>12917,12</t>
  </si>
  <si>
    <t>9485,32</t>
  </si>
  <si>
    <t>191,78</t>
  </si>
  <si>
    <t>12820,24</t>
  </si>
  <si>
    <t>12581,3</t>
  </si>
  <si>
    <t>11451,96</t>
  </si>
  <si>
    <t>211,13</t>
  </si>
  <si>
    <t>13017,87</t>
  </si>
  <si>
    <t>12476,14</t>
  </si>
  <si>
    <t>10299,28</t>
  </si>
  <si>
    <t>188,97</t>
  </si>
  <si>
    <t>13320,69</t>
  </si>
  <si>
    <t>14710,68</t>
  </si>
  <si>
    <t>14125,82</t>
  </si>
  <si>
    <t>117,66</t>
  </si>
  <si>
    <t>13957,94</t>
  </si>
  <si>
    <t>12382,4</t>
  </si>
  <si>
    <t>10461,25</t>
  </si>
  <si>
    <t>198,43</t>
  </si>
  <si>
    <t>12868,41</t>
  </si>
  <si>
    <t>12073,04</t>
  </si>
  <si>
    <t>10756,48</t>
  </si>
  <si>
    <t>261,71</t>
  </si>
  <si>
    <t>13121,74</t>
  </si>
  <si>
    <t>13116,92</t>
  </si>
  <si>
    <t>10857,34</t>
  </si>
  <si>
    <t>199,52</t>
  </si>
  <si>
    <t>15562,38</t>
  </si>
  <si>
    <t>13015,85</t>
  </si>
  <si>
    <t>10654,51</t>
  </si>
  <si>
    <t>14360,39</t>
  </si>
  <si>
    <t>13598,69</t>
  </si>
  <si>
    <t>13245,53</t>
  </si>
  <si>
    <t>215,45</t>
  </si>
  <si>
    <t>13440,27</t>
  </si>
  <si>
    <t>11041,36</t>
  </si>
  <si>
    <t>11707,18</t>
  </si>
  <si>
    <t>251,77</t>
  </si>
  <si>
    <t>12259,22</t>
  </si>
  <si>
    <t>11378,52</t>
  </si>
  <si>
    <t>11228,75</t>
  </si>
  <si>
    <t>183,28</t>
  </si>
  <si>
    <t>13490,97</t>
  </si>
  <si>
    <t>12335,25</t>
  </si>
  <si>
    <t>11529,24</t>
  </si>
  <si>
    <t>98,65</t>
  </si>
  <si>
    <t>13045,23</t>
  </si>
  <si>
    <t>13438,62</t>
  </si>
  <si>
    <t>11840,85</t>
  </si>
  <si>
    <t>172,85</t>
  </si>
  <si>
    <t>13477,76</t>
  </si>
  <si>
    <t>12421,07</t>
  </si>
  <si>
    <t>10950,66</t>
  </si>
  <si>
    <t>184,91</t>
  </si>
  <si>
    <t>12222,24</t>
  </si>
  <si>
    <t>12151,73</t>
  </si>
  <si>
    <t>11587,58</t>
  </si>
  <si>
    <t>138,07</t>
  </si>
  <si>
    <t>12925,8</t>
  </si>
  <si>
    <t>9953,59</t>
  </si>
  <si>
    <t>9743,78</t>
  </si>
  <si>
    <t>82,92</t>
  </si>
  <si>
    <t>13528,47</t>
  </si>
  <si>
    <t>12166,11</t>
  </si>
  <si>
    <t>12031,62</t>
  </si>
  <si>
    <t>103</t>
  </si>
  <si>
    <t>98,86</t>
  </si>
  <si>
    <t>97,18</t>
  </si>
  <si>
    <t>99,39</t>
  </si>
  <si>
    <t>91,84</t>
  </si>
  <si>
    <t>100,32</t>
  </si>
  <si>
    <t>85,37</t>
  </si>
  <si>
    <t>77,43</t>
  </si>
  <si>
    <t>91,91</t>
  </si>
  <si>
    <t>104,66</t>
  </si>
  <si>
    <t>88,23</t>
  </si>
  <si>
    <t>53,37</t>
  </si>
  <si>
    <t>77,6</t>
  </si>
  <si>
    <t>16186</t>
  </si>
  <si>
    <t>15586,06</t>
  </si>
  <si>
    <t>14441,87</t>
  </si>
  <si>
    <t>151,5</t>
  </si>
  <si>
    <t>16730,7</t>
  </si>
  <si>
    <t>16306,29</t>
  </si>
  <si>
    <t>12675,21</t>
  </si>
  <si>
    <t>158,67</t>
  </si>
  <si>
    <t>13536,47</t>
  </si>
  <si>
    <t>14710,28</t>
  </si>
  <si>
    <t>13618,69</t>
  </si>
  <si>
    <t>141,09</t>
  </si>
  <si>
    <t>17883,39</t>
  </si>
  <si>
    <t>16688,65</t>
  </si>
  <si>
    <t>16440,31</t>
  </si>
  <si>
    <t>92,77</t>
  </si>
  <si>
    <t>11824,53</t>
  </si>
  <si>
    <t>12897,13</t>
  </si>
  <si>
    <t>9448,85</t>
  </si>
  <si>
    <t>189,46</t>
  </si>
  <si>
    <t>12736,49</t>
  </si>
  <si>
    <t>12509,71</t>
  </si>
  <si>
    <t>11422,12</t>
  </si>
  <si>
    <t>209,24</t>
  </si>
  <si>
    <t>12911,95</t>
  </si>
  <si>
    <t>12412,16</t>
  </si>
  <si>
    <t>10248,99</t>
  </si>
  <si>
    <t>188,03</t>
  </si>
  <si>
    <t>13239,2</t>
  </si>
  <si>
    <t>14599,31</t>
  </si>
  <si>
    <t>14007,17</t>
  </si>
  <si>
    <t>13857,03</t>
  </si>
  <si>
    <t>12297,1</t>
  </si>
  <si>
    <t>10383,43</t>
  </si>
  <si>
    <t>196,36</t>
  </si>
  <si>
    <t>12797,89</t>
  </si>
  <si>
    <t>11979,55</t>
  </si>
  <si>
    <t>10683,51</t>
  </si>
  <si>
    <t>259,92</t>
  </si>
  <si>
    <t>13038,09</t>
  </si>
  <si>
    <t>13017,68</t>
  </si>
  <si>
    <t>10795,63</t>
  </si>
  <si>
    <t>197,06</t>
  </si>
  <si>
    <t>15418,68</t>
  </si>
  <si>
    <t>12926,95</t>
  </si>
  <si>
    <t>10596,01</t>
  </si>
  <si>
    <t>106,42</t>
  </si>
  <si>
    <t>14272,71</t>
  </si>
  <si>
    <t>13520,73</t>
  </si>
  <si>
    <t>13150,52</t>
  </si>
  <si>
    <t>214,03</t>
  </si>
  <si>
    <t>13356,54</t>
  </si>
  <si>
    <t>10973,24</t>
  </si>
  <si>
    <t>11615,9</t>
  </si>
  <si>
    <t>250,29</t>
  </si>
  <si>
    <t>12158,45</t>
  </si>
  <si>
    <t>11296,95</t>
  </si>
  <si>
    <t>11154,37</t>
  </si>
  <si>
    <t>181,5</t>
  </si>
  <si>
    <t>13385,19</t>
  </si>
  <si>
    <t>12230,25</t>
  </si>
  <si>
    <t>11439,28</t>
  </si>
  <si>
    <t>97,25</t>
  </si>
  <si>
    <t>12966,81</t>
  </si>
  <si>
    <t>13343,61</t>
  </si>
  <si>
    <t>11777,77</t>
  </si>
  <si>
    <t>171,68</t>
  </si>
  <si>
    <t>13366,64</t>
  </si>
  <si>
    <t>12357,98</t>
  </si>
  <si>
    <t>10858,68</t>
  </si>
  <si>
    <t>183,71</t>
  </si>
  <si>
    <t>12107,44</t>
  </si>
  <si>
    <t>12067,87</t>
  </si>
  <si>
    <t>11480,26</t>
  </si>
  <si>
    <t>137</t>
  </si>
  <si>
    <t>12818,26</t>
  </si>
  <si>
    <t>9869,04</t>
  </si>
  <si>
    <t>9665,06</t>
  </si>
  <si>
    <t>81,19</t>
  </si>
  <si>
    <t>13400,6</t>
  </si>
  <si>
    <t>12045,66</t>
  </si>
  <si>
    <t>11958,18</t>
  </si>
  <si>
    <t>102,23</t>
  </si>
  <si>
    <t>97,94</t>
  </si>
  <si>
    <t>95,58</t>
  </si>
  <si>
    <t>90,37</t>
  </si>
  <si>
    <t>99,46</t>
  </si>
  <si>
    <t>103,72</t>
  </si>
  <si>
    <t>85,26</t>
  </si>
  <si>
    <t>76,09</t>
  </si>
  <si>
    <t>102,65</t>
  </si>
  <si>
    <t>87,57</t>
  </si>
  <si>
    <t>51,35</t>
  </si>
  <si>
    <t>77,8</t>
  </si>
  <si>
    <t>16104,17</t>
  </si>
  <si>
    <t>15519,24</t>
  </si>
  <si>
    <t>14372,03</t>
  </si>
  <si>
    <t>16634,71</t>
  </si>
  <si>
    <t>16256,72</t>
  </si>
  <si>
    <t>12642,24</t>
  </si>
  <si>
    <t>157,12</t>
  </si>
  <si>
    <t>13459,81</t>
  </si>
  <si>
    <t>14728,17</t>
  </si>
  <si>
    <t>13551,71</t>
  </si>
  <si>
    <t>141,22</t>
  </si>
  <si>
    <t>17782,81</t>
  </si>
  <si>
    <t>16617,43</t>
  </si>
  <si>
    <t>16354,61</t>
  </si>
  <si>
    <t>92,97</t>
  </si>
  <si>
    <t>11765,21</t>
  </si>
  <si>
    <t>12859,97</t>
  </si>
  <si>
    <t>9410,11</t>
  </si>
  <si>
    <t>187,52</t>
  </si>
  <si>
    <t>12656,78</t>
  </si>
  <si>
    <t>12452,38</t>
  </si>
  <si>
    <t>11388,19</t>
  </si>
  <si>
    <t>207,23</t>
  </si>
  <si>
    <t>12803,4</t>
  </si>
  <si>
    <t>12352,33</t>
  </si>
  <si>
    <t>10197,31</t>
  </si>
  <si>
    <t>186,29</t>
  </si>
  <si>
    <t>13137,26</t>
  </si>
  <si>
    <t>14496,48</t>
  </si>
  <si>
    <t>13926,5</t>
  </si>
  <si>
    <t>114,82</t>
  </si>
  <si>
    <t>13747,74</t>
  </si>
  <si>
    <t>12196,82</t>
  </si>
  <si>
    <t>10303,59</t>
  </si>
  <si>
    <t>195,21</t>
  </si>
  <si>
    <t>12706,76</t>
  </si>
  <si>
    <t>11898,22</t>
  </si>
  <si>
    <t>10608,45</t>
  </si>
  <si>
    <t>258,54</t>
  </si>
  <si>
    <t>12947,27</t>
  </si>
  <si>
    <t>12928,83</t>
  </si>
  <si>
    <t>10731,3</t>
  </si>
  <si>
    <t>196,07</t>
  </si>
  <si>
    <t>15318,13</t>
  </si>
  <si>
    <t>12837,57</t>
  </si>
  <si>
    <t>10547,34</t>
  </si>
  <si>
    <t>14180,31</t>
  </si>
  <si>
    <t>13411,37</t>
  </si>
  <si>
    <t>13065,66</t>
  </si>
  <si>
    <t>211,39</t>
  </si>
  <si>
    <t>13237,02</t>
  </si>
  <si>
    <t>10903,71</t>
  </si>
  <si>
    <t>11538,45</t>
  </si>
  <si>
    <t>248,38</t>
  </si>
  <si>
    <t>12053,53</t>
  </si>
  <si>
    <t>11214,49</t>
  </si>
  <si>
    <t>11066,78</t>
  </si>
  <si>
    <t>180,56</t>
  </si>
  <si>
    <t>13258,33</t>
  </si>
  <si>
    <t>12125,67</t>
  </si>
  <si>
    <t>11373,04</t>
  </si>
  <si>
    <t>97,03</t>
  </si>
  <si>
    <t>12874,84</t>
  </si>
  <si>
    <t>13237,95</t>
  </si>
  <si>
    <t>11675,25</t>
  </si>
  <si>
    <t>169,02</t>
  </si>
  <si>
    <t>13250,39</t>
  </si>
  <si>
    <t>12257,17</t>
  </si>
  <si>
    <t>10756,86</t>
  </si>
  <si>
    <t>183,46</t>
  </si>
  <si>
    <t>12005,28</t>
  </si>
  <si>
    <t>11978,76</t>
  </si>
  <si>
    <t>11396,74</t>
  </si>
  <si>
    <t>136,43</t>
  </si>
  <si>
    <t>12688,1</t>
  </si>
  <si>
    <t>9767,82</t>
  </si>
  <si>
    <t>9580,13</t>
  </si>
  <si>
    <t>13288,07</t>
  </si>
  <si>
    <t>11959,77</t>
  </si>
  <si>
    <t>11885,69</t>
  </si>
  <si>
    <t>100,83</t>
  </si>
  <si>
    <t>97,26</t>
  </si>
  <si>
    <t>94,21</t>
  </si>
  <si>
    <t>97,47</t>
  </si>
  <si>
    <t>89,87</t>
  </si>
  <si>
    <t>83,95</t>
  </si>
  <si>
    <t>75,39</t>
  </si>
  <si>
    <t>90,24</t>
  </si>
  <si>
    <t>101,53</t>
  </si>
  <si>
    <t>87,82</t>
  </si>
  <si>
    <t>51,65</t>
  </si>
  <si>
    <t>78</t>
  </si>
  <si>
    <t>16070,2</t>
  </si>
  <si>
    <t>15445,13</t>
  </si>
  <si>
    <t>14328,54</t>
  </si>
  <si>
    <t>149,76</t>
  </si>
  <si>
    <t>16562,29</t>
  </si>
  <si>
    <t>16183,55</t>
  </si>
  <si>
    <t>12593,06</t>
  </si>
  <si>
    <t>156,49</t>
  </si>
  <si>
    <t>13404,42</t>
  </si>
  <si>
    <t>14735,32</t>
  </si>
  <si>
    <t>13510,45</t>
  </si>
  <si>
    <t>140,42</t>
  </si>
  <si>
    <t>17680,63</t>
  </si>
  <si>
    <t>16521,71</t>
  </si>
  <si>
    <t>16267,67</t>
  </si>
  <si>
    <t>92,79</t>
  </si>
  <si>
    <t>11745,95</t>
  </si>
  <si>
    <t>12813,63</t>
  </si>
  <si>
    <t>9366</t>
  </si>
  <si>
    <t>185,93</t>
  </si>
  <si>
    <t>12581,89</t>
  </si>
  <si>
    <t>12381,25</t>
  </si>
  <si>
    <t>11349,01</t>
  </si>
  <si>
    <t>206,18</t>
  </si>
  <si>
    <t>12705,36</t>
  </si>
  <si>
    <t>12287,78</t>
  </si>
  <si>
    <t>10164,42</t>
  </si>
  <si>
    <t>184,23</t>
  </si>
  <si>
    <t>13041,17</t>
  </si>
  <si>
    <t>14369,69</t>
  </si>
  <si>
    <t>13825,2</t>
  </si>
  <si>
    <t>112,19</t>
  </si>
  <si>
    <t>13658,79</t>
  </si>
  <si>
    <t>12103,06</t>
  </si>
  <si>
    <t>10252,94</t>
  </si>
  <si>
    <t>194,97</t>
  </si>
  <si>
    <t>12606,91</t>
  </si>
  <si>
    <t>11795,58</t>
  </si>
  <si>
    <t>10533,78</t>
  </si>
  <si>
    <t>256,49</t>
  </si>
  <si>
    <t>12870,73</t>
  </si>
  <si>
    <t>12837,28</t>
  </si>
  <si>
    <t>10649,46</t>
  </si>
  <si>
    <t>194,63</t>
  </si>
  <si>
    <t>15207,98</t>
  </si>
  <si>
    <t>12734,51</t>
  </si>
  <si>
    <t>10460,52</t>
  </si>
  <si>
    <t>104,04</t>
  </si>
  <si>
    <t>14083,92</t>
  </si>
  <si>
    <t>13358,44</t>
  </si>
  <si>
    <t>13008,61</t>
  </si>
  <si>
    <t>209,35</t>
  </si>
  <si>
    <t>13128,42</t>
  </si>
  <si>
    <t>10826,06</t>
  </si>
  <si>
    <t>11478,15</t>
  </si>
  <si>
    <t>246,41</t>
  </si>
  <si>
    <t>11969,01</t>
  </si>
  <si>
    <t>11134,91</t>
  </si>
  <si>
    <t>10971,16</t>
  </si>
  <si>
    <t>178,78</t>
  </si>
  <si>
    <t>13160,39</t>
  </si>
  <si>
    <t>12034,95</t>
  </si>
  <si>
    <t>11289,44</t>
  </si>
  <si>
    <t>96,41</t>
  </si>
  <si>
    <t>12785,62</t>
  </si>
  <si>
    <t>13150,98</t>
  </si>
  <si>
    <t>11584,28</t>
  </si>
  <si>
    <t>167,38</t>
  </si>
  <si>
    <t>13146,45</t>
  </si>
  <si>
    <t>12161,65</t>
  </si>
  <si>
    <t>10671,42</t>
  </si>
  <si>
    <t>181,2</t>
  </si>
  <si>
    <t>11893,5</t>
  </si>
  <si>
    <t>11886,14</t>
  </si>
  <si>
    <t>11304,87</t>
  </si>
  <si>
    <t>134,91</t>
  </si>
  <si>
    <t>12593,69</t>
  </si>
  <si>
    <t>9488,4</t>
  </si>
  <si>
    <t>80,16</t>
  </si>
  <si>
    <t>13213,03</t>
  </si>
  <si>
    <t>11867,75</t>
  </si>
  <si>
    <t>11800,79</t>
  </si>
  <si>
    <t>100,43</t>
  </si>
  <si>
    <t>96,26</t>
  </si>
  <si>
    <t>93,49</t>
  </si>
  <si>
    <t>96,73</t>
  </si>
  <si>
    <t>88,92</t>
  </si>
  <si>
    <t>97,83</t>
  </si>
  <si>
    <t>102,28</t>
  </si>
  <si>
    <t>82,64</t>
  </si>
  <si>
    <t>74,73</t>
  </si>
  <si>
    <t>89,93</t>
  </si>
  <si>
    <t>100,51</t>
  </si>
  <si>
    <t>86,91</t>
  </si>
  <si>
    <t>50,15</t>
  </si>
  <si>
    <t>78,2</t>
  </si>
  <si>
    <t>15957,06</t>
  </si>
  <si>
    <t>15334,53</t>
  </si>
  <si>
    <t>14253,29</t>
  </si>
  <si>
    <t>149,17</t>
  </si>
  <si>
    <t>16468,15</t>
  </si>
  <si>
    <t>16097,45</t>
  </si>
  <si>
    <t>12514,4</t>
  </si>
  <si>
    <t>13330,23</t>
  </si>
  <si>
    <t>14739,06</t>
  </si>
  <si>
    <t>13436,54</t>
  </si>
  <si>
    <t>139,33</t>
  </si>
  <si>
    <t>17591,79</t>
  </si>
  <si>
    <t>16437,99</t>
  </si>
  <si>
    <t>16192,61</t>
  </si>
  <si>
    <t>93,11</t>
  </si>
  <si>
    <t>11657,94</t>
  </si>
  <si>
    <t>12722,8</t>
  </si>
  <si>
    <t>9300,54</t>
  </si>
  <si>
    <t>12493,4</t>
  </si>
  <si>
    <t>12300,56</t>
  </si>
  <si>
    <t>11289,75</t>
  </si>
  <si>
    <t>12599,21</t>
  </si>
  <si>
    <t>12210,64</t>
  </si>
  <si>
    <t>10106,62</t>
  </si>
  <si>
    <t>182,68</t>
  </si>
  <si>
    <t>12929,62</t>
  </si>
  <si>
    <t>14235,48</t>
  </si>
  <si>
    <t>13721,75</t>
  </si>
  <si>
    <t>112,34</t>
  </si>
  <si>
    <t>13512,51</t>
  </si>
  <si>
    <t>11996,2</t>
  </si>
  <si>
    <t>10184,77</t>
  </si>
  <si>
    <t>193,17</t>
  </si>
  <si>
    <t>12481,6</t>
  </si>
  <si>
    <t>11683,38</t>
  </si>
  <si>
    <t>10449,18</t>
  </si>
  <si>
    <t>254,6</t>
  </si>
  <si>
    <t>12769,04</t>
  </si>
  <si>
    <t>12708,17</t>
  </si>
  <si>
    <t>10568,38</t>
  </si>
  <si>
    <t>192,94</t>
  </si>
  <si>
    <t>15106,24</t>
  </si>
  <si>
    <t>12631,06</t>
  </si>
  <si>
    <t>10388,92</t>
  </si>
  <si>
    <t>103,82</t>
  </si>
  <si>
    <t>13965,3</t>
  </si>
  <si>
    <t>13280,79</t>
  </si>
  <si>
    <t>12923,01</t>
  </si>
  <si>
    <t>207,21</t>
  </si>
  <si>
    <t>13016,89</t>
  </si>
  <si>
    <t>10749,26</t>
  </si>
  <si>
    <t>11380,88</t>
  </si>
  <si>
    <t>244,86</t>
  </si>
  <si>
    <t>11882,21</t>
  </si>
  <si>
    <t>11040,7</t>
  </si>
  <si>
    <t>10876,89</t>
  </si>
  <si>
    <t>177,75</t>
  </si>
  <si>
    <t>13048,62</t>
  </si>
  <si>
    <t>11959,68</t>
  </si>
  <si>
    <t>11217,41</t>
  </si>
  <si>
    <t>96,03</t>
  </si>
  <si>
    <t>12657,26</t>
  </si>
  <si>
    <t>13062,88</t>
  </si>
  <si>
    <t>11497,1</t>
  </si>
  <si>
    <t>164,86</t>
  </si>
  <si>
    <t>13034,92</t>
  </si>
  <si>
    <t>12060,15</t>
  </si>
  <si>
    <t>10597,32</t>
  </si>
  <si>
    <t>180,19</t>
  </si>
  <si>
    <t>11785,69</t>
  </si>
  <si>
    <t>11773,37</t>
  </si>
  <si>
    <t>11228,14</t>
  </si>
  <si>
    <t>12508,21</t>
  </si>
  <si>
    <t>9637,88</t>
  </si>
  <si>
    <t>9408,59</t>
  </si>
  <si>
    <t>79,51</t>
  </si>
  <si>
    <t>13119,34</t>
  </si>
  <si>
    <t>11767,96</t>
  </si>
  <si>
    <t>11706,11</t>
  </si>
  <si>
    <t>94,03</t>
  </si>
  <si>
    <t>95,46</t>
  </si>
  <si>
    <t>96,53</t>
  </si>
  <si>
    <t>100,79</t>
  </si>
  <si>
    <t>82,54</t>
  </si>
  <si>
    <t>73,03</t>
  </si>
  <si>
    <t>86,65</t>
  </si>
  <si>
    <t>49,77</t>
  </si>
  <si>
    <t>78,4</t>
  </si>
  <si>
    <t>15851,44</t>
  </si>
  <si>
    <t>15236,47</t>
  </si>
  <si>
    <t>14184,4</t>
  </si>
  <si>
    <t>147,9</t>
  </si>
  <si>
    <t>16391,31</t>
  </si>
  <si>
    <t>16020,09</t>
  </si>
  <si>
    <t>12460,12</t>
  </si>
  <si>
    <t>154,75</t>
  </si>
  <si>
    <t>13226,36</t>
  </si>
  <si>
    <t>14751,2</t>
  </si>
  <si>
    <t>13360,05</t>
  </si>
  <si>
    <t>138,26</t>
  </si>
  <si>
    <t>17522,85</t>
  </si>
  <si>
    <t>16352,72</t>
  </si>
  <si>
    <t>16109,86</t>
  </si>
  <si>
    <t>91,04</t>
  </si>
  <si>
    <t>11584,06</t>
  </si>
  <si>
    <t>12659,28</t>
  </si>
  <si>
    <t>9255,45</t>
  </si>
  <si>
    <t>12407,92</t>
  </si>
  <si>
    <t>12236,51</t>
  </si>
  <si>
    <t>11208,86</t>
  </si>
  <si>
    <t>12478,81</t>
  </si>
  <si>
    <t>12141,29</t>
  </si>
  <si>
    <t>10058,69</t>
  </si>
  <si>
    <t>181,92</t>
  </si>
  <si>
    <t>12813,57</t>
  </si>
  <si>
    <t>14118,62</t>
  </si>
  <si>
    <t>13636,74</t>
  </si>
  <si>
    <t>111,54</t>
  </si>
  <si>
    <t>13375,7</t>
  </si>
  <si>
    <t>11917,74</t>
  </si>
  <si>
    <t>10116,1</t>
  </si>
  <si>
    <t>192,23</t>
  </si>
  <si>
    <t>12369,4</t>
  </si>
  <si>
    <t>11586,11</t>
  </si>
  <si>
    <t>10375,85</t>
  </si>
  <si>
    <t>252,95</t>
  </si>
  <si>
    <t>12677,84</t>
  </si>
  <si>
    <t>12635,42</t>
  </si>
  <si>
    <t>10480,47</t>
  </si>
  <si>
    <t>190,84</t>
  </si>
  <si>
    <t>14997,83</t>
  </si>
  <si>
    <t>12541,07</t>
  </si>
  <si>
    <t>10314,56</t>
  </si>
  <si>
    <t>102,98</t>
  </si>
  <si>
    <t>13866,8</t>
  </si>
  <si>
    <t>13175,15</t>
  </si>
  <si>
    <t>12836,26</t>
  </si>
  <si>
    <t>205,36</t>
  </si>
  <si>
    <t>12909,68</t>
  </si>
  <si>
    <t>10657,67</t>
  </si>
  <si>
    <t>11297,88</t>
  </si>
  <si>
    <t>242,5</t>
  </si>
  <si>
    <t>11796,58</t>
  </si>
  <si>
    <t>10963,28</t>
  </si>
  <si>
    <t>10773,43</t>
  </si>
  <si>
    <t>176,55</t>
  </si>
  <si>
    <t>12972,46</t>
  </si>
  <si>
    <t>11877,02</t>
  </si>
  <si>
    <t>11139,89</t>
  </si>
  <si>
    <t>95,41</t>
  </si>
  <si>
    <t>12542,46</t>
  </si>
  <si>
    <t>12980,96</t>
  </si>
  <si>
    <t>11404,57</t>
  </si>
  <si>
    <t>163,14</t>
  </si>
  <si>
    <t>12920,42</t>
  </si>
  <si>
    <t>11973,02</t>
  </si>
  <si>
    <t>10508,63</t>
  </si>
  <si>
    <t>178,54</t>
  </si>
  <si>
    <t>11686,37</t>
  </si>
  <si>
    <t>11659,28</t>
  </si>
  <si>
    <t>11132,47</t>
  </si>
  <si>
    <t>131,96</t>
  </si>
  <si>
    <t>12409,43</t>
  </si>
  <si>
    <t>9549,6</t>
  </si>
  <si>
    <t>9329,13</t>
  </si>
  <si>
    <t>79,11</t>
  </si>
  <si>
    <t>13021,21</t>
  </si>
  <si>
    <t>11680,12</t>
  </si>
  <si>
    <t>11626,58</t>
  </si>
  <si>
    <t>93,75</t>
  </si>
  <si>
    <t>91,66</t>
  </si>
  <si>
    <t>94,64</t>
  </si>
  <si>
    <t>86,43</t>
  </si>
  <si>
    <t>99,66</t>
  </si>
  <si>
    <t>81,57</t>
  </si>
  <si>
    <t>72,38</t>
  </si>
  <si>
    <t>88,79</t>
  </si>
  <si>
    <t>99,7</t>
  </si>
  <si>
    <t>85,57</t>
  </si>
  <si>
    <t>47,69</t>
  </si>
  <si>
    <t>78,6</t>
  </si>
  <si>
    <t>15730,36</t>
  </si>
  <si>
    <t>15169,32</t>
  </si>
  <si>
    <t>14105,78</t>
  </si>
  <si>
    <t>147,23</t>
  </si>
  <si>
    <t>16303,55</t>
  </si>
  <si>
    <t>15923,78</t>
  </si>
  <si>
    <t>12434,29</t>
  </si>
  <si>
    <t>154,26</t>
  </si>
  <si>
    <t>13129,75</t>
  </si>
  <si>
    <t>14661,81</t>
  </si>
  <si>
    <t>13261,78</t>
  </si>
  <si>
    <t>17417,8</t>
  </si>
  <si>
    <t>16278,66</t>
  </si>
  <si>
    <t>16032,38</t>
  </si>
  <si>
    <t>90,93</t>
  </si>
  <si>
    <t>11465,45</t>
  </si>
  <si>
    <t>12585,93</t>
  </si>
  <si>
    <t>9201,05</t>
  </si>
  <si>
    <t>180,93</t>
  </si>
  <si>
    <t>12319,01</t>
  </si>
  <si>
    <t>12172,84</t>
  </si>
  <si>
    <t>11165,55</t>
  </si>
  <si>
    <t>200,36</t>
  </si>
  <si>
    <t>12355,57</t>
  </si>
  <si>
    <t>12093,98</t>
  </si>
  <si>
    <t>10009,79</t>
  </si>
  <si>
    <t>180,77</t>
  </si>
  <si>
    <t>12703,54</t>
  </si>
  <si>
    <t>14034,44</t>
  </si>
  <si>
    <t>13521,86</t>
  </si>
  <si>
    <t>111,66</t>
  </si>
  <si>
    <t>13258,76</t>
  </si>
  <si>
    <t>11835,19</t>
  </si>
  <si>
    <t>10042,62</t>
  </si>
  <si>
    <t>12256,02</t>
  </si>
  <si>
    <t>11514,27</t>
  </si>
  <si>
    <t>10314,34</t>
  </si>
  <si>
    <t>251,47</t>
  </si>
  <si>
    <t>12579,8</t>
  </si>
  <si>
    <t>12540,66</t>
  </si>
  <si>
    <t>10399,68</t>
  </si>
  <si>
    <t>14882,5</t>
  </si>
  <si>
    <t>12454,79</t>
  </si>
  <si>
    <t>10242,82</t>
  </si>
  <si>
    <t>102,77</t>
  </si>
  <si>
    <t>13743,26</t>
  </si>
  <si>
    <t>13068,17</t>
  </si>
  <si>
    <t>12735,32</t>
  </si>
  <si>
    <t>204,33</t>
  </si>
  <si>
    <t>12788,57</t>
  </si>
  <si>
    <t>10572,19</t>
  </si>
  <si>
    <t>11197,92</t>
  </si>
  <si>
    <t>241,24</t>
  </si>
  <si>
    <t>11691,29</t>
  </si>
  <si>
    <t>10849,54</t>
  </si>
  <si>
    <t>10683,56</t>
  </si>
  <si>
    <t>12875,33</t>
  </si>
  <si>
    <t>11806,13</t>
  </si>
  <si>
    <t>11071,41</t>
  </si>
  <si>
    <t>95,08</t>
  </si>
  <si>
    <t>12407,25</t>
  </si>
  <si>
    <t>12849,03</t>
  </si>
  <si>
    <t>11295,83</t>
  </si>
  <si>
    <t>161,05</t>
  </si>
  <si>
    <t>12825,37</t>
  </si>
  <si>
    <t>11871,79</t>
  </si>
  <si>
    <t>10419,57</t>
  </si>
  <si>
    <t>177,14</t>
  </si>
  <si>
    <t>11591,74</t>
  </si>
  <si>
    <t>11558,17</t>
  </si>
  <si>
    <t>11027,26</t>
  </si>
  <si>
    <t>130,63</t>
  </si>
  <si>
    <t>12322,58</t>
  </si>
  <si>
    <t>9472,29</t>
  </si>
  <si>
    <t>9269,58</t>
  </si>
  <si>
    <t>79,23</t>
  </si>
  <si>
    <t>12892,11</t>
  </si>
  <si>
    <t>11578,37</t>
  </si>
  <si>
    <t>11538,32</t>
  </si>
  <si>
    <t>98,97</t>
  </si>
  <si>
    <t>93,15</t>
  </si>
  <si>
    <t>91,15</t>
  </si>
  <si>
    <t>93,14</t>
  </si>
  <si>
    <t>85,17</t>
  </si>
  <si>
    <t>95,15</t>
  </si>
  <si>
    <t>98,63</t>
  </si>
  <si>
    <t>80,76</t>
  </si>
  <si>
    <t>72,31</t>
  </si>
  <si>
    <t>88,1</t>
  </si>
  <si>
    <t>99,18</t>
  </si>
  <si>
    <t>84,78</t>
  </si>
  <si>
    <t>48,69</t>
  </si>
  <si>
    <t>78,8</t>
  </si>
  <si>
    <t>15653,87</t>
  </si>
  <si>
    <t>15152,97</t>
  </si>
  <si>
    <t>14046,52</t>
  </si>
  <si>
    <t>145,38</t>
  </si>
  <si>
    <t>16228,69</t>
  </si>
  <si>
    <t>15828,08</t>
  </si>
  <si>
    <t>12384,55</t>
  </si>
  <si>
    <t>13039,98</t>
  </si>
  <si>
    <t>14523,45</t>
  </si>
  <si>
    <t>13174,86</t>
  </si>
  <si>
    <t>135,28</t>
  </si>
  <si>
    <t>17297,73</t>
  </si>
  <si>
    <t>16192,58</t>
  </si>
  <si>
    <t>15956,2</t>
  </si>
  <si>
    <t>88,58</t>
  </si>
  <si>
    <t>11362,03</t>
  </si>
  <si>
    <t>12536,42</t>
  </si>
  <si>
    <t>9159,46</t>
  </si>
  <si>
    <t>179,64</t>
  </si>
  <si>
    <t>12277,18</t>
  </si>
  <si>
    <t>12102,2</t>
  </si>
  <si>
    <t>11096,62</t>
  </si>
  <si>
    <t>198,73</t>
  </si>
  <si>
    <t>12237</t>
  </si>
  <si>
    <t>12035,22</t>
  </si>
  <si>
    <t>9952,08</t>
  </si>
  <si>
    <t>180,06</t>
  </si>
  <si>
    <t>12571,83</t>
  </si>
  <si>
    <t>13937,43</t>
  </si>
  <si>
    <t>13385,45</t>
  </si>
  <si>
    <t>109,28</t>
  </si>
  <si>
    <t>13167,71</t>
  </si>
  <si>
    <t>11760,92</t>
  </si>
  <si>
    <t>9971,64</t>
  </si>
  <si>
    <t>189,01</t>
  </si>
  <si>
    <t>12146,86</t>
  </si>
  <si>
    <t>11410,1</t>
  </si>
  <si>
    <t>10247,23</t>
  </si>
  <si>
    <t>250,32</t>
  </si>
  <si>
    <t>12454,36</t>
  </si>
  <si>
    <t>12472,06</t>
  </si>
  <si>
    <t>10325,81</t>
  </si>
  <si>
    <t>14737,1</t>
  </si>
  <si>
    <t>12336,23</t>
  </si>
  <si>
    <t>10140,29</t>
  </si>
  <si>
    <t>100,88</t>
  </si>
  <si>
    <t>13625,01</t>
  </si>
  <si>
    <t>12968,78</t>
  </si>
  <si>
    <t>12642,44</t>
  </si>
  <si>
    <t>12692,39</t>
  </si>
  <si>
    <t>10489,21</t>
  </si>
  <si>
    <t>11101,86</t>
  </si>
  <si>
    <t>239,29</t>
  </si>
  <si>
    <t>11583,13</t>
  </si>
  <si>
    <t>10760,9</t>
  </si>
  <si>
    <t>10585,85</t>
  </si>
  <si>
    <t>174,71</t>
  </si>
  <si>
    <t>12754,1</t>
  </si>
  <si>
    <t>11704,1</t>
  </si>
  <si>
    <t>10953,8</t>
  </si>
  <si>
    <t>93,54</t>
  </si>
  <si>
    <t>12304,1</t>
  </si>
  <si>
    <t>12740,81</t>
  </si>
  <si>
    <t>11191,1</t>
  </si>
  <si>
    <t>160,45</t>
  </si>
  <si>
    <t>12697,86</t>
  </si>
  <si>
    <t>11770,72</t>
  </si>
  <si>
    <t>10335,23</t>
  </si>
  <si>
    <t>175,7</t>
  </si>
  <si>
    <t>11521,82</t>
  </si>
  <si>
    <t>11447,98</t>
  </si>
  <si>
    <t>10927,65</t>
  </si>
  <si>
    <t>129,51</t>
  </si>
  <si>
    <t>12202,96</t>
  </si>
  <si>
    <t>9380,62</t>
  </si>
  <si>
    <t>9177,43</t>
  </si>
  <si>
    <t>78,25</t>
  </si>
  <si>
    <t>12779,83</t>
  </si>
  <si>
    <t>11442,74</t>
  </si>
  <si>
    <t>11438,02</t>
  </si>
  <si>
    <t>97,55</t>
  </si>
  <si>
    <t>91,98</t>
  </si>
  <si>
    <t>90,88</t>
  </si>
  <si>
    <t>93,44</t>
  </si>
  <si>
    <t>84,02</t>
  </si>
  <si>
    <t>94,57</t>
  </si>
  <si>
    <t>97,82</t>
  </si>
  <si>
    <t>79,22</t>
  </si>
  <si>
    <t>71,29</t>
  </si>
  <si>
    <t>85,58</t>
  </si>
  <si>
    <t>98,25</t>
  </si>
  <si>
    <t>83,14</t>
  </si>
  <si>
    <t>47,61</t>
  </si>
  <si>
    <t>79</t>
  </si>
  <si>
    <t>15540,02</t>
  </si>
  <si>
    <t>15056,85</t>
  </si>
  <si>
    <t>13969,75</t>
  </si>
  <si>
    <t>144,76</t>
  </si>
  <si>
    <t>16130,38</t>
  </si>
  <si>
    <t>15748,44</t>
  </si>
  <si>
    <t>12290</t>
  </si>
  <si>
    <t>152,83</t>
  </si>
  <si>
    <t>12923,25</t>
  </si>
  <si>
    <t>14425,28</t>
  </si>
  <si>
    <t>13095,33</t>
  </si>
  <si>
    <t>134,26</t>
  </si>
  <si>
    <t>17195,86</t>
  </si>
  <si>
    <t>16095,53</t>
  </si>
  <si>
    <t>15856,35</t>
  </si>
  <si>
    <t>87,78</t>
  </si>
  <si>
    <t>11229,57</t>
  </si>
  <si>
    <t>12463,71</t>
  </si>
  <si>
    <t>9120,84</t>
  </si>
  <si>
    <t>179,25</t>
  </si>
  <si>
    <t>12188,32</t>
  </si>
  <si>
    <t>12035,05</t>
  </si>
  <si>
    <t>11050,38</t>
  </si>
  <si>
    <t>196,91</t>
  </si>
  <si>
    <t>12121,91</t>
  </si>
  <si>
    <t>11951,58</t>
  </si>
  <si>
    <t>9895,14</t>
  </si>
  <si>
    <t>178,97</t>
  </si>
  <si>
    <t>12451,67</t>
  </si>
  <si>
    <t>13839,11</t>
  </si>
  <si>
    <t>13265,4</t>
  </si>
  <si>
    <t>110,45</t>
  </si>
  <si>
    <t>13049,17</t>
  </si>
  <si>
    <t>11696,8</t>
  </si>
  <si>
    <t>9884,32</t>
  </si>
  <si>
    <t>12031,98</t>
  </si>
  <si>
    <t>11308,14</t>
  </si>
  <si>
    <t>10166,66</t>
  </si>
  <si>
    <t>248,79</t>
  </si>
  <si>
    <t>12358,24</t>
  </si>
  <si>
    <t>12379,87</t>
  </si>
  <si>
    <t>10242,08</t>
  </si>
  <si>
    <t>186,55</t>
  </si>
  <si>
    <t>14602,04</t>
  </si>
  <si>
    <t>12223,71</t>
  </si>
  <si>
    <t>10068,68</t>
  </si>
  <si>
    <t>13513,01</t>
  </si>
  <si>
    <t>12857,86</t>
  </si>
  <si>
    <t>12545,54</t>
  </si>
  <si>
    <t>12572,41</t>
  </si>
  <si>
    <t>10397,35</t>
  </si>
  <si>
    <t>11032,92</t>
  </si>
  <si>
    <t>237,2</t>
  </si>
  <si>
    <t>11474,15</t>
  </si>
  <si>
    <t>10675,02</t>
  </si>
  <si>
    <t>10514,93</t>
  </si>
  <si>
    <t>172,12</t>
  </si>
  <si>
    <t>12640,37</t>
  </si>
  <si>
    <t>11617,54</t>
  </si>
  <si>
    <t>10873,7</t>
  </si>
  <si>
    <t>93,18</t>
  </si>
  <si>
    <t>12199,53</t>
  </si>
  <si>
    <t>12632,03</t>
  </si>
  <si>
    <t>11083,1</t>
  </si>
  <si>
    <t>159,46</t>
  </si>
  <si>
    <t>12560,14</t>
  </si>
  <si>
    <t>11695,85</t>
  </si>
  <si>
    <t>10263,89</t>
  </si>
  <si>
    <t>173,17</t>
  </si>
  <si>
    <t>11423,65</t>
  </si>
  <si>
    <t>11348,56</t>
  </si>
  <si>
    <t>10829,85</t>
  </si>
  <si>
    <t>128,82</t>
  </si>
  <si>
    <t>12071,01</t>
  </si>
  <si>
    <t>9307</t>
  </si>
  <si>
    <t>9115,84</t>
  </si>
  <si>
    <t>77,61</t>
  </si>
  <si>
    <t>12665</t>
  </si>
  <si>
    <t>11328,9</t>
  </si>
  <si>
    <t>11330,24</t>
  </si>
  <si>
    <t>90,85</t>
  </si>
  <si>
    <t>89,8</t>
  </si>
  <si>
    <t>92,38</t>
  </si>
  <si>
    <t>83,54</t>
  </si>
  <si>
    <t>93,48</t>
  </si>
  <si>
    <t>78,65</t>
  </si>
  <si>
    <t>98,08</t>
  </si>
  <si>
    <t>80,86</t>
  </si>
  <si>
    <t>49,08</t>
  </si>
  <si>
    <t>79,2</t>
  </si>
  <si>
    <t>15488,84</t>
  </si>
  <si>
    <t>15010,5</t>
  </si>
  <si>
    <t>13882,1</t>
  </si>
  <si>
    <t>144,24</t>
  </si>
  <si>
    <t>16011,95</t>
  </si>
  <si>
    <t>12205,34</t>
  </si>
  <si>
    <t>151,83</t>
  </si>
  <si>
    <t>12813,84</t>
  </si>
  <si>
    <t>14324,16</t>
  </si>
  <si>
    <t>13028,35</t>
  </si>
  <si>
    <t>17077,58</t>
  </si>
  <si>
    <t>15977,31</t>
  </si>
  <si>
    <t>15757,1</t>
  </si>
  <si>
    <t>85,54</t>
  </si>
  <si>
    <t>11102,26</t>
  </si>
  <si>
    <t>12420,95</t>
  </si>
  <si>
    <t>9091,02</t>
  </si>
  <si>
    <t>178,04</t>
  </si>
  <si>
    <t>12092,49</t>
  </si>
  <si>
    <t>11985,55</t>
  </si>
  <si>
    <t>11010,13</t>
  </si>
  <si>
    <t>195,12</t>
  </si>
  <si>
    <t>11978,74</t>
  </si>
  <si>
    <t>11889,22</t>
  </si>
  <si>
    <t>9835,75</t>
  </si>
  <si>
    <t>178,27</t>
  </si>
  <si>
    <t>12344,94</t>
  </si>
  <si>
    <t>13751,22</t>
  </si>
  <si>
    <t>13133,54</t>
  </si>
  <si>
    <t>12963,34</t>
  </si>
  <si>
    <t>11614,75</t>
  </si>
  <si>
    <t>9817,39</t>
  </si>
  <si>
    <t>11933,24</t>
  </si>
  <si>
    <t>11236,13</t>
  </si>
  <si>
    <t>10086,41</t>
  </si>
  <si>
    <t>246,26</t>
  </si>
  <si>
    <t>12254,56</t>
  </si>
  <si>
    <t>12274,31</t>
  </si>
  <si>
    <t>10167,99</t>
  </si>
  <si>
    <t>185,4</t>
  </si>
  <si>
    <t>14449,25</t>
  </si>
  <si>
    <t>12117,89</t>
  </si>
  <si>
    <t>10003,62</t>
  </si>
  <si>
    <t>98,4</t>
  </si>
  <si>
    <t>13412,19</t>
  </si>
  <si>
    <t>12725,15</t>
  </si>
  <si>
    <t>12427,08</t>
  </si>
  <si>
    <t>199,82</t>
  </si>
  <si>
    <t>12466,12</t>
  </si>
  <si>
    <t>10316,32</t>
  </si>
  <si>
    <t>10929,84</t>
  </si>
  <si>
    <t>234,97</t>
  </si>
  <si>
    <t>11369,18</t>
  </si>
  <si>
    <t>10579,63</t>
  </si>
  <si>
    <t>10410,41</t>
  </si>
  <si>
    <t>12534,87</t>
  </si>
  <si>
    <t>11515,53</t>
  </si>
  <si>
    <t>10765,17</t>
  </si>
  <si>
    <t>91,77</t>
  </si>
  <si>
    <t>12092,36</t>
  </si>
  <si>
    <t>12518,51</t>
  </si>
  <si>
    <t>10980,62</t>
  </si>
  <si>
    <t>158,59</t>
  </si>
  <si>
    <t>12442,19</t>
  </si>
  <si>
    <t>11594,24</t>
  </si>
  <si>
    <t>10183,22</t>
  </si>
  <si>
    <t>171,05</t>
  </si>
  <si>
    <t>11314,43</t>
  </si>
  <si>
    <t>11252,6</t>
  </si>
  <si>
    <t>10728,29</t>
  </si>
  <si>
    <t>128,84</t>
  </si>
  <si>
    <t>11979,85</t>
  </si>
  <si>
    <t>9219,25</t>
  </si>
  <si>
    <t>9063,55</t>
  </si>
  <si>
    <t>75,68</t>
  </si>
  <si>
    <t>12548,77</t>
  </si>
  <si>
    <t>11190,31</t>
  </si>
  <si>
    <t>11232,71</t>
  </si>
  <si>
    <t>95,68</t>
  </si>
  <si>
    <t>90,56</t>
  </si>
  <si>
    <t>89,33</t>
  </si>
  <si>
    <t>91,35</t>
  </si>
  <si>
    <t>82,9</t>
  </si>
  <si>
    <t>93,12</t>
  </si>
  <si>
    <t>78,31</t>
  </si>
  <si>
    <t>84,14</t>
  </si>
  <si>
    <t>97,17</t>
  </si>
  <si>
    <t>80,22</t>
  </si>
  <si>
    <t>47,9</t>
  </si>
  <si>
    <t>79,4</t>
  </si>
  <si>
    <t>15406,89</t>
  </si>
  <si>
    <t>14919</t>
  </si>
  <si>
    <t>13789,21</t>
  </si>
  <si>
    <t>143,51</t>
  </si>
  <si>
    <t>15881,94</t>
  </si>
  <si>
    <t>15583,28</t>
  </si>
  <si>
    <t>12138,12</t>
  </si>
  <si>
    <t>150,17</t>
  </si>
  <si>
    <t>12700,45</t>
  </si>
  <si>
    <t>14238,87</t>
  </si>
  <si>
    <t>12943,85</t>
  </si>
  <si>
    <t>132,44</t>
  </si>
  <si>
    <t>16937,54</t>
  </si>
  <si>
    <t>15882,06</t>
  </si>
  <si>
    <t>15695,61</t>
  </si>
  <si>
    <t>10993,34</t>
  </si>
  <si>
    <t>12342,8</t>
  </si>
  <si>
    <t>9041,06</t>
  </si>
  <si>
    <t>176,91</t>
  </si>
  <si>
    <t>12000,75</t>
  </si>
  <si>
    <t>11934,32</t>
  </si>
  <si>
    <t>10950,06</t>
  </si>
  <si>
    <t>194,14</t>
  </si>
  <si>
    <t>11843,63</t>
  </si>
  <si>
    <t>11805,18</t>
  </si>
  <si>
    <t>9796,91</t>
  </si>
  <si>
    <t>12260,27</t>
  </si>
  <si>
    <t>13636,53</t>
  </si>
  <si>
    <t>12999,21</t>
  </si>
  <si>
    <t>12824,48</t>
  </si>
  <si>
    <t>11517,15</t>
  </si>
  <si>
    <t>9738,17</t>
  </si>
  <si>
    <t>184,32</t>
  </si>
  <si>
    <t>11823,36</t>
  </si>
  <si>
    <t>11155,54</t>
  </si>
  <si>
    <t>9998,41</t>
  </si>
  <si>
    <t>243,36</t>
  </si>
  <si>
    <t>12166,86</t>
  </si>
  <si>
    <t>12166,91</t>
  </si>
  <si>
    <t>10090,54</t>
  </si>
  <si>
    <t>184,52</t>
  </si>
  <si>
    <t>12019,06</t>
  </si>
  <si>
    <t>9935,81</t>
  </si>
  <si>
    <t>98</t>
  </si>
  <si>
    <t>13272,91</t>
  </si>
  <si>
    <t>12597,82</t>
  </si>
  <si>
    <t>12279,06</t>
  </si>
  <si>
    <t>197,63</t>
  </si>
  <si>
    <t>12336,27</t>
  </si>
  <si>
    <t>10209,44</t>
  </si>
  <si>
    <t>10837,55</t>
  </si>
  <si>
    <t>233,31</t>
  </si>
  <si>
    <t>11255,31</t>
  </si>
  <si>
    <t>10483,86</t>
  </si>
  <si>
    <t>10315,06</t>
  </si>
  <si>
    <t>168,32</t>
  </si>
  <si>
    <t>12415,55</t>
  </si>
  <si>
    <t>11400,78</t>
  </si>
  <si>
    <t>10668,97</t>
  </si>
  <si>
    <t>92,16</t>
  </si>
  <si>
    <t>11975,13</t>
  </si>
  <si>
    <t>12380,73</t>
  </si>
  <si>
    <t>10859,86</t>
  </si>
  <si>
    <t>157,25</t>
  </si>
  <si>
    <t>12320,77</t>
  </si>
  <si>
    <t>11462,12</t>
  </si>
  <si>
    <t>10092,23</t>
  </si>
  <si>
    <t>169,1</t>
  </si>
  <si>
    <t>11203,63</t>
  </si>
  <si>
    <t>11156,94</t>
  </si>
  <si>
    <t>10628,26</t>
  </si>
  <si>
    <t>128,44</t>
  </si>
  <si>
    <t>11860,4</t>
  </si>
  <si>
    <t>9133,26</t>
  </si>
  <si>
    <t>8987,84</t>
  </si>
  <si>
    <t>75,67</t>
  </si>
  <si>
    <t>12431,86</t>
  </si>
  <si>
    <t>11077,42</t>
  </si>
  <si>
    <t>11133,47</t>
  </si>
  <si>
    <t>93,52</t>
  </si>
  <si>
    <t>89,89</t>
  </si>
  <si>
    <t>88,64</t>
  </si>
  <si>
    <t>90,13</t>
  </si>
  <si>
    <t>83,27</t>
  </si>
  <si>
    <t>92,51</t>
  </si>
  <si>
    <t>78,11</t>
  </si>
  <si>
    <t>68,78</t>
  </si>
  <si>
    <t>84,03</t>
  </si>
  <si>
    <t>95,39</t>
  </si>
  <si>
    <t>79,55</t>
  </si>
  <si>
    <t>48,66</t>
  </si>
  <si>
    <t>79,6</t>
  </si>
  <si>
    <t>15382,09</t>
  </si>
  <si>
    <t>14838,64</t>
  </si>
  <si>
    <t>13725,93</t>
  </si>
  <si>
    <t>141,9</t>
  </si>
  <si>
    <t>15753,17</t>
  </si>
  <si>
    <t>15485,07</t>
  </si>
  <si>
    <t>12066,05</t>
  </si>
  <si>
    <t>12622,66</t>
  </si>
  <si>
    <t>14161,01</t>
  </si>
  <si>
    <t>12900,24</t>
  </si>
  <si>
    <t>16780,62</t>
  </si>
  <si>
    <t>15734,26</t>
  </si>
  <si>
    <t>15609,66</t>
  </si>
  <si>
    <t>10937,16</t>
  </si>
  <si>
    <t>12269,53</t>
  </si>
  <si>
    <t>8996,15</t>
  </si>
  <si>
    <t>176,23</t>
  </si>
  <si>
    <t>11879,98</t>
  </si>
  <si>
    <t>11870,11</t>
  </si>
  <si>
    <t>10902,54</t>
  </si>
  <si>
    <t>192,56</t>
  </si>
  <si>
    <t>11697,82</t>
  </si>
  <si>
    <t>11719,45</t>
  </si>
  <si>
    <t>9752,61</t>
  </si>
  <si>
    <t>175,1</t>
  </si>
  <si>
    <t>12169,18</t>
  </si>
  <si>
    <t>13498,56</t>
  </si>
  <si>
    <t>12889,7</t>
  </si>
  <si>
    <t>105,56</t>
  </si>
  <si>
    <t>12688,42</t>
  </si>
  <si>
    <t>11425,33</t>
  </si>
  <si>
    <t>9682,1</t>
  </si>
  <si>
    <t>182,61</t>
  </si>
  <si>
    <t>11705,16</t>
  </si>
  <si>
    <t>11044,31</t>
  </si>
  <si>
    <t>9901,03</t>
  </si>
  <si>
    <t>240,43</t>
  </si>
  <si>
    <t>12068,22</t>
  </si>
  <si>
    <t>12034,43</t>
  </si>
  <si>
    <t>9991,84</t>
  </si>
  <si>
    <t>182,92</t>
  </si>
  <si>
    <t>14170,18</t>
  </si>
  <si>
    <t>11900,58</t>
  </si>
  <si>
    <t>9820,47</t>
  </si>
  <si>
    <t>13170,1</t>
  </si>
  <si>
    <t>12512,18</t>
  </si>
  <si>
    <t>12208,29</t>
  </si>
  <si>
    <t>10101,06</t>
  </si>
  <si>
    <t>10740,52</t>
  </si>
  <si>
    <t>231,16</t>
  </si>
  <si>
    <t>11151,17</t>
  </si>
  <si>
    <t>10365,19</t>
  </si>
  <si>
    <t>10227,58</t>
  </si>
  <si>
    <t>12324,05</t>
  </si>
  <si>
    <t>11301,02</t>
  </si>
  <si>
    <t>10595,13</t>
  </si>
  <si>
    <t>90,28</t>
  </si>
  <si>
    <t>11861,23</t>
  </si>
  <si>
    <t>12267,68</t>
  </si>
  <si>
    <t>10752,13</t>
  </si>
  <si>
    <t>156,21</t>
  </si>
  <si>
    <t>12200,26</t>
  </si>
  <si>
    <t>11345,12</t>
  </si>
  <si>
    <t>9969,7</t>
  </si>
  <si>
    <t>167,5</t>
  </si>
  <si>
    <t>11088,09</t>
  </si>
  <si>
    <t>11056,08</t>
  </si>
  <si>
    <t>10523,44</t>
  </si>
  <si>
    <t>126,3</t>
  </si>
  <si>
    <t>11724</t>
  </si>
  <si>
    <t>9055,6</t>
  </si>
  <si>
    <t>8879,44</t>
  </si>
  <si>
    <t>73,92</t>
  </si>
  <si>
    <t>12330,9</t>
  </si>
  <si>
    <t>10955,13</t>
  </si>
  <si>
    <t>11068,12</t>
  </si>
  <si>
    <t>92,8</t>
  </si>
  <si>
    <t>87,67</t>
  </si>
  <si>
    <t>82,66</t>
  </si>
  <si>
    <t>90,97</t>
  </si>
  <si>
    <t>77,12</t>
  </si>
  <si>
    <t>68,7</t>
  </si>
  <si>
    <t>83,99</t>
  </si>
  <si>
    <t>93,05</t>
  </si>
  <si>
    <t>78,57</t>
  </si>
  <si>
    <t>47,15</t>
  </si>
  <si>
    <t>79,8</t>
  </si>
  <si>
    <t>15247,75</t>
  </si>
  <si>
    <t>14709,27</t>
  </si>
  <si>
    <t>13645,36</t>
  </si>
  <si>
    <t>140,51</t>
  </si>
  <si>
    <t>15609,35</t>
  </si>
  <si>
    <t>15388,36</t>
  </si>
  <si>
    <t>11988,47</t>
  </si>
  <si>
    <t>147,2</t>
  </si>
  <si>
    <t>12502,5</t>
  </si>
  <si>
    <t>14073,15</t>
  </si>
  <si>
    <t>12834,79</t>
  </si>
  <si>
    <t>130,73</t>
  </si>
  <si>
    <t>16628,25</t>
  </si>
  <si>
    <t>15617</t>
  </si>
  <si>
    <t>15528,1</t>
  </si>
  <si>
    <t>85,08</t>
  </si>
  <si>
    <t>10839,24</t>
  </si>
  <si>
    <t>12186,49</t>
  </si>
  <si>
    <t>8957,81</t>
  </si>
  <si>
    <t>175,31</t>
  </si>
  <si>
    <t>11730,76</t>
  </si>
  <si>
    <t>11764,21</t>
  </si>
  <si>
    <t>10831,55</t>
  </si>
  <si>
    <t>190,68</t>
  </si>
  <si>
    <t>11535,29</t>
  </si>
  <si>
    <t>11611,95</t>
  </si>
  <si>
    <t>9667,96</t>
  </si>
  <si>
    <t>173,34</t>
  </si>
  <si>
    <t>12044,89</t>
  </si>
  <si>
    <t>13354,52</t>
  </si>
  <si>
    <t>12777,9</t>
  </si>
  <si>
    <t>105,81</t>
  </si>
  <si>
    <t>12499,3</t>
  </si>
  <si>
    <t>11294,78</t>
  </si>
  <si>
    <t>9606,18</t>
  </si>
  <si>
    <t>180,72</t>
  </si>
  <si>
    <t>11572,46</t>
  </si>
  <si>
    <t>10932,71</t>
  </si>
  <si>
    <t>9800,21</t>
  </si>
  <si>
    <t>237,83</t>
  </si>
  <si>
    <t>11943,44</t>
  </si>
  <si>
    <t>11864,04</t>
  </si>
  <si>
    <t>9891,37</t>
  </si>
  <si>
    <t>181,68</t>
  </si>
  <si>
    <t>14016,39</t>
  </si>
  <si>
    <t>11773,86</t>
  </si>
  <si>
    <t>9727,18</t>
  </si>
  <si>
    <t>96,92</t>
  </si>
  <si>
    <t>13046,67</t>
  </si>
  <si>
    <t>12405,47</t>
  </si>
  <si>
    <t>12048,65</t>
  </si>
  <si>
    <t>193,67</t>
  </si>
  <si>
    <t>12054,74</t>
  </si>
  <si>
    <t>10004,04</t>
  </si>
  <si>
    <t>10604,02</t>
  </si>
  <si>
    <t>229,18</t>
  </si>
  <si>
    <t>11037,09</t>
  </si>
  <si>
    <t>10256,43</t>
  </si>
  <si>
    <t>10145,01</t>
  </si>
  <si>
    <t>12202,29</t>
  </si>
  <si>
    <t>11188,67</t>
  </si>
  <si>
    <t>10499,54</t>
  </si>
  <si>
    <t>90,42</t>
  </si>
  <si>
    <t>11730,84</t>
  </si>
  <si>
    <t>12146,88</t>
  </si>
  <si>
    <t>10647,15</t>
  </si>
  <si>
    <t>154,39</t>
  </si>
  <si>
    <t>12100,33</t>
  </si>
  <si>
    <t>11197,48</t>
  </si>
  <si>
    <t>9859,94</t>
  </si>
  <si>
    <t>166,66</t>
  </si>
  <si>
    <t>10972,37</t>
  </si>
  <si>
    <t>10933,08</t>
  </si>
  <si>
    <t>10403,67</t>
  </si>
  <si>
    <t>124,34</t>
  </si>
  <si>
    <t>11591,16</t>
  </si>
  <si>
    <t>8988,62</t>
  </si>
  <si>
    <t>8799,67</t>
  </si>
  <si>
    <t>73,57</t>
  </si>
  <si>
    <t>12196,31</t>
  </si>
  <si>
    <t>10845,03</t>
  </si>
  <si>
    <t>10982,92</t>
  </si>
  <si>
    <t>92,23</t>
  </si>
  <si>
    <t>87,97</t>
  </si>
  <si>
    <t>86,82</t>
  </si>
  <si>
    <t>87,66</t>
  </si>
  <si>
    <t>82,12</t>
  </si>
  <si>
    <t>89,31</t>
  </si>
  <si>
    <t>95,16</t>
  </si>
  <si>
    <t>77,55</t>
  </si>
  <si>
    <t>68,19</t>
  </si>
  <si>
    <t>83,72</t>
  </si>
  <si>
    <t>91,97</t>
  </si>
  <si>
    <t>79,29</t>
  </si>
  <si>
    <t>46,92</t>
  </si>
  <si>
    <t>80</t>
  </si>
  <si>
    <t>15151,96</t>
  </si>
  <si>
    <t>14604,65</t>
  </si>
  <si>
    <t>13559,01</t>
  </si>
  <si>
    <t>137,89</t>
  </si>
  <si>
    <t>15442,41</t>
  </si>
  <si>
    <t>15287,16</t>
  </si>
  <si>
    <t>11918,16</t>
  </si>
  <si>
    <t>145,08</t>
  </si>
  <si>
    <t>12343,59</t>
  </si>
  <si>
    <t>13992,24</t>
  </si>
  <si>
    <t>12750,67</t>
  </si>
  <si>
    <t>129,22</t>
  </si>
  <si>
    <t>16461,53</t>
  </si>
  <si>
    <t>15433,51</t>
  </si>
  <si>
    <t>15411,38</t>
  </si>
  <si>
    <t>82,37</t>
  </si>
  <si>
    <t>10747,95</t>
  </si>
  <si>
    <t>12113,42</t>
  </si>
  <si>
    <t>8910</t>
  </si>
  <si>
    <t>173,32</t>
  </si>
  <si>
    <t>11573,17</t>
  </si>
  <si>
    <t>11648,92</t>
  </si>
  <si>
    <t>10730,85</t>
  </si>
  <si>
    <t>188,69</t>
  </si>
  <si>
    <t>11338,94</t>
  </si>
  <si>
    <t>11509,38</t>
  </si>
  <si>
    <t>9586,53</t>
  </si>
  <si>
    <t>171,56</t>
  </si>
  <si>
    <t>11925,42</t>
  </si>
  <si>
    <t>13204,79</t>
  </si>
  <si>
    <t>12665,63</t>
  </si>
  <si>
    <t>104,16</t>
  </si>
  <si>
    <t>12329,59</t>
  </si>
  <si>
    <t>11187,13</t>
  </si>
  <si>
    <t>9524,02</t>
  </si>
  <si>
    <t>178,76</t>
  </si>
  <si>
    <t>11431,75</t>
  </si>
  <si>
    <t>10814,25</t>
  </si>
  <si>
    <t>9688,95</t>
  </si>
  <si>
    <t>234,68</t>
  </si>
  <si>
    <t>11809,7</t>
  </si>
  <si>
    <t>11702,84</t>
  </si>
  <si>
    <t>9792,57</t>
  </si>
  <si>
    <t>179,52</t>
  </si>
  <si>
    <t>13861,32</t>
  </si>
  <si>
    <t>11636,77</t>
  </si>
  <si>
    <t>9622,08</t>
  </si>
  <si>
    <t>95,17</t>
  </si>
  <si>
    <t>12935,87</t>
  </si>
  <si>
    <t>12281,95</t>
  </si>
  <si>
    <t>11955,22</t>
  </si>
  <si>
    <t>191,24</t>
  </si>
  <si>
    <t>11874,96</t>
  </si>
  <si>
    <t>9900,62</t>
  </si>
  <si>
    <t>10470,66</t>
  </si>
  <si>
    <t>226,41</t>
  </si>
  <si>
    <t>10916,56</t>
  </si>
  <si>
    <t>10160,63</t>
  </si>
  <si>
    <t>10037,01</t>
  </si>
  <si>
    <t>162,46</t>
  </si>
  <si>
    <t>12097,2</t>
  </si>
  <si>
    <t>11076,07</t>
  </si>
  <si>
    <t>10400,37</t>
  </si>
  <si>
    <t>89,02</t>
  </si>
  <si>
    <t>11600,57</t>
  </si>
  <si>
    <t>12021,66</t>
  </si>
  <si>
    <t>10547,23</t>
  </si>
  <si>
    <t>11995,33</t>
  </si>
  <si>
    <t>11065,89</t>
  </si>
  <si>
    <t>9748,53</t>
  </si>
  <si>
    <t>165,11</t>
  </si>
  <si>
    <t>10862,41</t>
  </si>
  <si>
    <t>10814,48</t>
  </si>
  <si>
    <t>10279,84</t>
  </si>
  <si>
    <t>122,52</t>
  </si>
  <si>
    <t>11442,91</t>
  </si>
  <si>
    <t>8885,08</t>
  </si>
  <si>
    <t>8721,78</t>
  </si>
  <si>
    <t>72,79</t>
  </si>
  <si>
    <t>12072,97</t>
  </si>
  <si>
    <t>10762,39</t>
  </si>
  <si>
    <t>10874,76</t>
  </si>
  <si>
    <t>91,46</t>
  </si>
  <si>
    <t>87,85</t>
  </si>
  <si>
    <t>85,69</t>
  </si>
  <si>
    <t>87,2</t>
  </si>
  <si>
    <t>80,89</t>
  </si>
  <si>
    <t>88,01</t>
  </si>
  <si>
    <t>93,47</t>
  </si>
  <si>
    <t>76,87</t>
  </si>
  <si>
    <t>67,51</t>
  </si>
  <si>
    <t>78,49</t>
  </si>
  <si>
    <t>44,56</t>
  </si>
  <si>
    <t>80,2</t>
  </si>
  <si>
    <t>15005,79</t>
  </si>
  <si>
    <t>14473,66</t>
  </si>
  <si>
    <t>13452,72</t>
  </si>
  <si>
    <t>136,99</t>
  </si>
  <si>
    <t>15224,9</t>
  </si>
  <si>
    <t>15134,14</t>
  </si>
  <si>
    <t>11839,87</t>
  </si>
  <si>
    <t>12180,83</t>
  </si>
  <si>
    <t>13816,18</t>
  </si>
  <si>
    <t>12619,45</t>
  </si>
  <si>
    <t>16257,73</t>
  </si>
  <si>
    <t>15270,19</t>
  </si>
  <si>
    <t>15294,15</t>
  </si>
  <si>
    <t>82,07</t>
  </si>
  <si>
    <t>10578,1</t>
  </si>
  <si>
    <t>11995,61</t>
  </si>
  <si>
    <t>8834,55</t>
  </si>
  <si>
    <t>11400,8</t>
  </si>
  <si>
    <t>11517,08</t>
  </si>
  <si>
    <t>10615,93</t>
  </si>
  <si>
    <t>186,78</t>
  </si>
  <si>
    <t>11118,54</t>
  </si>
  <si>
    <t>11400,15</t>
  </si>
  <si>
    <t>9501,3</t>
  </si>
  <si>
    <t>169,26</t>
  </si>
  <si>
    <t>11801,77</t>
  </si>
  <si>
    <t>13041,92</t>
  </si>
  <si>
    <t>12542,41</t>
  </si>
  <si>
    <t>102,41</t>
  </si>
  <si>
    <t>12124,58</t>
  </si>
  <si>
    <t>11048,04</t>
  </si>
  <si>
    <t>9424,83</t>
  </si>
  <si>
    <t>176,46</t>
  </si>
  <si>
    <t>11258,83</t>
  </si>
  <si>
    <t>10663,47</t>
  </si>
  <si>
    <t>9581,03</t>
  </si>
  <si>
    <t>231,12</t>
  </si>
  <si>
    <t>11644,62</t>
  </si>
  <si>
    <t>11534,19</t>
  </si>
  <si>
    <t>9693,7</t>
  </si>
  <si>
    <t>177,23</t>
  </si>
  <si>
    <t>13672,95</t>
  </si>
  <si>
    <t>11511,38</t>
  </si>
  <si>
    <t>9507,57</t>
  </si>
  <si>
    <t>94,04</t>
  </si>
  <si>
    <t>12794,95</t>
  </si>
  <si>
    <t>12145,37</t>
  </si>
  <si>
    <t>11840,93</t>
  </si>
  <si>
    <t>189,59</t>
  </si>
  <si>
    <t>11702,49</t>
  </si>
  <si>
    <t>9776,49</t>
  </si>
  <si>
    <t>10317,75</t>
  </si>
  <si>
    <t>223,61</t>
  </si>
  <si>
    <t>10776,79</t>
  </si>
  <si>
    <t>10036,65</t>
  </si>
  <si>
    <t>9954,96</t>
  </si>
  <si>
    <t>161,32</t>
  </si>
  <si>
    <t>11959,95</t>
  </si>
  <si>
    <t>10945,69</t>
  </si>
  <si>
    <t>10306,3</t>
  </si>
  <si>
    <t>88,7</t>
  </si>
  <si>
    <t>11472,31</t>
  </si>
  <si>
    <t>11868,53</t>
  </si>
  <si>
    <t>10450,15</t>
  </si>
  <si>
    <t>150,48</t>
  </si>
  <si>
    <t>11876,5</t>
  </si>
  <si>
    <t>10942,37</t>
  </si>
  <si>
    <t>9629,14</t>
  </si>
  <si>
    <t>163,2</t>
  </si>
  <si>
    <t>10730,8</t>
  </si>
  <si>
    <t>10692,33</t>
  </si>
  <si>
    <t>10156,53</t>
  </si>
  <si>
    <t>120,28</t>
  </si>
  <si>
    <t>11300,49</t>
  </si>
  <si>
    <t>8788,18</t>
  </si>
  <si>
    <t>8631,91</t>
  </si>
  <si>
    <t>72,71</t>
  </si>
  <si>
    <t>11934,26</t>
  </si>
  <si>
    <t>10643,3</t>
  </si>
  <si>
    <t>10768,24</t>
  </si>
  <si>
    <t>89,68</t>
  </si>
  <si>
    <t>86,01</t>
  </si>
  <si>
    <t>84,64</t>
  </si>
  <si>
    <t>85,94</t>
  </si>
  <si>
    <t>79,67</t>
  </si>
  <si>
    <t>86,42</t>
  </si>
  <si>
    <t>75,55</t>
  </si>
  <si>
    <t>66,11</t>
  </si>
  <si>
    <t>81,92</t>
  </si>
  <si>
    <t>76,19</t>
  </si>
  <si>
    <t>44,03</t>
  </si>
  <si>
    <t>80,4</t>
  </si>
  <si>
    <t>14812,68</t>
  </si>
  <si>
    <t>14326,52</t>
  </si>
  <si>
    <t>13327,51</t>
  </si>
  <si>
    <t>135,26</t>
  </si>
  <si>
    <t>14992,5</t>
  </si>
  <si>
    <t>14947,37</t>
  </si>
  <si>
    <t>11730,18</t>
  </si>
  <si>
    <t>11988,92</t>
  </si>
  <si>
    <t>13649,75</t>
  </si>
  <si>
    <t>12483,23</t>
  </si>
  <si>
    <t>126,19</t>
  </si>
  <si>
    <t>16015,65</t>
  </si>
  <si>
    <t>15064,17</t>
  </si>
  <si>
    <t>15152,74</t>
  </si>
  <si>
    <t>81,5</t>
  </si>
  <si>
    <t>10393,18</t>
  </si>
  <si>
    <t>11852,49</t>
  </si>
  <si>
    <t>8724,92</t>
  </si>
  <si>
    <t>169,3</t>
  </si>
  <si>
    <t>11207,88</t>
  </si>
  <si>
    <t>11364,92</t>
  </si>
  <si>
    <t>10498,55</t>
  </si>
  <si>
    <t>184,83</t>
  </si>
  <si>
    <t>10884,77</t>
  </si>
  <si>
    <t>11261,25</t>
  </si>
  <si>
    <t>9402,74</t>
  </si>
  <si>
    <t>167,15</t>
  </si>
  <si>
    <t>11616,51</t>
  </si>
  <si>
    <t>12859,82</t>
  </si>
  <si>
    <t>12404,38</t>
  </si>
  <si>
    <t>100,56</t>
  </si>
  <si>
    <t>11897,79</t>
  </si>
  <si>
    <t>10911,24</t>
  </si>
  <si>
    <t>9315,68</t>
  </si>
  <si>
    <t>11059,81</t>
  </si>
  <si>
    <t>10498,14</t>
  </si>
  <si>
    <t>9460,09</t>
  </si>
  <si>
    <t>227,77</t>
  </si>
  <si>
    <t>11444,79</t>
  </si>
  <si>
    <t>11361,29</t>
  </si>
  <si>
    <t>9577,25</t>
  </si>
  <si>
    <t>174,49</t>
  </si>
  <si>
    <t>13452,88</t>
  </si>
  <si>
    <t>11365,98</t>
  </si>
  <si>
    <t>9397,52</t>
  </si>
  <si>
    <t>92,91</t>
  </si>
  <si>
    <t>12632,65</t>
  </si>
  <si>
    <t>11997,48</t>
  </si>
  <si>
    <t>11692,63</t>
  </si>
  <si>
    <t>11512,48</t>
  </si>
  <si>
    <t>9627,24</t>
  </si>
  <si>
    <t>10173,42</t>
  </si>
  <si>
    <t>10646,92</t>
  </si>
  <si>
    <t>9928,39</t>
  </si>
  <si>
    <t>9849,55</t>
  </si>
  <si>
    <t>160,06</t>
  </si>
  <si>
    <t>11825,05</t>
  </si>
  <si>
    <t>10812,77</t>
  </si>
  <si>
    <t>10207</t>
  </si>
  <si>
    <t>87,44</t>
  </si>
  <si>
    <t>11330,6</t>
  </si>
  <si>
    <t>11718,14</t>
  </si>
  <si>
    <t>10352,19</t>
  </si>
  <si>
    <t>11717,13</t>
  </si>
  <si>
    <t>10817,95</t>
  </si>
  <si>
    <t>9513,35</t>
  </si>
  <si>
    <t>161,58</t>
  </si>
  <si>
    <t>10601,55</t>
  </si>
  <si>
    <t>10535,21</t>
  </si>
  <si>
    <t>10029,48</t>
  </si>
  <si>
    <t>117,96</t>
  </si>
  <si>
    <t>11163,31</t>
  </si>
  <si>
    <t>8670,42</t>
  </si>
  <si>
    <t>8548,44</t>
  </si>
  <si>
    <t>72,69</t>
  </si>
  <si>
    <t>11767,42</t>
  </si>
  <si>
    <t>10498,12</t>
  </si>
  <si>
    <t>10609,08</t>
  </si>
  <si>
    <t>84,15</t>
  </si>
  <si>
    <t>84,84</t>
  </si>
  <si>
    <t>78,13</t>
  </si>
  <si>
    <t>84,83</t>
  </si>
  <si>
    <t>89,48</t>
  </si>
  <si>
    <t>73,5</t>
  </si>
  <si>
    <t>64,92</t>
  </si>
  <si>
    <t>80,11</t>
  </si>
  <si>
    <t>87,19</t>
  </si>
  <si>
    <t>42,8</t>
  </si>
  <si>
    <t>80,6</t>
  </si>
  <si>
    <t>14590,3</t>
  </si>
  <si>
    <t>14108,75</t>
  </si>
  <si>
    <t>13161,53</t>
  </si>
  <si>
    <t>133,2</t>
  </si>
  <si>
    <t>14736,26</t>
  </si>
  <si>
    <t>14743,7</t>
  </si>
  <si>
    <t>11583,42</t>
  </si>
  <si>
    <t>139,28</t>
  </si>
  <si>
    <t>11748,78</t>
  </si>
  <si>
    <t>13444,55</t>
  </si>
  <si>
    <t>12337,3</t>
  </si>
  <si>
    <t>15770,38</t>
  </si>
  <si>
    <t>14828,64</t>
  </si>
  <si>
    <t>14943,63</t>
  </si>
  <si>
    <t>80,19</t>
  </si>
  <si>
    <t>10166,9</t>
  </si>
  <si>
    <t>11683,67</t>
  </si>
  <si>
    <t>8617,64</t>
  </si>
  <si>
    <t>166,44</t>
  </si>
  <si>
    <t>10988,31</t>
  </si>
  <si>
    <t>11175,66</t>
  </si>
  <si>
    <t>10366,16</t>
  </si>
  <si>
    <t>182,08</t>
  </si>
  <si>
    <t>10626,72</t>
  </si>
  <si>
    <t>11088,04</t>
  </si>
  <si>
    <t>9294,28</t>
  </si>
  <si>
    <t>11406,01</t>
  </si>
  <si>
    <t>12659,82</t>
  </si>
  <si>
    <t>12242,38</t>
  </si>
  <si>
    <t>11629,59</t>
  </si>
  <si>
    <t>10769,22</t>
  </si>
  <si>
    <t>9184,57</t>
  </si>
  <si>
    <t>170,71</t>
  </si>
  <si>
    <t>10807,99</t>
  </si>
  <si>
    <t>10302,02</t>
  </si>
  <si>
    <t>9305,58</t>
  </si>
  <si>
    <t>224,32</t>
  </si>
  <si>
    <t>11222,86</t>
  </si>
  <si>
    <t>11168,26</t>
  </si>
  <si>
    <t>9431,8</t>
  </si>
  <si>
    <t>172,03</t>
  </si>
  <si>
    <t>13197,77</t>
  </si>
  <si>
    <t>11197,1</t>
  </si>
  <si>
    <t>9269,52</t>
  </si>
  <si>
    <t>90,99</t>
  </si>
  <si>
    <t>12470,33</t>
  </si>
  <si>
    <t>11789,55</t>
  </si>
  <si>
    <t>11525,24</t>
  </si>
  <si>
    <t>183,63</t>
  </si>
  <si>
    <t>11309,23</t>
  </si>
  <si>
    <t>9451,53</t>
  </si>
  <si>
    <t>10001,83</t>
  </si>
  <si>
    <t>10471,81</t>
  </si>
  <si>
    <t>9802,03</t>
  </si>
  <si>
    <t>9741,17</t>
  </si>
  <si>
    <t>157,08</t>
  </si>
  <si>
    <t>11662,96</t>
  </si>
  <si>
    <t>10659,46</t>
  </si>
  <si>
    <t>10080,97</t>
  </si>
  <si>
    <t>86,14</t>
  </si>
  <si>
    <t>11160,78</t>
  </si>
  <si>
    <t>11556,72</t>
  </si>
  <si>
    <t>10214,56</t>
  </si>
  <si>
    <t>146,1</t>
  </si>
  <si>
    <t>11517,74</t>
  </si>
  <si>
    <t>10685,81</t>
  </si>
  <si>
    <t>9403,3</t>
  </si>
  <si>
    <t>10465,29</t>
  </si>
  <si>
    <t>10383,23</t>
  </si>
  <si>
    <t>9907,27</t>
  </si>
  <si>
    <t>117,07</t>
  </si>
  <si>
    <t>10997,74</t>
  </si>
  <si>
    <t>8539,55</t>
  </si>
  <si>
    <t>8443,66</t>
  </si>
  <si>
    <t>71,58</t>
  </si>
  <si>
    <t>11578,12</t>
  </si>
  <si>
    <t>10342,85</t>
  </si>
  <si>
    <t>10444,88</t>
  </si>
  <si>
    <t>87,43</t>
  </si>
  <si>
    <t>82,62</t>
  </si>
  <si>
    <t>80,64</t>
  </si>
  <si>
    <t>84,26</t>
  </si>
  <si>
    <t>83,84</t>
  </si>
  <si>
    <t>71,26</t>
  </si>
  <si>
    <t>63,71</t>
  </si>
  <si>
    <t>78,79</t>
  </si>
  <si>
    <t>74,22</t>
  </si>
  <si>
    <t>42,96</t>
  </si>
  <si>
    <t>80,8</t>
  </si>
  <si>
    <t>14361,99</t>
  </si>
  <si>
    <t>13909,54</t>
  </si>
  <si>
    <t>12959,57</t>
  </si>
  <si>
    <t>131,32</t>
  </si>
  <si>
    <t>14450,27</t>
  </si>
  <si>
    <t>14518,91</t>
  </si>
  <si>
    <t>11424,87</t>
  </si>
  <si>
    <t>137,18</t>
  </si>
  <si>
    <t>11505,41</t>
  </si>
  <si>
    <t>13201,91</t>
  </si>
  <si>
    <t>12149,95</t>
  </si>
  <si>
    <t>15497,39</t>
  </si>
  <si>
    <t>14573,86</t>
  </si>
  <si>
    <t>14732,9</t>
  </si>
  <si>
    <t>9922,16</t>
  </si>
  <si>
    <t>11516,21</t>
  </si>
  <si>
    <t>8500,4</t>
  </si>
  <si>
    <t>10777</t>
  </si>
  <si>
    <t>11004,73</t>
  </si>
  <si>
    <t>10210,59</t>
  </si>
  <si>
    <t>179,28</t>
  </si>
  <si>
    <t>10330,84</t>
  </si>
  <si>
    <t>10913,49</t>
  </si>
  <si>
    <t>9165,17</t>
  </si>
  <si>
    <t>162,26</t>
  </si>
  <si>
    <t>11184,15</t>
  </si>
  <si>
    <t>12455,52</t>
  </si>
  <si>
    <t>12050,81</t>
  </si>
  <si>
    <t>98,82</t>
  </si>
  <si>
    <t>11337,71</t>
  </si>
  <si>
    <t>10584,95</t>
  </si>
  <si>
    <t>9039,78</t>
  </si>
  <si>
    <t>167,56</t>
  </si>
  <si>
    <t>10498,67</t>
  </si>
  <si>
    <t>10101,97</t>
  </si>
  <si>
    <t>9116,17</t>
  </si>
  <si>
    <t>220,33</t>
  </si>
  <si>
    <t>10944,79</t>
  </si>
  <si>
    <t>10936,62</t>
  </si>
  <si>
    <t>9253,65</t>
  </si>
  <si>
    <t>169,36</t>
  </si>
  <si>
    <t>12866,67</t>
  </si>
  <si>
    <t>11010,35</t>
  </si>
  <si>
    <t>9125,88</t>
  </si>
  <si>
    <t>89,46</t>
  </si>
  <si>
    <t>12276,29</t>
  </si>
  <si>
    <t>11553,89</t>
  </si>
  <si>
    <t>11341,04</t>
  </si>
  <si>
    <t>180,41</t>
  </si>
  <si>
    <t>11068,89</t>
  </si>
  <si>
    <t>9238,13</t>
  </si>
  <si>
    <t>9795,12</t>
  </si>
  <si>
    <t>213,73</t>
  </si>
  <si>
    <t>10302,98</t>
  </si>
  <si>
    <t>9635</t>
  </si>
  <si>
    <t>9589,1</t>
  </si>
  <si>
    <t>153,88</t>
  </si>
  <si>
    <t>11493,57</t>
  </si>
  <si>
    <t>10511,79</t>
  </si>
  <si>
    <t>9925,57</t>
  </si>
  <si>
    <t>84,77</t>
  </si>
  <si>
    <t>10971,92</t>
  </si>
  <si>
    <t>11381,67</t>
  </si>
  <si>
    <t>10062,39</t>
  </si>
  <si>
    <t>11303,57</t>
  </si>
  <si>
    <t>10515,46</t>
  </si>
  <si>
    <t>9276,75</t>
  </si>
  <si>
    <t>155,56</t>
  </si>
  <si>
    <t>10305,78</t>
  </si>
  <si>
    <t>10215,16</t>
  </si>
  <si>
    <t>9759,51</t>
  </si>
  <si>
    <t>10843,53</t>
  </si>
  <si>
    <t>8390,41</t>
  </si>
  <si>
    <t>8345,5</t>
  </si>
  <si>
    <t>70,05</t>
  </si>
  <si>
    <t>11382,59</t>
  </si>
  <si>
    <t>10172,44</t>
  </si>
  <si>
    <t>10281,87</t>
  </si>
  <si>
    <t>86,76</t>
  </si>
  <si>
    <t>79,19</t>
  </si>
  <si>
    <t>83,36</t>
  </si>
  <si>
    <t>83,25</t>
  </si>
  <si>
    <t>86,64</t>
  </si>
  <si>
    <t>70,24</t>
  </si>
  <si>
    <t>77,15</t>
  </si>
  <si>
    <t>86,6</t>
  </si>
  <si>
    <t>74,37</t>
  </si>
  <si>
    <t>42,43</t>
  </si>
  <si>
    <t>81</t>
  </si>
  <si>
    <t>14120,35</t>
  </si>
  <si>
    <t>13645,59</t>
  </si>
  <si>
    <t>12737,19</t>
  </si>
  <si>
    <t>128,7</t>
  </si>
  <si>
    <t>14138,25</t>
  </si>
  <si>
    <t>14266,66</t>
  </si>
  <si>
    <t>11237,72</t>
  </si>
  <si>
    <t>11243,44</t>
  </si>
  <si>
    <t>12949,99</t>
  </si>
  <si>
    <t>119,02</t>
  </si>
  <si>
    <t>15175,54</t>
  </si>
  <si>
    <t>14291,2</t>
  </si>
  <si>
    <t>14503,11</t>
  </si>
  <si>
    <t>9709,81</t>
  </si>
  <si>
    <t>11308,94</t>
  </si>
  <si>
    <t>8357,15</t>
  </si>
  <si>
    <t>158,9</t>
  </si>
  <si>
    <t>10533,09</t>
  </si>
  <si>
    <t>10809,19</t>
  </si>
  <si>
    <t>10046,16</t>
  </si>
  <si>
    <t>175,92</t>
  </si>
  <si>
    <t>10036,1</t>
  </si>
  <si>
    <t>10685,27</t>
  </si>
  <si>
    <t>9039,64</t>
  </si>
  <si>
    <t>158,65</t>
  </si>
  <si>
    <t>10938,11</t>
  </si>
  <si>
    <t>12163,75</t>
  </si>
  <si>
    <t>11802,23</t>
  </si>
  <si>
    <t>97,14</t>
  </si>
  <si>
    <t>10966,17</t>
  </si>
  <si>
    <t>10384,69</t>
  </si>
  <si>
    <t>8879,66</t>
  </si>
  <si>
    <t>164,54</t>
  </si>
  <si>
    <t>10135,81</t>
  </si>
  <si>
    <t>9841,6</t>
  </si>
  <si>
    <t>8892,53</t>
  </si>
  <si>
    <t>10608,63</t>
  </si>
  <si>
    <t>10663,48</t>
  </si>
  <si>
    <t>9046,39</t>
  </si>
  <si>
    <t>165,45</t>
  </si>
  <si>
    <t>12488,27</t>
  </si>
  <si>
    <t>10773,21</t>
  </si>
  <si>
    <t>8928,82</t>
  </si>
  <si>
    <t>88,47</t>
  </si>
  <si>
    <t>12052,03</t>
  </si>
  <si>
    <t>11307,71</t>
  </si>
  <si>
    <t>11117,04</t>
  </si>
  <si>
    <t>176,82</t>
  </si>
  <si>
    <t>10774,76</t>
  </si>
  <si>
    <t>8977,79</t>
  </si>
  <si>
    <t>9568,04</t>
  </si>
  <si>
    <t>209,51</t>
  </si>
  <si>
    <t>10144,99</t>
  </si>
  <si>
    <t>9470,29</t>
  </si>
  <si>
    <t>9417,43</t>
  </si>
  <si>
    <t>11332,81</t>
  </si>
  <si>
    <t>10341,92</t>
  </si>
  <si>
    <t>9764,7</t>
  </si>
  <si>
    <t>83,67</t>
  </si>
  <si>
    <t>10783,28</t>
  </si>
  <si>
    <t>11183,53</t>
  </si>
  <si>
    <t>9890,4</t>
  </si>
  <si>
    <t>11097,78</t>
  </si>
  <si>
    <t>10345,76</t>
  </si>
  <si>
    <t>9142,07</t>
  </si>
  <si>
    <t>151,76</t>
  </si>
  <si>
    <t>10113,74</t>
  </si>
  <si>
    <t>10007,85</t>
  </si>
  <si>
    <t>9615,83</t>
  </si>
  <si>
    <t>113,9</t>
  </si>
  <si>
    <t>10676,29</t>
  </si>
  <si>
    <t>8261,73</t>
  </si>
  <si>
    <t>8200,56</t>
  </si>
  <si>
    <t>68,67</t>
  </si>
  <si>
    <t>11179,74</t>
  </si>
  <si>
    <t>9986,21</t>
  </si>
  <si>
    <t>10115,34</t>
  </si>
  <si>
    <t>79,35</t>
  </si>
  <si>
    <t>77,65</t>
  </si>
  <si>
    <t>74,03</t>
  </si>
  <si>
    <t>82,35</t>
  </si>
  <si>
    <t>69,95</t>
  </si>
  <si>
    <t>62,05</t>
  </si>
  <si>
    <t>76,29</t>
  </si>
  <si>
    <t>85,9</t>
  </si>
  <si>
    <t>72,96</t>
  </si>
  <si>
    <t>42,34</t>
  </si>
  <si>
    <t>13879,17</t>
  </si>
  <si>
    <t>13419,95</t>
  </si>
  <si>
    <t>12508,75</t>
  </si>
  <si>
    <t>125,18</t>
  </si>
  <si>
    <t>13839,03</t>
  </si>
  <si>
    <t>13993,55</t>
  </si>
  <si>
    <t>11061,32</t>
  </si>
  <si>
    <t>130,92</t>
  </si>
  <si>
    <t>11007,86</t>
  </si>
  <si>
    <t>12719,43</t>
  </si>
  <si>
    <t>11757,81</t>
  </si>
  <si>
    <t>14838,3</t>
  </si>
  <si>
    <t>13995,68</t>
  </si>
  <si>
    <t>14274,38</t>
  </si>
  <si>
    <t>76,84</t>
  </si>
  <si>
    <t>9482,37</t>
  </si>
  <si>
    <t>11135,84</t>
  </si>
  <si>
    <t>8221,55</t>
  </si>
  <si>
    <t>155,21</t>
  </si>
  <si>
    <t>10278,48</t>
  </si>
  <si>
    <t>10609,34</t>
  </si>
  <si>
    <t>9885,95</t>
  </si>
  <si>
    <t>170,53</t>
  </si>
  <si>
    <t>9713,46</t>
  </si>
  <si>
    <t>10492,83</t>
  </si>
  <si>
    <t>8880,71</t>
  </si>
  <si>
    <t>154,62</t>
  </si>
  <si>
    <t>10628,48</t>
  </si>
  <si>
    <t>11867,74</t>
  </si>
  <si>
    <t>11531,26</t>
  </si>
  <si>
    <t>95,07</t>
  </si>
  <si>
    <t>10508,58</t>
  </si>
  <si>
    <t>10150,57</t>
  </si>
  <si>
    <t>8674,75</t>
  </si>
  <si>
    <t>159,56</t>
  </si>
  <si>
    <t>9699,87</t>
  </si>
  <si>
    <t>9528,27</t>
  </si>
  <si>
    <t>8611,31</t>
  </si>
  <si>
    <t>210,16</t>
  </si>
  <si>
    <t>10193,3</t>
  </si>
  <si>
    <t>10314,45</t>
  </si>
  <si>
    <t>8790,37</t>
  </si>
  <si>
    <t>162,3</t>
  </si>
  <si>
    <t>11997,21</t>
  </si>
  <si>
    <t>10473,63</t>
  </si>
  <si>
    <t>8704,25</t>
  </si>
  <si>
    <t>87,32</t>
  </si>
  <si>
    <t>11778,45</t>
  </si>
  <si>
    <t>11037,48</t>
  </si>
  <si>
    <t>10834,66</t>
  </si>
  <si>
    <t>172,75</t>
  </si>
  <si>
    <t>10389,41</t>
  </si>
  <si>
    <t>8669,15</t>
  </si>
  <si>
    <t>9274,19</t>
  </si>
  <si>
    <t>203,32</t>
  </si>
  <si>
    <t>9967,74</t>
  </si>
  <si>
    <t>9290,47</t>
  </si>
  <si>
    <t>9263,01</t>
  </si>
  <si>
    <t>146,87</t>
  </si>
  <si>
    <t>11149,79</t>
  </si>
  <si>
    <t>10176,06</t>
  </si>
  <si>
    <t>9622,99</t>
  </si>
  <si>
    <t>82,24</t>
  </si>
  <si>
    <t>10574,15</t>
  </si>
  <si>
    <t>10995,99</t>
  </si>
  <si>
    <t>9705,86</t>
  </si>
  <si>
    <t>137,94</t>
  </si>
  <si>
    <t>10858,95</t>
  </si>
  <si>
    <t>10160,22</t>
  </si>
  <si>
    <t>8956,09</t>
  </si>
  <si>
    <t>148,4</t>
  </si>
  <si>
    <t>9922,2</t>
  </si>
  <si>
    <t>9829,47</t>
  </si>
  <si>
    <t>9459,78</t>
  </si>
  <si>
    <t>10476,24</t>
  </si>
  <si>
    <t>8113,92</t>
  </si>
  <si>
    <t>8058,72</t>
  </si>
  <si>
    <t>67,16</t>
  </si>
  <si>
    <t>10986,09</t>
  </si>
  <si>
    <t>9780,12</t>
  </si>
  <si>
    <t>9943,79</t>
  </si>
  <si>
    <t>77,58</t>
  </si>
  <si>
    <t>76,31</t>
  </si>
  <si>
    <t>79,57</t>
  </si>
  <si>
    <t>81,35</t>
  </si>
  <si>
    <t>84,07</t>
  </si>
  <si>
    <t>61,55</t>
  </si>
  <si>
    <t>75,21</t>
  </si>
  <si>
    <t>84,76</t>
  </si>
  <si>
    <t>71,91</t>
  </si>
  <si>
    <t>41,57</t>
  </si>
  <si>
    <t>81,4</t>
  </si>
  <si>
    <t>13597,54</t>
  </si>
  <si>
    <t>13163,65</t>
  </si>
  <si>
    <t>12277,2</t>
  </si>
  <si>
    <t>121,59</t>
  </si>
  <si>
    <t>13511,72</t>
  </si>
  <si>
    <t>13726,94</t>
  </si>
  <si>
    <t>10874,42</t>
  </si>
  <si>
    <t>10726,09</t>
  </si>
  <si>
    <t>12462,61</t>
  </si>
  <si>
    <t>11539,2</t>
  </si>
  <si>
    <t>14518,58</t>
  </si>
  <si>
    <t>13684,12</t>
  </si>
  <si>
    <t>14028,42</t>
  </si>
  <si>
    <t>74,89</t>
  </si>
  <si>
    <t>9240,71</t>
  </si>
  <si>
    <t>10947,09</t>
  </si>
  <si>
    <t>8095,6</t>
  </si>
  <si>
    <t>151,46</t>
  </si>
  <si>
    <t>10014,41</t>
  </si>
  <si>
    <t>10396,47</t>
  </si>
  <si>
    <t>9711,4</t>
  </si>
  <si>
    <t>9371,9</t>
  </si>
  <si>
    <t>10274,5</t>
  </si>
  <si>
    <t>8708,77</t>
  </si>
  <si>
    <t>150,25</t>
  </si>
  <si>
    <t>10249,19</t>
  </si>
  <si>
    <t>11485,13</t>
  </si>
  <si>
    <t>11164,61</t>
  </si>
  <si>
    <t>92,87</t>
  </si>
  <si>
    <t>9963,73</t>
  </si>
  <si>
    <t>9833,29</t>
  </si>
  <si>
    <t>8419,79</t>
  </si>
  <si>
    <t>154,22</t>
  </si>
  <si>
    <t>9157,04</t>
  </si>
  <si>
    <t>9140,79</t>
  </si>
  <si>
    <t>8279,16</t>
  </si>
  <si>
    <t>204,32</t>
  </si>
  <si>
    <t>9686,83</t>
  </si>
  <si>
    <t>9866,38</t>
  </si>
  <si>
    <t>8452,02</t>
  </si>
  <si>
    <t>158,26</t>
  </si>
  <si>
    <t>11399,84</t>
  </si>
  <si>
    <t>10085,5</t>
  </si>
  <si>
    <t>8447,36</t>
  </si>
  <si>
    <t>85,25</t>
  </si>
  <si>
    <t>11412,83</t>
  </si>
  <si>
    <t>10684,19</t>
  </si>
  <si>
    <t>10488,36</t>
  </si>
  <si>
    <t>167,65</t>
  </si>
  <si>
    <t>9924,43</t>
  </si>
  <si>
    <t>8283,97</t>
  </si>
  <si>
    <t>8889,73</t>
  </si>
  <si>
    <t>196,81</t>
  </si>
  <si>
    <t>9767,24</t>
  </si>
  <si>
    <t>9121,62</t>
  </si>
  <si>
    <t>9094,46</t>
  </si>
  <si>
    <t>143,54</t>
  </si>
  <si>
    <t>10926,92</t>
  </si>
  <si>
    <t>9979,35</t>
  </si>
  <si>
    <t>9465,82</t>
  </si>
  <si>
    <t>80,79</t>
  </si>
  <si>
    <t>10355,28</t>
  </si>
  <si>
    <t>10797,34</t>
  </si>
  <si>
    <t>9523,07</t>
  </si>
  <si>
    <t>133,59</t>
  </si>
  <si>
    <t>10643,8</t>
  </si>
  <si>
    <t>9934,66</t>
  </si>
  <si>
    <t>8788,47</t>
  </si>
  <si>
    <t>143,88</t>
  </si>
  <si>
    <t>9719,24</t>
  </si>
  <si>
    <t>9620,94</t>
  </si>
  <si>
    <t>9263,03</t>
  </si>
  <si>
    <t>109,11</t>
  </si>
  <si>
    <t>10266,55</t>
  </si>
  <si>
    <t>7961,91</t>
  </si>
  <si>
    <t>7930,79</t>
  </si>
  <si>
    <t>10768,47</t>
  </si>
  <si>
    <t>9603,79</t>
  </si>
  <si>
    <t>9771</t>
  </si>
  <si>
    <t>74,92</t>
  </si>
  <si>
    <t>75,02</t>
  </si>
  <si>
    <t>76,67</t>
  </si>
  <si>
    <t>69,68</t>
  </si>
  <si>
    <t>82,05</t>
  </si>
  <si>
    <t>67,9</t>
  </si>
  <si>
    <t>60,69</t>
  </si>
  <si>
    <t>73,14</t>
  </si>
  <si>
    <t>83,26</t>
  </si>
  <si>
    <t>71,3</t>
  </si>
  <si>
    <t>40,77</t>
  </si>
  <si>
    <t>81,6</t>
  </si>
  <si>
    <t>13336,95</t>
  </si>
  <si>
    <t>12931,95</t>
  </si>
  <si>
    <t>12055,35</t>
  </si>
  <si>
    <t>118,04</t>
  </si>
  <si>
    <t>13139,85</t>
  </si>
  <si>
    <t>13462,69</t>
  </si>
  <si>
    <t>10661,5</t>
  </si>
  <si>
    <t>124,62</t>
  </si>
  <si>
    <t>10442,88</t>
  </si>
  <si>
    <t>12180,19</t>
  </si>
  <si>
    <t>11282,77</t>
  </si>
  <si>
    <t>109,73</t>
  </si>
  <si>
    <t>14152,17</t>
  </si>
  <si>
    <t>13322,43</t>
  </si>
  <si>
    <t>13792,21</t>
  </si>
  <si>
    <t>72,36</t>
  </si>
  <si>
    <t>8987,36</t>
  </si>
  <si>
    <t>10753,79</t>
  </si>
  <si>
    <t>7961,54</t>
  </si>
  <si>
    <t>147,39</t>
  </si>
  <si>
    <t>9712,87</t>
  </si>
  <si>
    <t>10181,84</t>
  </si>
  <si>
    <t>9516,92</t>
  </si>
  <si>
    <t>160,03</t>
  </si>
  <si>
    <t>9003,34</t>
  </si>
  <si>
    <t>10026,63</t>
  </si>
  <si>
    <t>8532,72</t>
  </si>
  <si>
    <t>145,6</t>
  </si>
  <si>
    <t>9769,84</t>
  </si>
  <si>
    <t>10996,41</t>
  </si>
  <si>
    <t>10734,85</t>
  </si>
  <si>
    <t>89,81</t>
  </si>
  <si>
    <t>9301,4</t>
  </si>
  <si>
    <t>9453,19</t>
  </si>
  <si>
    <t>8090,9</t>
  </si>
  <si>
    <t>148,07</t>
  </si>
  <si>
    <t>8498,31</t>
  </si>
  <si>
    <t>8656,14</t>
  </si>
  <si>
    <t>7851,77</t>
  </si>
  <si>
    <t>196,85</t>
  </si>
  <si>
    <t>9078,9</t>
  </si>
  <si>
    <t>9296,78</t>
  </si>
  <si>
    <t>8040,96</t>
  </si>
  <si>
    <t>152,66</t>
  </si>
  <si>
    <t>10659,34</t>
  </si>
  <si>
    <t>9600,05</t>
  </si>
  <si>
    <t>8091,6</t>
  </si>
  <si>
    <t>82,34</t>
  </si>
  <si>
    <t>10987,55</t>
  </si>
  <si>
    <t>10239,63</t>
  </si>
  <si>
    <t>10035,41</t>
  </si>
  <si>
    <t>160,66</t>
  </si>
  <si>
    <t>9300,2</t>
  </si>
  <si>
    <t>7801,94</t>
  </si>
  <si>
    <t>8397,49</t>
  </si>
  <si>
    <t>189,35</t>
  </si>
  <si>
    <t>9558,23</t>
  </si>
  <si>
    <t>8935,35</t>
  </si>
  <si>
    <t>8910,67</t>
  </si>
  <si>
    <t>140,09</t>
  </si>
  <si>
    <t>10715,07</t>
  </si>
  <si>
    <t>9773,28</t>
  </si>
  <si>
    <t>9285,42</t>
  </si>
  <si>
    <t>10126,71</t>
  </si>
  <si>
    <t>10583,33</t>
  </si>
  <si>
    <t>9336,5</t>
  </si>
  <si>
    <t>129,38</t>
  </si>
  <si>
    <t>10381,77</t>
  </si>
  <si>
    <t>9721,15</t>
  </si>
  <si>
    <t>8610,64</t>
  </si>
  <si>
    <t>138,57</t>
  </si>
  <si>
    <t>9509,1</t>
  </si>
  <si>
    <t>9400,13</t>
  </si>
  <si>
    <t>9061,48</t>
  </si>
  <si>
    <t>106,54</t>
  </si>
  <si>
    <t>10021,59</t>
  </si>
  <si>
    <t>7804,3</t>
  </si>
  <si>
    <t>7770,09</t>
  </si>
  <si>
    <t>63,94</t>
  </si>
  <si>
    <t>10569,24</t>
  </si>
  <si>
    <t>9423,2</t>
  </si>
  <si>
    <t>9583,33</t>
  </si>
  <si>
    <t>79,21</t>
  </si>
  <si>
    <t>72,45</t>
  </si>
  <si>
    <t>72,85</t>
  </si>
  <si>
    <t>74,95</t>
  </si>
  <si>
    <t>67,29</t>
  </si>
  <si>
    <t>77,79</t>
  </si>
  <si>
    <t>79,89</t>
  </si>
  <si>
    <t>66,39</t>
  </si>
  <si>
    <t>58,93</t>
  </si>
  <si>
    <t>71,01</t>
  </si>
  <si>
    <t>68,86</t>
  </si>
  <si>
    <t>39,83</t>
  </si>
  <si>
    <t>81,8</t>
  </si>
  <si>
    <t>13033,76</t>
  </si>
  <si>
    <t>12645,7</t>
  </si>
  <si>
    <t>11810,36</t>
  </si>
  <si>
    <t>12725,98</t>
  </si>
  <si>
    <t>13109,2</t>
  </si>
  <si>
    <t>10421,63</t>
  </si>
  <si>
    <t>10117,5</t>
  </si>
  <si>
    <t>11866,58</t>
  </si>
  <si>
    <t>10999,17</t>
  </si>
  <si>
    <t>105,83</t>
  </si>
  <si>
    <t>13758,36</t>
  </si>
  <si>
    <t>12965,67</t>
  </si>
  <si>
    <t>13495,97</t>
  </si>
  <si>
    <t>69,03</t>
  </si>
  <si>
    <t>8700,18</t>
  </si>
  <si>
    <t>10495,05</t>
  </si>
  <si>
    <t>7785,89</t>
  </si>
  <si>
    <t>142,96</t>
  </si>
  <si>
    <t>9373,08</t>
  </si>
  <si>
    <t>9935,72</t>
  </si>
  <si>
    <t>9291,01</t>
  </si>
  <si>
    <t>8597,82</t>
  </si>
  <si>
    <t>9766,08</t>
  </si>
  <si>
    <t>8333,74</t>
  </si>
  <si>
    <t>139,6</t>
  </si>
  <si>
    <t>9139,81</t>
  </si>
  <si>
    <t>10343,64</t>
  </si>
  <si>
    <t>10151,85</t>
  </si>
  <si>
    <t>85,41</t>
  </si>
  <si>
    <t>8440,55</t>
  </si>
  <si>
    <t>8957,79</t>
  </si>
  <si>
    <t>7668,64</t>
  </si>
  <si>
    <t>140,78</t>
  </si>
  <si>
    <t>7696,07</t>
  </si>
  <si>
    <t>8010,17</t>
  </si>
  <si>
    <t>7325,22</t>
  </si>
  <si>
    <t>187,7</t>
  </si>
  <si>
    <t>8308,71</t>
  </si>
  <si>
    <t>8580,01</t>
  </si>
  <si>
    <t>7503,9</t>
  </si>
  <si>
    <t>145,65</t>
  </si>
  <si>
    <t>9749,93</t>
  </si>
  <si>
    <t>9003,45</t>
  </si>
  <si>
    <t>7637,5</t>
  </si>
  <si>
    <t>78,53</t>
  </si>
  <si>
    <t>10417,86</t>
  </si>
  <si>
    <t>9659,64</t>
  </si>
  <si>
    <t>9456,26</t>
  </si>
  <si>
    <t>152,31</t>
  </si>
  <si>
    <t>8554,6</t>
  </si>
  <si>
    <t>7193</t>
  </si>
  <si>
    <t>7775,16</t>
  </si>
  <si>
    <t>179,49</t>
  </si>
  <si>
    <t>9317,84</t>
  </si>
  <si>
    <t>8709,98</t>
  </si>
  <si>
    <t>8733,42</t>
  </si>
  <si>
    <t>134,72</t>
  </si>
  <si>
    <t>10453,6</t>
  </si>
  <si>
    <t>9556,71</t>
  </si>
  <si>
    <t>9110,82</t>
  </si>
  <si>
    <t>75,12</t>
  </si>
  <si>
    <t>9870,07</t>
  </si>
  <si>
    <t>10358,84</t>
  </si>
  <si>
    <t>9132,46</t>
  </si>
  <si>
    <t>124,27</t>
  </si>
  <si>
    <t>10087,36</t>
  </si>
  <si>
    <t>9468,47</t>
  </si>
  <si>
    <t>8385,93</t>
  </si>
  <si>
    <t>9260,11</t>
  </si>
  <si>
    <t>9149,02</t>
  </si>
  <si>
    <t>8842,51</t>
  </si>
  <si>
    <t>103,4</t>
  </si>
  <si>
    <t>9759,02</t>
  </si>
  <si>
    <t>7626,58</t>
  </si>
  <si>
    <t>7589,71</t>
  </si>
  <si>
    <t>61,44</t>
  </si>
  <si>
    <t>10337,12</t>
  </si>
  <si>
    <t>9208,8</t>
  </si>
  <si>
    <t>9404,2</t>
  </si>
  <si>
    <t>69,5</t>
  </si>
  <si>
    <t>71,47</t>
  </si>
  <si>
    <t>65,32</t>
  </si>
  <si>
    <t>75,11</t>
  </si>
  <si>
    <t>77,06</t>
  </si>
  <si>
    <t>64,44</t>
  </si>
  <si>
    <t>56,27</t>
  </si>
  <si>
    <t>68,45</t>
  </si>
  <si>
    <t>77,54</t>
  </si>
  <si>
    <t>64,74</t>
  </si>
  <si>
    <t>38,88</t>
  </si>
  <si>
    <t>82</t>
  </si>
  <si>
    <t>12663,13</t>
  </si>
  <si>
    <t>12328,17</t>
  </si>
  <si>
    <t>11527,09</t>
  </si>
  <si>
    <t>109,88</t>
  </si>
  <si>
    <t>12240,65</t>
  </si>
  <si>
    <t>12686,42</t>
  </si>
  <si>
    <t>10128,06</t>
  </si>
  <si>
    <t>114,22</t>
  </si>
  <si>
    <t>9726,99</t>
  </si>
  <si>
    <t>11531,58</t>
  </si>
  <si>
    <t>10677,23</t>
  </si>
  <si>
    <t>101,33</t>
  </si>
  <si>
    <t>13315,53</t>
  </si>
  <si>
    <t>12553,23</t>
  </si>
  <si>
    <t>13161,98</t>
  </si>
  <si>
    <t>8370,34</t>
  </si>
  <si>
    <t>10184,35</t>
  </si>
  <si>
    <t>7573,6</t>
  </si>
  <si>
    <t>8992,06</t>
  </si>
  <si>
    <t>9635,09</t>
  </si>
  <si>
    <t>9043,1</t>
  </si>
  <si>
    <t>146,88</t>
  </si>
  <si>
    <t>8137,29</t>
  </si>
  <si>
    <t>9462,11</t>
  </si>
  <si>
    <t>8099,28</t>
  </si>
  <si>
    <t>8317,9</t>
  </si>
  <si>
    <t>9517,3</t>
  </si>
  <si>
    <t>9394,38</t>
  </si>
  <si>
    <t>81,15</t>
  </si>
  <si>
    <t>7402,21</t>
  </si>
  <si>
    <t>8321,29</t>
  </si>
  <si>
    <t>7102,71</t>
  </si>
  <si>
    <t>131,46</t>
  </si>
  <si>
    <t>6719,24</t>
  </si>
  <si>
    <t>7219,14</t>
  </si>
  <si>
    <t>6650,74</t>
  </si>
  <si>
    <t>177,44</t>
  </si>
  <si>
    <t>7359,47</t>
  </si>
  <si>
    <t>7667,66</t>
  </si>
  <si>
    <t>6808,82</t>
  </si>
  <si>
    <t>137,19</t>
  </si>
  <si>
    <t>8675,96</t>
  </si>
  <si>
    <t>8232,16</t>
  </si>
  <si>
    <t>7053,63</t>
  </si>
  <si>
    <t>74,14</t>
  </si>
  <si>
    <t>9654,89</t>
  </si>
  <si>
    <t>8899,75</t>
  </si>
  <si>
    <t>8685,03</t>
  </si>
  <si>
    <t>141,74</t>
  </si>
  <si>
    <t>7644,6</t>
  </si>
  <si>
    <t>6444,4</t>
  </si>
  <si>
    <t>7004,43</t>
  </si>
  <si>
    <t>168,13</t>
  </si>
  <si>
    <t>9029,03</t>
  </si>
  <si>
    <t>8460,56</t>
  </si>
  <si>
    <t>8508,92</t>
  </si>
  <si>
    <t>10177,53</t>
  </si>
  <si>
    <t>9298,49</t>
  </si>
  <si>
    <t>8913,5</t>
  </si>
  <si>
    <t>71,1</t>
  </si>
  <si>
    <t>9568,01</t>
  </si>
  <si>
    <t>10086,44</t>
  </si>
  <si>
    <t>8916,54</t>
  </si>
  <si>
    <t>117,63</t>
  </si>
  <si>
    <t>9755,43</t>
  </si>
  <si>
    <t>9160,16</t>
  </si>
  <si>
    <t>8117,39</t>
  </si>
  <si>
    <t>126,53</t>
  </si>
  <si>
    <t>8964,97</t>
  </si>
  <si>
    <t>8847,88</t>
  </si>
  <si>
    <t>8588,93</t>
  </si>
  <si>
    <t>9478,01</t>
  </si>
  <si>
    <t>7410,67</t>
  </si>
  <si>
    <t>7393,33</t>
  </si>
  <si>
    <t>60,15</t>
  </si>
  <si>
    <t>10020,77</t>
  </si>
  <si>
    <t>8966,19</t>
  </si>
  <si>
    <t>9150,42</t>
  </si>
  <si>
    <t>72,55</t>
  </si>
  <si>
    <t>66,34</t>
  </si>
  <si>
    <t>68,03</t>
  </si>
  <si>
    <t>72,72</t>
  </si>
  <si>
    <t>74,1</t>
  </si>
  <si>
    <t>61,96</t>
  </si>
  <si>
    <t>53,8</t>
  </si>
  <si>
    <t>66,61</t>
  </si>
  <si>
    <t>74,02</t>
  </si>
  <si>
    <t>63,08</t>
  </si>
  <si>
    <t>38,25</t>
  </si>
  <si>
    <t>82,2</t>
  </si>
  <si>
    <t>12295,01</t>
  </si>
  <si>
    <t>11979,72</t>
  </si>
  <si>
    <t>11211,52</t>
  </si>
  <si>
    <t>105,18</t>
  </si>
  <si>
    <t>11742,6</t>
  </si>
  <si>
    <t>12251,45</t>
  </si>
  <si>
    <t>9800,56</t>
  </si>
  <si>
    <t>108,93</t>
  </si>
  <si>
    <t>9278,34</t>
  </si>
  <si>
    <t>11113,77</t>
  </si>
  <si>
    <t>10342,14</t>
  </si>
  <si>
    <t>95,66</t>
  </si>
  <si>
    <t>12800,9</t>
  </si>
  <si>
    <t>12093,66</t>
  </si>
  <si>
    <t>12791,15</t>
  </si>
  <si>
    <t>63,37</t>
  </si>
  <si>
    <t>7997,4</t>
  </si>
  <si>
    <t>9850,32</t>
  </si>
  <si>
    <t>7364,91</t>
  </si>
  <si>
    <t>8584,97</t>
  </si>
  <si>
    <t>9294,23</t>
  </si>
  <si>
    <t>8745,21</t>
  </si>
  <si>
    <t>7608,06</t>
  </si>
  <si>
    <t>9121,23</t>
  </si>
  <si>
    <t>7824,6</t>
  </si>
  <si>
    <t>124,16</t>
  </si>
  <si>
    <t>7322,63</t>
  </si>
  <si>
    <t>8511,56</t>
  </si>
  <si>
    <t>8463,15</t>
  </si>
  <si>
    <t>74,82</t>
  </si>
  <si>
    <t>6199,76</t>
  </si>
  <si>
    <t>7526,36</t>
  </si>
  <si>
    <t>6386,8</t>
  </si>
  <si>
    <t>120,62</t>
  </si>
  <si>
    <t>5614,78</t>
  </si>
  <si>
    <t>6270,54</t>
  </si>
  <si>
    <t>5824,54</t>
  </si>
  <si>
    <t>166,11</t>
  </si>
  <si>
    <t>6259,01</t>
  </si>
  <si>
    <t>6590,43</t>
  </si>
  <si>
    <t>5952,29</t>
  </si>
  <si>
    <t>127,01</t>
  </si>
  <si>
    <t>7430,91</t>
  </si>
  <si>
    <t>7287,48</t>
  </si>
  <si>
    <t>6318,4</t>
  </si>
  <si>
    <t>67,54</t>
  </si>
  <si>
    <t>8724,39</t>
  </si>
  <si>
    <t>7940,71</t>
  </si>
  <si>
    <t>7737,19</t>
  </si>
  <si>
    <t>130,52</t>
  </si>
  <si>
    <t>6590,42</t>
  </si>
  <si>
    <t>5564,67</t>
  </si>
  <si>
    <t>6081,56</t>
  </si>
  <si>
    <t>155,17</t>
  </si>
  <si>
    <t>8681,48</t>
  </si>
  <si>
    <t>8174,55</t>
  </si>
  <si>
    <t>8261,68</t>
  </si>
  <si>
    <t>9842,73</t>
  </si>
  <si>
    <t>8981,87</t>
  </si>
  <si>
    <t>8649,3</t>
  </si>
  <si>
    <t>9244,8</t>
  </si>
  <si>
    <t>9785,67</t>
  </si>
  <si>
    <t>8650,72</t>
  </si>
  <si>
    <t>110,57</t>
  </si>
  <si>
    <t>9372,46</t>
  </si>
  <si>
    <t>8842,73</t>
  </si>
  <si>
    <t>7836,59</t>
  </si>
  <si>
    <t>8651,64</t>
  </si>
  <si>
    <t>8558,42</t>
  </si>
  <si>
    <t>8298,55</t>
  </si>
  <si>
    <t>96,6</t>
  </si>
  <si>
    <t>9154,49</t>
  </si>
  <si>
    <t>7157,21</t>
  </si>
  <si>
    <t>7132,33</t>
  </si>
  <si>
    <t>56,08</t>
  </si>
  <si>
    <t>9685,56</t>
  </si>
  <si>
    <t>8673,86</t>
  </si>
  <si>
    <t>8884,67</t>
  </si>
  <si>
    <t>69,53</t>
  </si>
  <si>
    <t>63,51</t>
  </si>
  <si>
    <t>64,22</t>
  </si>
  <si>
    <t>64,49</t>
  </si>
  <si>
    <t>69,69</t>
  </si>
  <si>
    <t>58,74</t>
  </si>
  <si>
    <t>51,12</t>
  </si>
  <si>
    <t>62,42</t>
  </si>
  <si>
    <t>70,61</t>
  </si>
  <si>
    <t>82,4</t>
  </si>
  <si>
    <t>11892,8</t>
  </si>
  <si>
    <t>11595,29</t>
  </si>
  <si>
    <t>10841,03</t>
  </si>
  <si>
    <t>100,52</t>
  </si>
  <si>
    <t>11167,92</t>
  </si>
  <si>
    <t>11771,17</t>
  </si>
  <si>
    <t>9442,74</t>
  </si>
  <si>
    <t>101,97</t>
  </si>
  <si>
    <t>8785,36</t>
  </si>
  <si>
    <t>10629,97</t>
  </si>
  <si>
    <t>9948,74</t>
  </si>
  <si>
    <t>12209,01</t>
  </si>
  <si>
    <t>11589,51</t>
  </si>
  <si>
    <t>12395,1</t>
  </si>
  <si>
    <t>61,06</t>
  </si>
  <si>
    <t>7545,35</t>
  </si>
  <si>
    <t>9489,77</t>
  </si>
  <si>
    <t>7097,1</t>
  </si>
  <si>
    <t>120,47</t>
  </si>
  <si>
    <t>8111,23</t>
  </si>
  <si>
    <t>8886,15</t>
  </si>
  <si>
    <t>8406,92</t>
  </si>
  <si>
    <t>7008,68</t>
  </si>
  <si>
    <t>8720,31</t>
  </si>
  <si>
    <t>7515,03</t>
  </si>
  <si>
    <t>113,39</t>
  </si>
  <si>
    <t>6190,97</t>
  </si>
  <si>
    <t>7342,34</t>
  </si>
  <si>
    <t>7365,71</t>
  </si>
  <si>
    <t>69,17</t>
  </si>
  <si>
    <t>4857,81</t>
  </si>
  <si>
    <t>6541,91</t>
  </si>
  <si>
    <t>5520,34</t>
  </si>
  <si>
    <t>108,57</t>
  </si>
  <si>
    <t>4418,07</t>
  </si>
  <si>
    <t>5203,63</t>
  </si>
  <si>
    <t>4853,55</t>
  </si>
  <si>
    <t>5076,26</t>
  </si>
  <si>
    <t>5378,89</t>
  </si>
  <si>
    <t>4958,41</t>
  </si>
  <si>
    <t>115,72</t>
  </si>
  <si>
    <t>6094,48</t>
  </si>
  <si>
    <t>6201,72</t>
  </si>
  <si>
    <t>5447,26</t>
  </si>
  <si>
    <t>7597,66</t>
  </si>
  <si>
    <t>6820,79</t>
  </si>
  <si>
    <t>6631,84</t>
  </si>
  <si>
    <t>116,45</t>
  </si>
  <si>
    <t>5415,77</t>
  </si>
  <si>
    <t>4579,16</t>
  </si>
  <si>
    <t>5060,59</t>
  </si>
  <si>
    <t>140,22</t>
  </si>
  <si>
    <t>8314,08</t>
  </si>
  <si>
    <t>7855,15</t>
  </si>
  <si>
    <t>7954,89</t>
  </si>
  <si>
    <t>113,88</t>
  </si>
  <si>
    <t>9491,02</t>
  </si>
  <si>
    <t>8656,99</t>
  </si>
  <si>
    <t>8357,58</t>
  </si>
  <si>
    <t>62,61</t>
  </si>
  <si>
    <t>8857,57</t>
  </si>
  <si>
    <t>9431,39</t>
  </si>
  <si>
    <t>8353,01</t>
  </si>
  <si>
    <t>102,75</t>
  </si>
  <si>
    <t>8941,71</t>
  </si>
  <si>
    <t>8503,14</t>
  </si>
  <si>
    <t>7522,66</t>
  </si>
  <si>
    <t>110,87</t>
  </si>
  <si>
    <t>8307,97</t>
  </si>
  <si>
    <t>8214,73</t>
  </si>
  <si>
    <t>7962,07</t>
  </si>
  <si>
    <t>91,68</t>
  </si>
  <si>
    <t>8812,63</t>
  </si>
  <si>
    <t>6876,24</t>
  </si>
  <si>
    <t>6868,21</t>
  </si>
  <si>
    <t>54,05</t>
  </si>
  <si>
    <t>9298,82</t>
  </si>
  <si>
    <t>8344,33</t>
  </si>
  <si>
    <t>8562,3</t>
  </si>
  <si>
    <t>60,06</t>
  </si>
  <si>
    <t>60,26</t>
  </si>
  <si>
    <t>60,58</t>
  </si>
  <si>
    <t>56,58</t>
  </si>
  <si>
    <t>65,52</t>
  </si>
  <si>
    <t>67,86</t>
  </si>
  <si>
    <t>56,06</t>
  </si>
  <si>
    <t>48,34</t>
  </si>
  <si>
    <t>67,41</t>
  </si>
  <si>
    <t>58,53</t>
  </si>
  <si>
    <t>34,96</t>
  </si>
  <si>
    <t>82,6</t>
  </si>
  <si>
    <t>11433,9</t>
  </si>
  <si>
    <t>11141,43</t>
  </si>
  <si>
    <t>10414,21</t>
  </si>
  <si>
    <t>94,28</t>
  </si>
  <si>
    <t>10503,67</t>
  </si>
  <si>
    <t>11227,14</t>
  </si>
  <si>
    <t>9005,71</t>
  </si>
  <si>
    <t>94,32</t>
  </si>
  <si>
    <t>8173,69</t>
  </si>
  <si>
    <t>10047,89</t>
  </si>
  <si>
    <t>9493,14</t>
  </si>
  <si>
    <t>82,11</t>
  </si>
  <si>
    <t>11495,39</t>
  </si>
  <si>
    <t>10972,67</t>
  </si>
  <si>
    <t>11863,17</t>
  </si>
  <si>
    <t>55,52</t>
  </si>
  <si>
    <t>7068,91</t>
  </si>
  <si>
    <t>9058,15</t>
  </si>
  <si>
    <t>6771,47</t>
  </si>
  <si>
    <t>110,32</t>
  </si>
  <si>
    <t>7565,82</t>
  </si>
  <si>
    <t>8396,63</t>
  </si>
  <si>
    <t>8013,47</t>
  </si>
  <si>
    <t>118,28</t>
  </si>
  <si>
    <t>6347,16</t>
  </si>
  <si>
    <t>8246,44</t>
  </si>
  <si>
    <t>7157,93</t>
  </si>
  <si>
    <t>102,52</t>
  </si>
  <si>
    <t>4971,57</t>
  </si>
  <si>
    <t>6041,58</t>
  </si>
  <si>
    <t>6105,45</t>
  </si>
  <si>
    <t>61,01</t>
  </si>
  <si>
    <t>3466,38</t>
  </si>
  <si>
    <t>5433,96</t>
  </si>
  <si>
    <t>4525,33</t>
  </si>
  <si>
    <t>95,73</t>
  </si>
  <si>
    <t>3246,39</t>
  </si>
  <si>
    <t>4099,84</t>
  </si>
  <si>
    <t>3806,79</t>
  </si>
  <si>
    <t>139,36</t>
  </si>
  <si>
    <t>3929,41</t>
  </si>
  <si>
    <t>4166,12</t>
  </si>
  <si>
    <t>3913,01</t>
  </si>
  <si>
    <t>103,65</t>
  </si>
  <si>
    <t>4826,77</t>
  </si>
  <si>
    <t>5023,55</t>
  </si>
  <si>
    <t>4452,14</t>
  </si>
  <si>
    <t>56,62</t>
  </si>
  <si>
    <t>6320</t>
  </si>
  <si>
    <t>5583,14</t>
  </si>
  <si>
    <t>5409,5</t>
  </si>
  <si>
    <t>103,56</t>
  </si>
  <si>
    <t>4236,68</t>
  </si>
  <si>
    <t>3593,3</t>
  </si>
  <si>
    <t>4006,42</t>
  </si>
  <si>
    <t>124,88</t>
  </si>
  <si>
    <t>7936,5</t>
  </si>
  <si>
    <t>7507,08</t>
  </si>
  <si>
    <t>7599,5</t>
  </si>
  <si>
    <t>106,38</t>
  </si>
  <si>
    <t>9094,85</t>
  </si>
  <si>
    <t>8286,23</t>
  </si>
  <si>
    <t>8018,63</t>
  </si>
  <si>
    <t>8463,49</t>
  </si>
  <si>
    <t>9030,3</t>
  </si>
  <si>
    <t>8016,64</t>
  </si>
  <si>
    <t>8507,49</t>
  </si>
  <si>
    <t>8121,39</t>
  </si>
  <si>
    <t>7194,37</t>
  </si>
  <si>
    <t>7918,72</t>
  </si>
  <si>
    <t>7831,24</t>
  </si>
  <si>
    <t>7613,89</t>
  </si>
  <si>
    <t>86,24</t>
  </si>
  <si>
    <t>8445,24</t>
  </si>
  <si>
    <t>6576,3</t>
  </si>
  <si>
    <t>6560,65</t>
  </si>
  <si>
    <t>50,54</t>
  </si>
  <si>
    <t>8895,17</t>
  </si>
  <si>
    <t>7987,02</t>
  </si>
  <si>
    <t>8212,07</t>
  </si>
  <si>
    <t>62,78</t>
  </si>
  <si>
    <t>57,33</t>
  </si>
  <si>
    <t>56,84</t>
  </si>
  <si>
    <t>56,96</t>
  </si>
  <si>
    <t>52,37</t>
  </si>
  <si>
    <t>61,65</t>
  </si>
  <si>
    <t>63,66</t>
  </si>
  <si>
    <t>52,83</t>
  </si>
  <si>
    <t>45,88</t>
  </si>
  <si>
    <t>65,11</t>
  </si>
  <si>
    <t>55,53</t>
  </si>
  <si>
    <t>82,8</t>
  </si>
  <si>
    <t>10905,63</t>
  </si>
  <si>
    <t>10653,13</t>
  </si>
  <si>
    <t>9935,55</t>
  </si>
  <si>
    <t>87,45</t>
  </si>
  <si>
    <t>9801,82</t>
  </si>
  <si>
    <t>10619,79</t>
  </si>
  <si>
    <t>8539,21</t>
  </si>
  <si>
    <t>87,58</t>
  </si>
  <si>
    <t>7514,96</t>
  </si>
  <si>
    <t>9431,45</t>
  </si>
  <si>
    <t>8978,17</t>
  </si>
  <si>
    <t>10746,96</t>
  </si>
  <si>
    <t>10310,72</t>
  </si>
  <si>
    <t>11348,87</t>
  </si>
  <si>
    <t>51,78</t>
  </si>
  <si>
    <t>6521,98</t>
  </si>
  <si>
    <t>8606,06</t>
  </si>
  <si>
    <t>6410,83</t>
  </si>
  <si>
    <t>6975,68</t>
  </si>
  <si>
    <t>7848,78</t>
  </si>
  <si>
    <t>7569,41</t>
  </si>
  <si>
    <t>106,32</t>
  </si>
  <si>
    <t>5627,05</t>
  </si>
  <si>
    <t>7753,49</t>
  </si>
  <si>
    <t>6758,58</t>
  </si>
  <si>
    <t>3819,47</t>
  </si>
  <si>
    <t>4821,15</t>
  </si>
  <si>
    <t>4829,91</t>
  </si>
  <si>
    <t>54,12</t>
  </si>
  <si>
    <t>2193,58</t>
  </si>
  <si>
    <t>4306,95</t>
  </si>
  <si>
    <t>3509,76</t>
  </si>
  <si>
    <t>82,79</t>
  </si>
  <si>
    <t>2264,14</t>
  </si>
  <si>
    <t>3100,82</t>
  </si>
  <si>
    <t>2816,79</t>
  </si>
  <si>
    <t>125,73</t>
  </si>
  <si>
    <t>2961,96</t>
  </si>
  <si>
    <t>3101,58</t>
  </si>
  <si>
    <t>2953,85</t>
  </si>
  <si>
    <t>93,7</t>
  </si>
  <si>
    <t>3754,81</t>
  </si>
  <si>
    <t>3935,38</t>
  </si>
  <si>
    <t>3494,33</t>
  </si>
  <si>
    <t>50,78</t>
  </si>
  <si>
    <t>4986,47</t>
  </si>
  <si>
    <t>4363,83</t>
  </si>
  <si>
    <t>4191,28</t>
  </si>
  <si>
    <t>90,35</t>
  </si>
  <si>
    <t>3189,04</t>
  </si>
  <si>
    <t>2727,11</t>
  </si>
  <si>
    <t>3044,29</t>
  </si>
  <si>
    <t>110,99</t>
  </si>
  <si>
    <t>7513,54</t>
  </si>
  <si>
    <t>7150,52</t>
  </si>
  <si>
    <t>7254,62</t>
  </si>
  <si>
    <t>98,28</t>
  </si>
  <si>
    <t>8678,73</t>
  </si>
  <si>
    <t>7897,92</t>
  </si>
  <si>
    <t>7676,96</t>
  </si>
  <si>
    <t>55,44</t>
  </si>
  <si>
    <t>8023,9</t>
  </si>
  <si>
    <t>8605,67</t>
  </si>
  <si>
    <t>7657,38</t>
  </si>
  <si>
    <t>87,48</t>
  </si>
  <si>
    <t>8033,97</t>
  </si>
  <si>
    <t>6824,88</t>
  </si>
  <si>
    <t>93,97</t>
  </si>
  <si>
    <t>7495,33</t>
  </si>
  <si>
    <t>7442,16</t>
  </si>
  <si>
    <t>7224,82</t>
  </si>
  <si>
    <t>81,04</t>
  </si>
  <si>
    <t>8033</t>
  </si>
  <si>
    <t>6252,91</t>
  </si>
  <si>
    <t>6268,86</t>
  </si>
  <si>
    <t>48,71</t>
  </si>
  <si>
    <t>8460,74</t>
  </si>
  <si>
    <t>7599,53</t>
  </si>
  <si>
    <t>7853,92</t>
  </si>
  <si>
    <t>59,01</t>
  </si>
  <si>
    <t>53,97</t>
  </si>
  <si>
    <t>53,22</t>
  </si>
  <si>
    <t>47,95</t>
  </si>
  <si>
    <t>58,32</t>
  </si>
  <si>
    <t>50,46</t>
  </si>
  <si>
    <t>44,01</t>
  </si>
  <si>
    <t>54,59</t>
  </si>
  <si>
    <t>61,93</t>
  </si>
  <si>
    <t>53,02</t>
  </si>
  <si>
    <t>83</t>
  </si>
  <si>
    <t>10308,07</t>
  </si>
  <si>
    <t>10088,51</t>
  </si>
  <si>
    <t>9381,61</t>
  </si>
  <si>
    <t>80,48</t>
  </si>
  <si>
    <t>8992,57</t>
  </si>
  <si>
    <t>9942,08</t>
  </si>
  <si>
    <t>8014,99</t>
  </si>
  <si>
    <t>6758,97</t>
  </si>
  <si>
    <t>8697,18</t>
  </si>
  <si>
    <t>8364,92</t>
  </si>
  <si>
    <t>9898,73</t>
  </si>
  <si>
    <t>9534,26</t>
  </si>
  <si>
    <t>10704,85</t>
  </si>
  <si>
    <t>46,16</t>
  </si>
  <si>
    <t>5946,39</t>
  </si>
  <si>
    <t>8100,42</t>
  </si>
  <si>
    <t>6010,96</t>
  </si>
  <si>
    <t>90,76</t>
  </si>
  <si>
    <t>6310,59</t>
  </si>
  <si>
    <t>7237,58</t>
  </si>
  <si>
    <t>7047,67</t>
  </si>
  <si>
    <t>95,32</t>
  </si>
  <si>
    <t>4869,63</t>
  </si>
  <si>
    <t>7160,35</t>
  </si>
  <si>
    <t>6305,66</t>
  </si>
  <si>
    <t>82,33</t>
  </si>
  <si>
    <t>2871,05</t>
  </si>
  <si>
    <t>3778,92</t>
  </si>
  <si>
    <t>3690,62</t>
  </si>
  <si>
    <t>46,96</t>
  </si>
  <si>
    <t>1218,98</t>
  </si>
  <si>
    <t>3298,7</t>
  </si>
  <si>
    <t>2625,54</t>
  </si>
  <si>
    <t>71,27</t>
  </si>
  <si>
    <t>1525,84</t>
  </si>
  <si>
    <t>2299,55</t>
  </si>
  <si>
    <t>2005,35</t>
  </si>
  <si>
    <t>113,32</t>
  </si>
  <si>
    <t>2252,67</t>
  </si>
  <si>
    <t>2281,82</t>
  </si>
  <si>
    <t>2176,39</t>
  </si>
  <si>
    <t>84,25</t>
  </si>
  <si>
    <t>2943,93</t>
  </si>
  <si>
    <t>3025,76</t>
  </si>
  <si>
    <t>2670,7</t>
  </si>
  <si>
    <t>44,86</t>
  </si>
  <si>
    <t>3789,09</t>
  </si>
  <si>
    <t>3289,05</t>
  </si>
  <si>
    <t>3163,11</t>
  </si>
  <si>
    <t>2386,24</t>
  </si>
  <si>
    <t>2048,81</t>
  </si>
  <si>
    <t>2277,92</t>
  </si>
  <si>
    <t>99,22</t>
  </si>
  <si>
    <t>7049,99</t>
  </si>
  <si>
    <t>6762,26</t>
  </si>
  <si>
    <t>6872,99</t>
  </si>
  <si>
    <t>91,62</t>
  </si>
  <si>
    <t>8198,65</t>
  </si>
  <si>
    <t>7456,76</t>
  </si>
  <si>
    <t>7306,64</t>
  </si>
  <si>
    <t>50,94</t>
  </si>
  <si>
    <t>7569,21</t>
  </si>
  <si>
    <t>8163,33</t>
  </si>
  <si>
    <t>7287,73</t>
  </si>
  <si>
    <t>79,41</t>
  </si>
  <si>
    <t>7523,71</t>
  </si>
  <si>
    <t>7259,02</t>
  </si>
  <si>
    <t>6439,09</t>
  </si>
  <si>
    <t>85,49</t>
  </si>
  <si>
    <t>7031,05</t>
  </si>
  <si>
    <t>6962,64</t>
  </si>
  <si>
    <t>6788,52</t>
  </si>
  <si>
    <t>76,02</t>
  </si>
  <si>
    <t>7570,45</t>
  </si>
  <si>
    <t>5898,53</t>
  </si>
  <si>
    <t>5945,81</t>
  </si>
  <si>
    <t>46,56</t>
  </si>
  <si>
    <t>8000,11</t>
  </si>
  <si>
    <t>7207,06</t>
  </si>
  <si>
    <t>7460,79</t>
  </si>
  <si>
    <t>55,39</t>
  </si>
  <si>
    <t>50,38</t>
  </si>
  <si>
    <t>48,98</t>
  </si>
  <si>
    <t>49,29</t>
  </si>
  <si>
    <t>44,93</t>
  </si>
  <si>
    <t>54,31</t>
  </si>
  <si>
    <t>57,12</t>
  </si>
  <si>
    <t>47,25</t>
  </si>
  <si>
    <t>42,24</t>
  </si>
  <si>
    <t>50,84</t>
  </si>
  <si>
    <t>57,61</t>
  </si>
  <si>
    <t>50,17</t>
  </si>
  <si>
    <t>27,22</t>
  </si>
  <si>
    <t>83,2</t>
  </si>
  <si>
    <t>9604,47</t>
  </si>
  <si>
    <t>9424,1</t>
  </si>
  <si>
    <t>8769,98</t>
  </si>
  <si>
    <t>73,95</t>
  </si>
  <si>
    <t>8103,14</t>
  </si>
  <si>
    <t>9163,88</t>
  </si>
  <si>
    <t>7404,29</t>
  </si>
  <si>
    <t>73,49</t>
  </si>
  <si>
    <t>5956,5</t>
  </si>
  <si>
    <t>7893,46</t>
  </si>
  <si>
    <t>7649,5</t>
  </si>
  <si>
    <t>62,33</t>
  </si>
  <si>
    <t>8953,06</t>
  </si>
  <si>
    <t>8673,24</t>
  </si>
  <si>
    <t>9998,66</t>
  </si>
  <si>
    <t>42,12</t>
  </si>
  <si>
    <t>5338,24</t>
  </si>
  <si>
    <t>7521,39</t>
  </si>
  <si>
    <t>5546,53</t>
  </si>
  <si>
    <t>81,82</t>
  </si>
  <si>
    <t>5579,74</t>
  </si>
  <si>
    <t>6570,76</t>
  </si>
  <si>
    <t>6448,02</t>
  </si>
  <si>
    <t>85,02</t>
  </si>
  <si>
    <t>4096,89</t>
  </si>
  <si>
    <t>6498,35</t>
  </si>
  <si>
    <t>5789,17</t>
  </si>
  <si>
    <t>2189,21</t>
  </si>
  <si>
    <t>3001,1</t>
  </si>
  <si>
    <t>2817,49</t>
  </si>
  <si>
    <t>42,29</t>
  </si>
  <si>
    <t>557,36</t>
  </si>
  <si>
    <t>2507,87</t>
  </si>
  <si>
    <t>1940,24</t>
  </si>
  <si>
    <t>61,35</t>
  </si>
  <si>
    <t>1074,46</t>
  </si>
  <si>
    <t>1758,37</t>
  </si>
  <si>
    <t>1418,64</t>
  </si>
  <si>
    <t>100,94</t>
  </si>
  <si>
    <t>1832,95</t>
  </si>
  <si>
    <t>1749</t>
  </si>
  <si>
    <t>1638,32</t>
  </si>
  <si>
    <t>75,41</t>
  </si>
  <si>
    <t>2416,82</t>
  </si>
  <si>
    <t>2379,18</t>
  </si>
  <si>
    <t>2038,88</t>
  </si>
  <si>
    <t>40,23</t>
  </si>
  <si>
    <t>2844,55</t>
  </si>
  <si>
    <t>2476,66</t>
  </si>
  <si>
    <t>2376,81</t>
  </si>
  <si>
    <t>69,59</t>
  </si>
  <si>
    <t>1827,48</t>
  </si>
  <si>
    <t>1597,47</t>
  </si>
  <si>
    <t>1738,84</t>
  </si>
  <si>
    <t>89,6</t>
  </si>
  <si>
    <t>6511,99</t>
  </si>
  <si>
    <t>6285,4</t>
  </si>
  <si>
    <t>6428,92</t>
  </si>
  <si>
    <t>84,41</t>
  </si>
  <si>
    <t>7646,64</t>
  </si>
  <si>
    <t>6958,07</t>
  </si>
  <si>
    <t>6867,29</t>
  </si>
  <si>
    <t>47,47</t>
  </si>
  <si>
    <t>7050,04</t>
  </si>
  <si>
    <t>7705,37</t>
  </si>
  <si>
    <t>6883,21</t>
  </si>
  <si>
    <t>73,18</t>
  </si>
  <si>
    <t>6909,18</t>
  </si>
  <si>
    <t>6755,98</t>
  </si>
  <si>
    <t>5992,69</t>
  </si>
  <si>
    <t>77,34</t>
  </si>
  <si>
    <t>6495,12</t>
  </si>
  <si>
    <t>6393,74</t>
  </si>
  <si>
    <t>6291,45</t>
  </si>
  <si>
    <t>70,33</t>
  </si>
  <si>
    <t>7011,04</t>
  </si>
  <si>
    <t>5517,7</t>
  </si>
  <si>
    <t>5592,33</t>
  </si>
  <si>
    <t>44,47</t>
  </si>
  <si>
    <t>7493,21</t>
  </si>
  <si>
    <t>6758,59</t>
  </si>
  <si>
    <t>7026,5</t>
  </si>
  <si>
    <t>52,45</t>
  </si>
  <si>
    <t>46,65</t>
  </si>
  <si>
    <t>44,7</t>
  </si>
  <si>
    <t>45,93</t>
  </si>
  <si>
    <t>42,08</t>
  </si>
  <si>
    <t>50,52</t>
  </si>
  <si>
    <t>53,64</t>
  </si>
  <si>
    <t>44,39</t>
  </si>
  <si>
    <t>39,67</t>
  </si>
  <si>
    <t>47,82</t>
  </si>
  <si>
    <t>55,07</t>
  </si>
  <si>
    <t>47,68</t>
  </si>
  <si>
    <t>27,19</t>
  </si>
  <si>
    <t>83,4</t>
  </si>
  <si>
    <t>8809,36</t>
  </si>
  <si>
    <t>8642,97</t>
  </si>
  <si>
    <t>8054,89</t>
  </si>
  <si>
    <t>7131,18</t>
  </si>
  <si>
    <t>8237,97</t>
  </si>
  <si>
    <t>6712,33</t>
  </si>
  <si>
    <t>5101,25</t>
  </si>
  <si>
    <t>6995,99</t>
  </si>
  <si>
    <t>6842,48</t>
  </si>
  <si>
    <t>56,22</t>
  </si>
  <si>
    <t>7919,16</t>
  </si>
  <si>
    <t>7719,75</t>
  </si>
  <si>
    <t>9108,55</t>
  </si>
  <si>
    <t>37,19</t>
  </si>
  <si>
    <t>4709,72</t>
  </si>
  <si>
    <t>6844,68</t>
  </si>
  <si>
    <t>5005,65</t>
  </si>
  <si>
    <t>4808,01</t>
  </si>
  <si>
    <t>5835,12</t>
  </si>
  <si>
    <t>5770,91</t>
  </si>
  <si>
    <t>3329,32</t>
  </si>
  <si>
    <t>5789,22</t>
  </si>
  <si>
    <t>5199,49</t>
  </si>
  <si>
    <t>65,92</t>
  </si>
  <si>
    <t>1746,51</t>
  </si>
  <si>
    <t>2473,28</t>
  </si>
  <si>
    <t>2198,6</t>
  </si>
  <si>
    <t>37,09</t>
  </si>
  <si>
    <t>213,42</t>
  </si>
  <si>
    <t>1967,58</t>
  </si>
  <si>
    <t>1488,86</t>
  </si>
  <si>
    <t>53,55</t>
  </si>
  <si>
    <t>854,1</t>
  </si>
  <si>
    <t>1434,53</t>
  </si>
  <si>
    <t>1076,46</t>
  </si>
  <si>
    <t>89,38</t>
  </si>
  <si>
    <t>1609,48</t>
  </si>
  <si>
    <t>1461,11</t>
  </si>
  <si>
    <t>1327,38</t>
  </si>
  <si>
    <t>67,94</t>
  </si>
  <si>
    <t>2128,99</t>
  </si>
  <si>
    <t>1967,95</t>
  </si>
  <si>
    <t>1632,35</t>
  </si>
  <si>
    <t>35,39</t>
  </si>
  <si>
    <t>2190,54</t>
  </si>
  <si>
    <t>1940,66</t>
  </si>
  <si>
    <t>1891,75</t>
  </si>
  <si>
    <t>61,51</t>
  </si>
  <si>
    <t>1525,26</t>
  </si>
  <si>
    <t>1336,95</t>
  </si>
  <si>
    <t>1407,41</t>
  </si>
  <si>
    <t>80,3</t>
  </si>
  <si>
    <t>5863,07</t>
  </si>
  <si>
    <t>5707,65</t>
  </si>
  <si>
    <t>5894,12</t>
  </si>
  <si>
    <t>76,43</t>
  </si>
  <si>
    <t>6953,1</t>
  </si>
  <si>
    <t>6348,63</t>
  </si>
  <si>
    <t>6340,93</t>
  </si>
  <si>
    <t>43,1</t>
  </si>
  <si>
    <t>6446,9</t>
  </si>
  <si>
    <t>7179,14</t>
  </si>
  <si>
    <t>6399,92</t>
  </si>
  <si>
    <t>66,17</t>
  </si>
  <si>
    <t>6198,23</t>
  </si>
  <si>
    <t>6131,72</t>
  </si>
  <si>
    <t>5437,52</t>
  </si>
  <si>
    <t>68,96</t>
  </si>
  <si>
    <t>5857,26</t>
  </si>
  <si>
    <t>5705,02</t>
  </si>
  <si>
    <t>5708,52</t>
  </si>
  <si>
    <t>6351,55</t>
  </si>
  <si>
    <t>5046,54</t>
  </si>
  <si>
    <t>5168,34</t>
  </si>
  <si>
    <t>41,55</t>
  </si>
  <si>
    <t>6887,46</t>
  </si>
  <si>
    <t>6237,27</t>
  </si>
  <si>
    <t>6513,15</t>
  </si>
  <si>
    <t>48,14</t>
  </si>
  <si>
    <t>42,5</t>
  </si>
  <si>
    <t>40,85</t>
  </si>
  <si>
    <t>41,84</t>
  </si>
  <si>
    <t>38,4</t>
  </si>
  <si>
    <t>40,27</t>
  </si>
  <si>
    <t>36,77</t>
  </si>
  <si>
    <t>43,56</t>
  </si>
  <si>
    <t>50,23</t>
  </si>
  <si>
    <t>43,04</t>
  </si>
  <si>
    <t>25,25</t>
  </si>
  <si>
    <t>83,6</t>
  </si>
  <si>
    <t>7890,27</t>
  </si>
  <si>
    <t>7739,85</t>
  </si>
  <si>
    <t>7224,38</t>
  </si>
  <si>
    <t>59,47</t>
  </si>
  <si>
    <t>6103,27</t>
  </si>
  <si>
    <t>7222,26</t>
  </si>
  <si>
    <t>5933,58</t>
  </si>
  <si>
    <t>56,28</t>
  </si>
  <si>
    <t>4215,57</t>
  </si>
  <si>
    <t>6018,57</t>
  </si>
  <si>
    <t>5945,51</t>
  </si>
  <si>
    <t>50,43</t>
  </si>
  <si>
    <t>6826,97</t>
  </si>
  <si>
    <t>6700,45</t>
  </si>
  <si>
    <t>8118,79</t>
  </si>
  <si>
    <t>35,11</t>
  </si>
  <si>
    <t>4030,94</t>
  </si>
  <si>
    <t>6083,05</t>
  </si>
  <si>
    <t>4409,19</t>
  </si>
  <si>
    <t>64,89</t>
  </si>
  <si>
    <t>4025,29</t>
  </si>
  <si>
    <t>5056,59</t>
  </si>
  <si>
    <t>5023,12</t>
  </si>
  <si>
    <t>65,05</t>
  </si>
  <si>
    <t>2600,76</t>
  </si>
  <si>
    <t>5025,76</t>
  </si>
  <si>
    <t>4545,65</t>
  </si>
  <si>
    <t>59,53</t>
  </si>
  <si>
    <t>1513,73</t>
  </si>
  <si>
    <t>2185,88</t>
  </si>
  <si>
    <t>1841,2</t>
  </si>
  <si>
    <t>35,2</t>
  </si>
  <si>
    <t>1659,82</t>
  </si>
  <si>
    <t>1239,22</t>
  </si>
  <si>
    <t>47,07</t>
  </si>
  <si>
    <t>785,4</t>
  </si>
  <si>
    <t>1289,35</t>
  </si>
  <si>
    <t>913,78</t>
  </si>
  <si>
    <t>78,44</t>
  </si>
  <si>
    <t>1518,3</t>
  </si>
  <si>
    <t>1342,39</t>
  </si>
  <si>
    <t>1182,21</t>
  </si>
  <si>
    <t>1998,89</t>
  </si>
  <si>
    <t>1759,81</t>
  </si>
  <si>
    <t>1425,97</t>
  </si>
  <si>
    <t>33,01</t>
  </si>
  <si>
    <t>1797,4</t>
  </si>
  <si>
    <t>1638,11</t>
  </si>
  <si>
    <t>1633,06</t>
  </si>
  <si>
    <t>55,37</t>
  </si>
  <si>
    <t>1393,36</t>
  </si>
  <si>
    <t>1214,86</t>
  </si>
  <si>
    <t>1238,11</t>
  </si>
  <si>
    <t>71,82</t>
  </si>
  <si>
    <t>5108,94</t>
  </si>
  <si>
    <t>5036,32</t>
  </si>
  <si>
    <t>5264,4</t>
  </si>
  <si>
    <t>68,58</t>
  </si>
  <si>
    <t>6146,48</t>
  </si>
  <si>
    <t>5623,34</t>
  </si>
  <si>
    <t>5712,19</t>
  </si>
  <si>
    <t>38,96</t>
  </si>
  <si>
    <t>5730,33</t>
  </si>
  <si>
    <t>6529,87</t>
  </si>
  <si>
    <t>5833,01</t>
  </si>
  <si>
    <t>59,14</t>
  </si>
  <si>
    <t>5389,45</t>
  </si>
  <si>
    <t>5400,97</t>
  </si>
  <si>
    <t>4791,09</t>
  </si>
  <si>
    <t>5132,86</t>
  </si>
  <si>
    <t>4914,38</t>
  </si>
  <si>
    <t>5031,64</t>
  </si>
  <si>
    <t>58,04</t>
  </si>
  <si>
    <t>5606,54</t>
  </si>
  <si>
    <t>4489,64</t>
  </si>
  <si>
    <t>4657,75</t>
  </si>
  <si>
    <t>39,23</t>
  </si>
  <si>
    <t>6136,83</t>
  </si>
  <si>
    <t>5600,9</t>
  </si>
  <si>
    <t>5877,11</t>
  </si>
  <si>
    <t>43,08</t>
  </si>
  <si>
    <t>37,34</t>
  </si>
  <si>
    <t>36,56</t>
  </si>
  <si>
    <t>38,04</t>
  </si>
  <si>
    <t>34,31</t>
  </si>
  <si>
    <t>44,13</t>
  </si>
  <si>
    <t>36,09</t>
  </si>
  <si>
    <t>33,44</t>
  </si>
  <si>
    <t>40,2</t>
  </si>
  <si>
    <t>45,45</t>
  </si>
  <si>
    <t>39,29</t>
  </si>
  <si>
    <t>24,17</t>
  </si>
  <si>
    <t>83,8</t>
  </si>
  <si>
    <t>6927,85</t>
  </si>
  <si>
    <t>6781,21</t>
  </si>
  <si>
    <t>6337,26</t>
  </si>
  <si>
    <t>52,05</t>
  </si>
  <si>
    <t>5102,99</t>
  </si>
  <si>
    <t>6191,46</t>
  </si>
  <si>
    <t>5128,5</t>
  </si>
  <si>
    <t>49</t>
  </si>
  <si>
    <t>3377,78</t>
  </si>
  <si>
    <t>5006,73</t>
  </si>
  <si>
    <t>5024,1</t>
  </si>
  <si>
    <t>44,33</t>
  </si>
  <si>
    <t>5715,96</t>
  </si>
  <si>
    <t>5660,99</t>
  </si>
  <si>
    <t>7064,59</t>
  </si>
  <si>
    <t>30,6</t>
  </si>
  <si>
    <t>3361,04</t>
  </si>
  <si>
    <t>5293,45</t>
  </si>
  <si>
    <t>3797,9</t>
  </si>
  <si>
    <t>57,41</t>
  </si>
  <si>
    <t>3277,92</t>
  </si>
  <si>
    <t>4298,64</t>
  </si>
  <si>
    <t>4258,48</t>
  </si>
  <si>
    <t>1959,54</t>
  </si>
  <si>
    <t>4265,1</t>
  </si>
  <si>
    <t>3863,35</t>
  </si>
  <si>
    <t>52,2</t>
  </si>
  <si>
    <t>1407,98</t>
  </si>
  <si>
    <t>2054,31</t>
  </si>
  <si>
    <t>1675,15</t>
  </si>
  <si>
    <t>32,04</t>
  </si>
  <si>
    <t>1524,91</t>
  </si>
  <si>
    <t>1146,74</t>
  </si>
  <si>
    <t>41,45</t>
  </si>
  <si>
    <t>777,4</t>
  </si>
  <si>
    <t>1237,73</t>
  </si>
  <si>
    <t>865</t>
  </si>
  <si>
    <t>67,98</t>
  </si>
  <si>
    <t>1468,89</t>
  </si>
  <si>
    <t>1304,29</t>
  </si>
  <si>
    <t>1129,64</t>
  </si>
  <si>
    <t>54,38</t>
  </si>
  <si>
    <t>1926,46</t>
  </si>
  <si>
    <t>1665,29</t>
  </si>
  <si>
    <t>1352,17</t>
  </si>
  <si>
    <t>28,92</t>
  </si>
  <si>
    <t>1630,49</t>
  </si>
  <si>
    <t>1508,19</t>
  </si>
  <si>
    <t>1529,54</t>
  </si>
  <si>
    <t>49,62</t>
  </si>
  <si>
    <t>1344,42</t>
  </si>
  <si>
    <t>1152,95</t>
  </si>
  <si>
    <t>63,32</t>
  </si>
  <si>
    <t>4316,57</t>
  </si>
  <si>
    <t>4310,69</t>
  </si>
  <si>
    <t>4569,77</t>
  </si>
  <si>
    <t>60,32</t>
  </si>
  <si>
    <t>5244,09</t>
  </si>
  <si>
    <t>4789,31</t>
  </si>
  <si>
    <t>4964,51</t>
  </si>
  <si>
    <t>34,44</t>
  </si>
  <si>
    <t>4942,03</t>
  </si>
  <si>
    <t>5791,62</t>
  </si>
  <si>
    <t>5162,06</t>
  </si>
  <si>
    <t>53,21</t>
  </si>
  <si>
    <t>4519,41</t>
  </si>
  <si>
    <t>4636,27</t>
  </si>
  <si>
    <t>4111,04</t>
  </si>
  <si>
    <t>4385,12</t>
  </si>
  <si>
    <t>4087,75</t>
  </si>
  <si>
    <t>4298,03</t>
  </si>
  <si>
    <t>51,51</t>
  </si>
  <si>
    <t>4820,04</t>
  </si>
  <si>
    <t>3865,35</t>
  </si>
  <si>
    <t>4058,91</t>
  </si>
  <si>
    <t>33,67</t>
  </si>
  <si>
    <t>5277,3</t>
  </si>
  <si>
    <t>4850,63</t>
  </si>
  <si>
    <t>5144,33</t>
  </si>
  <si>
    <t>38,19</t>
  </si>
  <si>
    <t>32,33</t>
  </si>
  <si>
    <t>32,12</t>
  </si>
  <si>
    <t>32,93</t>
  </si>
  <si>
    <t>29,95</t>
  </si>
  <si>
    <t>36,58</t>
  </si>
  <si>
    <t>38,51</t>
  </si>
  <si>
    <t>31,17</t>
  </si>
  <si>
    <t>29,62</t>
  </si>
  <si>
    <t>35,02</t>
  </si>
  <si>
    <t>39,69</t>
  </si>
  <si>
    <t>21,37</t>
  </si>
  <si>
    <t>84</t>
  </si>
  <si>
    <t>5924,85</t>
  </si>
  <si>
    <t>5786,18</t>
  </si>
  <si>
    <t>5421,95</t>
  </si>
  <si>
    <t>44,95</t>
  </si>
  <si>
    <t>4157,1</t>
  </si>
  <si>
    <t>5177,94</t>
  </si>
  <si>
    <t>4339,82</t>
  </si>
  <si>
    <t>2615,22</t>
  </si>
  <si>
    <t>4018,03</t>
  </si>
  <si>
    <t>4093,2</t>
  </si>
  <si>
    <t>38,05</t>
  </si>
  <si>
    <t>4655,28</t>
  </si>
  <si>
    <t>4670,38</t>
  </si>
  <si>
    <t>5961,52</t>
  </si>
  <si>
    <t>28,21</t>
  </si>
  <si>
    <t>2721,5</t>
  </si>
  <si>
    <t>4490,66</t>
  </si>
  <si>
    <t>3155,37</t>
  </si>
  <si>
    <t>49,87</t>
  </si>
  <si>
    <t>2594,11</t>
  </si>
  <si>
    <t>3558,41</t>
  </si>
  <si>
    <t>3509,23</t>
  </si>
  <si>
    <t>47,4</t>
  </si>
  <si>
    <t>1429,14</t>
  </si>
  <si>
    <t>3540,58</t>
  </si>
  <si>
    <t>3202,06</t>
  </si>
  <si>
    <t>44,77</t>
  </si>
  <si>
    <t>1347,52</t>
  </si>
  <si>
    <t>1976,97</t>
  </si>
  <si>
    <t>1601,75</t>
  </si>
  <si>
    <t>29,52</t>
  </si>
  <si>
    <t>177,34</t>
  </si>
  <si>
    <t>1471,15</t>
  </si>
  <si>
    <t>1109</t>
  </si>
  <si>
    <t>36,76</t>
  </si>
  <si>
    <t>755,97</t>
  </si>
  <si>
    <t>1196,5</t>
  </si>
  <si>
    <t>840,51</t>
  </si>
  <si>
    <t>57,93</t>
  </si>
  <si>
    <t>1410,51</t>
  </si>
  <si>
    <t>1261,49</t>
  </si>
  <si>
    <t>1088,34</t>
  </si>
  <si>
    <t>47,86</t>
  </si>
  <si>
    <t>1847,2</t>
  </si>
  <si>
    <t>1600,14</t>
  </si>
  <si>
    <t>1329,05</t>
  </si>
  <si>
    <t>26,85</t>
  </si>
  <si>
    <t>1563,95</t>
  </si>
  <si>
    <t>1439,55</t>
  </si>
  <si>
    <t>1474,24</t>
  </si>
  <si>
    <t>43,9</t>
  </si>
  <si>
    <t>1302,64</t>
  </si>
  <si>
    <t>1102,87</t>
  </si>
  <si>
    <t>1079,8</t>
  </si>
  <si>
    <t>54,3</t>
  </si>
  <si>
    <t>3539,45</t>
  </si>
  <si>
    <t>3587,12</t>
  </si>
  <si>
    <t>3838,16</t>
  </si>
  <si>
    <t>52,32</t>
  </si>
  <si>
    <t>4322,45</t>
  </si>
  <si>
    <t>3935,46</t>
  </si>
  <si>
    <t>4143,91</t>
  </si>
  <si>
    <t>30,59</t>
  </si>
  <si>
    <t>4084,4</t>
  </si>
  <si>
    <t>4956,47</t>
  </si>
  <si>
    <t>4433,34</t>
  </si>
  <si>
    <t>46,01</t>
  </si>
  <si>
    <t>3650,07</t>
  </si>
  <si>
    <t>3875,1</t>
  </si>
  <si>
    <t>3423,68</t>
  </si>
  <si>
    <t>44,11</t>
  </si>
  <si>
    <t>3676,66</t>
  </si>
  <si>
    <t>3262,62</t>
  </si>
  <si>
    <t>3575,08</t>
  </si>
  <si>
    <t>44,12</t>
  </si>
  <si>
    <t>4044,97</t>
  </si>
  <si>
    <t>3221,87</t>
  </si>
  <si>
    <t>3422,74</t>
  </si>
  <si>
    <t>30,06</t>
  </si>
  <si>
    <t>4331,11</t>
  </si>
  <si>
    <t>4019,48</t>
  </si>
  <si>
    <t>4321,79</t>
  </si>
  <si>
    <t>32,2</t>
  </si>
  <si>
    <t>27,34</t>
  </si>
  <si>
    <t>27,69</t>
  </si>
  <si>
    <t>28,35</t>
  </si>
  <si>
    <t>26,32</t>
  </si>
  <si>
    <t>32,62</t>
  </si>
  <si>
    <t>27,01</t>
  </si>
  <si>
    <t>25,77</t>
  </si>
  <si>
    <t>30,58</t>
  </si>
  <si>
    <t>34,16</t>
  </si>
  <si>
    <t>28,61</t>
  </si>
  <si>
    <t>19,92</t>
  </si>
  <si>
    <t>84,2</t>
  </si>
  <si>
    <t>4940,65</t>
  </si>
  <si>
    <t>4836,79</t>
  </si>
  <si>
    <t>4532,64</t>
  </si>
  <si>
    <t>38,02</t>
  </si>
  <si>
    <t>3316,97</t>
  </si>
  <si>
    <t>4252,8</t>
  </si>
  <si>
    <t>3584,55</t>
  </si>
  <si>
    <t>34,53</t>
  </si>
  <si>
    <t>1943,66</t>
  </si>
  <si>
    <t>3101,04</t>
  </si>
  <si>
    <t>3219,94</t>
  </si>
  <si>
    <t>3690,63</t>
  </si>
  <si>
    <t>3748,2</t>
  </si>
  <si>
    <t>4849,35</t>
  </si>
  <si>
    <t>23,4</t>
  </si>
  <si>
    <t>2160,49</t>
  </si>
  <si>
    <t>3718,03</t>
  </si>
  <si>
    <t>2542,95</t>
  </si>
  <si>
    <t>43,49</t>
  </si>
  <si>
    <t>2016,66</t>
  </si>
  <si>
    <t>2904,04</t>
  </si>
  <si>
    <t>2819,83</t>
  </si>
  <si>
    <t>39,4</t>
  </si>
  <si>
    <t>1010,19</t>
  </si>
  <si>
    <t>2885,9</t>
  </si>
  <si>
    <t>2578,99</t>
  </si>
  <si>
    <t>38,74</t>
  </si>
  <si>
    <t>1275,11</t>
  </si>
  <si>
    <t>1885,67</t>
  </si>
  <si>
    <t>1526,47</t>
  </si>
  <si>
    <t>25,6</t>
  </si>
  <si>
    <t>174,75</t>
  </si>
  <si>
    <t>1423,23</t>
  </si>
  <si>
    <t>1064,63</t>
  </si>
  <si>
    <t>32,42</t>
  </si>
  <si>
    <t>725,04</t>
  </si>
  <si>
    <t>1145,02</t>
  </si>
  <si>
    <t>802,08</t>
  </si>
  <si>
    <t>49,11</t>
  </si>
  <si>
    <t>1356,38</t>
  </si>
  <si>
    <t>1212,43</t>
  </si>
  <si>
    <t>1038,16</t>
  </si>
  <si>
    <t>41,29</t>
  </si>
  <si>
    <t>1773,97</t>
  </si>
  <si>
    <t>1522,1</t>
  </si>
  <si>
    <t>1290,61</t>
  </si>
  <si>
    <t>22,55</t>
  </si>
  <si>
    <t>1506,73</t>
  </si>
  <si>
    <t>1366,4</t>
  </si>
  <si>
    <t>1410,11</t>
  </si>
  <si>
    <t>40,16</t>
  </si>
  <si>
    <t>1254,76</t>
  </si>
  <si>
    <t>1048,78</t>
  </si>
  <si>
    <t>1009,38</t>
  </si>
  <si>
    <t>45,99</t>
  </si>
  <si>
    <t>2850,88</t>
  </si>
  <si>
    <t>2926,78</t>
  </si>
  <si>
    <t>3150,17</t>
  </si>
  <si>
    <t>44,44</t>
  </si>
  <si>
    <t>3450,09</t>
  </si>
  <si>
    <t>3112,25</t>
  </si>
  <si>
    <t>3325,88</t>
  </si>
  <si>
    <t>25,45</t>
  </si>
  <si>
    <t>3281,63</t>
  </si>
  <si>
    <t>4126,07</t>
  </si>
  <si>
    <t>3705,78</t>
  </si>
  <si>
    <t>39,93</t>
  </si>
  <si>
    <t>2885,05</t>
  </si>
  <si>
    <t>3177,93</t>
  </si>
  <si>
    <t>2801,84</t>
  </si>
  <si>
    <t>37,17</t>
  </si>
  <si>
    <t>3051,19</t>
  </si>
  <si>
    <t>2540,42</t>
  </si>
  <si>
    <t>2930,64</t>
  </si>
  <si>
    <t>37,01</t>
  </si>
  <si>
    <t>3357,52</t>
  </si>
  <si>
    <t>2611,13</t>
  </si>
  <si>
    <t>2785,69</t>
  </si>
  <si>
    <t>24,29</t>
  </si>
  <si>
    <t>3384,45</t>
  </si>
  <si>
    <t>3191</t>
  </si>
  <si>
    <t>3525,69</t>
  </si>
  <si>
    <t>27,14</t>
  </si>
  <si>
    <t>24,03</t>
  </si>
  <si>
    <t>24,07</t>
  </si>
  <si>
    <t>26,87</t>
  </si>
  <si>
    <t>26,93</t>
  </si>
  <si>
    <t>21,54</t>
  </si>
  <si>
    <t>26,47</t>
  </si>
  <si>
    <t>29,1</t>
  </si>
  <si>
    <t>23,75</t>
  </si>
  <si>
    <t>15,59</t>
  </si>
  <si>
    <t>84,4</t>
  </si>
  <si>
    <t>4040,87</t>
  </si>
  <si>
    <t>3976,91</t>
  </si>
  <si>
    <t>3734,79</t>
  </si>
  <si>
    <t>31,5</t>
  </si>
  <si>
    <t>2637,38</t>
  </si>
  <si>
    <t>3459,15</t>
  </si>
  <si>
    <t>2928,75</t>
  </si>
  <si>
    <t>29,22</t>
  </si>
  <si>
    <t>1428,01</t>
  </si>
  <si>
    <t>2342,67</t>
  </si>
  <si>
    <t>2478,8</t>
  </si>
  <si>
    <t>2917,11</t>
  </si>
  <si>
    <t>2988,69</t>
  </si>
  <si>
    <t>3881,56</t>
  </si>
  <si>
    <t>20,73</t>
  </si>
  <si>
    <t>1703,43</t>
  </si>
  <si>
    <t>3043,59</t>
  </si>
  <si>
    <t>2008,95</t>
  </si>
  <si>
    <t>37,04</t>
  </si>
  <si>
    <t>1562,28</t>
  </si>
  <si>
    <t>2362,38</t>
  </si>
  <si>
    <t>2227,72</t>
  </si>
  <si>
    <t>32,8</t>
  </si>
  <si>
    <t>716,96</t>
  </si>
  <si>
    <t>2354,67</t>
  </si>
  <si>
    <t>2044,91</t>
  </si>
  <si>
    <t>33,47</t>
  </si>
  <si>
    <t>1218,04</t>
  </si>
  <si>
    <t>1807,98</t>
  </si>
  <si>
    <t>1461,27</t>
  </si>
  <si>
    <t>22,85</t>
  </si>
  <si>
    <t>1370,99</t>
  </si>
  <si>
    <t>1019,64</t>
  </si>
  <si>
    <t>29,06</t>
  </si>
  <si>
    <t>697,2</t>
  </si>
  <si>
    <t>1098,13</t>
  </si>
  <si>
    <t>767,05</t>
  </si>
  <si>
    <t>42,56</t>
  </si>
  <si>
    <t>1313,14</t>
  </si>
  <si>
    <t>1168,54</t>
  </si>
  <si>
    <t>996,67</t>
  </si>
  <si>
    <t>36,31</t>
  </si>
  <si>
    <t>1711,3</t>
  </si>
  <si>
    <t>1459,09</t>
  </si>
  <si>
    <t>1252,64</t>
  </si>
  <si>
    <t>19,87</t>
  </si>
  <si>
    <t>1448,27</t>
  </si>
  <si>
    <t>1294,55</t>
  </si>
  <si>
    <t>1348,19</t>
  </si>
  <si>
    <t>35,89</t>
  </si>
  <si>
    <t>1215,38</t>
  </si>
  <si>
    <t>1007,48</t>
  </si>
  <si>
    <t>957,24</t>
  </si>
  <si>
    <t>39,75</t>
  </si>
  <si>
    <t>2303,44</t>
  </si>
  <si>
    <t>2391,25</t>
  </si>
  <si>
    <t>2588,2</t>
  </si>
  <si>
    <t>37,57</t>
  </si>
  <si>
    <t>2734,33</t>
  </si>
  <si>
    <t>2408,6</t>
  </si>
  <si>
    <t>2595,21</t>
  </si>
  <si>
    <t>2570,4</t>
  </si>
  <si>
    <t>3383,86</t>
  </si>
  <si>
    <t>3059,09</t>
  </si>
  <si>
    <t>2280,21</t>
  </si>
  <si>
    <t>2613,19</t>
  </si>
  <si>
    <t>2281,26</t>
  </si>
  <si>
    <t>31,58</t>
  </si>
  <si>
    <t>2558,62</t>
  </si>
  <si>
    <t>1968,4</t>
  </si>
  <si>
    <t>2414,71</t>
  </si>
  <si>
    <t>31,83</t>
  </si>
  <si>
    <t>2800,8</t>
  </si>
  <si>
    <t>2094,77</t>
  </si>
  <si>
    <t>2229,26</t>
  </si>
  <si>
    <t>21,39</t>
  </si>
  <si>
    <t>2525,53</t>
  </si>
  <si>
    <t>2426,56</t>
  </si>
  <si>
    <t>2819,86</t>
  </si>
  <si>
    <t>20,99</t>
  </si>
  <si>
    <t>20,66</t>
  </si>
  <si>
    <t>19,51</t>
  </si>
  <si>
    <t>23,64</t>
  </si>
  <si>
    <t>22,44</t>
  </si>
  <si>
    <t>19,7</t>
  </si>
  <si>
    <t>18,64</t>
  </si>
  <si>
    <t>23,58</t>
  </si>
  <si>
    <t>24,5</t>
  </si>
  <si>
    <t>19,76</t>
  </si>
  <si>
    <t>14,04</t>
  </si>
  <si>
    <t>84,6</t>
  </si>
  <si>
    <t>3260,62</t>
  </si>
  <si>
    <t>3245,64</t>
  </si>
  <si>
    <t>3038,26</t>
  </si>
  <si>
    <t>25,69</t>
  </si>
  <si>
    <t>2106,93</t>
  </si>
  <si>
    <t>2801,76</t>
  </si>
  <si>
    <t>2391,61</t>
  </si>
  <si>
    <t>24,46</t>
  </si>
  <si>
    <t>1036,96</t>
  </si>
  <si>
    <t>1727,9</t>
  </si>
  <si>
    <t>1849,28</t>
  </si>
  <si>
    <t>23,01</t>
  </si>
  <si>
    <t>2297,96</t>
  </si>
  <si>
    <t>2376,46</t>
  </si>
  <si>
    <t>3011,95</t>
  </si>
  <si>
    <t>17,6</t>
  </si>
  <si>
    <t>1356,85</t>
  </si>
  <si>
    <t>2471,76</t>
  </si>
  <si>
    <t>1565,48</t>
  </si>
  <si>
    <t>31,64</t>
  </si>
  <si>
    <t>1217,91</t>
  </si>
  <si>
    <t>1926,74</t>
  </si>
  <si>
    <t>1737,3</t>
  </si>
  <si>
    <t>27,7</t>
  </si>
  <si>
    <t>516,18</t>
  </si>
  <si>
    <t>1922,84</t>
  </si>
  <si>
    <t>1602,05</t>
  </si>
  <si>
    <t>1174,52</t>
  </si>
  <si>
    <t>1743,67</t>
  </si>
  <si>
    <t>1403,81</t>
  </si>
  <si>
    <t>19,85</t>
  </si>
  <si>
    <t>157,79</t>
  </si>
  <si>
    <t>1330,87</t>
  </si>
  <si>
    <t>981,28</t>
  </si>
  <si>
    <t>667,39</t>
  </si>
  <si>
    <t>1058,42</t>
  </si>
  <si>
    <t>735,22</t>
  </si>
  <si>
    <t>37,31</t>
  </si>
  <si>
    <t>1269,47</t>
  </si>
  <si>
    <t>1126,97</t>
  </si>
  <si>
    <t>960,75</t>
  </si>
  <si>
    <t>31,69</t>
  </si>
  <si>
    <t>1633,38</t>
  </si>
  <si>
    <t>1401,83</t>
  </si>
  <si>
    <t>1220,48</t>
  </si>
  <si>
    <t>17,95</t>
  </si>
  <si>
    <t>1401</t>
  </si>
  <si>
    <t>1234,89</t>
  </si>
  <si>
    <t>1301,16</t>
  </si>
  <si>
    <t>32,81</t>
  </si>
  <si>
    <t>1175,98</t>
  </si>
  <si>
    <t>975,13</t>
  </si>
  <si>
    <t>918,67</t>
  </si>
  <si>
    <t>34,69</t>
  </si>
  <si>
    <t>1906,07</t>
  </si>
  <si>
    <t>1991,85</t>
  </si>
  <si>
    <t>2145,72</t>
  </si>
  <si>
    <t>33,21</t>
  </si>
  <si>
    <t>2175,09</t>
  </si>
  <si>
    <t>1844,74</t>
  </si>
  <si>
    <t>1998,67</t>
  </si>
  <si>
    <t>2008,12</t>
  </si>
  <si>
    <t>2790,6</t>
  </si>
  <si>
    <t>2543,74</t>
  </si>
  <si>
    <t>29,57</t>
  </si>
  <si>
    <t>1828,54</t>
  </si>
  <si>
    <t>2196,71</t>
  </si>
  <si>
    <t>1886,93</t>
  </si>
  <si>
    <t>27,16</t>
  </si>
  <si>
    <t>2216,74</t>
  </si>
  <si>
    <t>1548,39</t>
  </si>
  <si>
    <t>2045,18</t>
  </si>
  <si>
    <t>27,92</t>
  </si>
  <si>
    <t>2388,7</t>
  </si>
  <si>
    <t>1689,56</t>
  </si>
  <si>
    <t>1777,72</t>
  </si>
  <si>
    <t>18,19</t>
  </si>
  <si>
    <t>1839,17</t>
  </si>
  <si>
    <t>1802,85</t>
  </si>
  <si>
    <t>2231,31</t>
  </si>
  <si>
    <t>17,21</t>
  </si>
  <si>
    <t>18,99</t>
  </si>
  <si>
    <t>17,65</t>
  </si>
  <si>
    <t>17,05</t>
  </si>
  <si>
    <t>20,7</t>
  </si>
  <si>
    <t>18,39</t>
  </si>
  <si>
    <t>17,16</t>
  </si>
  <si>
    <t>20,32</t>
  </si>
  <si>
    <t>11,64</t>
  </si>
  <si>
    <t>84,8</t>
  </si>
  <si>
    <t>2616,12</t>
  </si>
  <si>
    <t>2654,27</t>
  </si>
  <si>
    <t>2482,55</t>
  </si>
  <si>
    <t>1721,9</t>
  </si>
  <si>
    <t>2296,19</t>
  </si>
  <si>
    <t>1976,85</t>
  </si>
  <si>
    <t>20,47</t>
  </si>
  <si>
    <t>767,21</t>
  </si>
  <si>
    <t>1290,03</t>
  </si>
  <si>
    <t>1374,65</t>
  </si>
  <si>
    <t>19,41</t>
  </si>
  <si>
    <t>1850,74</t>
  </si>
  <si>
    <t>1919,26</t>
  </si>
  <si>
    <t>2328,09</t>
  </si>
  <si>
    <t>1110,8</t>
  </si>
  <si>
    <t>2011,37</t>
  </si>
  <si>
    <t>1216,86</t>
  </si>
  <si>
    <t>27,45</t>
  </si>
  <si>
    <t>974,11</t>
  </si>
  <si>
    <t>1607,9</t>
  </si>
  <si>
    <t>1367,82</t>
  </si>
  <si>
    <t>23,73</t>
  </si>
  <si>
    <t>388,89</t>
  </si>
  <si>
    <t>1604,89</t>
  </si>
  <si>
    <t>1261,51</t>
  </si>
  <si>
    <t>25,51</t>
  </si>
  <si>
    <t>1136,19</t>
  </si>
  <si>
    <t>1689,7</t>
  </si>
  <si>
    <t>1355,76</t>
  </si>
  <si>
    <t>18,48</t>
  </si>
  <si>
    <t>151,09</t>
  </si>
  <si>
    <t>1295,23</t>
  </si>
  <si>
    <t>951,03</t>
  </si>
  <si>
    <t>22,54</t>
  </si>
  <si>
    <t>637,69</t>
  </si>
  <si>
    <t>1024,29</t>
  </si>
  <si>
    <t>705,09</t>
  </si>
  <si>
    <t>33,48</t>
  </si>
  <si>
    <t>1231,25</t>
  </si>
  <si>
    <t>1088,67</t>
  </si>
  <si>
    <t>928,05</t>
  </si>
  <si>
    <t>27,89</t>
  </si>
  <si>
    <t>1551,91</t>
  </si>
  <si>
    <t>1347,35</t>
  </si>
  <si>
    <t>1191,67</t>
  </si>
  <si>
    <t>15,46</t>
  </si>
  <si>
    <t>1362,01</t>
  </si>
  <si>
    <t>1184,75</t>
  </si>
  <si>
    <t>1260,42</t>
  </si>
  <si>
    <t>30,03</t>
  </si>
  <si>
    <t>1131,98</t>
  </si>
  <si>
    <t>944,54</t>
  </si>
  <si>
    <t>887,84</t>
  </si>
  <si>
    <t>31,76</t>
  </si>
  <si>
    <t>1626,72</t>
  </si>
  <si>
    <t>1699,55</t>
  </si>
  <si>
    <t>1815,52</t>
  </si>
  <si>
    <t>29,09</t>
  </si>
  <si>
    <t>1771,62</t>
  </si>
  <si>
    <t>1435,11</t>
  </si>
  <si>
    <t>1551,55</t>
  </si>
  <si>
    <t>15,98</t>
  </si>
  <si>
    <t>1594,14</t>
  </si>
  <si>
    <t>2372,45</t>
  </si>
  <si>
    <t>2170,64</t>
  </si>
  <si>
    <t>26,54</t>
  </si>
  <si>
    <t>1514,17</t>
  </si>
  <si>
    <t>1918,68</t>
  </si>
  <si>
    <t>1604,08</t>
  </si>
  <si>
    <t>24,05</t>
  </si>
  <si>
    <t>1978,06</t>
  </si>
  <si>
    <t>1270,26</t>
  </si>
  <si>
    <t>1793,14</t>
  </si>
  <si>
    <t>24,69</t>
  </si>
  <si>
    <t>2104,52</t>
  </si>
  <si>
    <t>1399,47</t>
  </si>
  <si>
    <t>1448,13</t>
  </si>
  <si>
    <t>16,27</t>
  </si>
  <si>
    <t>1340,47</t>
  </si>
  <si>
    <t>1338,43</t>
  </si>
  <si>
    <t>1800,8</t>
  </si>
  <si>
    <t>17,27</t>
  </si>
  <si>
    <t>16,3</t>
  </si>
  <si>
    <t>15,76</t>
  </si>
  <si>
    <t>18,69</t>
  </si>
  <si>
    <t>14,01</t>
  </si>
  <si>
    <t>15,11</t>
  </si>
  <si>
    <t>9,9</t>
  </si>
  <si>
    <t>85</t>
  </si>
  <si>
    <t>2117,57</t>
  </si>
  <si>
    <t>2185,66</t>
  </si>
  <si>
    <t>2046,39</t>
  </si>
  <si>
    <t>18,92</t>
  </si>
  <si>
    <t>1443,68</t>
  </si>
  <si>
    <t>1910,18</t>
  </si>
  <si>
    <t>1659,05</t>
  </si>
  <si>
    <t>17,62</t>
  </si>
  <si>
    <t>584,54</t>
  </si>
  <si>
    <t>969,82</t>
  </si>
  <si>
    <t>1023,25</t>
  </si>
  <si>
    <t>1522,36</t>
  </si>
  <si>
    <t>1581,9</t>
  </si>
  <si>
    <t>1780,15</t>
  </si>
  <si>
    <t>940,1</t>
  </si>
  <si>
    <t>1655,51</t>
  </si>
  <si>
    <t>958,2</t>
  </si>
  <si>
    <t>24,09</t>
  </si>
  <si>
    <t>804,88</t>
  </si>
  <si>
    <t>1371,73</t>
  </si>
  <si>
    <t>1093,55</t>
  </si>
  <si>
    <t>20,72</t>
  </si>
  <si>
    <t>307,14</t>
  </si>
  <si>
    <t>1367,53</t>
  </si>
  <si>
    <t>1006,93</t>
  </si>
  <si>
    <t>22,35</t>
  </si>
  <si>
    <t>1097,55</t>
  </si>
  <si>
    <t>1635,64</t>
  </si>
  <si>
    <t>1312,39</t>
  </si>
  <si>
    <t>16,18</t>
  </si>
  <si>
    <t>144,22</t>
  </si>
  <si>
    <t>1260,2</t>
  </si>
  <si>
    <t>920,19</t>
  </si>
  <si>
    <t>605,92</t>
  </si>
  <si>
    <t>992,81</t>
  </si>
  <si>
    <t>677,62</t>
  </si>
  <si>
    <t>30,38</t>
  </si>
  <si>
    <t>1189,14</t>
  </si>
  <si>
    <t>1047,8</t>
  </si>
  <si>
    <t>897,67</t>
  </si>
  <si>
    <t>1465,12</t>
  </si>
  <si>
    <t>1292,83</t>
  </si>
  <si>
    <t>1161,58</t>
  </si>
  <si>
    <t>13,49</t>
  </si>
  <si>
    <t>1323,79</t>
  </si>
  <si>
    <t>1138,93</t>
  </si>
  <si>
    <t>1224,59</t>
  </si>
  <si>
    <t>27,49</t>
  </si>
  <si>
    <t>1082,16</t>
  </si>
  <si>
    <t>915,19</t>
  </si>
  <si>
    <t>861,53</t>
  </si>
  <si>
    <t>29,35</t>
  </si>
  <si>
    <t>1430,9</t>
  </si>
  <si>
    <t>1484,97</t>
  </si>
  <si>
    <t>1569,63</t>
  </si>
  <si>
    <t>26,61</t>
  </si>
  <si>
    <t>1491,87</t>
  </si>
  <si>
    <t>1150,64</t>
  </si>
  <si>
    <t>1244,42</t>
  </si>
  <si>
    <t>13,82</t>
  </si>
  <si>
    <t>1301,65</t>
  </si>
  <si>
    <t>2077,16</t>
  </si>
  <si>
    <t>1907,68</t>
  </si>
  <si>
    <t>24,42</t>
  </si>
  <si>
    <t>1301,51</t>
  </si>
  <si>
    <t>1719,17</t>
  </si>
  <si>
    <t>1402,54</t>
  </si>
  <si>
    <t>21,41</t>
  </si>
  <si>
    <t>1807,89</t>
  </si>
  <si>
    <t>1084,72</t>
  </si>
  <si>
    <t>1617,55</t>
  </si>
  <si>
    <t>21,85</t>
  </si>
  <si>
    <t>1899,57</t>
  </si>
  <si>
    <t>1191,87</t>
  </si>
  <si>
    <t>1216,76</t>
  </si>
  <si>
    <t>14,63</t>
  </si>
  <si>
    <t>1009,21</t>
  </si>
  <si>
    <t>1017,79</t>
  </si>
  <si>
    <t>1497,41</t>
  </si>
  <si>
    <t>15,72</t>
  </si>
  <si>
    <t>14,06</t>
  </si>
  <si>
    <t>17,14</t>
  </si>
  <si>
    <t>12,9</t>
  </si>
  <si>
    <t>12,27</t>
  </si>
  <si>
    <t>15,27</t>
  </si>
  <si>
    <t>7,75</t>
  </si>
  <si>
    <t>85,2</t>
  </si>
  <si>
    <t>1737,06</t>
  </si>
  <si>
    <t>1828,42</t>
  </si>
  <si>
    <t>1712,27</t>
  </si>
  <si>
    <t>16,89</t>
  </si>
  <si>
    <t>1245,21</t>
  </si>
  <si>
    <t>1626,42</t>
  </si>
  <si>
    <t>1421,61</t>
  </si>
  <si>
    <t>458,6</t>
  </si>
  <si>
    <t>748,66</t>
  </si>
  <si>
    <t>776,66</t>
  </si>
  <si>
    <t>15,33</t>
  </si>
  <si>
    <t>1289,97</t>
  </si>
  <si>
    <t>1339,17</t>
  </si>
  <si>
    <t>1382,67</t>
  </si>
  <si>
    <t>12,77</t>
  </si>
  <si>
    <t>819,37</t>
  </si>
  <si>
    <t>1388,69</t>
  </si>
  <si>
    <t>770,71</t>
  </si>
  <si>
    <t>684,71</t>
  </si>
  <si>
    <t>1192,16</t>
  </si>
  <si>
    <t>895,39</t>
  </si>
  <si>
    <t>18,73</t>
  </si>
  <si>
    <t>251,03</t>
  </si>
  <si>
    <t>1185,75</t>
  </si>
  <si>
    <t>823,1</t>
  </si>
  <si>
    <t>21,13</t>
  </si>
  <si>
    <t>1060,18</t>
  </si>
  <si>
    <t>1580,86</t>
  </si>
  <si>
    <t>1272,84</t>
  </si>
  <si>
    <t>15,82</t>
  </si>
  <si>
    <t>1222,48</t>
  </si>
  <si>
    <t>889,65</t>
  </si>
  <si>
    <t>19,18</t>
  </si>
  <si>
    <t>572,4</t>
  </si>
  <si>
    <t>962,03</t>
  </si>
  <si>
    <t>650,51</t>
  </si>
  <si>
    <t>1146,22</t>
  </si>
  <si>
    <t>1008,61</t>
  </si>
  <si>
    <t>866,14</t>
  </si>
  <si>
    <t>1386,25</t>
  </si>
  <si>
    <t>1239,25</t>
  </si>
  <si>
    <t>1134,5</t>
  </si>
  <si>
    <t>13,99</t>
  </si>
  <si>
    <t>1281,31</t>
  </si>
  <si>
    <t>1093,78</t>
  </si>
  <si>
    <t>1186,9</t>
  </si>
  <si>
    <t>25,26</t>
  </si>
  <si>
    <t>1026,69</t>
  </si>
  <si>
    <t>887,17</t>
  </si>
  <si>
    <t>835,72</t>
  </si>
  <si>
    <t>28,07</t>
  </si>
  <si>
    <t>1286,9</t>
  </si>
  <si>
    <t>1329,67</t>
  </si>
  <si>
    <t>1382,55</t>
  </si>
  <si>
    <t>1297,7</t>
  </si>
  <si>
    <t>965,46</t>
  </si>
  <si>
    <t>1050,44</t>
  </si>
  <si>
    <t>12,28</t>
  </si>
  <si>
    <t>1097,57</t>
  </si>
  <si>
    <t>1862,64</t>
  </si>
  <si>
    <t>1718,6</t>
  </si>
  <si>
    <t>22,41</t>
  </si>
  <si>
    <t>1151,38</t>
  </si>
  <si>
    <t>1563,34</t>
  </si>
  <si>
    <t>1253,41</t>
  </si>
  <si>
    <t>20,05</t>
  </si>
  <si>
    <t>1680,64</t>
  </si>
  <si>
    <t>955,14</t>
  </si>
  <si>
    <t>1485,71</t>
  </si>
  <si>
    <t>1743,11</t>
  </si>
  <si>
    <t>1039,85</t>
  </si>
  <si>
    <t>1061,56</t>
  </si>
  <si>
    <t>14,44</t>
  </si>
  <si>
    <t>796,15</t>
  </si>
  <si>
    <t>812,9</t>
  </si>
  <si>
    <t>1286,82</t>
  </si>
  <si>
    <t>12,86</t>
  </si>
  <si>
    <t>15,12</t>
  </si>
  <si>
    <t>12,89</t>
  </si>
  <si>
    <t>15,94</t>
  </si>
  <si>
    <t>14,95</t>
  </si>
  <si>
    <t>12,64</t>
  </si>
  <si>
    <t>14,33</t>
  </si>
  <si>
    <t>14,56</t>
  </si>
  <si>
    <t>11,74</t>
  </si>
  <si>
    <t>6,83</t>
  </si>
  <si>
    <t>85,4</t>
  </si>
  <si>
    <t>1469,11</t>
  </si>
  <si>
    <t>1578,59</t>
  </si>
  <si>
    <t>1470,24</t>
  </si>
  <si>
    <t>15,06</t>
  </si>
  <si>
    <t>1098,69</t>
  </si>
  <si>
    <t>1420,89</t>
  </si>
  <si>
    <t>1243,92</t>
  </si>
  <si>
    <t>13,93</t>
  </si>
  <si>
    <t>375,49</t>
  </si>
  <si>
    <t>600,99</t>
  </si>
  <si>
    <t>613,76</t>
  </si>
  <si>
    <t>13,97</t>
  </si>
  <si>
    <t>1122,12</t>
  </si>
  <si>
    <t>1165,01</t>
  </si>
  <si>
    <t>1098,25</t>
  </si>
  <si>
    <t>10,87</t>
  </si>
  <si>
    <t>739,15</t>
  </si>
  <si>
    <t>1200,44</t>
  </si>
  <si>
    <t>643,82</t>
  </si>
  <si>
    <t>19,17</t>
  </si>
  <si>
    <t>599,36</t>
  </si>
  <si>
    <t>1057,21</t>
  </si>
  <si>
    <t>757,05</t>
  </si>
  <si>
    <t>17,56</t>
  </si>
  <si>
    <t>214,34</t>
  </si>
  <si>
    <t>1042,77</t>
  </si>
  <si>
    <t>686,9</t>
  </si>
  <si>
    <t>18,94</t>
  </si>
  <si>
    <t>1019,37</t>
  </si>
  <si>
    <t>1524,56</t>
  </si>
  <si>
    <t>1227,85</t>
  </si>
  <si>
    <t>13,72</t>
  </si>
  <si>
    <t>131,04</t>
  </si>
  <si>
    <t>1188,88</t>
  </si>
  <si>
    <t>860,56</t>
  </si>
  <si>
    <t>538,07</t>
  </si>
  <si>
    <t>928,84</t>
  </si>
  <si>
    <t>624,96</t>
  </si>
  <si>
    <t>25,41</t>
  </si>
  <si>
    <t>1100,47</t>
  </si>
  <si>
    <t>971,78</t>
  </si>
  <si>
    <t>834,14</t>
  </si>
  <si>
    <t>21,34</t>
  </si>
  <si>
    <t>1316,35</t>
  </si>
  <si>
    <t>1182,68</t>
  </si>
  <si>
    <t>1103,5</t>
  </si>
  <si>
    <t>12,32</t>
  </si>
  <si>
    <t>1240,77</t>
  </si>
  <si>
    <t>1052,12</t>
  </si>
  <si>
    <t>1151,94</t>
  </si>
  <si>
    <t>23,43</t>
  </si>
  <si>
    <t>968,03</t>
  </si>
  <si>
    <t>855,22</t>
  </si>
  <si>
    <t>810,89</t>
  </si>
  <si>
    <t>26,58</t>
  </si>
  <si>
    <t>1174,88</t>
  </si>
  <si>
    <t>1209,84</t>
  </si>
  <si>
    <t>1230,57</t>
  </si>
  <si>
    <t>23,04</t>
  </si>
  <si>
    <t>1158,81</t>
  </si>
  <si>
    <t>837,35</t>
  </si>
  <si>
    <t>926,95</t>
  </si>
  <si>
    <t>11,13</t>
  </si>
  <si>
    <t>955,55</t>
  </si>
  <si>
    <t>1701,05</t>
  </si>
  <si>
    <t>1573,07</t>
  </si>
  <si>
    <t>21,58</t>
  </si>
  <si>
    <t>1042,43</t>
  </si>
  <si>
    <t>1428,61</t>
  </si>
  <si>
    <t>1138,15</t>
  </si>
  <si>
    <t>1570,35</t>
  </si>
  <si>
    <t>851,92</t>
  </si>
  <si>
    <t>1376,23</t>
  </si>
  <si>
    <t>18,66</t>
  </si>
  <si>
    <t>1606,64</t>
  </si>
  <si>
    <t>921,02</t>
  </si>
  <si>
    <t>949,85</t>
  </si>
  <si>
    <t>12,24</t>
  </si>
  <si>
    <t>665,17</t>
  </si>
  <si>
    <t>687,24</t>
  </si>
  <si>
    <t>1134,13</t>
  </si>
  <si>
    <t>12,08</t>
  </si>
  <si>
    <t>13,7</t>
  </si>
  <si>
    <t>10,49</t>
  </si>
  <si>
    <t>13,07</t>
  </si>
  <si>
    <t>13,68</t>
  </si>
  <si>
    <t>10,58</t>
  </si>
  <si>
    <t>5,64</t>
  </si>
  <si>
    <t>85,6</t>
  </si>
  <si>
    <t>1266,22</t>
  </si>
  <si>
    <t>1385,11</t>
  </si>
  <si>
    <t>1287,03</t>
  </si>
  <si>
    <t>13,96</t>
  </si>
  <si>
    <t>980,52</t>
  </si>
  <si>
    <t>1263,23</t>
  </si>
  <si>
    <t>1102,27</t>
  </si>
  <si>
    <t>313,63</t>
  </si>
  <si>
    <t>497,82</t>
  </si>
  <si>
    <t>501,4</t>
  </si>
  <si>
    <t>13,24</t>
  </si>
  <si>
    <t>998,14</t>
  </si>
  <si>
    <t>1033,91</t>
  </si>
  <si>
    <t>900,6</t>
  </si>
  <si>
    <t>11,25</t>
  </si>
  <si>
    <t>677,67</t>
  </si>
  <si>
    <t>1055,51</t>
  </si>
  <si>
    <t>549,01</t>
  </si>
  <si>
    <t>17,32</t>
  </si>
  <si>
    <t>530,93</t>
  </si>
  <si>
    <t>946,41</t>
  </si>
  <si>
    <t>654,16</t>
  </si>
  <si>
    <t>16,52</t>
  </si>
  <si>
    <t>188,08</t>
  </si>
  <si>
    <t>918,61</t>
  </si>
  <si>
    <t>585,8</t>
  </si>
  <si>
    <t>17,48</t>
  </si>
  <si>
    <t>980,56</t>
  </si>
  <si>
    <t>1469,02</t>
  </si>
  <si>
    <t>1182,46</t>
  </si>
  <si>
    <t>125,85</t>
  </si>
  <si>
    <t>1152,11</t>
  </si>
  <si>
    <t>830,62</t>
  </si>
  <si>
    <t>17,26</t>
  </si>
  <si>
    <t>502,75</t>
  </si>
  <si>
    <t>894,14</t>
  </si>
  <si>
    <t>599,42</t>
  </si>
  <si>
    <t>22,98</t>
  </si>
  <si>
    <t>1048,16</t>
  </si>
  <si>
    <t>935,53</t>
  </si>
  <si>
    <t>803,88</t>
  </si>
  <si>
    <t>19,66</t>
  </si>
  <si>
    <t>1255,39</t>
  </si>
  <si>
    <t>1125,8</t>
  </si>
  <si>
    <t>1071,36</t>
  </si>
  <si>
    <t>1200,19</t>
  </si>
  <si>
    <t>1011,22</t>
  </si>
  <si>
    <t>1111,96</t>
  </si>
  <si>
    <t>22,52</t>
  </si>
  <si>
    <t>910,51</t>
  </si>
  <si>
    <t>824,38</t>
  </si>
  <si>
    <t>782,9</t>
  </si>
  <si>
    <t>1080,4</t>
  </si>
  <si>
    <t>1113,78</t>
  </si>
  <si>
    <t>1102,53</t>
  </si>
  <si>
    <t>1053,44</t>
  </si>
  <si>
    <t>753,39</t>
  </si>
  <si>
    <t>839,98</t>
  </si>
  <si>
    <t>10,54</t>
  </si>
  <si>
    <t>844,03</t>
  </si>
  <si>
    <t>1558,46</t>
  </si>
  <si>
    <t>1436,86</t>
  </si>
  <si>
    <t>955,08</t>
  </si>
  <si>
    <t>1291,86</t>
  </si>
  <si>
    <t>1037,2</t>
  </si>
  <si>
    <t>18,14</t>
  </si>
  <si>
    <t>1467,38</t>
  </si>
  <si>
    <t>762,04</t>
  </si>
  <si>
    <t>1273,89</t>
  </si>
  <si>
    <t>16,96</t>
  </si>
  <si>
    <t>1470,1</t>
  </si>
  <si>
    <t>818,98</t>
  </si>
  <si>
    <t>852,66</t>
  </si>
  <si>
    <t>571,76</t>
  </si>
  <si>
    <t>598,29</t>
  </si>
  <si>
    <t>999,33</t>
  </si>
  <si>
    <t>11,43</t>
  </si>
  <si>
    <t>13,1</t>
  </si>
  <si>
    <t>11,4</t>
  </si>
  <si>
    <t>11,44</t>
  </si>
  <si>
    <t>11,96</t>
  </si>
  <si>
    <t>12,74</t>
  </si>
  <si>
    <t>6,19</t>
  </si>
  <si>
    <t>85,8</t>
  </si>
  <si>
    <t>1122,1</t>
  </si>
  <si>
    <t>1242,63</t>
  </si>
  <si>
    <t>1146,48</t>
  </si>
  <si>
    <t>879,5</t>
  </si>
  <si>
    <t>1136,23</t>
  </si>
  <si>
    <t>984,34</t>
  </si>
  <si>
    <t>267,01</t>
  </si>
  <si>
    <t>426,87</t>
  </si>
  <si>
    <t>427,92</t>
  </si>
  <si>
    <t>12,56</t>
  </si>
  <si>
    <t>900,01</t>
  </si>
  <si>
    <t>927,91</t>
  </si>
  <si>
    <t>761,71</t>
  </si>
  <si>
    <t>632,93</t>
  </si>
  <si>
    <t>942,15</t>
  </si>
  <si>
    <t>482,13</t>
  </si>
  <si>
    <t>17,09</t>
  </si>
  <si>
    <t>474,57</t>
  </si>
  <si>
    <t>849,57</t>
  </si>
  <si>
    <t>574,56</t>
  </si>
  <si>
    <t>14,74</t>
  </si>
  <si>
    <t>169,23</t>
  </si>
  <si>
    <t>799,98</t>
  </si>
  <si>
    <t>507,28</t>
  </si>
  <si>
    <t>16,7</t>
  </si>
  <si>
    <t>939,8</t>
  </si>
  <si>
    <t>1410,72</t>
  </si>
  <si>
    <t>1135,8</t>
  </si>
  <si>
    <t>1114,24</t>
  </si>
  <si>
    <t>804,95</t>
  </si>
  <si>
    <t>16,63</t>
  </si>
  <si>
    <t>469,6</t>
  </si>
  <si>
    <t>856,94</t>
  </si>
  <si>
    <t>574,97</t>
  </si>
  <si>
    <t>21,14</t>
  </si>
  <si>
    <t>994,92</t>
  </si>
  <si>
    <t>900,28</t>
  </si>
  <si>
    <t>775,41</t>
  </si>
  <si>
    <t>17,9</t>
  </si>
  <si>
    <t>1201,14</t>
  </si>
  <si>
    <t>1067,21</t>
  </si>
  <si>
    <t>1039,19</t>
  </si>
  <si>
    <t>1161,93</t>
  </si>
  <si>
    <t>969,06</t>
  </si>
  <si>
    <t>1072,7</t>
  </si>
  <si>
    <t>22,31</t>
  </si>
  <si>
    <t>859,18</t>
  </si>
  <si>
    <t>791,88</t>
  </si>
  <si>
    <t>755,36</t>
  </si>
  <si>
    <t>1001,83</t>
  </si>
  <si>
    <t>1035,44</t>
  </si>
  <si>
    <t>996,83</t>
  </si>
  <si>
    <t>19,45</t>
  </si>
  <si>
    <t>972,67</t>
  </si>
  <si>
    <t>690,63</t>
  </si>
  <si>
    <t>774,82</t>
  </si>
  <si>
    <t>10,2</t>
  </si>
  <si>
    <t>758,31</t>
  </si>
  <si>
    <t>1422,56</t>
  </si>
  <si>
    <t>1312,66</t>
  </si>
  <si>
    <t>18,36</t>
  </si>
  <si>
    <t>885,95</t>
  </si>
  <si>
    <t>1156,31</t>
  </si>
  <si>
    <t>947,13</t>
  </si>
  <si>
    <t>17,35</t>
  </si>
  <si>
    <t>1373,09</t>
  </si>
  <si>
    <t>684,4</t>
  </si>
  <si>
    <t>1173,47</t>
  </si>
  <si>
    <t>15,68</t>
  </si>
  <si>
    <t>1335,18</t>
  </si>
  <si>
    <t>732,77</t>
  </si>
  <si>
    <t>759,29</t>
  </si>
  <si>
    <t>10,51</t>
  </si>
  <si>
    <t>501,63</t>
  </si>
  <si>
    <t>530,22</t>
  </si>
  <si>
    <t>877,51</t>
  </si>
  <si>
    <t>11,71</t>
  </si>
  <si>
    <t>10,88</t>
  </si>
  <si>
    <t>12,04</t>
  </si>
  <si>
    <t>10,96</t>
  </si>
  <si>
    <t>10,59</t>
  </si>
  <si>
    <t>13,85</t>
  </si>
  <si>
    <t>14,59</t>
  </si>
  <si>
    <t>10,12</t>
  </si>
  <si>
    <t>9,4</t>
  </si>
  <si>
    <t>10,67</t>
  </si>
  <si>
    <t>8,99</t>
  </si>
  <si>
    <t>86</t>
  </si>
  <si>
    <t>999,74</t>
  </si>
  <si>
    <t>1120</t>
  </si>
  <si>
    <t>1028,91</t>
  </si>
  <si>
    <t>11,89</t>
  </si>
  <si>
    <t>779,9</t>
  </si>
  <si>
    <t>1020,96</t>
  </si>
  <si>
    <t>876,04</t>
  </si>
  <si>
    <t>10,91</t>
  </si>
  <si>
    <t>372,37</t>
  </si>
  <si>
    <t>372,52</t>
  </si>
  <si>
    <t>11,45</t>
  </si>
  <si>
    <t>815,78</t>
  </si>
  <si>
    <t>832,45</t>
  </si>
  <si>
    <t>661,06</t>
  </si>
  <si>
    <t>10,48</t>
  </si>
  <si>
    <t>591,61</t>
  </si>
  <si>
    <t>837,79</t>
  </si>
  <si>
    <t>425,83</t>
  </si>
  <si>
    <t>15,47</t>
  </si>
  <si>
    <t>422,65</t>
  </si>
  <si>
    <t>759,21</t>
  </si>
  <si>
    <t>506,62</t>
  </si>
  <si>
    <t>13,47</t>
  </si>
  <si>
    <t>685,98</t>
  </si>
  <si>
    <t>443,84</t>
  </si>
  <si>
    <t>15,49</t>
  </si>
  <si>
    <t>899,04</t>
  </si>
  <si>
    <t>1350,92</t>
  </si>
  <si>
    <t>1092,13</t>
  </si>
  <si>
    <t>12,51</t>
  </si>
  <si>
    <t>116,69</t>
  </si>
  <si>
    <t>1072,79</t>
  </si>
  <si>
    <t>777,55</t>
  </si>
  <si>
    <t>15,64</t>
  </si>
  <si>
    <t>438,22</t>
  </si>
  <si>
    <t>819,65</t>
  </si>
  <si>
    <t>550,23</t>
  </si>
  <si>
    <t>19,75</t>
  </si>
  <si>
    <t>938,37</t>
  </si>
  <si>
    <t>862,63</t>
  </si>
  <si>
    <t>744,08</t>
  </si>
  <si>
    <t>17,55</t>
  </si>
  <si>
    <t>1148,39</t>
  </si>
  <si>
    <t>1011,21</t>
  </si>
  <si>
    <t>1003,81</t>
  </si>
  <si>
    <t>1124,34</t>
  </si>
  <si>
    <t>925,31</t>
  </si>
  <si>
    <t>1027,69</t>
  </si>
  <si>
    <t>20,21</t>
  </si>
  <si>
    <t>809,87</t>
  </si>
  <si>
    <t>758,05</t>
  </si>
  <si>
    <t>726,4</t>
  </si>
  <si>
    <t>929,28</t>
  </si>
  <si>
    <t>965,48</t>
  </si>
  <si>
    <t>909,19</t>
  </si>
  <si>
    <t>907,39</t>
  </si>
  <si>
    <t>634,7</t>
  </si>
  <si>
    <t>720,3</t>
  </si>
  <si>
    <t>11,15</t>
  </si>
  <si>
    <t>686,38</t>
  </si>
  <si>
    <t>1287,28</t>
  </si>
  <si>
    <t>1196,47</t>
  </si>
  <si>
    <t>16,36</t>
  </si>
  <si>
    <t>822,58</t>
  </si>
  <si>
    <t>1026,09</t>
  </si>
  <si>
    <t>863,08</t>
  </si>
  <si>
    <t>16,06</t>
  </si>
  <si>
    <t>1276,92</t>
  </si>
  <si>
    <t>614,29</t>
  </si>
  <si>
    <t>1075,6</t>
  </si>
  <si>
    <t>1202,21</t>
  </si>
  <si>
    <t>656,29</t>
  </si>
  <si>
    <t>669,72</t>
  </si>
  <si>
    <t>10,78</t>
  </si>
  <si>
    <t>440,34</t>
  </si>
  <si>
    <t>469,28</t>
  </si>
  <si>
    <t>749,56</t>
  </si>
  <si>
    <t>10,68</t>
  </si>
  <si>
    <t>10,45</t>
  </si>
  <si>
    <t>10,02</t>
  </si>
  <si>
    <t>13,67</t>
  </si>
  <si>
    <t>13,79</t>
  </si>
  <si>
    <t>9,97</t>
  </si>
  <si>
    <t>9,79</t>
  </si>
  <si>
    <t>10,37</t>
  </si>
  <si>
    <t>8,64</t>
  </si>
  <si>
    <t>86,2</t>
  </si>
  <si>
    <t>886,76</t>
  </si>
  <si>
    <t>1004,12</t>
  </si>
  <si>
    <t>924,21</t>
  </si>
  <si>
    <t>10,6</t>
  </si>
  <si>
    <t>684,5</t>
  </si>
  <si>
    <t>915,12</t>
  </si>
  <si>
    <t>776,5</t>
  </si>
  <si>
    <t>193,76</t>
  </si>
  <si>
    <t>325,05</t>
  </si>
  <si>
    <t>327,67</t>
  </si>
  <si>
    <t>738,38</t>
  </si>
  <si>
    <t>727,34</t>
  </si>
  <si>
    <t>574,21</t>
  </si>
  <si>
    <t>553,85</t>
  </si>
  <si>
    <t>739,63</t>
  </si>
  <si>
    <t>378,1</t>
  </si>
  <si>
    <t>375,39</t>
  </si>
  <si>
    <t>675,24</t>
  </si>
  <si>
    <t>445,5</t>
  </si>
  <si>
    <t>12,39</t>
  </si>
  <si>
    <t>141,58</t>
  </si>
  <si>
    <t>577,97</t>
  </si>
  <si>
    <t>386,76</t>
  </si>
  <si>
    <t>14,43</t>
  </si>
  <si>
    <t>854</t>
  </si>
  <si>
    <t>1285,04</t>
  </si>
  <si>
    <t>1041,12</t>
  </si>
  <si>
    <t>11,69</t>
  </si>
  <si>
    <t>1028,32</t>
  </si>
  <si>
    <t>746,79</t>
  </si>
  <si>
    <t>14,16</t>
  </si>
  <si>
    <t>407,38</t>
  </si>
  <si>
    <t>780,04</t>
  </si>
  <si>
    <t>522,78</t>
  </si>
  <si>
    <t>18,42</t>
  </si>
  <si>
    <t>875,24</t>
  </si>
  <si>
    <t>823,72</t>
  </si>
  <si>
    <t>709,75</t>
  </si>
  <si>
    <t>16,34</t>
  </si>
  <si>
    <t>1077,27</t>
  </si>
  <si>
    <t>952,25</t>
  </si>
  <si>
    <t>964,03</t>
  </si>
  <si>
    <t>10,93</t>
  </si>
  <si>
    <t>1084,14</t>
  </si>
  <si>
    <t>879,58</t>
  </si>
  <si>
    <t>976,11</t>
  </si>
  <si>
    <t>756,42</t>
  </si>
  <si>
    <t>721,76</t>
  </si>
  <si>
    <t>693,19</t>
  </si>
  <si>
    <t>20,07</t>
  </si>
  <si>
    <t>861,91</t>
  </si>
  <si>
    <t>897,99</t>
  </si>
  <si>
    <t>833,19</t>
  </si>
  <si>
    <t>16,67</t>
  </si>
  <si>
    <t>847,4</t>
  </si>
  <si>
    <t>578,35</t>
  </si>
  <si>
    <t>669,58</t>
  </si>
  <si>
    <t>622,22</t>
  </si>
  <si>
    <t>1157,14</t>
  </si>
  <si>
    <t>1086,82</t>
  </si>
  <si>
    <t>15,18</t>
  </si>
  <si>
    <t>764,66</t>
  </si>
  <si>
    <t>911,89</t>
  </si>
  <si>
    <t>778,32</t>
  </si>
  <si>
    <t>14,41</t>
  </si>
  <si>
    <t>1179,22</t>
  </si>
  <si>
    <t>553,97</t>
  </si>
  <si>
    <t>984,76</t>
  </si>
  <si>
    <t>14,1</t>
  </si>
  <si>
    <t>1079,57</t>
  </si>
  <si>
    <t>587,52</t>
  </si>
  <si>
    <t>583,19</t>
  </si>
  <si>
    <t>9,04</t>
  </si>
  <si>
    <t>390,93</t>
  </si>
  <si>
    <t>414,19</t>
  </si>
  <si>
    <t>618,63</t>
  </si>
  <si>
    <t>10,07</t>
  </si>
  <si>
    <t>11,06</t>
  </si>
  <si>
    <t>9,89</t>
  </si>
  <si>
    <t>13,22</t>
  </si>
  <si>
    <t>11,75</t>
  </si>
  <si>
    <t>9,21</t>
  </si>
  <si>
    <t>10,04</t>
  </si>
  <si>
    <t>8,77</t>
  </si>
  <si>
    <t>86,4</t>
  </si>
  <si>
    <t>779</t>
  </si>
  <si>
    <t>897,79</t>
  </si>
  <si>
    <t>830,45</t>
  </si>
  <si>
    <t>595,46</t>
  </si>
  <si>
    <t>820,03</t>
  </si>
  <si>
    <t>688,32</t>
  </si>
  <si>
    <t>164,11</t>
  </si>
  <si>
    <t>286,05</t>
  </si>
  <si>
    <t>290,53</t>
  </si>
  <si>
    <t>664,1</t>
  </si>
  <si>
    <t>621,79</t>
  </si>
  <si>
    <t>499,97</t>
  </si>
  <si>
    <t>10,43</t>
  </si>
  <si>
    <t>517,02</t>
  </si>
  <si>
    <t>645,26</t>
  </si>
  <si>
    <t>335,87</t>
  </si>
  <si>
    <t>13,66</t>
  </si>
  <si>
    <t>330,55</t>
  </si>
  <si>
    <t>601,5</t>
  </si>
  <si>
    <t>392,67</t>
  </si>
  <si>
    <t>128,78</t>
  </si>
  <si>
    <t>479,07</t>
  </si>
  <si>
    <t>338,17</t>
  </si>
  <si>
    <t>13,06</t>
  </si>
  <si>
    <t>802,65</t>
  </si>
  <si>
    <t>1213,81</t>
  </si>
  <si>
    <t>988,04</t>
  </si>
  <si>
    <t>106,88</t>
  </si>
  <si>
    <t>979,5</t>
  </si>
  <si>
    <t>714,67</t>
  </si>
  <si>
    <t>12,62</t>
  </si>
  <si>
    <t>377,89</t>
  </si>
  <si>
    <t>737,98</t>
  </si>
  <si>
    <t>490,87</t>
  </si>
  <si>
    <t>17,73</t>
  </si>
  <si>
    <t>812,35</t>
  </si>
  <si>
    <t>779,69</t>
  </si>
  <si>
    <t>670,19</t>
  </si>
  <si>
    <t>14,99</t>
  </si>
  <si>
    <t>992,12</t>
  </si>
  <si>
    <t>891,86</t>
  </si>
  <si>
    <t>915,92</t>
  </si>
  <si>
    <t>1038,54</t>
  </si>
  <si>
    <t>830,5</t>
  </si>
  <si>
    <t>914,85</t>
  </si>
  <si>
    <t>697,37</t>
  </si>
  <si>
    <t>680,21</t>
  </si>
  <si>
    <t>655,08</t>
  </si>
  <si>
    <t>18,95</t>
  </si>
  <si>
    <t>800,19</t>
  </si>
  <si>
    <t>834,59</t>
  </si>
  <si>
    <t>768,87</t>
  </si>
  <si>
    <t>15,53</t>
  </si>
  <si>
    <t>791,58</t>
  </si>
  <si>
    <t>526,08</t>
  </si>
  <si>
    <t>620,54</t>
  </si>
  <si>
    <t>9,68</t>
  </si>
  <si>
    <t>560,19</t>
  </si>
  <si>
    <t>1035,79</t>
  </si>
  <si>
    <t>991,05</t>
  </si>
  <si>
    <t>707,94</t>
  </si>
  <si>
    <t>817,34</t>
  </si>
  <si>
    <t>705,5</t>
  </si>
  <si>
    <t>12,76</t>
  </si>
  <si>
    <t>1071,95</t>
  </si>
  <si>
    <t>503,14</t>
  </si>
  <si>
    <t>905,23</t>
  </si>
  <si>
    <t>974,17</t>
  </si>
  <si>
    <t>529,6</t>
  </si>
  <si>
    <t>506,12</t>
  </si>
  <si>
    <t>350,8</t>
  </si>
  <si>
    <t>364,01</t>
  </si>
  <si>
    <t>493,62</t>
  </si>
  <si>
    <t>9,36</t>
  </si>
  <si>
    <t>9,39</t>
  </si>
  <si>
    <t>8,93</t>
  </si>
  <si>
    <t>9,73</t>
  </si>
  <si>
    <t>12,79</t>
  </si>
  <si>
    <t>10,46</t>
  </si>
  <si>
    <t>8,4</t>
  </si>
  <si>
    <t>9,42</t>
  </si>
  <si>
    <t>8,38</t>
  </si>
  <si>
    <t>5,93</t>
  </si>
  <si>
    <t>677,74</t>
  </si>
  <si>
    <t>797,43</t>
  </si>
  <si>
    <t>742,68</t>
  </si>
  <si>
    <t>511,33</t>
  </si>
  <si>
    <t>731,77</t>
  </si>
  <si>
    <t>611,39</t>
  </si>
  <si>
    <t>139,42</t>
  </si>
  <si>
    <t>250,19</t>
  </si>
  <si>
    <t>590,19</t>
  </si>
  <si>
    <t>516,92</t>
  </si>
  <si>
    <t>434,55</t>
  </si>
  <si>
    <t>8,21</t>
  </si>
  <si>
    <t>477,47</t>
  </si>
  <si>
    <t>556,49</t>
  </si>
  <si>
    <t>299,6</t>
  </si>
  <si>
    <t>12,65</t>
  </si>
  <si>
    <t>287,23</t>
  </si>
  <si>
    <t>533,21</t>
  </si>
  <si>
    <t>343,75</t>
  </si>
  <si>
    <t>9,76</t>
  </si>
  <si>
    <t>394,25</t>
  </si>
  <si>
    <t>295,23</t>
  </si>
  <si>
    <t>11,52</t>
  </si>
  <si>
    <t>745,1</t>
  </si>
  <si>
    <t>1130,8</t>
  </si>
  <si>
    <t>928,61</t>
  </si>
  <si>
    <t>10,31</t>
  </si>
  <si>
    <t>924,32</t>
  </si>
  <si>
    <t>676,64</t>
  </si>
  <si>
    <t>11,51</t>
  </si>
  <si>
    <t>346,59</t>
  </si>
  <si>
    <t>690,69</t>
  </si>
  <si>
    <t>454,84</t>
  </si>
  <si>
    <t>742,41</t>
  </si>
  <si>
    <t>726,17</t>
  </si>
  <si>
    <t>626,34</t>
  </si>
  <si>
    <t>13,81</t>
  </si>
  <si>
    <t>893,16</t>
  </si>
  <si>
    <t>829,15</t>
  </si>
  <si>
    <t>860,14</t>
  </si>
  <si>
    <t>8,37</t>
  </si>
  <si>
    <t>986,27</t>
  </si>
  <si>
    <t>844,72</t>
  </si>
  <si>
    <t>632,42</t>
  </si>
  <si>
    <t>634,31</t>
  </si>
  <si>
    <t>611,77</t>
  </si>
  <si>
    <t>17,42</t>
  </si>
  <si>
    <t>738,25</t>
  </si>
  <si>
    <t>768,16</t>
  </si>
  <si>
    <t>710,52</t>
  </si>
  <si>
    <t>14,18</t>
  </si>
  <si>
    <t>737,3</t>
  </si>
  <si>
    <t>476,33</t>
  </si>
  <si>
    <t>575,25</t>
  </si>
  <si>
    <t>500,16</t>
  </si>
  <si>
    <t>924,3</t>
  </si>
  <si>
    <t>909,86</t>
  </si>
  <si>
    <t>654,82</t>
  </si>
  <si>
    <t>740,67</t>
  </si>
  <si>
    <t>644,82</t>
  </si>
  <si>
    <t>11,09</t>
  </si>
  <si>
    <t>947,57</t>
  </si>
  <si>
    <t>456,17</t>
  </si>
  <si>
    <t>833,11</t>
  </si>
  <si>
    <t>11,46</t>
  </si>
  <si>
    <t>884,47</t>
  </si>
  <si>
    <t>481,64</t>
  </si>
  <si>
    <t>441,96</t>
  </si>
  <si>
    <t>8,02</t>
  </si>
  <si>
    <t>317,63</t>
  </si>
  <si>
    <t>319,29</t>
  </si>
  <si>
    <t>384,98</t>
  </si>
  <si>
    <t>8,42</t>
  </si>
  <si>
    <t>9,25</t>
  </si>
  <si>
    <t>9,22</t>
  </si>
  <si>
    <t>8,52</t>
  </si>
  <si>
    <t>7,34</t>
  </si>
  <si>
    <t>8,33</t>
  </si>
  <si>
    <t>8,2</t>
  </si>
  <si>
    <t>5,58</t>
  </si>
  <si>
    <t>5,22</t>
  </si>
  <si>
    <t>86,8</t>
  </si>
  <si>
    <t>585,06</t>
  </si>
  <si>
    <t>702,94</t>
  </si>
  <si>
    <t>659,64</t>
  </si>
  <si>
    <t>7,95</t>
  </si>
  <si>
    <t>430,12</t>
  </si>
  <si>
    <t>649,56</t>
  </si>
  <si>
    <t>545,69</t>
  </si>
  <si>
    <t>118,52</t>
  </si>
  <si>
    <t>219,79</t>
  </si>
  <si>
    <t>226,42</t>
  </si>
  <si>
    <t>9,16</t>
  </si>
  <si>
    <t>517,55</t>
  </si>
  <si>
    <t>422,57</t>
  </si>
  <si>
    <t>384,91</t>
  </si>
  <si>
    <t>429,83</t>
  </si>
  <si>
    <t>476,82</t>
  </si>
  <si>
    <t>266,17</t>
  </si>
  <si>
    <t>11,23</t>
  </si>
  <si>
    <t>241,98</t>
  </si>
  <si>
    <t>465,06</t>
  </si>
  <si>
    <t>300,78</t>
  </si>
  <si>
    <t>322,94</t>
  </si>
  <si>
    <t>258,01</t>
  </si>
  <si>
    <t>682,8</t>
  </si>
  <si>
    <t>1033,55</t>
  </si>
  <si>
    <t>864,83</t>
  </si>
  <si>
    <t>91,23</t>
  </si>
  <si>
    <t>860,35</t>
  </si>
  <si>
    <t>632,37</t>
  </si>
  <si>
    <t>9,92</t>
  </si>
  <si>
    <t>313,91</t>
  </si>
  <si>
    <t>633,68</t>
  </si>
  <si>
    <t>412,97</t>
  </si>
  <si>
    <t>668,1</t>
  </si>
  <si>
    <t>663,75</t>
  </si>
  <si>
    <t>573,31</t>
  </si>
  <si>
    <t>784,83</t>
  </si>
  <si>
    <t>762,41</t>
  </si>
  <si>
    <t>798,43</t>
  </si>
  <si>
    <t>7,82</t>
  </si>
  <si>
    <t>923,34</t>
  </si>
  <si>
    <t>722,54</t>
  </si>
  <si>
    <t>765,98</t>
  </si>
  <si>
    <t>561,44</t>
  </si>
  <si>
    <t>581,39</t>
  </si>
  <si>
    <t>561,57</t>
  </si>
  <si>
    <t>677,01</t>
  </si>
  <si>
    <t>704,71</t>
  </si>
  <si>
    <t>657,04</t>
  </si>
  <si>
    <t>12,71</t>
  </si>
  <si>
    <t>681,78</t>
  </si>
  <si>
    <t>431,37</t>
  </si>
  <si>
    <t>533,15</t>
  </si>
  <si>
    <t>7,92</t>
  </si>
  <si>
    <t>820,79</t>
  </si>
  <si>
    <t>838,45</t>
  </si>
  <si>
    <t>12,23</t>
  </si>
  <si>
    <t>602,06</t>
  </si>
  <si>
    <t>677,15</t>
  </si>
  <si>
    <t>593,37</t>
  </si>
  <si>
    <t>815,46</t>
  </si>
  <si>
    <t>413,57</t>
  </si>
  <si>
    <t>770,11</t>
  </si>
  <si>
    <t>811,27</t>
  </si>
  <si>
    <t>442,21</t>
  </si>
  <si>
    <t>393,92</t>
  </si>
  <si>
    <t>8,6</t>
  </si>
  <si>
    <t>289,62</t>
  </si>
  <si>
    <t>280,58</t>
  </si>
  <si>
    <t>301,03</t>
  </si>
  <si>
    <t>8,58</t>
  </si>
  <si>
    <t>8,41</t>
  </si>
  <si>
    <t>11,42</t>
  </si>
  <si>
    <t>8,62</t>
  </si>
  <si>
    <t>7,01</t>
  </si>
  <si>
    <t>7,44</t>
  </si>
  <si>
    <t>5,36</t>
  </si>
  <si>
    <t>87</t>
  </si>
  <si>
    <t>505,25</t>
  </si>
  <si>
    <t>615,53</t>
  </si>
  <si>
    <t>577,07</t>
  </si>
  <si>
    <t>7,43</t>
  </si>
  <si>
    <t>348,38</t>
  </si>
  <si>
    <t>567,34</t>
  </si>
  <si>
    <t>484,58</t>
  </si>
  <si>
    <t>101,43</t>
  </si>
  <si>
    <t>191,01</t>
  </si>
  <si>
    <t>199,38</t>
  </si>
  <si>
    <t>7,83</t>
  </si>
  <si>
    <t>443,55</t>
  </si>
  <si>
    <t>341,9</t>
  </si>
  <si>
    <t>341,92</t>
  </si>
  <si>
    <t>7,02</t>
  </si>
  <si>
    <t>371,59</t>
  </si>
  <si>
    <t>233,86</t>
  </si>
  <si>
    <t>10,41</t>
  </si>
  <si>
    <t>197,17</t>
  </si>
  <si>
    <t>394,05</t>
  </si>
  <si>
    <t>259,28</t>
  </si>
  <si>
    <t>262,76</t>
  </si>
  <si>
    <t>221,93</t>
  </si>
  <si>
    <t>613,13</t>
  </si>
  <si>
    <t>925,11</t>
  </si>
  <si>
    <t>789,69</t>
  </si>
  <si>
    <t>82,43</t>
  </si>
  <si>
    <t>788,59</t>
  </si>
  <si>
    <t>578,88</t>
  </si>
  <si>
    <t>8,9</t>
  </si>
  <si>
    <t>277,96</t>
  </si>
  <si>
    <t>568,02</t>
  </si>
  <si>
    <t>366,14</t>
  </si>
  <si>
    <t>589,08</t>
  </si>
  <si>
    <t>592,81</t>
  </si>
  <si>
    <t>510,11</t>
  </si>
  <si>
    <t>674,06</t>
  </si>
  <si>
    <t>687,01</t>
  </si>
  <si>
    <t>723,77</t>
  </si>
  <si>
    <t>7,12</t>
  </si>
  <si>
    <t>851,19</t>
  </si>
  <si>
    <t>659,24</t>
  </si>
  <si>
    <t>683,07</t>
  </si>
  <si>
    <t>14,6</t>
  </si>
  <si>
    <t>487,31</t>
  </si>
  <si>
    <t>520,49</t>
  </si>
  <si>
    <t>504,57</t>
  </si>
  <si>
    <t>14,34</t>
  </si>
  <si>
    <t>618,11</t>
  </si>
  <si>
    <t>642,39</t>
  </si>
  <si>
    <t>602,7</t>
  </si>
  <si>
    <t>625,7</t>
  </si>
  <si>
    <t>389,43</t>
  </si>
  <si>
    <t>491,58</t>
  </si>
  <si>
    <t>8,03</t>
  </si>
  <si>
    <t>390,14</t>
  </si>
  <si>
    <t>726,59</t>
  </si>
  <si>
    <t>771,42</t>
  </si>
  <si>
    <t>12,21</t>
  </si>
  <si>
    <t>552,98</t>
  </si>
  <si>
    <t>620,22</t>
  </si>
  <si>
    <t>548,92</t>
  </si>
  <si>
    <t>9,19</t>
  </si>
  <si>
    <t>683,48</t>
  </si>
  <si>
    <t>373,9</t>
  </si>
  <si>
    <t>713,79</t>
  </si>
  <si>
    <t>743,96</t>
  </si>
  <si>
    <t>405,23</t>
  </si>
  <si>
    <t>355,96</t>
  </si>
  <si>
    <t>263,35</t>
  </si>
  <si>
    <t>246,95</t>
  </si>
  <si>
    <t>245,09</t>
  </si>
  <si>
    <t>6,42</t>
  </si>
  <si>
    <t>7,73</t>
  </si>
  <si>
    <t>10,28</t>
  </si>
  <si>
    <t>8,39</t>
  </si>
  <si>
    <t>7,22</t>
  </si>
  <si>
    <t>7,88</t>
  </si>
  <si>
    <t>4,77</t>
  </si>
  <si>
    <t>5,91</t>
  </si>
  <si>
    <t>426,95</t>
  </si>
  <si>
    <t>522,61</t>
  </si>
  <si>
    <t>484,46</t>
  </si>
  <si>
    <t>267,48</t>
  </si>
  <si>
    <t>483,75</t>
  </si>
  <si>
    <t>423,77</t>
  </si>
  <si>
    <t>162,57</t>
  </si>
  <si>
    <t>172,92</t>
  </si>
  <si>
    <t>364,95</t>
  </si>
  <si>
    <t>273,65</t>
  </si>
  <si>
    <t>298,52</t>
  </si>
  <si>
    <t>6,78</t>
  </si>
  <si>
    <t>301,76</t>
  </si>
  <si>
    <t>341,12</t>
  </si>
  <si>
    <t>198,47</t>
  </si>
  <si>
    <t>321,01</t>
  </si>
  <si>
    <t>218,32</t>
  </si>
  <si>
    <t>7,59</t>
  </si>
  <si>
    <t>68,66</t>
  </si>
  <si>
    <t>210,54</t>
  </si>
  <si>
    <t>185,19</t>
  </si>
  <si>
    <t>7,31</t>
  </si>
  <si>
    <t>537,03</t>
  </si>
  <si>
    <t>806,53</t>
  </si>
  <si>
    <t>700,67</t>
  </si>
  <si>
    <t>74,06</t>
  </si>
  <si>
    <t>701,8</t>
  </si>
  <si>
    <t>515,49</t>
  </si>
  <si>
    <t>7,32</t>
  </si>
  <si>
    <t>239,08</t>
  </si>
  <si>
    <t>497,04</t>
  </si>
  <si>
    <t>315,38</t>
  </si>
  <si>
    <t>12,54</t>
  </si>
  <si>
    <t>505,36</t>
  </si>
  <si>
    <t>515,76</t>
  </si>
  <si>
    <t>442,06</t>
  </si>
  <si>
    <t>566,24</t>
  </si>
  <si>
    <t>601,52</t>
  </si>
  <si>
    <t>634,37</t>
  </si>
  <si>
    <t>6,02</t>
  </si>
  <si>
    <t>764,23</t>
  </si>
  <si>
    <t>586,99</t>
  </si>
  <si>
    <t>592,75</t>
  </si>
  <si>
    <t>13,76</t>
  </si>
  <si>
    <t>415,51</t>
  </si>
  <si>
    <t>453,37</t>
  </si>
  <si>
    <t>441,23</t>
  </si>
  <si>
    <t>559,4</t>
  </si>
  <si>
    <t>579,68</t>
  </si>
  <si>
    <t>548,61</t>
  </si>
  <si>
    <t>566,71</t>
  </si>
  <si>
    <t>348,4</t>
  </si>
  <si>
    <t>445,79</t>
  </si>
  <si>
    <t>342,16</t>
  </si>
  <si>
    <t>642,89</t>
  </si>
  <si>
    <t>701,26</t>
  </si>
  <si>
    <t>11,12</t>
  </si>
  <si>
    <t>502,91</t>
  </si>
  <si>
    <t>562,55</t>
  </si>
  <si>
    <t>503,39</t>
  </si>
  <si>
    <t>8,8</t>
  </si>
  <si>
    <t>563,34</t>
  </si>
  <si>
    <t>336,24</t>
  </si>
  <si>
    <t>657,72</t>
  </si>
  <si>
    <t>9,34</t>
  </si>
  <si>
    <t>677,32</t>
  </si>
  <si>
    <t>368,52</t>
  </si>
  <si>
    <t>320,51</t>
  </si>
  <si>
    <t>215,07</t>
  </si>
  <si>
    <t>6,56</t>
  </si>
  <si>
    <t>6,76</t>
  </si>
  <si>
    <t>6,53</t>
  </si>
  <si>
    <t>6,94</t>
  </si>
  <si>
    <t>6,24</t>
  </si>
  <si>
    <t>6,06</t>
  </si>
  <si>
    <t>5,49</t>
  </si>
  <si>
    <t>87,4</t>
  </si>
  <si>
    <t>348,5</t>
  </si>
  <si>
    <t>425,63</t>
  </si>
  <si>
    <t>385,89</t>
  </si>
  <si>
    <t>6,95</t>
  </si>
  <si>
    <t>401,9</t>
  </si>
  <si>
    <t>365,47</t>
  </si>
  <si>
    <t>6,54</t>
  </si>
  <si>
    <t>136,35</t>
  </si>
  <si>
    <t>6,7</t>
  </si>
  <si>
    <t>219,89</t>
  </si>
  <si>
    <t>6,84</t>
  </si>
  <si>
    <t>227,99</t>
  </si>
  <si>
    <t>276,46</t>
  </si>
  <si>
    <t>163,13</t>
  </si>
  <si>
    <t>116,77</t>
  </si>
  <si>
    <t>247,21</t>
  </si>
  <si>
    <t>56,52</t>
  </si>
  <si>
    <t>163,47</t>
  </si>
  <si>
    <t>151</t>
  </si>
  <si>
    <t>6,59</t>
  </si>
  <si>
    <t>461,08</t>
  </si>
  <si>
    <t>689,14</t>
  </si>
  <si>
    <t>605,56</t>
  </si>
  <si>
    <t>65,82</t>
  </si>
  <si>
    <t>609,78</t>
  </si>
  <si>
    <t>448,65</t>
  </si>
  <si>
    <t>6,51</t>
  </si>
  <si>
    <t>200,65</t>
  </si>
  <si>
    <t>425,82</t>
  </si>
  <si>
    <t>266,51</t>
  </si>
  <si>
    <t>423,16</t>
  </si>
  <si>
    <t>437,53</t>
  </si>
  <si>
    <t>374,57</t>
  </si>
  <si>
    <t>9,11</t>
  </si>
  <si>
    <t>467,65</t>
  </si>
  <si>
    <t>512,38</t>
  </si>
  <si>
    <t>540,96</t>
  </si>
  <si>
    <t>5,69</t>
  </si>
  <si>
    <t>666,38</t>
  </si>
  <si>
    <t>510,01</t>
  </si>
  <si>
    <t>508,87</t>
  </si>
  <si>
    <t>12,33</t>
  </si>
  <si>
    <t>350</t>
  </si>
  <si>
    <t>383,95</t>
  </si>
  <si>
    <t>377,59</t>
  </si>
  <si>
    <t>12,09</t>
  </si>
  <si>
    <t>496,62</t>
  </si>
  <si>
    <t>512,04</t>
  </si>
  <si>
    <t>491,05</t>
  </si>
  <si>
    <t>9,71</t>
  </si>
  <si>
    <t>502,06</t>
  </si>
  <si>
    <t>305,33</t>
  </si>
  <si>
    <t>399,1</t>
  </si>
  <si>
    <t>6,98</t>
  </si>
  <si>
    <t>299,12</t>
  </si>
  <si>
    <t>565,52</t>
  </si>
  <si>
    <t>629,07</t>
  </si>
  <si>
    <t>452,61</t>
  </si>
  <si>
    <t>452,86</t>
  </si>
  <si>
    <t>8,23</t>
  </si>
  <si>
    <t>459,99</t>
  </si>
  <si>
    <t>300,36</t>
  </si>
  <si>
    <t>594,57</t>
  </si>
  <si>
    <t>603,85</t>
  </si>
  <si>
    <t>330,53</t>
  </si>
  <si>
    <t>288,32</t>
  </si>
  <si>
    <t>205,44</t>
  </si>
  <si>
    <t>186,76</t>
  </si>
  <si>
    <t>188,9</t>
  </si>
  <si>
    <t>6,18</t>
  </si>
  <si>
    <t>5,66</t>
  </si>
  <si>
    <t>7,7</t>
  </si>
  <si>
    <t>5,12</t>
  </si>
  <si>
    <t>4,01</t>
  </si>
  <si>
    <t>3,89</t>
  </si>
  <si>
    <t>87,6</t>
  </si>
  <si>
    <t>271,29</t>
  </si>
  <si>
    <t>328,46</t>
  </si>
  <si>
    <t>292,79</t>
  </si>
  <si>
    <t>5,5</t>
  </si>
  <si>
    <t>327,11</t>
  </si>
  <si>
    <t>310,69</t>
  </si>
  <si>
    <t>6,41</t>
  </si>
  <si>
    <t>60,81</t>
  </si>
  <si>
    <t>123,25</t>
  </si>
  <si>
    <t>212,45</t>
  </si>
  <si>
    <t>176,28</t>
  </si>
  <si>
    <t>208,18</t>
  </si>
  <si>
    <t>6,08</t>
  </si>
  <si>
    <t>160,72</t>
  </si>
  <si>
    <t>216,7</t>
  </si>
  <si>
    <t>87,09</t>
  </si>
  <si>
    <t>182,41</t>
  </si>
  <si>
    <t>147,94</t>
  </si>
  <si>
    <t>4,43</t>
  </si>
  <si>
    <t>48,31</t>
  </si>
  <si>
    <t>123,85</t>
  </si>
  <si>
    <t>119,4</t>
  </si>
  <si>
    <t>5,1</t>
  </si>
  <si>
    <t>387,71</t>
  </si>
  <si>
    <t>575,2</t>
  </si>
  <si>
    <t>510,25</t>
  </si>
  <si>
    <t>515,98</t>
  </si>
  <si>
    <t>380,92</t>
  </si>
  <si>
    <t>5,37</t>
  </si>
  <si>
    <t>163,82</t>
  </si>
  <si>
    <t>359,49</t>
  </si>
  <si>
    <t>221,4</t>
  </si>
  <si>
    <t>9,61</t>
  </si>
  <si>
    <t>345,36</t>
  </si>
  <si>
    <t>361,45</t>
  </si>
  <si>
    <t>311,33</t>
  </si>
  <si>
    <t>380,56</t>
  </si>
  <si>
    <t>426,33</t>
  </si>
  <si>
    <t>449,19</t>
  </si>
  <si>
    <t>6,17</t>
  </si>
  <si>
    <t>566,58</t>
  </si>
  <si>
    <t>434,15</t>
  </si>
  <si>
    <t>431,02</t>
  </si>
  <si>
    <t>10,56</t>
  </si>
  <si>
    <t>291,15</t>
  </si>
  <si>
    <t>317,54</t>
  </si>
  <si>
    <t>11,17</t>
  </si>
  <si>
    <t>436,47</t>
  </si>
  <si>
    <t>426,5</t>
  </si>
  <si>
    <t>428,32</t>
  </si>
  <si>
    <t>259,11</t>
  </si>
  <si>
    <t>349,45</t>
  </si>
  <si>
    <t>260,23</t>
  </si>
  <si>
    <t>492,7</t>
  </si>
  <si>
    <t>555,11</t>
  </si>
  <si>
    <t>399,08</t>
  </si>
  <si>
    <t>435,42</t>
  </si>
  <si>
    <t>395,01</t>
  </si>
  <si>
    <t>7,07</t>
  </si>
  <si>
    <t>372,55</t>
  </si>
  <si>
    <t>523,29</t>
  </si>
  <si>
    <t>8,11</t>
  </si>
  <si>
    <t>520,88</t>
  </si>
  <si>
    <t>290,25</t>
  </si>
  <si>
    <t>255,29</t>
  </si>
  <si>
    <t>175,45</t>
  </si>
  <si>
    <t>162,5</t>
  </si>
  <si>
    <t>172,14</t>
  </si>
  <si>
    <t>3,81</t>
  </si>
  <si>
    <t>6,77</t>
  </si>
  <si>
    <t>7,2</t>
  </si>
  <si>
    <t>5,98</t>
  </si>
  <si>
    <t>5,3</t>
  </si>
  <si>
    <t>6,1</t>
  </si>
  <si>
    <t>4,18</t>
  </si>
  <si>
    <t>3,36</t>
  </si>
  <si>
    <t>3,42</t>
  </si>
  <si>
    <t>87,8</t>
  </si>
  <si>
    <t>238,53</t>
  </si>
  <si>
    <t>212,32</t>
  </si>
  <si>
    <t>4,41</t>
  </si>
  <si>
    <t>266,07</t>
  </si>
  <si>
    <t>264,21</t>
  </si>
  <si>
    <t>5,96</t>
  </si>
  <si>
    <t>51,64</t>
  </si>
  <si>
    <t>92,88</t>
  </si>
  <si>
    <t>140,08</t>
  </si>
  <si>
    <t>166,53</t>
  </si>
  <si>
    <t>5,76</t>
  </si>
  <si>
    <t>106</t>
  </si>
  <si>
    <t>100,08</t>
  </si>
  <si>
    <t>7,26</t>
  </si>
  <si>
    <t>68,39</t>
  </si>
  <si>
    <t>122,66</t>
  </si>
  <si>
    <t>95,62</t>
  </si>
  <si>
    <t>316,64</t>
  </si>
  <si>
    <t>469,23</t>
  </si>
  <si>
    <t>417,07</t>
  </si>
  <si>
    <t>50,87</t>
  </si>
  <si>
    <t>424,72</t>
  </si>
  <si>
    <t>315,56</t>
  </si>
  <si>
    <t>4,46</t>
  </si>
  <si>
    <t>296,37</t>
  </si>
  <si>
    <t>180,88</t>
  </si>
  <si>
    <t>8,17</t>
  </si>
  <si>
    <t>267,11</t>
  </si>
  <si>
    <t>289,04</t>
  </si>
  <si>
    <t>252,21</t>
  </si>
  <si>
    <t>298,17</t>
  </si>
  <si>
    <t>343,51</t>
  </si>
  <si>
    <t>363,34</t>
  </si>
  <si>
    <t>468,65</t>
  </si>
  <si>
    <t>361,21</t>
  </si>
  <si>
    <t>358,55</t>
  </si>
  <si>
    <t>231,79</t>
  </si>
  <si>
    <t>253,99</t>
  </si>
  <si>
    <t>259,73</t>
  </si>
  <si>
    <t>339,76</t>
  </si>
  <si>
    <t>351,68</t>
  </si>
  <si>
    <t>353,84</t>
  </si>
  <si>
    <t>7,36</t>
  </si>
  <si>
    <t>346,86</t>
  </si>
  <si>
    <t>211,83</t>
  </si>
  <si>
    <t>220,58</t>
  </si>
  <si>
    <t>420,29</t>
  </si>
  <si>
    <t>476,65</t>
  </si>
  <si>
    <t>6,8</t>
  </si>
  <si>
    <t>337,48</t>
  </si>
  <si>
    <t>361,97</t>
  </si>
  <si>
    <t>326,09</t>
  </si>
  <si>
    <t>299,38</t>
  </si>
  <si>
    <t>224,95</t>
  </si>
  <si>
    <t>443,38</t>
  </si>
  <si>
    <t>425,52</t>
  </si>
  <si>
    <t>246,27</t>
  </si>
  <si>
    <t>219,25</t>
  </si>
  <si>
    <t>146,42</t>
  </si>
  <si>
    <t>138,74</t>
  </si>
  <si>
    <t>2,85</t>
  </si>
  <si>
    <t>4,26</t>
  </si>
  <si>
    <t>3,34</t>
  </si>
  <si>
    <t>5,39</t>
  </si>
  <si>
    <t>5,73</t>
  </si>
  <si>
    <t>6,22</t>
  </si>
  <si>
    <t>5,09</t>
  </si>
  <si>
    <t>3,41</t>
  </si>
  <si>
    <t>88</t>
  </si>
  <si>
    <t>138,52</t>
  </si>
  <si>
    <t>166,75</t>
  </si>
  <si>
    <t>151,1</t>
  </si>
  <si>
    <t>61,25</t>
  </si>
  <si>
    <t>223,46</t>
  </si>
  <si>
    <t>226,89</t>
  </si>
  <si>
    <t>46,25</t>
  </si>
  <si>
    <t>77,99</t>
  </si>
  <si>
    <t>87,91</t>
  </si>
  <si>
    <t>4,82</t>
  </si>
  <si>
    <t>109,13</t>
  </si>
  <si>
    <t>113,13</t>
  </si>
  <si>
    <t>71,06</t>
  </si>
  <si>
    <t>128,01</t>
  </si>
  <si>
    <t>79,13</t>
  </si>
  <si>
    <t>7,16</t>
  </si>
  <si>
    <t>58,18</t>
  </si>
  <si>
    <t>2,93</t>
  </si>
  <si>
    <t>76,21</t>
  </si>
  <si>
    <t>73,33</t>
  </si>
  <si>
    <t>248,08</t>
  </si>
  <si>
    <t>368,54</t>
  </si>
  <si>
    <t>327,81</t>
  </si>
  <si>
    <t>4,62</t>
  </si>
  <si>
    <t>43,62</t>
  </si>
  <si>
    <t>339,32</t>
  </si>
  <si>
    <t>254,01</t>
  </si>
  <si>
    <t>3,39</t>
  </si>
  <si>
    <t>96,3</t>
  </si>
  <si>
    <t>237,87</t>
  </si>
  <si>
    <t>142,54</t>
  </si>
  <si>
    <t>194,94</t>
  </si>
  <si>
    <t>220,13</t>
  </si>
  <si>
    <t>196,69</t>
  </si>
  <si>
    <t>6,66</t>
  </si>
  <si>
    <t>223,05</t>
  </si>
  <si>
    <t>264,1</t>
  </si>
  <si>
    <t>282,24</t>
  </si>
  <si>
    <t>4,87</t>
  </si>
  <si>
    <t>373,43</t>
  </si>
  <si>
    <t>290,44</t>
  </si>
  <si>
    <t>174,88</t>
  </si>
  <si>
    <t>193,06</t>
  </si>
  <si>
    <t>203,34</t>
  </si>
  <si>
    <t>253,88</t>
  </si>
  <si>
    <t>267,2</t>
  </si>
  <si>
    <t>275,78</t>
  </si>
  <si>
    <t>262,24</t>
  </si>
  <si>
    <t>166,54</t>
  </si>
  <si>
    <t>231,83</t>
  </si>
  <si>
    <t>4,95</t>
  </si>
  <si>
    <t>179,85</t>
  </si>
  <si>
    <t>347,68</t>
  </si>
  <si>
    <t>392,55</t>
  </si>
  <si>
    <t>5,57</t>
  </si>
  <si>
    <t>271,3</t>
  </si>
  <si>
    <t>284,44</t>
  </si>
  <si>
    <t>253,53</t>
  </si>
  <si>
    <t>4,73</t>
  </si>
  <si>
    <t>234,49</t>
  </si>
  <si>
    <t>188,67</t>
  </si>
  <si>
    <t>361,87</t>
  </si>
  <si>
    <t>325,3</t>
  </si>
  <si>
    <t>199,42</t>
  </si>
  <si>
    <t>181,57</t>
  </si>
  <si>
    <t>119,72</t>
  </si>
  <si>
    <t>132,38</t>
  </si>
  <si>
    <t>3,9</t>
  </si>
  <si>
    <t>2,8</t>
  </si>
  <si>
    <t>5,61</t>
  </si>
  <si>
    <t>4,53</t>
  </si>
  <si>
    <t>2,67</t>
  </si>
  <si>
    <t>88,2</t>
  </si>
  <si>
    <t>96,74</t>
  </si>
  <si>
    <t>116,25</t>
  </si>
  <si>
    <t>111,81</t>
  </si>
  <si>
    <t>51,55</t>
  </si>
  <si>
    <t>193,75</t>
  </si>
  <si>
    <t>4,58</t>
  </si>
  <si>
    <t>41,94</t>
  </si>
  <si>
    <t>67,32</t>
  </si>
  <si>
    <t>80,04</t>
  </si>
  <si>
    <t>95,96</t>
  </si>
  <si>
    <t>107,67</t>
  </si>
  <si>
    <t>3,78</t>
  </si>
  <si>
    <t>99,99</t>
  </si>
  <si>
    <t>65,38</t>
  </si>
  <si>
    <t>6,63</t>
  </si>
  <si>
    <t>79,59</t>
  </si>
  <si>
    <t>92,22</t>
  </si>
  <si>
    <t>2,54</t>
  </si>
  <si>
    <t>31,88</t>
  </si>
  <si>
    <t>65,54</t>
  </si>
  <si>
    <t>61,17</t>
  </si>
  <si>
    <t>184,63</t>
  </si>
  <si>
    <t>274,44</t>
  </si>
  <si>
    <t>243,29</t>
  </si>
  <si>
    <t>3,45</t>
  </si>
  <si>
    <t>35,92</t>
  </si>
  <si>
    <t>256,73</t>
  </si>
  <si>
    <t>194,83</t>
  </si>
  <si>
    <t>69,19</t>
  </si>
  <si>
    <t>186,36</t>
  </si>
  <si>
    <t>107,26</t>
  </si>
  <si>
    <t>5,68</t>
  </si>
  <si>
    <t>132,35</t>
  </si>
  <si>
    <t>159,4</t>
  </si>
  <si>
    <t>191,91</t>
  </si>
  <si>
    <t>207,5</t>
  </si>
  <si>
    <t>3,79</t>
  </si>
  <si>
    <t>282,67</t>
  </si>
  <si>
    <t>222,89</t>
  </si>
  <si>
    <t>223,44</t>
  </si>
  <si>
    <t>124,71</t>
  </si>
  <si>
    <t>139,71</t>
  </si>
  <si>
    <t>151,24</t>
  </si>
  <si>
    <t>187,03</t>
  </si>
  <si>
    <t>201,66</t>
  </si>
  <si>
    <t>183,81</t>
  </si>
  <si>
    <t>4,02</t>
  </si>
  <si>
    <t>137,55</t>
  </si>
  <si>
    <t>305,16</t>
  </si>
  <si>
    <t>209,59</t>
  </si>
  <si>
    <t>210,53</t>
  </si>
  <si>
    <t>186,32</t>
  </si>
  <si>
    <t>174,81</t>
  </si>
  <si>
    <t>154,6</t>
  </si>
  <si>
    <t>286,06</t>
  </si>
  <si>
    <t>4,64</t>
  </si>
  <si>
    <t>230,78</t>
  </si>
  <si>
    <t>152,85</t>
  </si>
  <si>
    <t>144,33</t>
  </si>
  <si>
    <t>94,86</t>
  </si>
  <si>
    <t>98,07</t>
  </si>
  <si>
    <t>111,97</t>
  </si>
  <si>
    <t>2,19</t>
  </si>
  <si>
    <t>4,11</t>
  </si>
  <si>
    <t>4,23</t>
  </si>
  <si>
    <t>2,46</t>
  </si>
  <si>
    <t>2,7</t>
  </si>
  <si>
    <t>2,66</t>
  </si>
  <si>
    <t>88,4</t>
  </si>
  <si>
    <t>71,92</t>
  </si>
  <si>
    <t>87,13</t>
  </si>
  <si>
    <t>89,19</t>
  </si>
  <si>
    <t>173,73</t>
  </si>
  <si>
    <t>169,68</t>
  </si>
  <si>
    <t>3,98</t>
  </si>
  <si>
    <t>38,07</t>
  </si>
  <si>
    <t>59,81</t>
  </si>
  <si>
    <t>65,5</t>
  </si>
  <si>
    <t>62,23</t>
  </si>
  <si>
    <t>91,71</t>
  </si>
  <si>
    <t>48,88</t>
  </si>
  <si>
    <t>80,44</t>
  </si>
  <si>
    <t>6,3</t>
  </si>
  <si>
    <t>46,84</t>
  </si>
  <si>
    <t>65,33</t>
  </si>
  <si>
    <t>82,13</t>
  </si>
  <si>
    <t>27,62</t>
  </si>
  <si>
    <t>57,15</t>
  </si>
  <si>
    <t>51,8</t>
  </si>
  <si>
    <t>1,81</t>
  </si>
  <si>
    <t>130,29</t>
  </si>
  <si>
    <t>170,72</t>
  </si>
  <si>
    <t>29,79</t>
  </si>
  <si>
    <t>181,8</t>
  </si>
  <si>
    <t>140,57</t>
  </si>
  <si>
    <t>49,39</t>
  </si>
  <si>
    <t>141,91</t>
  </si>
  <si>
    <t>77,17</t>
  </si>
  <si>
    <t>4,54</t>
  </si>
  <si>
    <t>107,8</t>
  </si>
  <si>
    <t>102,7</t>
  </si>
  <si>
    <t>3,94</t>
  </si>
  <si>
    <t>131,25</t>
  </si>
  <si>
    <t>146,25</t>
  </si>
  <si>
    <t>200,93</t>
  </si>
  <si>
    <t>162,4</t>
  </si>
  <si>
    <t>5,26</t>
  </si>
  <si>
    <t>81,94</t>
  </si>
  <si>
    <t>94,9</t>
  </si>
  <si>
    <t>105,86</t>
  </si>
  <si>
    <t>6,27</t>
  </si>
  <si>
    <t>112,51</t>
  </si>
  <si>
    <t>122,55</t>
  </si>
  <si>
    <t>139,85</t>
  </si>
  <si>
    <t>118,69</t>
  </si>
  <si>
    <t>90,71</t>
  </si>
  <si>
    <t>117,91</t>
  </si>
  <si>
    <t>4,19</t>
  </si>
  <si>
    <t>96,84</t>
  </si>
  <si>
    <t>205,34</t>
  </si>
  <si>
    <t>223,27</t>
  </si>
  <si>
    <t>4,06</t>
  </si>
  <si>
    <t>156,38</t>
  </si>
  <si>
    <t>146,84</t>
  </si>
  <si>
    <t>130,66</t>
  </si>
  <si>
    <t>126,79</t>
  </si>
  <si>
    <t>126,69</t>
  </si>
  <si>
    <t>220,02</t>
  </si>
  <si>
    <t>3,91</t>
  </si>
  <si>
    <t>112,95</t>
  </si>
  <si>
    <t>110,98</t>
  </si>
  <si>
    <t>5,27</t>
  </si>
  <si>
    <t>91,93</t>
  </si>
  <si>
    <t>4,42</t>
  </si>
  <si>
    <t>4,7</t>
  </si>
  <si>
    <t>2,79</t>
  </si>
  <si>
    <t>1,85</t>
  </si>
  <si>
    <t>88,6</t>
  </si>
  <si>
    <t>58,84</t>
  </si>
  <si>
    <t>71,73</t>
  </si>
  <si>
    <t>44,59</t>
  </si>
  <si>
    <t>154,21</t>
  </si>
  <si>
    <t>33,98</t>
  </si>
  <si>
    <t>51,54</t>
  </si>
  <si>
    <t>56,79</t>
  </si>
  <si>
    <t>2,36</t>
  </si>
  <si>
    <t>64,81</t>
  </si>
  <si>
    <t>50,51</t>
  </si>
  <si>
    <t>41,01</t>
  </si>
  <si>
    <t>54,27</t>
  </si>
  <si>
    <t>23,22</t>
  </si>
  <si>
    <t>49,23</t>
  </si>
  <si>
    <t>45,17</t>
  </si>
  <si>
    <t>86,32</t>
  </si>
  <si>
    <t>126,71</t>
  </si>
  <si>
    <t>23,88</t>
  </si>
  <si>
    <t>119,49</t>
  </si>
  <si>
    <t>33,59</t>
  </si>
  <si>
    <t>105,98</t>
  </si>
  <si>
    <t>53,57</t>
  </si>
  <si>
    <t>45,66</t>
  </si>
  <si>
    <t>68,82</t>
  </si>
  <si>
    <t>65,04</t>
  </si>
  <si>
    <t>69,82</t>
  </si>
  <si>
    <t>82,93</t>
  </si>
  <si>
    <t>1,95</t>
  </si>
  <si>
    <t>132,15</t>
  </si>
  <si>
    <t>108,45</t>
  </si>
  <si>
    <t>118,43</t>
  </si>
  <si>
    <t>48,12</t>
  </si>
  <si>
    <t>59,88</t>
  </si>
  <si>
    <t>68,51</t>
  </si>
  <si>
    <t>71,54</t>
  </si>
  <si>
    <t>77,53</t>
  </si>
  <si>
    <t>92,96</t>
  </si>
  <si>
    <t>73,82</t>
  </si>
  <si>
    <t>66,45</t>
  </si>
  <si>
    <t>76,64</t>
  </si>
  <si>
    <t>64,28</t>
  </si>
  <si>
    <t>145,12</t>
  </si>
  <si>
    <t>153,53</t>
  </si>
  <si>
    <t>3,49</t>
  </si>
  <si>
    <t>98,98</t>
  </si>
  <si>
    <t>2,39</t>
  </si>
  <si>
    <t>94,34</t>
  </si>
  <si>
    <t>3,82</t>
  </si>
  <si>
    <t>99,82</t>
  </si>
  <si>
    <t>80,46</t>
  </si>
  <si>
    <t>53,15</t>
  </si>
  <si>
    <t>63,21</t>
  </si>
  <si>
    <t>75,76</t>
  </si>
  <si>
    <t>1,57</t>
  </si>
  <si>
    <t>3,26</t>
  </si>
  <si>
    <t>2,15</t>
  </si>
  <si>
    <t>2,64</t>
  </si>
  <si>
    <t>88,8</t>
  </si>
  <si>
    <t>51,63</t>
  </si>
  <si>
    <t>58,73</t>
  </si>
  <si>
    <t>63,55</t>
  </si>
  <si>
    <t>39,35</t>
  </si>
  <si>
    <t>131,62</t>
  </si>
  <si>
    <t>102,21</t>
  </si>
  <si>
    <t>28,58</t>
  </si>
  <si>
    <t>42,28</t>
  </si>
  <si>
    <t>47,22</t>
  </si>
  <si>
    <t>1,75</t>
  </si>
  <si>
    <t>42,59</t>
  </si>
  <si>
    <t>60,76</t>
  </si>
  <si>
    <t>64,56</t>
  </si>
  <si>
    <t>39,72</t>
  </si>
  <si>
    <t>50,26</t>
  </si>
  <si>
    <t>34,6</t>
  </si>
  <si>
    <t>43,23</t>
  </si>
  <si>
    <t>59,55</t>
  </si>
  <si>
    <t>21,25</t>
  </si>
  <si>
    <t>41,47</t>
  </si>
  <si>
    <t>36,89</t>
  </si>
  <si>
    <t>52,6</t>
  </si>
  <si>
    <t>65,23</t>
  </si>
  <si>
    <t>2,28</t>
  </si>
  <si>
    <t>20,78</t>
  </si>
  <si>
    <t>70,12</t>
  </si>
  <si>
    <t>56,88</t>
  </si>
  <si>
    <t>79,07</t>
  </si>
  <si>
    <t>34,91</t>
  </si>
  <si>
    <t>43,11</t>
  </si>
  <si>
    <t>37,71</t>
  </si>
  <si>
    <t>54,66</t>
  </si>
  <si>
    <t>77,75</t>
  </si>
  <si>
    <t>66,35</t>
  </si>
  <si>
    <t>79,76</t>
  </si>
  <si>
    <t>26,96</t>
  </si>
  <si>
    <t>34,75</t>
  </si>
  <si>
    <t>41,39</t>
  </si>
  <si>
    <t>4,24</t>
  </si>
  <si>
    <t>48,86</t>
  </si>
  <si>
    <t>50,39</t>
  </si>
  <si>
    <t>62,7</t>
  </si>
  <si>
    <t>3,43</t>
  </si>
  <si>
    <t>46,63</t>
  </si>
  <si>
    <t>50,25</t>
  </si>
  <si>
    <t>46,64</t>
  </si>
  <si>
    <t>40,49</t>
  </si>
  <si>
    <t>99,13</t>
  </si>
  <si>
    <t>102,72</t>
  </si>
  <si>
    <t>3,14</t>
  </si>
  <si>
    <t>91,08</t>
  </si>
  <si>
    <t>68,84</t>
  </si>
  <si>
    <t>74,74</t>
  </si>
  <si>
    <t>89,95</t>
  </si>
  <si>
    <t>120,34</t>
  </si>
  <si>
    <t>3,71</t>
  </si>
  <si>
    <t>57,92</t>
  </si>
  <si>
    <t>64,39</t>
  </si>
  <si>
    <t>38,9</t>
  </si>
  <si>
    <t>50,11</t>
  </si>
  <si>
    <t>1,32</t>
  </si>
  <si>
    <t>89</t>
  </si>
  <si>
    <t>39,89</t>
  </si>
  <si>
    <t>51</t>
  </si>
  <si>
    <t>32,38</t>
  </si>
  <si>
    <t>69,93</t>
  </si>
  <si>
    <t>1,28</t>
  </si>
  <si>
    <t>22,53</t>
  </si>
  <si>
    <t>35,19</t>
  </si>
  <si>
    <t>38,91</t>
  </si>
  <si>
    <t>33,99</t>
  </si>
  <si>
    <t>50,83</t>
  </si>
  <si>
    <t>32,7</t>
  </si>
  <si>
    <t>35,83</t>
  </si>
  <si>
    <t>34,19</t>
  </si>
  <si>
    <t>4,59</t>
  </si>
  <si>
    <t>27,52</t>
  </si>
  <si>
    <t>33,8</t>
  </si>
  <si>
    <t>46,88</t>
  </si>
  <si>
    <t>1,47</t>
  </si>
  <si>
    <t>17,92</t>
  </si>
  <si>
    <t>29,71</t>
  </si>
  <si>
    <t>33,35</t>
  </si>
  <si>
    <t>43,94</t>
  </si>
  <si>
    <t>36,65</t>
  </si>
  <si>
    <t>35,87</t>
  </si>
  <si>
    <t>30,88</t>
  </si>
  <si>
    <t>59,87</t>
  </si>
  <si>
    <t>28,39</t>
  </si>
  <si>
    <t>22,34</t>
  </si>
  <si>
    <t>32,09</t>
  </si>
  <si>
    <t>25,93</t>
  </si>
  <si>
    <t>29,36</t>
  </si>
  <si>
    <t>36,93</t>
  </si>
  <si>
    <t>52,48</t>
  </si>
  <si>
    <t>3,66</t>
  </si>
  <si>
    <t>16,83</t>
  </si>
  <si>
    <t>19,9</t>
  </si>
  <si>
    <t>24,9</t>
  </si>
  <si>
    <t>38,86</t>
  </si>
  <si>
    <t>36,11</t>
  </si>
  <si>
    <t>32,52</t>
  </si>
  <si>
    <t>31,39</t>
  </si>
  <si>
    <t>26,86</t>
  </si>
  <si>
    <t>67,75</t>
  </si>
  <si>
    <t>69,02</t>
  </si>
  <si>
    <t>74,77</t>
  </si>
  <si>
    <t>51,5</t>
  </si>
  <si>
    <t>64,03</t>
  </si>
  <si>
    <t>76,54</t>
  </si>
  <si>
    <t>87,1</t>
  </si>
  <si>
    <t>3,33</t>
  </si>
  <si>
    <t>50,06</t>
  </si>
  <si>
    <t>51,31</t>
  </si>
  <si>
    <t>1,82</t>
  </si>
  <si>
    <t>39,96</t>
  </si>
  <si>
    <t>49,41</t>
  </si>
  <si>
    <t>0,42</t>
  </si>
  <si>
    <t>1,02</t>
  </si>
  <si>
    <t>2,3</t>
  </si>
  <si>
    <t>89,2</t>
  </si>
  <si>
    <t>32,49</t>
  </si>
  <si>
    <t>26,23</t>
  </si>
  <si>
    <t>83,28</t>
  </si>
  <si>
    <t>26,25</t>
  </si>
  <si>
    <t>30,11</t>
  </si>
  <si>
    <t>27,02</t>
  </si>
  <si>
    <t>37,05</t>
  </si>
  <si>
    <t>38,29</t>
  </si>
  <si>
    <t>25,88</t>
  </si>
  <si>
    <t>26,31</t>
  </si>
  <si>
    <t>3,72</t>
  </si>
  <si>
    <t>21,45</t>
  </si>
  <si>
    <t>25,82</t>
  </si>
  <si>
    <t>35,06</t>
  </si>
  <si>
    <t>15,95</t>
  </si>
  <si>
    <t>21,93</t>
  </si>
  <si>
    <t>22,49</t>
  </si>
  <si>
    <t>27,64</t>
  </si>
  <si>
    <t>20,5</t>
  </si>
  <si>
    <t>13,21</t>
  </si>
  <si>
    <t>19,56</t>
  </si>
  <si>
    <t>17,68</t>
  </si>
  <si>
    <t>16,22</t>
  </si>
  <si>
    <t>46,49</t>
  </si>
  <si>
    <t>16,53</t>
  </si>
  <si>
    <t>17,63</t>
  </si>
  <si>
    <t>37,58</t>
  </si>
  <si>
    <t>4,3</t>
  </si>
  <si>
    <t>18,05</t>
  </si>
  <si>
    <t>32,57</t>
  </si>
  <si>
    <t>28,97</t>
  </si>
  <si>
    <t>35,47</t>
  </si>
  <si>
    <t>24,73</t>
  </si>
  <si>
    <t>24,18</t>
  </si>
  <si>
    <t>19,14</t>
  </si>
  <si>
    <t>50,8</t>
  </si>
  <si>
    <t>51,1</t>
  </si>
  <si>
    <t>3,01</t>
  </si>
  <si>
    <t>64,65</t>
  </si>
  <si>
    <t>41,53</t>
  </si>
  <si>
    <t>39,49</t>
  </si>
  <si>
    <t>60,85</t>
  </si>
  <si>
    <t>2,81</t>
  </si>
  <si>
    <t>40,34</t>
  </si>
  <si>
    <t>40,58</t>
  </si>
  <si>
    <t>18,84</t>
  </si>
  <si>
    <t>32,46</t>
  </si>
  <si>
    <t>39,37</t>
  </si>
  <si>
    <t>2,73</t>
  </si>
  <si>
    <t>2,2</t>
  </si>
  <si>
    <t>3,7</t>
  </si>
  <si>
    <t>23,44</t>
  </si>
  <si>
    <t>19,8</t>
  </si>
  <si>
    <t>61,26</t>
  </si>
  <si>
    <t>12,61</t>
  </si>
  <si>
    <t>18,88</t>
  </si>
  <si>
    <t>21,87</t>
  </si>
  <si>
    <t>19,42</t>
  </si>
  <si>
    <t>26,4</t>
  </si>
  <si>
    <t>26,79</t>
  </si>
  <si>
    <t>3,38</t>
  </si>
  <si>
    <t>19,36</t>
  </si>
  <si>
    <t>16,1</t>
  </si>
  <si>
    <t>19,05</t>
  </si>
  <si>
    <t>15,57</t>
  </si>
  <si>
    <t>18,03</t>
  </si>
  <si>
    <t>24,96</t>
  </si>
  <si>
    <t>20,45</t>
  </si>
  <si>
    <t>10,47</t>
  </si>
  <si>
    <t>10,44</t>
  </si>
  <si>
    <t>9,84</t>
  </si>
  <si>
    <t>5,03</t>
  </si>
  <si>
    <t>11,41</t>
  </si>
  <si>
    <t>31,44</t>
  </si>
  <si>
    <t>10,97</t>
  </si>
  <si>
    <t>15,97</t>
  </si>
  <si>
    <t>5,42</t>
  </si>
  <si>
    <t>7,5</t>
  </si>
  <si>
    <t>22,1</t>
  </si>
  <si>
    <t>13,91</t>
  </si>
  <si>
    <t>29,28</t>
  </si>
  <si>
    <t>48,1</t>
  </si>
  <si>
    <t>26,8</t>
  </si>
  <si>
    <t>39,79</t>
  </si>
  <si>
    <t>48,11</t>
  </si>
  <si>
    <t>37,41</t>
  </si>
  <si>
    <t>23,63</t>
  </si>
  <si>
    <t>28,49</t>
  </si>
  <si>
    <t>11,18</t>
  </si>
  <si>
    <t>23,56</t>
  </si>
  <si>
    <t>28,57</t>
  </si>
  <si>
    <t>2,08</t>
  </si>
  <si>
    <t>2,07</t>
  </si>
  <si>
    <t>0,64</t>
  </si>
  <si>
    <t>15,01</t>
  </si>
  <si>
    <t>15,71</t>
  </si>
  <si>
    <t>18,72</t>
  </si>
  <si>
    <t>40,04</t>
  </si>
  <si>
    <t>8,15</t>
  </si>
  <si>
    <t>0,4</t>
  </si>
  <si>
    <t>12,88</t>
  </si>
  <si>
    <t>8,89</t>
  </si>
  <si>
    <t>13,48</t>
  </si>
  <si>
    <t>7,11</t>
  </si>
  <si>
    <t>4,27</t>
  </si>
  <si>
    <t>9,09</t>
  </si>
  <si>
    <t>11,94</t>
  </si>
  <si>
    <t>13,4</t>
  </si>
  <si>
    <t>5,87</t>
  </si>
  <si>
    <t>3,8</t>
  </si>
  <si>
    <t>14,91</t>
  </si>
  <si>
    <t>31,81</t>
  </si>
  <si>
    <t>15,87</t>
  </si>
  <si>
    <t>15,99</t>
  </si>
  <si>
    <t>0,51</t>
  </si>
  <si>
    <t>32,44</t>
  </si>
  <si>
    <t>19,46</t>
  </si>
  <si>
    <t>17,69</t>
  </si>
  <si>
    <t>18,41</t>
  </si>
  <si>
    <t>6,69</t>
  </si>
  <si>
    <t>19,62</t>
  </si>
  <si>
    <t>6,82</t>
  </si>
  <si>
    <t>7,64</t>
  </si>
  <si>
    <t>1,43</t>
  </si>
  <si>
    <t>3,31</t>
  </si>
  <si>
    <t>5,89</t>
  </si>
  <si>
    <t>4,84</t>
  </si>
  <si>
    <t>3,3</t>
  </si>
  <si>
    <t>1,09</t>
  </si>
  <si>
    <t>0,84</t>
  </si>
  <si>
    <t>5,8</t>
  </si>
  <si>
    <t>5,82</t>
  </si>
  <si>
    <t>3,19</t>
  </si>
  <si>
    <t>4,52</t>
  </si>
  <si>
    <t>6,09</t>
  </si>
  <si>
    <t>4,83</t>
  </si>
  <si>
    <t>3,73</t>
  </si>
  <si>
    <t>15,77</t>
  </si>
  <si>
    <t>6,71</t>
  </si>
  <si>
    <t>7,06</t>
  </si>
  <si>
    <t>16,41</t>
  </si>
  <si>
    <t>6,99</t>
  </si>
  <si>
    <t>5,9</t>
  </si>
  <si>
    <t>7,33</t>
  </si>
  <si>
    <t>1,39</t>
  </si>
  <si>
    <t>0,12</t>
  </si>
  <si>
    <t>90</t>
  </si>
  <si>
    <t>12,16</t>
  </si>
  <si>
    <t>4,49</t>
  </si>
  <si>
    <t>9,51</t>
  </si>
  <si>
    <t>22,39</t>
  </si>
  <si>
    <t>Melt Temp 1</t>
  </si>
  <si>
    <t>Peak Height 1</t>
  </si>
  <si>
    <t>FW/HM Peak 1</t>
  </si>
  <si>
    <t>Area Peak 1</t>
  </si>
  <si>
    <t>Melt Temp 2</t>
  </si>
  <si>
    <t>Peak Height 2</t>
  </si>
  <si>
    <t>FW/HM Peak 2</t>
  </si>
  <si>
    <t>Area Peak 2</t>
  </si>
  <si>
    <t>Melt Temp 3</t>
  </si>
  <si>
    <t>Peak Height 3</t>
  </si>
  <si>
    <t>FW/HM Peak 3</t>
  </si>
  <si>
    <t>Area Peak 3</t>
  </si>
  <si>
    <t>Melt Temp 4</t>
  </si>
  <si>
    <t>Peak Height 4</t>
  </si>
  <si>
    <t>FW/HM Peak 4</t>
  </si>
  <si>
    <t>Area Peak 4</t>
  </si>
  <si>
    <t>10100,0875899583</t>
  </si>
  <si>
    <t>2,25799134781065</t>
  </si>
  <si>
    <t>24274,2844162087</t>
  </si>
  <si>
    <t>83,98</t>
  </si>
  <si>
    <t>10123,7295252043</t>
  </si>
  <si>
    <t>2,16408962890974</t>
  </si>
  <si>
    <t>23319,2619019604</t>
  </si>
  <si>
    <t>9239,75447243621</t>
  </si>
  <si>
    <t>2,21130339383295</t>
  </si>
  <si>
    <t>21747,4222083532</t>
  </si>
  <si>
    <t>83,6299999999999</t>
  </si>
  <si>
    <t>82,1233617976553</t>
  </si>
  <si>
    <t>2,81450023066883</t>
  </si>
  <si>
    <t>246,018070395805</t>
  </si>
  <si>
    <t>83,63</t>
  </si>
  <si>
    <t>10837,5827707288</t>
  </si>
  <si>
    <t>2,31886626821032</t>
  </si>
  <si>
    <t>26748,9755105047</t>
  </si>
  <si>
    <t>83,79</t>
  </si>
  <si>
    <t>10425,8279570521</t>
  </si>
  <si>
    <t>2,25164967064366</t>
  </si>
  <si>
    <t>24986,7859987031</t>
  </si>
  <si>
    <t>83,85</t>
  </si>
  <si>
    <t>7840,29725362626</t>
  </si>
  <si>
    <t>2,27070880646703</t>
  </si>
  <si>
    <t>18949,2923264254</t>
  </si>
  <si>
    <t>83,3999999999999</t>
  </si>
  <si>
    <t>101,020874212985</t>
  </si>
  <si>
    <t>2,59668466537165</t>
  </si>
  <si>
    <t>279,208964469378</t>
  </si>
  <si>
    <t>83,52</t>
  </si>
  <si>
    <t>9350,90385488978</t>
  </si>
  <si>
    <t>2,2150220600764</t>
  </si>
  <si>
    <t>22046,0440180232</t>
  </si>
  <si>
    <t>83,77</t>
  </si>
  <si>
    <t>10083,6524457942</t>
  </si>
  <si>
    <t>2,18208376013332</t>
  </si>
  <si>
    <t>23420,0764410702</t>
  </si>
  <si>
    <t>83,8499999999999</t>
  </si>
  <si>
    <t>9666,49337088719</t>
  </si>
  <si>
    <t>2,12628736187064</t>
  </si>
  <si>
    <t>21877,1093720789</t>
  </si>
  <si>
    <t>83,2900000000002</t>
  </si>
  <si>
    <t>74,7787554856632</t>
  </si>
  <si>
    <t>3,23023537443994</t>
  </si>
  <si>
    <t>257,105400015029</t>
  </si>
  <si>
    <t>83,6899999999999</t>
  </si>
  <si>
    <t>11808,8471987677</t>
  </si>
  <si>
    <t>2,24531360558036</t>
  </si>
  <si>
    <t>28221,7235766621</t>
  </si>
  <si>
    <t>83,74</t>
  </si>
  <si>
    <t>10877,2506192257</t>
  </si>
  <si>
    <t>2,24086752435893</t>
  </si>
  <si>
    <t>25943,8449671447</t>
  </si>
  <si>
    <t>84,0099999999999</t>
  </si>
  <si>
    <t>11239,8120956298</t>
  </si>
  <si>
    <t>2,12324214806969</t>
  </si>
  <si>
    <t>25401,3968897839</t>
  </si>
  <si>
    <t>83,3000000000002</t>
  </si>
  <si>
    <t>64,4459699084554</t>
  </si>
  <si>
    <t>2,39142348394869</t>
  </si>
  <si>
    <t>164,040572620138</t>
  </si>
  <si>
    <t>83,58</t>
  </si>
  <si>
    <t>7655,51814823863</t>
  </si>
  <si>
    <t>2,40557796492432</t>
  </si>
  <si>
    <t>19601,6689411113</t>
  </si>
  <si>
    <t>83,91</t>
  </si>
  <si>
    <t>8234,33053810259</t>
  </si>
  <si>
    <t>2,26581721055287</t>
  </si>
  <si>
    <t>19858,7628761626</t>
  </si>
  <si>
    <t>83,8999999999999</t>
  </si>
  <si>
    <t>6407,97675056809</t>
  </si>
  <si>
    <t>2,14675340891846</t>
  </si>
  <si>
    <t>14642,0576102758</t>
  </si>
  <si>
    <t>83,1000000000003</t>
  </si>
  <si>
    <t>104,703845079997</t>
  </si>
  <si>
    <t>2,77945642051725</t>
  </si>
  <si>
    <t>309,757279470912</t>
  </si>
  <si>
    <t>83,4999999999999</t>
  </si>
  <si>
    <t>8602,30916993231</t>
  </si>
  <si>
    <t>2,28423354465386</t>
  </si>
  <si>
    <t>20914,8413649531</t>
  </si>
  <si>
    <t>7993,18256657622</t>
  </si>
  <si>
    <t>2,29211034802955</t>
  </si>
  <si>
    <t>19500,8830164666</t>
  </si>
  <si>
    <t>83,81</t>
  </si>
  <si>
    <t>7691,19280128192</t>
  </si>
  <si>
    <t>2,18881267245475</t>
  </si>
  <si>
    <t>17918,4861549878</t>
  </si>
  <si>
    <t>83,1300000000002</t>
  </si>
  <si>
    <t>127,745743803274</t>
  </si>
  <si>
    <t>2,69724600869846</t>
  </si>
  <si>
    <t>366,746536145386</t>
  </si>
  <si>
    <t>83,1999999999999</t>
  </si>
  <si>
    <t>9272,57164220995</t>
  </si>
  <si>
    <t>2,33226279141291</t>
  </si>
  <si>
    <t>23018,4832742532</t>
  </si>
  <si>
    <t>7765,32279829105</t>
  </si>
  <si>
    <t>2,28054466572998</t>
  </si>
  <si>
    <t>18849,3821332333</t>
  </si>
  <si>
    <t>83,82</t>
  </si>
  <si>
    <t>6835,24038474707</t>
  </si>
  <si>
    <t>2,22100240410597</t>
  </si>
  <si>
    <t>16158,5298171605</t>
  </si>
  <si>
    <t>82,8900000000001</t>
  </si>
  <si>
    <t>113,23220746872</t>
  </si>
  <si>
    <t>2,48526746293667</t>
  </si>
  <si>
    <t>299,531244410953</t>
  </si>
  <si>
    <t>82,58</t>
  </si>
  <si>
    <t>12676,8607758097</t>
  </si>
  <si>
    <t>1,48145225921259</t>
  </si>
  <si>
    <t>19989,3376539122</t>
  </si>
  <si>
    <t>82,61</t>
  </si>
  <si>
    <t>13514,2158474705</t>
  </si>
  <si>
    <t>1,48534705917179</t>
  </si>
  <si>
    <t>21365,7338706415</t>
  </si>
  <si>
    <t>82,6999999999999</t>
  </si>
  <si>
    <t>13175,6502174899</t>
  </si>
  <si>
    <t>1,47295035382616</t>
  </si>
  <si>
    <t>20656,6165908406</t>
  </si>
  <si>
    <t>82,7300000000001</t>
  </si>
  <si>
    <t>92,3023674152584</t>
  </si>
  <si>
    <t>1,74359930651409</t>
  </si>
  <si>
    <t>171,300468398555</t>
  </si>
  <si>
    <t>82,4999999999999</t>
  </si>
  <si>
    <t>16439,4977445838</t>
  </si>
  <si>
    <t>1,45089910333673</t>
  </si>
  <si>
    <t>25387,7831409915</t>
  </si>
  <si>
    <t>82,71</t>
  </si>
  <si>
    <t>11832,7024728189</t>
  </si>
  <si>
    <t>1,44063269499089</t>
  </si>
  <si>
    <t>18144,1335592171</t>
  </si>
  <si>
    <t>10782,2665191137</t>
  </si>
  <si>
    <t>1,38843293569148</t>
  </si>
  <si>
    <t>15934,3368031964</t>
  </si>
  <si>
    <t>143,140898981245</t>
  </si>
  <si>
    <t>2,11211248305661</t>
  </si>
  <si>
    <t>321,795381350702</t>
  </si>
  <si>
    <t>13402,7848099338</t>
  </si>
  <si>
    <t>1,53592592780613</t>
  </si>
  <si>
    <t>21911,1079862337</t>
  </si>
  <si>
    <t>82,5099999999999</t>
  </si>
  <si>
    <t>11918,1587693271</t>
  </si>
  <si>
    <t>1,46821114811213</t>
  </si>
  <si>
    <t>18625,0182381568</t>
  </si>
  <si>
    <t>11117,476070921</t>
  </si>
  <si>
    <t>1,43949243064164</t>
  </si>
  <si>
    <t>17033,920328249</t>
  </si>
  <si>
    <t>83,0000000000002</t>
  </si>
  <si>
    <t>153,160262270582</t>
  </si>
  <si>
    <t>2,73194920732623</t>
  </si>
  <si>
    <t>445,366702617804</t>
  </si>
  <si>
    <t>82,41</t>
  </si>
  <si>
    <t>12474,0991914158</t>
  </si>
  <si>
    <t>1,50674039842891</t>
  </si>
  <si>
    <t>20005,3727834755</t>
  </si>
  <si>
    <t>82,4799999999999</t>
  </si>
  <si>
    <t>12850,3209576952</t>
  </si>
  <si>
    <t>1,44507230070806</t>
  </si>
  <si>
    <t>19765,2619408424</t>
  </si>
  <si>
    <t>82,56</t>
  </si>
  <si>
    <t>10942,6251459827</t>
  </si>
  <si>
    <t>1,41629775000089</t>
  </si>
  <si>
    <t>16495,8656201809</t>
  </si>
  <si>
    <t>82,7900000000001</t>
  </si>
  <si>
    <t>129,326434931801</t>
  </si>
  <si>
    <t>2,2541060452577</t>
  </si>
  <si>
    <t>310,284922192636</t>
  </si>
  <si>
    <t>82,39</t>
  </si>
  <si>
    <t>14155,3467842945</t>
  </si>
  <si>
    <t>1,56074811851629</t>
  </si>
  <si>
    <t>23515,3992205862</t>
  </si>
  <si>
    <t>12100,8978102505</t>
  </si>
  <si>
    <t>1,46563533641961</t>
  </si>
  <si>
    <t>18877,4158684664</t>
  </si>
  <si>
    <t>82,65</t>
  </si>
  <si>
    <t>10355,3946618036</t>
  </si>
  <si>
    <t>1,4352079492264</t>
  </si>
  <si>
    <t>15819,0540199187</t>
  </si>
  <si>
    <t>72,9474917524195</t>
  </si>
  <si>
    <t>2,15968110561299</t>
  </si>
  <si>
    <t>167,686853285668</t>
  </si>
  <si>
    <t>82,72</t>
  </si>
  <si>
    <t>14308,7414777272</t>
  </si>
  <si>
    <t>1,43868399991044</t>
  </si>
  <si>
    <t>21911,1853973836</t>
  </si>
  <si>
    <t>13000,932859115</t>
  </si>
  <si>
    <t>1,50442907511019</t>
  </si>
  <si>
    <t>20818,2996994569</t>
  </si>
  <si>
    <t>82,6399999999999</t>
  </si>
  <si>
    <t>13023,464979558</t>
  </si>
  <si>
    <t>1,44604046054422</t>
  </si>
  <si>
    <t>20044,9978519085</t>
  </si>
  <si>
    <t>82,6300000000001</t>
  </si>
  <si>
    <t>152,80464271831</t>
  </si>
  <si>
    <t>1,99981644676917</t>
  </si>
  <si>
    <t>325,256293202606</t>
  </si>
  <si>
    <t>82,4699999999999</t>
  </si>
  <si>
    <t>12972,2185570002</t>
  </si>
  <si>
    <t>1,5134547768408</t>
  </si>
  <si>
    <t>20896,9415634247</t>
  </si>
  <si>
    <t>10804,1218887625</t>
  </si>
  <si>
    <t>1,50692602955089</t>
  </si>
  <si>
    <t>17329,2765493276</t>
  </si>
  <si>
    <t>11263,1052638999</t>
  </si>
  <si>
    <t>1,52334790834137</t>
  </si>
  <si>
    <t>18262,3333683019</t>
  </si>
  <si>
    <t>170,158383569053</t>
  </si>
  <si>
    <t>2,3446603601591</t>
  </si>
  <si>
    <t>424,651160372912</t>
  </si>
  <si>
    <t>9376,8278583363</t>
  </si>
  <si>
    <t>1,9488365285713</t>
  </si>
  <si>
    <t>19450,4824160262</t>
  </si>
  <si>
    <t>83,8699999999999</t>
  </si>
  <si>
    <t>8536,42020049211</t>
  </si>
  <si>
    <t>1,9141256672635</t>
  </si>
  <si>
    <t>17391,8289115627</t>
  </si>
  <si>
    <t>83,94</t>
  </si>
  <si>
    <t>8533,46201015515</t>
  </si>
  <si>
    <t>1,94060529926273</t>
  </si>
  <si>
    <t>17626,3137000631</t>
  </si>
  <si>
    <t>83,4199999999998</t>
  </si>
  <si>
    <t>97,2288075141227</t>
  </si>
  <si>
    <t>3,05565416085118</t>
  </si>
  <si>
    <t>316,226375907429</t>
  </si>
  <si>
    <t>83,93</t>
  </si>
  <si>
    <t>10797,9869064622</t>
  </si>
  <si>
    <t>1,8438979602183</t>
  </si>
  <si>
    <t>21192,3297600205</t>
  </si>
  <si>
    <t>9855,26873777324</t>
  </si>
  <si>
    <t>1,87239622274393</t>
  </si>
  <si>
    <t>19641,0748349124</t>
  </si>
  <si>
    <t>84,0699999999999</t>
  </si>
  <si>
    <t>9422,37075682657</t>
  </si>
  <si>
    <t>1,77366550446998</t>
  </si>
  <si>
    <t>17788,1560798198</t>
  </si>
  <si>
    <t>83,4799999999996</t>
  </si>
  <si>
    <t>65,8235467268304</t>
  </si>
  <si>
    <t>2,36089272252505</t>
  </si>
  <si>
    <t>165,408017161659</t>
  </si>
  <si>
    <t>10876,4185928785</t>
  </si>
  <si>
    <t>1,94541659892413</t>
  </si>
  <si>
    <t>22521,51249551</t>
  </si>
  <si>
    <t>84,0399999999999</t>
  </si>
  <si>
    <t>10003,7537432145</t>
  </si>
  <si>
    <t>1,91733881247479</t>
  </si>
  <si>
    <t>20415,5403366688</t>
  </si>
  <si>
    <t>84,0299999999999</t>
  </si>
  <si>
    <t>8755,69693017999</t>
  </si>
  <si>
    <t>1,91770230411363</t>
  </si>
  <si>
    <t>17871,9085393736</t>
  </si>
  <si>
    <t>83,1700000000001</t>
  </si>
  <si>
    <t>92,4302820835704</t>
  </si>
  <si>
    <t>3,11148433966105</t>
  </si>
  <si>
    <t>306,112360978512</t>
  </si>
  <si>
    <t>83,8299999999999</t>
  </si>
  <si>
    <t>10786,5172512668</t>
  </si>
  <si>
    <t>1,91301188053165</t>
  </si>
  <si>
    <t>21963,3171222573</t>
  </si>
  <si>
    <t>9117,88019741102</t>
  </si>
  <si>
    <t>1,97947472940304</t>
  </si>
  <si>
    <t>19210,6856721051</t>
  </si>
  <si>
    <t>8166,00785942447</t>
  </si>
  <si>
    <t>1,96760210820178</t>
  </si>
  <si>
    <t>17101,9682373978</t>
  </si>
  <si>
    <t>83,2399999999996</t>
  </si>
  <si>
    <t>99,0778422880473</t>
  </si>
  <si>
    <t>3,06414063295247</t>
  </si>
  <si>
    <t>323,135155673824</t>
  </si>
  <si>
    <t>8979,5267442823</t>
  </si>
  <si>
    <t>1,94477466060233</t>
  </si>
  <si>
    <t>18587,5332422932</t>
  </si>
  <si>
    <t>10059,4743815774</t>
  </si>
  <si>
    <t>1,82621422149867</t>
  </si>
  <si>
    <t>19553,5687267871</t>
  </si>
  <si>
    <t>8735,41271608079</t>
  </si>
  <si>
    <t>1,92643473745154</t>
  </si>
  <si>
    <t>17911,6977508766</t>
  </si>
  <si>
    <t>83,7699999999999</t>
  </si>
  <si>
    <t>92,5768026644721</t>
  </si>
  <si>
    <t>2,33596418964502</t>
  </si>
  <si>
    <t>230,179891392902</t>
  </si>
  <si>
    <t>9185,75630911726</t>
  </si>
  <si>
    <t>1,9746906268595</t>
  </si>
  <si>
    <t>19306,9204510813</t>
  </si>
  <si>
    <t>7507,14192481372</t>
  </si>
  <si>
    <t>1,95760306623161</t>
  </si>
  <si>
    <t>15642,2162536927</t>
  </si>
  <si>
    <t>7394,10030977812</t>
  </si>
  <si>
    <t>1,90368240570144</t>
  </si>
  <si>
    <t>14982,312688626</t>
  </si>
  <si>
    <t>84,0199999999999</t>
  </si>
  <si>
    <t>77,7703570803991</t>
  </si>
  <si>
    <t>1,29904766515824</t>
  </si>
  <si>
    <t>107,532118606025</t>
  </si>
  <si>
    <t>84,0799999999999</t>
  </si>
  <si>
    <t>12075,9244670457</t>
  </si>
  <si>
    <t>1,78259522483752</t>
  </si>
  <si>
    <t>22912,48266772</t>
  </si>
  <si>
    <t>10107,4440368668</t>
  </si>
  <si>
    <t>1,81890121869345</t>
  </si>
  <si>
    <t>19568,1370801181</t>
  </si>
  <si>
    <t>84,04</t>
  </si>
  <si>
    <t>9727,68757659117</t>
  </si>
  <si>
    <t>1,89364105710348</t>
  </si>
  <si>
    <t>19606,7809956697</t>
  </si>
  <si>
    <t>83,7999999999999</t>
  </si>
  <si>
    <t>77,4941222378153</t>
  </si>
  <si>
    <t>1,97654650637896</t>
  </si>
  <si>
    <t>163,032738489408</t>
  </si>
  <si>
    <t>83,64</t>
  </si>
  <si>
    <t>64,4645017222703</t>
  </si>
  <si>
    <t>2,39463144875658</t>
  </si>
  <si>
    <t>164,307858210682</t>
  </si>
  <si>
    <t>83,4499999999997</t>
  </si>
  <si>
    <t>57,0719493239517</t>
  </si>
  <si>
    <t>2,79209789992371</t>
  </si>
  <si>
    <t>169,610355085297</t>
  </si>
  <si>
    <t>83,4899999999998</t>
  </si>
  <si>
    <t>63,0881078955946</t>
  </si>
  <si>
    <t>2,48061772710642</t>
  </si>
  <si>
    <t>166,573675230263</t>
  </si>
  <si>
    <t>83,4399999999996</t>
  </si>
  <si>
    <t>55,3052037077086</t>
  </si>
  <si>
    <t>2,5478483549323</t>
  </si>
  <si>
    <t>149,981811384037</t>
  </si>
  <si>
    <t>83,6399999999998</t>
  </si>
  <si>
    <t>71,492833688673</t>
  </si>
  <si>
    <t>2,14247569080766</t>
  </si>
  <si>
    <t>163,033719502441</t>
  </si>
  <si>
    <t>83,8799999999999</t>
  </si>
  <si>
    <t>74,6781003435225</t>
  </si>
  <si>
    <t>1,82610456962662</t>
  </si>
  <si>
    <t>145,150296673784</t>
  </si>
  <si>
    <t>62,6006003985058</t>
  </si>
  <si>
    <t>2,13678976637155</t>
  </si>
  <si>
    <t>142,376829050424</t>
  </si>
  <si>
    <t>83,8899999999998</t>
  </si>
  <si>
    <t>57,287326439882</t>
  </si>
  <si>
    <t>1,87160059912114</t>
  </si>
  <si>
    <t>114,122362275348</t>
  </si>
  <si>
    <t>83,6799999999999</t>
  </si>
  <si>
    <t>66,1031007514157</t>
  </si>
  <si>
    <t>2,30718402683416</t>
  </si>
  <si>
    <t>162,331608051549</t>
  </si>
  <si>
    <t>83,86</t>
  </si>
  <si>
    <t>72,4254914739675</t>
  </si>
  <si>
    <t>2,26447116906841</t>
  </si>
  <si>
    <t>174,565038815489</t>
  </si>
  <si>
    <t>72,1245368525177</t>
  </si>
  <si>
    <t>1,84637764664765</t>
  </si>
  <si>
    <t>141,743317677974</t>
  </si>
  <si>
    <t>84,24</t>
  </si>
  <si>
    <t>65,7386016968617</t>
  </si>
  <si>
    <t>1,13771076444704</t>
  </si>
  <si>
    <t>79,6070172720332</t>
  </si>
  <si>
    <t>Treatment</t>
  </si>
  <si>
    <t>Cq B-act</t>
  </si>
  <si>
    <t>∆Cq</t>
  </si>
  <si>
    <t>Average</t>
  </si>
  <si>
    <t>∆∆Cq</t>
  </si>
  <si>
    <t>SD</t>
  </si>
  <si>
    <t>RSD</t>
  </si>
  <si>
    <t>Normal Cell</t>
  </si>
  <si>
    <t>EKS 100</t>
  </si>
  <si>
    <t>EKS 25</t>
  </si>
  <si>
    <t>CA 25</t>
  </si>
  <si>
    <t>CA 6.25</t>
  </si>
  <si>
    <t>Control UV</t>
  </si>
  <si>
    <t>Cq CAT</t>
  </si>
  <si>
    <t>Ekspresi Gen CAT</t>
  </si>
  <si>
    <t>CAT Normal Cell</t>
  </si>
  <si>
    <t>CAT DMSO</t>
  </si>
  <si>
    <t>CAT UV</t>
  </si>
  <si>
    <t>CAT EKS 100</t>
  </si>
  <si>
    <t>CAT EKS25</t>
  </si>
  <si>
    <t>CAT CA25</t>
  </si>
  <si>
    <t>CAT CA6.25</t>
  </si>
  <si>
    <t>COL3 Normal Cell</t>
  </si>
  <si>
    <t>COL3 DMSO</t>
  </si>
  <si>
    <t>COL3 UV</t>
  </si>
  <si>
    <t>COL3 EKS100</t>
  </si>
  <si>
    <t>COL3 EKS25</t>
  </si>
  <si>
    <t>COL3 CA25</t>
  </si>
  <si>
    <t>COL3 CA6.25</t>
  </si>
  <si>
    <t>Perlakuan</t>
  </si>
  <si>
    <t>N</t>
  </si>
  <si>
    <t>Subset for alpha = 0.05</t>
  </si>
  <si>
    <t>uv</t>
  </si>
  <si>
    <t>EKS100+uv</t>
  </si>
  <si>
    <t>CA6.25+uv</t>
  </si>
  <si>
    <t>Normal Sel</t>
  </si>
  <si>
    <t>DMSO</t>
  </si>
  <si>
    <t>EKS25+uv</t>
  </si>
  <si>
    <t>CA25+uv</t>
  </si>
  <si>
    <t>Sig.</t>
  </si>
  <si>
    <t>Means for groups in homogeneous subsets are displayed.</t>
  </si>
  <si>
    <t>a. Uses Harmonic Mean Sample Size = 3.000.</t>
  </si>
  <si>
    <r>
      <t>Tukey HSD</t>
    </r>
    <r>
      <rPr>
        <vertAlign val="superscript"/>
        <sz val="9"/>
        <color indexed="8"/>
        <rFont val="Arial"/>
        <family val="2"/>
      </rPr>
      <t>a</t>
    </r>
  </si>
  <si>
    <t>Vehicle control</t>
  </si>
  <si>
    <t>Ekspresi gen CAT</t>
  </si>
  <si>
    <t>I</t>
  </si>
  <si>
    <t>II</t>
  </si>
  <si>
    <t>III</t>
  </si>
  <si>
    <t>IV</t>
  </si>
  <si>
    <t>V</t>
  </si>
  <si>
    <t>y</t>
  </si>
  <si>
    <t>Mann-Whitney U</t>
  </si>
  <si>
    <t>Wilcoxon W</t>
  </si>
  <si>
    <t>Z</t>
  </si>
  <si>
    <t>Asymp. Sig. (2-tailed)</t>
  </si>
  <si>
    <t>Exact Sig. [2*(1-tailed Sig.)]</t>
  </si>
  <si>
    <t>a. Grouping Variable: x</t>
  </si>
  <si>
    <t>b. Not corrected for ties.</t>
  </si>
  <si>
    <r>
      <t>Test Statistics</t>
    </r>
    <r>
      <rPr>
        <b/>
        <vertAlign val="superscript"/>
        <sz val="9"/>
        <color indexed="8"/>
        <rFont val="Arial Bold"/>
      </rPr>
      <t>a</t>
    </r>
  </si>
  <si>
    <r>
      <t>,100</t>
    </r>
    <r>
      <rPr>
        <vertAlign val="superscript"/>
        <sz val="9"/>
        <color indexed="8"/>
        <rFont val="Arial"/>
        <family val="2"/>
      </rPr>
      <t>b</t>
    </r>
  </si>
  <si>
    <r>
      <t>,700</t>
    </r>
    <r>
      <rPr>
        <vertAlign val="superscript"/>
        <sz val="9"/>
        <color indexed="8"/>
        <rFont val="Arial"/>
        <family val="2"/>
      </rPr>
      <t>b</t>
    </r>
  </si>
  <si>
    <t>CONTROL UV+CGA25</t>
  </si>
  <si>
    <t>control uv+cga6,25</t>
  </si>
  <si>
    <t>Normal control</t>
  </si>
  <si>
    <t>dmso control</t>
  </si>
  <si>
    <t>positive control</t>
  </si>
  <si>
    <t>CA 6,25</t>
  </si>
  <si>
    <t>Note</t>
  </si>
  <si>
    <t xml:space="preserve">  CAT Gene Expression</t>
  </si>
  <si>
    <t>Normal control + dmso</t>
  </si>
  <si>
    <t>Normal control + uv</t>
  </si>
  <si>
    <t>Normal control + CGA 6,25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</si>
</sst>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#.0000"/>
    <numFmt numFmtId="166" formatCode="###0.0000"/>
    <numFmt numFmtId="167" formatCode="####.000"/>
    <numFmt numFmtId="168" formatCode="#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 Bold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5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2" fontId="4" fillId="0" borderId="1" xfId="0" applyNumberFormat="1" applyFont="1" applyBorder="1" applyAlignment="1">
      <alignment horizontal="center"/>
    </xf>
    <xf numFmtId="2" fontId="0" fillId="0" borderId="0" xfId="0" applyNumberFormat="1"/>
    <xf numFmtId="0" fontId="9" fillId="2" borderId="0" xfId="2" applyFont="1" applyFill="1"/>
    <xf numFmtId="0" fontId="6" fillId="0" borderId="0" xfId="2"/>
    <xf numFmtId="0" fontId="9" fillId="0" borderId="13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7" xfId="2" applyFont="1" applyBorder="1" applyAlignment="1">
      <alignment horizontal="left" vertical="top" wrapText="1"/>
    </xf>
    <xf numFmtId="164" fontId="9" fillId="0" borderId="15" xfId="2" applyNumberFormat="1" applyFont="1" applyBorder="1" applyAlignment="1">
      <alignment horizontal="right" vertical="center"/>
    </xf>
    <xf numFmtId="165" fontId="9" fillId="0" borderId="16" xfId="2" applyNumberFormat="1" applyFont="1" applyBorder="1" applyAlignment="1">
      <alignment horizontal="right" vertical="center"/>
    </xf>
    <xf numFmtId="0" fontId="9" fillId="0" borderId="16" xfId="2" applyFont="1" applyBorder="1" applyAlignment="1">
      <alignment horizontal="left" vertical="center" wrapText="1"/>
    </xf>
    <xf numFmtId="0" fontId="9" fillId="0" borderId="17" xfId="2" applyFont="1" applyBorder="1" applyAlignment="1">
      <alignment horizontal="left" vertical="center" wrapText="1"/>
    </xf>
    <xf numFmtId="0" fontId="9" fillId="0" borderId="18" xfId="2" applyFont="1" applyBorder="1" applyAlignment="1">
      <alignment horizontal="left" vertical="top" wrapText="1"/>
    </xf>
    <xf numFmtId="164" fontId="9" fillId="0" borderId="19" xfId="2" applyNumberFormat="1" applyFont="1" applyBorder="1" applyAlignment="1">
      <alignment horizontal="right" vertical="center"/>
    </xf>
    <xf numFmtId="165" fontId="9" fillId="0" borderId="20" xfId="2" applyNumberFormat="1" applyFont="1" applyBorder="1" applyAlignment="1">
      <alignment horizontal="right" vertical="center"/>
    </xf>
    <xf numFmtId="0" fontId="9" fillId="0" borderId="20" xfId="2" applyFont="1" applyBorder="1" applyAlignment="1">
      <alignment horizontal="left" vertical="center" wrapText="1"/>
    </xf>
    <xf numFmtId="0" fontId="9" fillId="0" borderId="21" xfId="2" applyFont="1" applyBorder="1" applyAlignment="1">
      <alignment horizontal="left" vertical="center" wrapText="1"/>
    </xf>
    <xf numFmtId="166" fontId="9" fillId="0" borderId="20" xfId="2" applyNumberFormat="1" applyFont="1" applyBorder="1" applyAlignment="1">
      <alignment horizontal="right" vertical="center"/>
    </xf>
    <xf numFmtId="166" fontId="9" fillId="0" borderId="21" xfId="2" applyNumberFormat="1" applyFont="1" applyBorder="1" applyAlignment="1">
      <alignment horizontal="right" vertical="center"/>
    </xf>
    <xf numFmtId="0" fontId="9" fillId="0" borderId="11" xfId="2" applyFont="1" applyBorder="1" applyAlignment="1">
      <alignment horizontal="left" vertical="top" wrapText="1"/>
    </xf>
    <xf numFmtId="0" fontId="9" fillId="0" borderId="22" xfId="2" applyFont="1" applyBorder="1" applyAlignment="1">
      <alignment horizontal="left" vertical="center" wrapText="1"/>
    </xf>
    <xf numFmtId="167" fontId="9" fillId="0" borderId="23" xfId="2" applyNumberFormat="1" applyFont="1" applyBorder="1" applyAlignment="1">
      <alignment horizontal="right" vertical="center"/>
    </xf>
    <xf numFmtId="167" fontId="9" fillId="0" borderId="24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6" fillId="0" borderId="0" xfId="3"/>
    <xf numFmtId="0" fontId="9" fillId="0" borderId="25" xfId="3" applyFont="1" applyBorder="1" applyAlignment="1">
      <alignment horizontal="center" wrapText="1"/>
    </xf>
    <xf numFmtId="0" fontId="9" fillId="0" borderId="7" xfId="3" applyFont="1" applyBorder="1" applyAlignment="1">
      <alignment horizontal="left" vertical="top" wrapText="1"/>
    </xf>
    <xf numFmtId="168" fontId="9" fillId="0" borderId="7" xfId="3" applyNumberFormat="1" applyFont="1" applyBorder="1" applyAlignment="1">
      <alignment horizontal="right" vertical="center"/>
    </xf>
    <xf numFmtId="0" fontId="9" fillId="0" borderId="18" xfId="3" applyFont="1" applyBorder="1" applyAlignment="1">
      <alignment horizontal="left" vertical="top" wrapText="1"/>
    </xf>
    <xf numFmtId="168" fontId="9" fillId="0" borderId="18" xfId="3" applyNumberFormat="1" applyFont="1" applyBorder="1" applyAlignment="1">
      <alignment horizontal="right" vertical="center"/>
    </xf>
    <xf numFmtId="167" fontId="9" fillId="0" borderId="18" xfId="3" applyNumberFormat="1" applyFont="1" applyBorder="1" applyAlignment="1">
      <alignment horizontal="right" vertical="center"/>
    </xf>
    <xf numFmtId="0" fontId="9" fillId="0" borderId="11" xfId="3" applyFont="1" applyBorder="1" applyAlignment="1">
      <alignment horizontal="left" vertical="top" wrapText="1"/>
    </xf>
    <xf numFmtId="0" fontId="9" fillId="0" borderId="11" xfId="3" applyFont="1" applyBorder="1" applyAlignment="1">
      <alignment horizontal="right" vertical="center"/>
    </xf>
    <xf numFmtId="0" fontId="11" fillId="0" borderId="0" xfId="0" applyFont="1"/>
    <xf numFmtId="0" fontId="9" fillId="0" borderId="0" xfId="2" applyFont="1" applyBorder="1" applyAlignment="1">
      <alignment horizontal="left" vertical="top" wrapText="1"/>
    </xf>
    <xf numFmtId="0" fontId="7" fillId="3" borderId="0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left" wrapText="1"/>
    </xf>
    <xf numFmtId="0" fontId="9" fillId="0" borderId="11" xfId="2" applyFont="1" applyBorder="1" applyAlignment="1">
      <alignment horizontal="left" wrapText="1"/>
    </xf>
    <xf numFmtId="0" fontId="9" fillId="0" borderId="8" xfId="2" applyFont="1" applyBorder="1" applyAlignment="1">
      <alignment horizontal="center" wrapText="1"/>
    </xf>
    <xf numFmtId="0" fontId="9" fillId="0" borderId="12" xfId="2" applyFont="1" applyBorder="1" applyAlignment="1">
      <alignment horizontal="center" wrapText="1"/>
    </xf>
    <xf numFmtId="0" fontId="9" fillId="0" borderId="9" xfId="2" applyFont="1" applyBorder="1" applyAlignment="1">
      <alignment horizontal="center" wrapText="1"/>
    </xf>
    <xf numFmtId="0" fontId="9" fillId="0" borderId="10" xfId="2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left" wrapText="1"/>
    </xf>
    <xf numFmtId="0" fontId="9" fillId="0" borderId="0" xfId="3" applyFont="1" applyBorder="1" applyAlignment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_Ekspresi Gen CAT" xfId="2" xr:uid="{00000000-0005-0000-0000-000002000000}"/>
    <cellStyle name="Normal_Sheet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>
                <a:latin typeface="Times New Roman" panose="02020603050405020304" pitchFamily="18" charset="0"/>
                <a:cs typeface="Times New Roman" panose="02020603050405020304" pitchFamily="18" charset="0"/>
              </a:rPr>
              <a:t>Ekspresi Gen</a:t>
            </a:r>
            <a:r>
              <a:rPr lang="en-US" sz="11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CAT pada Sel Fibroblast yang diinduksi Ekstrak Kulit Salak dan Chlorogenic Acid</a:t>
            </a:r>
            <a:endParaRPr lang="en-US" sz="11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'Ekspresi Gen CAT'!$S$3:$S$9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6.3835657751986546E-2</c:v>
                  </c:pt>
                  <c:pt idx="2">
                    <c:v>6.8594241935680797E-2</c:v>
                  </c:pt>
                  <c:pt idx="3">
                    <c:v>7.0988407016698729E-2</c:v>
                  </c:pt>
                  <c:pt idx="4">
                    <c:v>3.0626839380578516E-2</c:v>
                  </c:pt>
                  <c:pt idx="5">
                    <c:v>0.17568265274588407</c:v>
                  </c:pt>
                  <c:pt idx="6">
                    <c:v>9.0800182429540396E-2</c:v>
                  </c:pt>
                </c:numCache>
              </c:numRef>
            </c:plus>
            <c:minus>
              <c:numRef>
                <c:f>'Ekspresi Gen CAT'!$S$3:$S$9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6.3835657751986546E-2</c:v>
                  </c:pt>
                  <c:pt idx="2">
                    <c:v>6.8594241935680797E-2</c:v>
                  </c:pt>
                  <c:pt idx="3">
                    <c:v>7.0988407016698729E-2</c:v>
                  </c:pt>
                  <c:pt idx="4">
                    <c:v>3.0626839380578516E-2</c:v>
                  </c:pt>
                  <c:pt idx="5">
                    <c:v>0.17568265274588407</c:v>
                  </c:pt>
                  <c:pt idx="6">
                    <c:v>9.0800182429540396E-2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'Ekspresi Gen CAT'!$A$3:$A$9</c:f>
              <c:strCache>
                <c:ptCount val="7"/>
                <c:pt idx="0">
                  <c:v>Normal Cell</c:v>
                </c:pt>
                <c:pt idx="1">
                  <c:v>Vehicle control</c:v>
                </c:pt>
                <c:pt idx="2">
                  <c:v>Control UV</c:v>
                </c:pt>
                <c:pt idx="3">
                  <c:v>EKS 100</c:v>
                </c:pt>
                <c:pt idx="4">
                  <c:v>EKS 25</c:v>
                </c:pt>
                <c:pt idx="5">
                  <c:v>CA 25</c:v>
                </c:pt>
                <c:pt idx="6">
                  <c:v>CA 6.25</c:v>
                </c:pt>
              </c:strCache>
            </c:strRef>
          </c:cat>
          <c:val>
            <c:numRef>
              <c:f>'Ekspresi Gen CAT'!$R$3:$R$9</c:f>
              <c:numCache>
                <c:formatCode>0.00</c:formatCode>
                <c:ptCount val="7"/>
                <c:pt idx="0">
                  <c:v>1</c:v>
                </c:pt>
                <c:pt idx="1">
                  <c:v>1.0929909366152897</c:v>
                </c:pt>
                <c:pt idx="2">
                  <c:v>0.50766522698163108</c:v>
                </c:pt>
                <c:pt idx="3">
                  <c:v>0.73436187276353093</c:v>
                </c:pt>
                <c:pt idx="4">
                  <c:v>1.0971112610062594</c:v>
                </c:pt>
                <c:pt idx="5">
                  <c:v>1.241891954705532</c:v>
                </c:pt>
                <c:pt idx="6">
                  <c:v>0.98456017221402004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C-4CB6-BAE8-DAF29AAB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431608"/>
        <c:axId val="420350032"/>
      </c:barChart>
      <c:catAx>
        <c:axId val="361431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Treatment (µg/ml)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0350032"/>
        <c:crosses val="autoZero"/>
        <c:auto val="1"/>
        <c:lblAlgn val="ctr"/>
        <c:lblOffset val="100"/>
        <c:noMultiLvlLbl val="0"/>
      </c:catAx>
      <c:valAx>
        <c:axId val="42035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CAT Gene Expression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6143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539-4F42-99D8-3CBD7DE4CF5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39-4F42-99D8-3CBD7DE4CF52}"/>
                </c:ext>
              </c:extLst>
            </c:dLbl>
            <c:dLbl>
              <c:idx val="2"/>
              <c:layout>
                <c:manualLayout>
                  <c:x val="0"/>
                  <c:y val="-2.73504273504273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#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539-4F42-99D8-3CBD7DE4CF52}"/>
                </c:ext>
              </c:extLst>
            </c:dLbl>
            <c:dLbl>
              <c:idx val="3"/>
              <c:layout>
                <c:manualLayout>
                  <c:x val="0"/>
                  <c:y val="-3.7606837606837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  <a:r>
                      <a:rPr lang="en-US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#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539-4F42-99D8-3CBD7DE4CF52}"/>
                </c:ext>
              </c:extLst>
            </c:dLbl>
            <c:dLbl>
              <c:idx val="4"/>
              <c:layout>
                <c:manualLayout>
                  <c:x val="-2.7777777777778798E-3"/>
                  <c:y val="-3.07692307692308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  <a:r>
                      <a:rPr lang="en-US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#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539-4F42-99D8-3CBD7DE4C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'COL-3 Gene_CGA'!$S$3:$S$7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8.6721614033753003E-2</c:v>
                  </c:pt>
                  <c:pt idx="2">
                    <c:v>5.8178781594313181E-2</c:v>
                  </c:pt>
                  <c:pt idx="3">
                    <c:v>5.0612452555091551E-2</c:v>
                  </c:pt>
                  <c:pt idx="4">
                    <c:v>7.4009284982632428E-2</c:v>
                  </c:pt>
                </c:numCache>
              </c:numRef>
            </c:plus>
            <c:minus>
              <c:numRef>
                <c:f>'COL-3 Gene_CGA'!$S$3:$S$7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8.6721614033753003E-2</c:v>
                  </c:pt>
                  <c:pt idx="2">
                    <c:v>5.8178781594313181E-2</c:v>
                  </c:pt>
                  <c:pt idx="3">
                    <c:v>5.0612452555091551E-2</c:v>
                  </c:pt>
                  <c:pt idx="4">
                    <c:v>7.4009284982632428E-2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'COL-3 Gene_CGA'!$A$3:$A$7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'COL-3 Gene_CGA'!$R$3:$R$7</c:f>
              <c:numCache>
                <c:formatCode>0.00</c:formatCode>
                <c:ptCount val="5"/>
                <c:pt idx="0">
                  <c:v>1</c:v>
                </c:pt>
                <c:pt idx="1">
                  <c:v>1.0839900605936459</c:v>
                </c:pt>
                <c:pt idx="2">
                  <c:v>0.40069779947635276</c:v>
                </c:pt>
                <c:pt idx="3">
                  <c:v>0.51688309846493807</c:v>
                </c:pt>
                <c:pt idx="4">
                  <c:v>0.95011561222720287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39-4F42-99D8-3CBD7DE4CF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0348464"/>
        <c:axId val="420351600"/>
      </c:barChart>
      <c:catAx>
        <c:axId val="420348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Treatment of </a:t>
                </a:r>
                <a:r>
                  <a:rPr lang="id-ID"/>
                  <a:t>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0351600"/>
        <c:crosses val="autoZero"/>
        <c:auto val="1"/>
        <c:lblAlgn val="ctr"/>
        <c:lblOffset val="100"/>
        <c:noMultiLvlLbl val="0"/>
      </c:catAx>
      <c:valAx>
        <c:axId val="4203516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COL3 gene expression</a:t>
                </a:r>
                <a:endParaRPr lang="id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034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11430000" cy="3533775"/>
    <xdr:pic>
      <xdr:nvPicPr>
        <xdr:cNvPr id="533977215" name="Picture 1">
          <a:extLst>
            <a:ext uri="{FF2B5EF4-FFF2-40B4-BE49-F238E27FC236}">
              <a16:creationId xmlns:a16="http://schemas.microsoft.com/office/drawing/2014/main" id="{00000000-0008-0000-0400-00007FD8D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6" y="3276600"/>
          <a:ext cx="3524250" cy="26431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11430000" cy="3400425"/>
    <xdr:pic>
      <xdr:nvPicPr>
        <xdr:cNvPr id="375546004" name="Picture 1">
          <a:extLst>
            <a:ext uri="{FF2B5EF4-FFF2-40B4-BE49-F238E27FC236}">
              <a16:creationId xmlns:a16="http://schemas.microsoft.com/office/drawing/2014/main" id="{00000000-0008-0000-0600-000094606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6" y="3276600"/>
          <a:ext cx="3524250" cy="264318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371474</xdr:colOff>
      <xdr:row>9</xdr:row>
      <xdr:rowOff>128587</xdr:rowOff>
    </xdr:from>
    <xdr:to>
      <xdr:col>14</xdr:col>
      <xdr:colOff>152400</xdr:colOff>
      <xdr:row>24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D4034B-C992-452F-8A07-E93CEA6945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19050</xdr:colOff>
      <xdr:row>16</xdr:row>
      <xdr:rowOff>219075</xdr:rowOff>
    </xdr:from>
    <xdr:ext cx="333375" cy="25449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41F19F-D4C3-432C-8738-51CAB177E15C}"/>
            </a:ext>
          </a:extLst>
        </xdr:cNvPr>
        <xdr:cNvSpPr txBox="1"/>
      </xdr:nvSpPr>
      <xdr:spPr>
        <a:xfrm>
          <a:off x="6858000" y="3419475"/>
          <a:ext cx="33337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xdr:txBody>
    </xdr:sp>
    <xdr:clientData/>
  </xdr:oneCellAnchor>
  <xdr:oneCellAnchor>
    <xdr:from>
      <xdr:col>11</xdr:col>
      <xdr:colOff>390525</xdr:colOff>
      <xdr:row>15</xdr:row>
      <xdr:rowOff>295275</xdr:rowOff>
    </xdr:from>
    <xdr:ext cx="333375" cy="2544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7D53EA3-40E6-451E-93A0-8B4378017BC6}"/>
            </a:ext>
          </a:extLst>
        </xdr:cNvPr>
        <xdr:cNvSpPr txBox="1"/>
      </xdr:nvSpPr>
      <xdr:spPr>
        <a:xfrm>
          <a:off x="7229475" y="3190875"/>
          <a:ext cx="33337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</a:p>
      </xdr:txBody>
    </xdr:sp>
    <xdr:clientData/>
  </xdr:oneCellAnchor>
  <xdr:oneCellAnchor>
    <xdr:from>
      <xdr:col>13</xdr:col>
      <xdr:colOff>295275</xdr:colOff>
      <xdr:row>14</xdr:row>
      <xdr:rowOff>152400</xdr:rowOff>
    </xdr:from>
    <xdr:ext cx="333375" cy="25449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D5B9ED2-B150-4ECF-AFAB-C0EF2AE49927}"/>
            </a:ext>
          </a:extLst>
        </xdr:cNvPr>
        <xdr:cNvSpPr txBox="1"/>
      </xdr:nvSpPr>
      <xdr:spPr>
        <a:xfrm>
          <a:off x="8353425" y="2847975"/>
          <a:ext cx="33337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xdr:txBody>
    </xdr:sp>
    <xdr:clientData/>
  </xdr:oneCellAnchor>
  <xdr:oneCellAnchor>
    <xdr:from>
      <xdr:col>12</xdr:col>
      <xdr:colOff>523875</xdr:colOff>
      <xdr:row>12</xdr:row>
      <xdr:rowOff>180975</xdr:rowOff>
    </xdr:from>
    <xdr:ext cx="333375" cy="25449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DA39E21-1DA1-4C21-AB36-0FF636848F81}"/>
            </a:ext>
          </a:extLst>
        </xdr:cNvPr>
        <xdr:cNvSpPr txBox="1"/>
      </xdr:nvSpPr>
      <xdr:spPr>
        <a:xfrm>
          <a:off x="7972425" y="2476500"/>
          <a:ext cx="33337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</a:p>
      </xdr:txBody>
    </xdr:sp>
    <xdr:clientData/>
  </xdr:oneCellAnchor>
  <xdr:oneCellAnchor>
    <xdr:from>
      <xdr:col>12</xdr:col>
      <xdr:colOff>133350</xdr:colOff>
      <xdr:row>14</xdr:row>
      <xdr:rowOff>85725</xdr:rowOff>
    </xdr:from>
    <xdr:ext cx="333375" cy="25449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34C611B-9740-4F37-B809-25C3EF9AE3DC}"/>
            </a:ext>
          </a:extLst>
        </xdr:cNvPr>
        <xdr:cNvSpPr txBox="1"/>
      </xdr:nvSpPr>
      <xdr:spPr>
        <a:xfrm>
          <a:off x="7581900" y="2781300"/>
          <a:ext cx="33337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xdr:txBody>
    </xdr:sp>
    <xdr:clientData/>
  </xdr:oneCellAnchor>
  <xdr:oneCellAnchor>
    <xdr:from>
      <xdr:col>10</xdr:col>
      <xdr:colOff>238125</xdr:colOff>
      <xdr:row>14</xdr:row>
      <xdr:rowOff>57150</xdr:rowOff>
    </xdr:from>
    <xdr:ext cx="333375" cy="25449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0FAEC8A-BED7-491C-BAA4-9094B18E5374}"/>
            </a:ext>
          </a:extLst>
        </xdr:cNvPr>
        <xdr:cNvSpPr txBox="1"/>
      </xdr:nvSpPr>
      <xdr:spPr>
        <a:xfrm>
          <a:off x="6467475" y="2752725"/>
          <a:ext cx="33337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bc</a:t>
          </a:r>
        </a:p>
      </xdr:txBody>
    </xdr:sp>
    <xdr:clientData/>
  </xdr:oneCellAnchor>
  <xdr:oneCellAnchor>
    <xdr:from>
      <xdr:col>9</xdr:col>
      <xdr:colOff>476250</xdr:colOff>
      <xdr:row>15</xdr:row>
      <xdr:rowOff>38100</xdr:rowOff>
    </xdr:from>
    <xdr:ext cx="333375" cy="25449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12C1BC3-BC54-4C92-8B39-2F1E403ECEF1}"/>
            </a:ext>
          </a:extLst>
        </xdr:cNvPr>
        <xdr:cNvSpPr txBox="1"/>
      </xdr:nvSpPr>
      <xdr:spPr>
        <a:xfrm>
          <a:off x="6096000" y="2933700"/>
          <a:ext cx="33337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8</xdr:row>
      <xdr:rowOff>142875</xdr:rowOff>
    </xdr:from>
    <xdr:to>
      <xdr:col>11</xdr:col>
      <xdr:colOff>238125</xdr:colOff>
      <xdr:row>23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/>
  </sheetViews>
  <sheetFormatPr defaultRowHeight="15" x14ac:dyDescent="0.25"/>
  <cols>
    <col min="1" max="1" width="20.42578125" customWidth="1"/>
    <col min="2" max="2" width="58.42578125" customWidth="1"/>
  </cols>
  <sheetData>
    <row r="1" spans="1:2" x14ac:dyDescent="0.25">
      <c r="A1" t="s">
        <v>0</v>
      </c>
    </row>
    <row r="3" spans="1:2" x14ac:dyDescent="0.25">
      <c r="A3" t="s">
        <v>1</v>
      </c>
      <c r="B3" t="s">
        <v>2</v>
      </c>
    </row>
    <row r="4" spans="1:2" x14ac:dyDescent="0.25">
      <c r="A4" t="s">
        <v>3</v>
      </c>
      <c r="B4" t="s">
        <v>4</v>
      </c>
    </row>
    <row r="6" spans="1:2" x14ac:dyDescent="0.25">
      <c r="A6" t="s">
        <v>5</v>
      </c>
      <c r="B6" t="s">
        <v>6</v>
      </c>
    </row>
    <row r="7" spans="1:2" x14ac:dyDescent="0.25">
      <c r="A7" t="s">
        <v>7</v>
      </c>
      <c r="B7" t="s">
        <v>6</v>
      </c>
    </row>
    <row r="8" spans="1:2" x14ac:dyDescent="0.25">
      <c r="A8" t="s">
        <v>8</v>
      </c>
      <c r="B8" t="s">
        <v>9</v>
      </c>
    </row>
    <row r="10" spans="1:2" x14ac:dyDescent="0.25">
      <c r="A10" t="s">
        <v>10</v>
      </c>
      <c r="B10" t="s">
        <v>11</v>
      </c>
    </row>
    <row r="11" spans="1:2" x14ac:dyDescent="0.25">
      <c r="A11" t="s">
        <v>12</v>
      </c>
      <c r="B11" t="s">
        <v>13</v>
      </c>
    </row>
    <row r="13" spans="1:2" x14ac:dyDescent="0.25">
      <c r="A13" t="s">
        <v>14</v>
      </c>
      <c r="B13" t="s">
        <v>15</v>
      </c>
    </row>
    <row r="14" spans="1:2" x14ac:dyDescent="0.25">
      <c r="B14" t="s">
        <v>16</v>
      </c>
    </row>
    <row r="15" spans="1:2" x14ac:dyDescent="0.25">
      <c r="B15" t="s">
        <v>17</v>
      </c>
    </row>
    <row r="16" spans="1:2" x14ac:dyDescent="0.25">
      <c r="B16" t="s">
        <v>18</v>
      </c>
    </row>
    <row r="17" spans="2:2" x14ac:dyDescent="0.25">
      <c r="B17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1"/>
  <sheetViews>
    <sheetView workbookViewId="0"/>
  </sheetViews>
  <sheetFormatPr defaultRowHeight="15" x14ac:dyDescent="0.25"/>
  <cols>
    <col min="1" max="1" width="9.42578125" customWidth="1"/>
    <col min="2" max="2" width="13.42578125" customWidth="1"/>
    <col min="3" max="3" width="16.42578125" customWidth="1"/>
    <col min="4" max="4" width="9.42578125" customWidth="1"/>
    <col min="5" max="5" width="13.42578125" customWidth="1"/>
    <col min="6" max="6" width="10.42578125" customWidth="1"/>
    <col min="7" max="7" width="14.42578125" customWidth="1"/>
    <col min="8" max="8" width="11.42578125" customWidth="1"/>
    <col min="9" max="9" width="13.42578125" customWidth="1"/>
    <col min="10" max="10" width="11.42578125" customWidth="1"/>
    <col min="11" max="11" width="14.42578125" customWidth="1"/>
    <col min="12" max="12" width="9.42578125" customWidth="1"/>
  </cols>
  <sheetData>
    <row r="1" spans="1:12" x14ac:dyDescent="0.2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18</v>
      </c>
      <c r="K1" t="s">
        <v>12</v>
      </c>
      <c r="L1" t="s">
        <v>13</v>
      </c>
    </row>
    <row r="2" spans="1:12" x14ac:dyDescent="0.25">
      <c r="A2" t="s">
        <v>29</v>
      </c>
      <c r="B2" t="s">
        <v>30</v>
      </c>
      <c r="C2" t="s">
        <v>30</v>
      </c>
      <c r="D2" t="s">
        <v>18</v>
      </c>
      <c r="E2" t="s">
        <v>18</v>
      </c>
      <c r="F2" t="s">
        <v>31</v>
      </c>
      <c r="G2" t="s">
        <v>18</v>
      </c>
      <c r="H2" t="s">
        <v>18</v>
      </c>
      <c r="I2" t="s">
        <v>18</v>
      </c>
      <c r="L2" t="s">
        <v>32</v>
      </c>
    </row>
    <row r="3" spans="1:12" x14ac:dyDescent="0.25">
      <c r="A3" t="s">
        <v>33</v>
      </c>
      <c r="B3" t="s">
        <v>30</v>
      </c>
      <c r="C3" t="s">
        <v>30</v>
      </c>
      <c r="D3" t="s">
        <v>18</v>
      </c>
      <c r="E3" t="s">
        <v>18</v>
      </c>
      <c r="F3" t="s">
        <v>31</v>
      </c>
      <c r="G3" t="s">
        <v>18</v>
      </c>
      <c r="H3" t="s">
        <v>18</v>
      </c>
      <c r="I3" t="s">
        <v>18</v>
      </c>
      <c r="L3" t="s">
        <v>34</v>
      </c>
    </row>
    <row r="4" spans="1:12" x14ac:dyDescent="0.25">
      <c r="A4" t="s">
        <v>35</v>
      </c>
      <c r="B4" t="s">
        <v>30</v>
      </c>
      <c r="C4" t="s">
        <v>30</v>
      </c>
      <c r="D4" t="s">
        <v>18</v>
      </c>
      <c r="E4" t="s">
        <v>18</v>
      </c>
      <c r="F4" t="s">
        <v>31</v>
      </c>
      <c r="G4" t="s">
        <v>18</v>
      </c>
      <c r="H4" t="s">
        <v>18</v>
      </c>
      <c r="I4" t="s">
        <v>18</v>
      </c>
      <c r="L4" t="s">
        <v>36</v>
      </c>
    </row>
    <row r="5" spans="1:12" x14ac:dyDescent="0.25">
      <c r="A5" t="s">
        <v>37</v>
      </c>
      <c r="B5" t="s">
        <v>30</v>
      </c>
      <c r="C5" t="s">
        <v>30</v>
      </c>
      <c r="D5" t="s">
        <v>18</v>
      </c>
      <c r="E5" t="s">
        <v>18</v>
      </c>
      <c r="F5" t="s">
        <v>31</v>
      </c>
      <c r="G5" t="s">
        <v>18</v>
      </c>
      <c r="H5" t="s">
        <v>18</v>
      </c>
      <c r="I5" t="s">
        <v>18</v>
      </c>
      <c r="L5" t="s">
        <v>38</v>
      </c>
    </row>
    <row r="6" spans="1:12" x14ac:dyDescent="0.25">
      <c r="A6" t="s">
        <v>39</v>
      </c>
      <c r="B6" t="s">
        <v>40</v>
      </c>
      <c r="C6" t="s">
        <v>41</v>
      </c>
      <c r="D6" t="s">
        <v>42</v>
      </c>
      <c r="E6" t="s">
        <v>18</v>
      </c>
      <c r="F6" t="s">
        <v>31</v>
      </c>
      <c r="G6" t="s">
        <v>18</v>
      </c>
      <c r="H6" t="s">
        <v>18</v>
      </c>
      <c r="I6" t="s">
        <v>18</v>
      </c>
      <c r="L6" t="s">
        <v>43</v>
      </c>
    </row>
    <row r="7" spans="1:12" x14ac:dyDescent="0.25">
      <c r="A7" t="s">
        <v>44</v>
      </c>
      <c r="B7" t="s">
        <v>30</v>
      </c>
      <c r="C7" t="s">
        <v>30</v>
      </c>
      <c r="D7" t="s">
        <v>18</v>
      </c>
      <c r="E7" t="s">
        <v>18</v>
      </c>
      <c r="F7" t="s">
        <v>31</v>
      </c>
      <c r="G7" t="s">
        <v>18</v>
      </c>
      <c r="H7" t="s">
        <v>18</v>
      </c>
      <c r="I7" t="s">
        <v>18</v>
      </c>
      <c r="L7" t="s">
        <v>45</v>
      </c>
    </row>
    <row r="8" spans="1:12" x14ac:dyDescent="0.25">
      <c r="A8" t="s">
        <v>46</v>
      </c>
      <c r="B8" t="s">
        <v>30</v>
      </c>
      <c r="C8" t="s">
        <v>30</v>
      </c>
      <c r="D8" t="s">
        <v>18</v>
      </c>
      <c r="E8" t="s">
        <v>18</v>
      </c>
      <c r="F8" t="s">
        <v>31</v>
      </c>
      <c r="G8" t="s">
        <v>18</v>
      </c>
      <c r="H8" t="s">
        <v>18</v>
      </c>
      <c r="I8" t="s">
        <v>18</v>
      </c>
      <c r="L8" t="s">
        <v>47</v>
      </c>
    </row>
    <row r="9" spans="1:12" x14ac:dyDescent="0.25">
      <c r="A9" t="s">
        <v>48</v>
      </c>
      <c r="B9" t="s">
        <v>30</v>
      </c>
      <c r="C9" t="s">
        <v>30</v>
      </c>
      <c r="D9" t="s">
        <v>18</v>
      </c>
      <c r="E9" t="s">
        <v>18</v>
      </c>
      <c r="F9" t="s">
        <v>31</v>
      </c>
      <c r="G9" t="s">
        <v>18</v>
      </c>
      <c r="H9" t="s">
        <v>18</v>
      </c>
      <c r="I9" t="s">
        <v>18</v>
      </c>
      <c r="L9" t="s">
        <v>49</v>
      </c>
    </row>
    <row r="10" spans="1:12" x14ac:dyDescent="0.25">
      <c r="A10" t="s">
        <v>50</v>
      </c>
      <c r="B10" t="s">
        <v>30</v>
      </c>
      <c r="C10" t="s">
        <v>30</v>
      </c>
      <c r="D10" t="s">
        <v>18</v>
      </c>
      <c r="E10" t="s">
        <v>18</v>
      </c>
      <c r="F10" t="s">
        <v>31</v>
      </c>
      <c r="G10" t="s">
        <v>18</v>
      </c>
      <c r="H10" t="s">
        <v>18</v>
      </c>
      <c r="I10" t="s">
        <v>18</v>
      </c>
      <c r="L10" t="s">
        <v>51</v>
      </c>
    </row>
    <row r="11" spans="1:12" x14ac:dyDescent="0.25">
      <c r="A11" t="s">
        <v>52</v>
      </c>
      <c r="B11" t="s">
        <v>40</v>
      </c>
      <c r="C11" t="s">
        <v>41</v>
      </c>
      <c r="D11" t="s">
        <v>42</v>
      </c>
      <c r="E11" t="s">
        <v>18</v>
      </c>
      <c r="F11" t="s">
        <v>31</v>
      </c>
      <c r="G11" t="s">
        <v>18</v>
      </c>
      <c r="H11" t="s">
        <v>18</v>
      </c>
      <c r="I11" t="s">
        <v>18</v>
      </c>
      <c r="L11" t="s">
        <v>53</v>
      </c>
    </row>
    <row r="12" spans="1:12" x14ac:dyDescent="0.25">
      <c r="A12" t="s">
        <v>54</v>
      </c>
      <c r="B12" t="s">
        <v>30</v>
      </c>
      <c r="C12" t="s">
        <v>30</v>
      </c>
      <c r="D12" t="s">
        <v>18</v>
      </c>
      <c r="E12" t="s">
        <v>18</v>
      </c>
      <c r="F12" t="s">
        <v>31</v>
      </c>
      <c r="G12" t="s">
        <v>18</v>
      </c>
      <c r="H12" t="s">
        <v>18</v>
      </c>
      <c r="I12" t="s">
        <v>18</v>
      </c>
      <c r="L12" t="s">
        <v>55</v>
      </c>
    </row>
    <row r="13" spans="1:12" x14ac:dyDescent="0.25">
      <c r="A13" t="s">
        <v>56</v>
      </c>
      <c r="B13" t="s">
        <v>30</v>
      </c>
      <c r="C13" t="s">
        <v>30</v>
      </c>
      <c r="D13" t="s">
        <v>18</v>
      </c>
      <c r="E13" t="s">
        <v>18</v>
      </c>
      <c r="F13" t="s">
        <v>31</v>
      </c>
      <c r="G13" t="s">
        <v>18</v>
      </c>
      <c r="H13" t="s">
        <v>18</v>
      </c>
      <c r="I13" t="s">
        <v>18</v>
      </c>
      <c r="L13" t="s">
        <v>57</v>
      </c>
    </row>
    <row r="14" spans="1:12" x14ac:dyDescent="0.25">
      <c r="A14" t="s">
        <v>58</v>
      </c>
      <c r="B14" t="s">
        <v>30</v>
      </c>
      <c r="C14" t="s">
        <v>30</v>
      </c>
      <c r="D14" t="s">
        <v>18</v>
      </c>
      <c r="E14" t="s">
        <v>18</v>
      </c>
      <c r="F14" t="s">
        <v>31</v>
      </c>
      <c r="G14" t="s">
        <v>18</v>
      </c>
      <c r="H14" t="s">
        <v>18</v>
      </c>
      <c r="I14" t="s">
        <v>18</v>
      </c>
      <c r="L14" t="s">
        <v>59</v>
      </c>
    </row>
    <row r="15" spans="1:12" x14ac:dyDescent="0.25">
      <c r="A15" t="s">
        <v>60</v>
      </c>
      <c r="B15" t="s">
        <v>30</v>
      </c>
      <c r="C15" t="s">
        <v>30</v>
      </c>
      <c r="D15" t="s">
        <v>18</v>
      </c>
      <c r="E15" t="s">
        <v>18</v>
      </c>
      <c r="F15" t="s">
        <v>31</v>
      </c>
      <c r="G15" t="s">
        <v>18</v>
      </c>
      <c r="H15" t="s">
        <v>18</v>
      </c>
      <c r="I15" t="s">
        <v>18</v>
      </c>
      <c r="L15" t="s">
        <v>61</v>
      </c>
    </row>
    <row r="16" spans="1:12" x14ac:dyDescent="0.25">
      <c r="A16" t="s">
        <v>62</v>
      </c>
      <c r="B16" t="s">
        <v>40</v>
      </c>
      <c r="C16" t="s">
        <v>41</v>
      </c>
      <c r="D16" t="s">
        <v>42</v>
      </c>
      <c r="E16" t="s">
        <v>18</v>
      </c>
      <c r="F16" t="s">
        <v>31</v>
      </c>
      <c r="G16" t="s">
        <v>18</v>
      </c>
      <c r="H16" t="s">
        <v>18</v>
      </c>
      <c r="I16" t="s">
        <v>18</v>
      </c>
      <c r="L16" t="s">
        <v>63</v>
      </c>
    </row>
    <row r="17" spans="1:12" x14ac:dyDescent="0.25">
      <c r="A17" t="s">
        <v>64</v>
      </c>
      <c r="B17" t="s">
        <v>30</v>
      </c>
      <c r="C17" t="s">
        <v>30</v>
      </c>
      <c r="D17" t="s">
        <v>18</v>
      </c>
      <c r="E17" t="s">
        <v>18</v>
      </c>
      <c r="F17" t="s">
        <v>31</v>
      </c>
      <c r="G17" t="s">
        <v>18</v>
      </c>
      <c r="H17" t="s">
        <v>18</v>
      </c>
      <c r="I17" t="s">
        <v>18</v>
      </c>
      <c r="L17" t="s">
        <v>65</v>
      </c>
    </row>
    <row r="18" spans="1:12" x14ac:dyDescent="0.25">
      <c r="A18" t="s">
        <v>66</v>
      </c>
      <c r="B18" t="s">
        <v>30</v>
      </c>
      <c r="C18" t="s">
        <v>30</v>
      </c>
      <c r="D18" t="s">
        <v>18</v>
      </c>
      <c r="E18" t="s">
        <v>18</v>
      </c>
      <c r="F18" t="s">
        <v>31</v>
      </c>
      <c r="G18" t="s">
        <v>18</v>
      </c>
      <c r="H18" t="s">
        <v>18</v>
      </c>
      <c r="I18" t="s">
        <v>18</v>
      </c>
      <c r="L18" t="s">
        <v>67</v>
      </c>
    </row>
    <row r="19" spans="1:12" x14ac:dyDescent="0.25">
      <c r="A19" t="s">
        <v>68</v>
      </c>
      <c r="B19" t="s">
        <v>30</v>
      </c>
      <c r="C19" t="s">
        <v>30</v>
      </c>
      <c r="D19" t="s">
        <v>18</v>
      </c>
      <c r="E19" t="s">
        <v>18</v>
      </c>
      <c r="F19" t="s">
        <v>31</v>
      </c>
      <c r="G19" t="s">
        <v>18</v>
      </c>
      <c r="H19" t="s">
        <v>18</v>
      </c>
      <c r="I19" t="s">
        <v>18</v>
      </c>
      <c r="L19" t="s">
        <v>69</v>
      </c>
    </row>
    <row r="20" spans="1:12" x14ac:dyDescent="0.25">
      <c r="A20" t="s">
        <v>70</v>
      </c>
      <c r="B20" t="s">
        <v>30</v>
      </c>
      <c r="C20" t="s">
        <v>30</v>
      </c>
      <c r="D20" t="s">
        <v>18</v>
      </c>
      <c r="E20" t="s">
        <v>18</v>
      </c>
      <c r="F20" t="s">
        <v>31</v>
      </c>
      <c r="G20" t="s">
        <v>18</v>
      </c>
      <c r="H20" t="s">
        <v>18</v>
      </c>
      <c r="I20" t="s">
        <v>18</v>
      </c>
      <c r="L20" t="s">
        <v>71</v>
      </c>
    </row>
    <row r="21" spans="1:12" x14ac:dyDescent="0.25">
      <c r="A21" t="s">
        <v>72</v>
      </c>
      <c r="B21" t="s">
        <v>40</v>
      </c>
      <c r="C21" t="s">
        <v>73</v>
      </c>
      <c r="D21" t="s">
        <v>18</v>
      </c>
      <c r="E21" t="s">
        <v>18</v>
      </c>
      <c r="F21" t="s">
        <v>31</v>
      </c>
      <c r="G21" t="s">
        <v>18</v>
      </c>
      <c r="H21" t="s">
        <v>18</v>
      </c>
      <c r="I21" t="s">
        <v>18</v>
      </c>
      <c r="L21" t="s">
        <v>74</v>
      </c>
    </row>
    <row r="22" spans="1:12" x14ac:dyDescent="0.25">
      <c r="A22" t="s">
        <v>75</v>
      </c>
      <c r="B22" t="s">
        <v>30</v>
      </c>
      <c r="C22" t="s">
        <v>30</v>
      </c>
      <c r="D22" t="s">
        <v>18</v>
      </c>
      <c r="E22" t="s">
        <v>18</v>
      </c>
      <c r="F22" t="s">
        <v>31</v>
      </c>
      <c r="G22" t="s">
        <v>18</v>
      </c>
      <c r="H22" t="s">
        <v>18</v>
      </c>
      <c r="I22" t="s">
        <v>18</v>
      </c>
      <c r="L22" t="s">
        <v>76</v>
      </c>
    </row>
    <row r="23" spans="1:12" x14ac:dyDescent="0.25">
      <c r="A23" t="s">
        <v>77</v>
      </c>
      <c r="B23" t="s">
        <v>30</v>
      </c>
      <c r="C23" t="s">
        <v>30</v>
      </c>
      <c r="D23" t="s">
        <v>18</v>
      </c>
      <c r="E23" t="s">
        <v>18</v>
      </c>
      <c r="F23" t="s">
        <v>31</v>
      </c>
      <c r="G23" t="s">
        <v>18</v>
      </c>
      <c r="H23" t="s">
        <v>18</v>
      </c>
      <c r="I23" t="s">
        <v>18</v>
      </c>
      <c r="L23" t="s">
        <v>78</v>
      </c>
    </row>
    <row r="24" spans="1:12" x14ac:dyDescent="0.25">
      <c r="A24" t="s">
        <v>79</v>
      </c>
      <c r="B24" t="s">
        <v>30</v>
      </c>
      <c r="C24" t="s">
        <v>30</v>
      </c>
      <c r="D24" t="s">
        <v>18</v>
      </c>
      <c r="E24" t="s">
        <v>18</v>
      </c>
      <c r="F24" t="s">
        <v>31</v>
      </c>
      <c r="G24" t="s">
        <v>18</v>
      </c>
      <c r="H24" t="s">
        <v>18</v>
      </c>
      <c r="I24" t="s">
        <v>18</v>
      </c>
      <c r="L24" t="s">
        <v>80</v>
      </c>
    </row>
    <row r="25" spans="1:12" x14ac:dyDescent="0.25">
      <c r="A25" t="s">
        <v>81</v>
      </c>
      <c r="B25" t="s">
        <v>30</v>
      </c>
      <c r="C25" t="s">
        <v>30</v>
      </c>
      <c r="D25" t="s">
        <v>18</v>
      </c>
      <c r="E25" t="s">
        <v>18</v>
      </c>
      <c r="F25" t="s">
        <v>31</v>
      </c>
      <c r="G25" t="s">
        <v>18</v>
      </c>
      <c r="H25" t="s">
        <v>18</v>
      </c>
      <c r="I25" t="s">
        <v>18</v>
      </c>
      <c r="L25" t="s">
        <v>82</v>
      </c>
    </row>
    <row r="26" spans="1:12" x14ac:dyDescent="0.25">
      <c r="A26" t="s">
        <v>83</v>
      </c>
      <c r="B26" t="s">
        <v>40</v>
      </c>
      <c r="C26" t="s">
        <v>41</v>
      </c>
      <c r="D26" t="s">
        <v>42</v>
      </c>
      <c r="E26" t="s">
        <v>18</v>
      </c>
      <c r="F26" t="s">
        <v>31</v>
      </c>
      <c r="G26" t="s">
        <v>18</v>
      </c>
      <c r="H26" t="s">
        <v>18</v>
      </c>
      <c r="I26" t="s">
        <v>18</v>
      </c>
      <c r="L26" t="s">
        <v>84</v>
      </c>
    </row>
    <row r="27" spans="1:12" x14ac:dyDescent="0.25">
      <c r="A27" t="s">
        <v>85</v>
      </c>
      <c r="B27" t="s">
        <v>30</v>
      </c>
      <c r="C27" t="s">
        <v>30</v>
      </c>
      <c r="D27" t="s">
        <v>18</v>
      </c>
      <c r="E27" t="s">
        <v>18</v>
      </c>
      <c r="F27" t="s">
        <v>31</v>
      </c>
      <c r="G27" t="s">
        <v>18</v>
      </c>
      <c r="H27" t="s">
        <v>18</v>
      </c>
      <c r="I27" t="s">
        <v>18</v>
      </c>
      <c r="L27" t="s">
        <v>86</v>
      </c>
    </row>
    <row r="28" spans="1:12" x14ac:dyDescent="0.25">
      <c r="A28" t="s">
        <v>87</v>
      </c>
      <c r="B28" t="s">
        <v>30</v>
      </c>
      <c r="C28" t="s">
        <v>30</v>
      </c>
      <c r="D28" t="s">
        <v>18</v>
      </c>
      <c r="E28" t="s">
        <v>18</v>
      </c>
      <c r="F28" t="s">
        <v>31</v>
      </c>
      <c r="G28" t="s">
        <v>18</v>
      </c>
      <c r="H28" t="s">
        <v>18</v>
      </c>
      <c r="I28" t="s">
        <v>18</v>
      </c>
      <c r="L28" t="s">
        <v>88</v>
      </c>
    </row>
    <row r="29" spans="1:12" x14ac:dyDescent="0.25">
      <c r="A29" t="s">
        <v>89</v>
      </c>
      <c r="B29" t="s">
        <v>30</v>
      </c>
      <c r="C29" t="s">
        <v>30</v>
      </c>
      <c r="D29" t="s">
        <v>18</v>
      </c>
      <c r="E29" t="s">
        <v>18</v>
      </c>
      <c r="F29" t="s">
        <v>31</v>
      </c>
      <c r="G29" t="s">
        <v>18</v>
      </c>
      <c r="H29" t="s">
        <v>18</v>
      </c>
      <c r="I29" t="s">
        <v>18</v>
      </c>
      <c r="L29" t="s">
        <v>90</v>
      </c>
    </row>
    <row r="30" spans="1:12" x14ac:dyDescent="0.25">
      <c r="A30" t="s">
        <v>91</v>
      </c>
      <c r="B30" t="s">
        <v>30</v>
      </c>
      <c r="C30" t="s">
        <v>30</v>
      </c>
      <c r="D30" t="s">
        <v>18</v>
      </c>
      <c r="E30" t="s">
        <v>18</v>
      </c>
      <c r="F30" t="s">
        <v>31</v>
      </c>
      <c r="G30" t="s">
        <v>18</v>
      </c>
      <c r="H30" t="s">
        <v>18</v>
      </c>
      <c r="I30" t="s">
        <v>18</v>
      </c>
      <c r="L30" t="s">
        <v>92</v>
      </c>
    </row>
    <row r="31" spans="1:12" x14ac:dyDescent="0.25">
      <c r="A31" t="s">
        <v>93</v>
      </c>
      <c r="B31" t="s">
        <v>40</v>
      </c>
      <c r="C31" t="s">
        <v>41</v>
      </c>
      <c r="D31" t="s">
        <v>42</v>
      </c>
      <c r="E31" t="s">
        <v>18</v>
      </c>
      <c r="F31" t="s">
        <v>31</v>
      </c>
      <c r="G31" t="s">
        <v>18</v>
      </c>
      <c r="H31" t="s">
        <v>18</v>
      </c>
      <c r="I31" t="s">
        <v>18</v>
      </c>
      <c r="L31" t="s">
        <v>94</v>
      </c>
    </row>
    <row r="32" spans="1:12" x14ac:dyDescent="0.25">
      <c r="A32" t="s">
        <v>95</v>
      </c>
      <c r="B32" t="s">
        <v>30</v>
      </c>
      <c r="C32" t="s">
        <v>30</v>
      </c>
      <c r="D32" t="s">
        <v>18</v>
      </c>
      <c r="E32" t="s">
        <v>18</v>
      </c>
      <c r="F32" t="s">
        <v>31</v>
      </c>
      <c r="G32" t="s">
        <v>18</v>
      </c>
      <c r="H32" t="s">
        <v>18</v>
      </c>
      <c r="I32" t="s">
        <v>18</v>
      </c>
      <c r="L32" t="s">
        <v>96</v>
      </c>
    </row>
    <row r="33" spans="1:12" x14ac:dyDescent="0.25">
      <c r="A33" t="s">
        <v>97</v>
      </c>
      <c r="B33" t="s">
        <v>30</v>
      </c>
      <c r="C33" t="s">
        <v>30</v>
      </c>
      <c r="D33" t="s">
        <v>18</v>
      </c>
      <c r="E33" t="s">
        <v>18</v>
      </c>
      <c r="F33" t="s">
        <v>31</v>
      </c>
      <c r="G33" t="s">
        <v>18</v>
      </c>
      <c r="H33" t="s">
        <v>18</v>
      </c>
      <c r="I33" t="s">
        <v>18</v>
      </c>
      <c r="L33" t="s">
        <v>98</v>
      </c>
    </row>
    <row r="34" spans="1:12" x14ac:dyDescent="0.25">
      <c r="A34" t="s">
        <v>99</v>
      </c>
      <c r="B34" t="s">
        <v>30</v>
      </c>
      <c r="C34" t="s">
        <v>30</v>
      </c>
      <c r="D34" t="s">
        <v>18</v>
      </c>
      <c r="E34" t="s">
        <v>18</v>
      </c>
      <c r="F34" t="s">
        <v>31</v>
      </c>
      <c r="G34" t="s">
        <v>18</v>
      </c>
      <c r="H34" t="s">
        <v>18</v>
      </c>
      <c r="I34" t="s">
        <v>18</v>
      </c>
      <c r="L34" t="s">
        <v>100</v>
      </c>
    </row>
    <row r="35" spans="1:12" x14ac:dyDescent="0.25">
      <c r="A35" t="s">
        <v>101</v>
      </c>
      <c r="B35" t="s">
        <v>30</v>
      </c>
      <c r="C35" t="s">
        <v>30</v>
      </c>
      <c r="D35" t="s">
        <v>18</v>
      </c>
      <c r="E35" t="s">
        <v>18</v>
      </c>
      <c r="F35" t="s">
        <v>31</v>
      </c>
      <c r="G35" t="s">
        <v>18</v>
      </c>
      <c r="H35" t="s">
        <v>18</v>
      </c>
      <c r="I35" t="s">
        <v>18</v>
      </c>
      <c r="L35" t="s">
        <v>102</v>
      </c>
    </row>
    <row r="36" spans="1:12" x14ac:dyDescent="0.25">
      <c r="A36" t="s">
        <v>103</v>
      </c>
      <c r="B36" t="s">
        <v>40</v>
      </c>
      <c r="C36" t="s">
        <v>41</v>
      </c>
      <c r="D36" t="s">
        <v>42</v>
      </c>
      <c r="E36" t="s">
        <v>18</v>
      </c>
      <c r="F36" t="s">
        <v>31</v>
      </c>
      <c r="G36" t="s">
        <v>18</v>
      </c>
      <c r="H36" t="s">
        <v>18</v>
      </c>
      <c r="I36" t="s">
        <v>18</v>
      </c>
      <c r="L36" t="s">
        <v>104</v>
      </c>
    </row>
    <row r="37" spans="1:12" x14ac:dyDescent="0.25">
      <c r="A37" t="s">
        <v>105</v>
      </c>
      <c r="B37" t="s">
        <v>30</v>
      </c>
      <c r="C37" t="s">
        <v>30</v>
      </c>
      <c r="D37" t="s">
        <v>18</v>
      </c>
      <c r="E37" t="s">
        <v>18</v>
      </c>
      <c r="F37" t="s">
        <v>31</v>
      </c>
      <c r="G37" t="s">
        <v>18</v>
      </c>
      <c r="H37" t="s">
        <v>18</v>
      </c>
      <c r="I37" t="s">
        <v>18</v>
      </c>
      <c r="L37" t="s">
        <v>106</v>
      </c>
    </row>
    <row r="38" spans="1:12" x14ac:dyDescent="0.25">
      <c r="A38" t="s">
        <v>107</v>
      </c>
      <c r="B38" t="s">
        <v>30</v>
      </c>
      <c r="C38" t="s">
        <v>30</v>
      </c>
      <c r="D38" t="s">
        <v>18</v>
      </c>
      <c r="E38" t="s">
        <v>18</v>
      </c>
      <c r="F38" t="s">
        <v>31</v>
      </c>
      <c r="G38" t="s">
        <v>18</v>
      </c>
      <c r="H38" t="s">
        <v>18</v>
      </c>
      <c r="I38" t="s">
        <v>18</v>
      </c>
      <c r="L38" t="s">
        <v>108</v>
      </c>
    </row>
    <row r="39" spans="1:12" x14ac:dyDescent="0.25">
      <c r="A39" t="s">
        <v>109</v>
      </c>
      <c r="B39" t="s">
        <v>30</v>
      </c>
      <c r="C39" t="s">
        <v>30</v>
      </c>
      <c r="D39" t="s">
        <v>18</v>
      </c>
      <c r="E39" t="s">
        <v>18</v>
      </c>
      <c r="F39" t="s">
        <v>31</v>
      </c>
      <c r="G39" t="s">
        <v>18</v>
      </c>
      <c r="H39" t="s">
        <v>18</v>
      </c>
      <c r="I39" t="s">
        <v>18</v>
      </c>
      <c r="L39" t="s">
        <v>110</v>
      </c>
    </row>
    <row r="40" spans="1:12" x14ac:dyDescent="0.25">
      <c r="A40" t="s">
        <v>111</v>
      </c>
      <c r="B40" t="s">
        <v>30</v>
      </c>
      <c r="C40" t="s">
        <v>30</v>
      </c>
      <c r="D40" t="s">
        <v>18</v>
      </c>
      <c r="E40" t="s">
        <v>18</v>
      </c>
      <c r="F40" t="s">
        <v>31</v>
      </c>
      <c r="G40" t="s">
        <v>18</v>
      </c>
      <c r="H40" t="s">
        <v>18</v>
      </c>
      <c r="I40" t="s">
        <v>18</v>
      </c>
      <c r="L40" t="s">
        <v>112</v>
      </c>
    </row>
    <row r="41" spans="1:12" x14ac:dyDescent="0.25">
      <c r="A41" t="s">
        <v>113</v>
      </c>
      <c r="B41" t="s">
        <v>40</v>
      </c>
      <c r="C41" t="s">
        <v>73</v>
      </c>
      <c r="D41" t="s">
        <v>18</v>
      </c>
      <c r="E41" t="s">
        <v>18</v>
      </c>
      <c r="F41" t="s">
        <v>31</v>
      </c>
      <c r="G41" t="s">
        <v>18</v>
      </c>
      <c r="H41" t="s">
        <v>18</v>
      </c>
      <c r="I41" t="s">
        <v>18</v>
      </c>
      <c r="L41" t="s">
        <v>114</v>
      </c>
    </row>
    <row r="42" spans="1:12" x14ac:dyDescent="0.25">
      <c r="A42" t="s">
        <v>115</v>
      </c>
      <c r="B42" t="s">
        <v>30</v>
      </c>
      <c r="C42" t="s">
        <v>30</v>
      </c>
      <c r="D42" t="s">
        <v>18</v>
      </c>
      <c r="E42" t="s">
        <v>18</v>
      </c>
      <c r="F42" t="s">
        <v>31</v>
      </c>
      <c r="G42" t="s">
        <v>18</v>
      </c>
      <c r="H42" t="s">
        <v>18</v>
      </c>
      <c r="I42" t="s">
        <v>18</v>
      </c>
      <c r="L42" t="s">
        <v>116</v>
      </c>
    </row>
    <row r="43" spans="1:12" x14ac:dyDescent="0.25">
      <c r="A43" t="s">
        <v>117</v>
      </c>
      <c r="B43" t="s">
        <v>30</v>
      </c>
      <c r="C43" t="s">
        <v>30</v>
      </c>
      <c r="D43" t="s">
        <v>18</v>
      </c>
      <c r="E43" t="s">
        <v>18</v>
      </c>
      <c r="F43" t="s">
        <v>31</v>
      </c>
      <c r="G43" t="s">
        <v>18</v>
      </c>
      <c r="H43" t="s">
        <v>18</v>
      </c>
      <c r="I43" t="s">
        <v>18</v>
      </c>
      <c r="L43" t="s">
        <v>118</v>
      </c>
    </row>
    <row r="44" spans="1:12" x14ac:dyDescent="0.25">
      <c r="A44" t="s">
        <v>119</v>
      </c>
      <c r="B44" t="s">
        <v>30</v>
      </c>
      <c r="C44" t="s">
        <v>30</v>
      </c>
      <c r="D44" t="s">
        <v>18</v>
      </c>
      <c r="E44" t="s">
        <v>18</v>
      </c>
      <c r="F44" t="s">
        <v>31</v>
      </c>
      <c r="G44" t="s">
        <v>18</v>
      </c>
      <c r="H44" t="s">
        <v>18</v>
      </c>
      <c r="I44" t="s">
        <v>18</v>
      </c>
      <c r="L44" t="s">
        <v>120</v>
      </c>
    </row>
    <row r="45" spans="1:12" x14ac:dyDescent="0.25">
      <c r="A45" t="s">
        <v>121</v>
      </c>
      <c r="B45" t="s">
        <v>30</v>
      </c>
      <c r="C45" t="s">
        <v>30</v>
      </c>
      <c r="D45" t="s">
        <v>18</v>
      </c>
      <c r="E45" t="s">
        <v>18</v>
      </c>
      <c r="F45" t="s">
        <v>31</v>
      </c>
      <c r="G45" t="s">
        <v>18</v>
      </c>
      <c r="H45" t="s">
        <v>18</v>
      </c>
      <c r="I45" t="s">
        <v>18</v>
      </c>
      <c r="L45" t="s">
        <v>122</v>
      </c>
    </row>
    <row r="46" spans="1:12" x14ac:dyDescent="0.25">
      <c r="A46" t="s">
        <v>123</v>
      </c>
      <c r="B46" t="s">
        <v>40</v>
      </c>
      <c r="C46" t="s">
        <v>41</v>
      </c>
      <c r="D46" t="s">
        <v>42</v>
      </c>
      <c r="E46" t="s">
        <v>18</v>
      </c>
      <c r="F46" t="s">
        <v>31</v>
      </c>
      <c r="G46" t="s">
        <v>18</v>
      </c>
      <c r="H46" t="s">
        <v>18</v>
      </c>
      <c r="I46" t="s">
        <v>18</v>
      </c>
      <c r="L46" t="s">
        <v>124</v>
      </c>
    </row>
    <row r="47" spans="1:12" x14ac:dyDescent="0.25">
      <c r="A47" t="s">
        <v>125</v>
      </c>
      <c r="B47" t="s">
        <v>30</v>
      </c>
      <c r="C47" t="s">
        <v>30</v>
      </c>
      <c r="D47" t="s">
        <v>18</v>
      </c>
      <c r="E47" t="s">
        <v>18</v>
      </c>
      <c r="F47" t="s">
        <v>31</v>
      </c>
      <c r="G47" t="s">
        <v>18</v>
      </c>
      <c r="H47" t="s">
        <v>18</v>
      </c>
      <c r="I47" t="s">
        <v>18</v>
      </c>
      <c r="L47" t="s">
        <v>126</v>
      </c>
    </row>
    <row r="48" spans="1:12" x14ac:dyDescent="0.25">
      <c r="A48" t="s">
        <v>127</v>
      </c>
      <c r="B48" t="s">
        <v>30</v>
      </c>
      <c r="C48" t="s">
        <v>30</v>
      </c>
      <c r="D48" t="s">
        <v>18</v>
      </c>
      <c r="E48" t="s">
        <v>18</v>
      </c>
      <c r="F48" t="s">
        <v>31</v>
      </c>
      <c r="G48" t="s">
        <v>18</v>
      </c>
      <c r="H48" t="s">
        <v>18</v>
      </c>
      <c r="I48" t="s">
        <v>18</v>
      </c>
      <c r="L48" t="s">
        <v>128</v>
      </c>
    </row>
    <row r="49" spans="1:12" x14ac:dyDescent="0.25">
      <c r="A49" t="s">
        <v>129</v>
      </c>
      <c r="B49" t="s">
        <v>30</v>
      </c>
      <c r="C49" t="s">
        <v>30</v>
      </c>
      <c r="D49" t="s">
        <v>18</v>
      </c>
      <c r="E49" t="s">
        <v>18</v>
      </c>
      <c r="F49" t="s">
        <v>31</v>
      </c>
      <c r="G49" t="s">
        <v>18</v>
      </c>
      <c r="H49" t="s">
        <v>18</v>
      </c>
      <c r="I49" t="s">
        <v>18</v>
      </c>
      <c r="L49" t="s">
        <v>130</v>
      </c>
    </row>
    <row r="50" spans="1:12" x14ac:dyDescent="0.25">
      <c r="A50" t="s">
        <v>131</v>
      </c>
      <c r="B50" t="s">
        <v>30</v>
      </c>
      <c r="C50" t="s">
        <v>30</v>
      </c>
      <c r="D50" t="s">
        <v>18</v>
      </c>
      <c r="E50" t="s">
        <v>18</v>
      </c>
      <c r="F50" t="s">
        <v>31</v>
      </c>
      <c r="G50" t="s">
        <v>18</v>
      </c>
      <c r="H50" t="s">
        <v>18</v>
      </c>
      <c r="I50" t="s">
        <v>18</v>
      </c>
      <c r="L50" t="s">
        <v>132</v>
      </c>
    </row>
    <row r="51" spans="1:12" x14ac:dyDescent="0.25">
      <c r="A51" t="s">
        <v>133</v>
      </c>
      <c r="B51" t="s">
        <v>40</v>
      </c>
      <c r="C51" t="s">
        <v>41</v>
      </c>
      <c r="D51" t="s">
        <v>42</v>
      </c>
      <c r="E51" t="s">
        <v>18</v>
      </c>
      <c r="F51" t="s">
        <v>31</v>
      </c>
      <c r="G51" t="s">
        <v>18</v>
      </c>
      <c r="H51" t="s">
        <v>18</v>
      </c>
      <c r="I51" t="s">
        <v>18</v>
      </c>
      <c r="L51" t="s">
        <v>134</v>
      </c>
    </row>
    <row r="52" spans="1:12" x14ac:dyDescent="0.25">
      <c r="A52" t="s">
        <v>135</v>
      </c>
      <c r="B52" t="s">
        <v>30</v>
      </c>
      <c r="C52" t="s">
        <v>30</v>
      </c>
      <c r="D52" t="s">
        <v>18</v>
      </c>
      <c r="E52" t="s">
        <v>18</v>
      </c>
      <c r="F52" t="s">
        <v>31</v>
      </c>
      <c r="G52" t="s">
        <v>18</v>
      </c>
      <c r="H52" t="s">
        <v>18</v>
      </c>
      <c r="I52" t="s">
        <v>18</v>
      </c>
      <c r="L52" t="s">
        <v>136</v>
      </c>
    </row>
    <row r="53" spans="1:12" x14ac:dyDescent="0.25">
      <c r="A53" t="s">
        <v>137</v>
      </c>
      <c r="B53" t="s">
        <v>30</v>
      </c>
      <c r="C53" t="s">
        <v>30</v>
      </c>
      <c r="D53" t="s">
        <v>18</v>
      </c>
      <c r="E53" t="s">
        <v>18</v>
      </c>
      <c r="F53" t="s">
        <v>31</v>
      </c>
      <c r="G53" t="s">
        <v>18</v>
      </c>
      <c r="H53" t="s">
        <v>18</v>
      </c>
      <c r="I53" t="s">
        <v>18</v>
      </c>
      <c r="L53" t="s">
        <v>138</v>
      </c>
    </row>
    <row r="54" spans="1:12" x14ac:dyDescent="0.25">
      <c r="A54" t="s">
        <v>139</v>
      </c>
      <c r="B54" t="s">
        <v>30</v>
      </c>
      <c r="C54" t="s">
        <v>30</v>
      </c>
      <c r="D54" t="s">
        <v>18</v>
      </c>
      <c r="E54" t="s">
        <v>18</v>
      </c>
      <c r="F54" t="s">
        <v>31</v>
      </c>
      <c r="G54" t="s">
        <v>18</v>
      </c>
      <c r="H54" t="s">
        <v>18</v>
      </c>
      <c r="I54" t="s">
        <v>18</v>
      </c>
      <c r="L54" t="s">
        <v>140</v>
      </c>
    </row>
    <row r="55" spans="1:12" x14ac:dyDescent="0.25">
      <c r="A55" t="s">
        <v>141</v>
      </c>
      <c r="B55" t="s">
        <v>30</v>
      </c>
      <c r="C55" t="s">
        <v>30</v>
      </c>
      <c r="D55" t="s">
        <v>18</v>
      </c>
      <c r="E55" t="s">
        <v>18</v>
      </c>
      <c r="F55" t="s">
        <v>31</v>
      </c>
      <c r="G55" t="s">
        <v>18</v>
      </c>
      <c r="H55" t="s">
        <v>18</v>
      </c>
      <c r="I55" t="s">
        <v>18</v>
      </c>
      <c r="L55" t="s">
        <v>142</v>
      </c>
    </row>
    <row r="56" spans="1:12" x14ac:dyDescent="0.25">
      <c r="A56" t="s">
        <v>143</v>
      </c>
      <c r="B56" t="s">
        <v>40</v>
      </c>
      <c r="C56" t="s">
        <v>41</v>
      </c>
      <c r="D56" t="s">
        <v>42</v>
      </c>
      <c r="E56" t="s">
        <v>18</v>
      </c>
      <c r="F56" t="s">
        <v>31</v>
      </c>
      <c r="G56" t="s">
        <v>18</v>
      </c>
      <c r="H56" t="s">
        <v>18</v>
      </c>
      <c r="I56" t="s">
        <v>18</v>
      </c>
      <c r="L56" t="s">
        <v>144</v>
      </c>
    </row>
    <row r="57" spans="1:12" x14ac:dyDescent="0.25">
      <c r="A57" t="s">
        <v>145</v>
      </c>
      <c r="B57" t="s">
        <v>30</v>
      </c>
      <c r="C57" t="s">
        <v>30</v>
      </c>
      <c r="D57" t="s">
        <v>18</v>
      </c>
      <c r="E57" t="s">
        <v>18</v>
      </c>
      <c r="F57" t="s">
        <v>31</v>
      </c>
      <c r="G57" t="s">
        <v>18</v>
      </c>
      <c r="H57" t="s">
        <v>18</v>
      </c>
      <c r="I57" t="s">
        <v>18</v>
      </c>
      <c r="L57" t="s">
        <v>146</v>
      </c>
    </row>
    <row r="58" spans="1:12" x14ac:dyDescent="0.25">
      <c r="A58" t="s">
        <v>147</v>
      </c>
      <c r="B58" t="s">
        <v>30</v>
      </c>
      <c r="C58" t="s">
        <v>30</v>
      </c>
      <c r="D58" t="s">
        <v>18</v>
      </c>
      <c r="E58" t="s">
        <v>18</v>
      </c>
      <c r="F58" t="s">
        <v>31</v>
      </c>
      <c r="G58" t="s">
        <v>18</v>
      </c>
      <c r="H58" t="s">
        <v>18</v>
      </c>
      <c r="I58" t="s">
        <v>18</v>
      </c>
      <c r="L58" t="s">
        <v>148</v>
      </c>
    </row>
    <row r="59" spans="1:12" x14ac:dyDescent="0.25">
      <c r="A59" t="s">
        <v>149</v>
      </c>
      <c r="B59" t="s">
        <v>30</v>
      </c>
      <c r="C59" t="s">
        <v>30</v>
      </c>
      <c r="D59" t="s">
        <v>18</v>
      </c>
      <c r="E59" t="s">
        <v>18</v>
      </c>
      <c r="F59" t="s">
        <v>31</v>
      </c>
      <c r="G59" t="s">
        <v>18</v>
      </c>
      <c r="H59" t="s">
        <v>18</v>
      </c>
      <c r="I59" t="s">
        <v>18</v>
      </c>
      <c r="L59" t="s">
        <v>150</v>
      </c>
    </row>
    <row r="60" spans="1:12" x14ac:dyDescent="0.25">
      <c r="A60" t="s">
        <v>151</v>
      </c>
      <c r="B60" t="s">
        <v>30</v>
      </c>
      <c r="C60" t="s">
        <v>30</v>
      </c>
      <c r="D60" t="s">
        <v>18</v>
      </c>
      <c r="E60" t="s">
        <v>18</v>
      </c>
      <c r="F60" t="s">
        <v>31</v>
      </c>
      <c r="G60" t="s">
        <v>18</v>
      </c>
      <c r="H60" t="s">
        <v>18</v>
      </c>
      <c r="I60" t="s">
        <v>18</v>
      </c>
      <c r="L60" t="s">
        <v>152</v>
      </c>
    </row>
    <row r="61" spans="1:12" x14ac:dyDescent="0.25">
      <c r="A61" t="s">
        <v>153</v>
      </c>
      <c r="B61" t="s">
        <v>40</v>
      </c>
      <c r="C61" t="s">
        <v>73</v>
      </c>
      <c r="D61" t="s">
        <v>18</v>
      </c>
      <c r="E61" t="s">
        <v>18</v>
      </c>
      <c r="F61" t="s">
        <v>31</v>
      </c>
      <c r="G61" t="s">
        <v>18</v>
      </c>
      <c r="H61" t="s">
        <v>18</v>
      </c>
      <c r="I61" t="s">
        <v>18</v>
      </c>
      <c r="L61" t="s">
        <v>154</v>
      </c>
    </row>
    <row r="62" spans="1:12" x14ac:dyDescent="0.25">
      <c r="A62" t="s">
        <v>155</v>
      </c>
      <c r="B62" t="s">
        <v>30</v>
      </c>
      <c r="C62" t="s">
        <v>30</v>
      </c>
      <c r="D62" t="s">
        <v>18</v>
      </c>
      <c r="E62" t="s">
        <v>18</v>
      </c>
      <c r="F62" t="s">
        <v>31</v>
      </c>
      <c r="G62" t="s">
        <v>18</v>
      </c>
      <c r="H62" t="s">
        <v>18</v>
      </c>
      <c r="I62" t="s">
        <v>18</v>
      </c>
      <c r="L62" t="s">
        <v>156</v>
      </c>
    </row>
    <row r="63" spans="1:12" x14ac:dyDescent="0.25">
      <c r="A63" t="s">
        <v>157</v>
      </c>
      <c r="B63" t="s">
        <v>30</v>
      </c>
      <c r="C63" t="s">
        <v>30</v>
      </c>
      <c r="D63" t="s">
        <v>18</v>
      </c>
      <c r="E63" t="s">
        <v>18</v>
      </c>
      <c r="F63" t="s">
        <v>31</v>
      </c>
      <c r="G63" t="s">
        <v>18</v>
      </c>
      <c r="H63" t="s">
        <v>18</v>
      </c>
      <c r="I63" t="s">
        <v>18</v>
      </c>
      <c r="L63" t="s">
        <v>158</v>
      </c>
    </row>
    <row r="64" spans="1:12" x14ac:dyDescent="0.25">
      <c r="A64" t="s">
        <v>159</v>
      </c>
      <c r="B64" t="s">
        <v>30</v>
      </c>
      <c r="C64" t="s">
        <v>30</v>
      </c>
      <c r="D64" t="s">
        <v>18</v>
      </c>
      <c r="E64" t="s">
        <v>18</v>
      </c>
      <c r="F64" t="s">
        <v>31</v>
      </c>
      <c r="G64" t="s">
        <v>18</v>
      </c>
      <c r="H64" t="s">
        <v>18</v>
      </c>
      <c r="I64" t="s">
        <v>18</v>
      </c>
      <c r="L64" t="s">
        <v>160</v>
      </c>
    </row>
    <row r="65" spans="1:12" x14ac:dyDescent="0.25">
      <c r="A65" t="s">
        <v>161</v>
      </c>
      <c r="B65" t="s">
        <v>30</v>
      </c>
      <c r="C65" t="s">
        <v>30</v>
      </c>
      <c r="D65" t="s">
        <v>18</v>
      </c>
      <c r="E65" t="s">
        <v>18</v>
      </c>
      <c r="F65" t="s">
        <v>31</v>
      </c>
      <c r="G65" t="s">
        <v>18</v>
      </c>
      <c r="H65" t="s">
        <v>18</v>
      </c>
      <c r="I65" t="s">
        <v>18</v>
      </c>
      <c r="L65" t="s">
        <v>162</v>
      </c>
    </row>
    <row r="66" spans="1:12" x14ac:dyDescent="0.25">
      <c r="A66" t="s">
        <v>163</v>
      </c>
      <c r="B66" t="s">
        <v>40</v>
      </c>
      <c r="C66" t="s">
        <v>41</v>
      </c>
      <c r="D66" t="s">
        <v>42</v>
      </c>
      <c r="E66" t="s">
        <v>18</v>
      </c>
      <c r="F66" t="s">
        <v>31</v>
      </c>
      <c r="G66" t="s">
        <v>18</v>
      </c>
      <c r="H66" t="s">
        <v>18</v>
      </c>
      <c r="I66" t="s">
        <v>18</v>
      </c>
      <c r="L66" t="s">
        <v>164</v>
      </c>
    </row>
    <row r="67" spans="1:12" x14ac:dyDescent="0.25">
      <c r="A67" t="s">
        <v>165</v>
      </c>
      <c r="B67" t="s">
        <v>30</v>
      </c>
      <c r="C67" t="s">
        <v>30</v>
      </c>
      <c r="D67" t="s">
        <v>18</v>
      </c>
      <c r="E67" t="s">
        <v>18</v>
      </c>
      <c r="F67" t="s">
        <v>31</v>
      </c>
      <c r="G67" t="s">
        <v>18</v>
      </c>
      <c r="H67" t="s">
        <v>18</v>
      </c>
      <c r="I67" t="s">
        <v>18</v>
      </c>
      <c r="L67" t="s">
        <v>166</v>
      </c>
    </row>
    <row r="68" spans="1:12" x14ac:dyDescent="0.25">
      <c r="A68" t="s">
        <v>167</v>
      </c>
      <c r="B68" t="s">
        <v>30</v>
      </c>
      <c r="C68" t="s">
        <v>30</v>
      </c>
      <c r="D68" t="s">
        <v>18</v>
      </c>
      <c r="E68" t="s">
        <v>18</v>
      </c>
      <c r="F68" t="s">
        <v>31</v>
      </c>
      <c r="G68" t="s">
        <v>18</v>
      </c>
      <c r="H68" t="s">
        <v>18</v>
      </c>
      <c r="I68" t="s">
        <v>18</v>
      </c>
      <c r="L68" t="s">
        <v>168</v>
      </c>
    </row>
    <row r="69" spans="1:12" x14ac:dyDescent="0.25">
      <c r="A69" t="s">
        <v>169</v>
      </c>
      <c r="B69" t="s">
        <v>30</v>
      </c>
      <c r="C69" t="s">
        <v>30</v>
      </c>
      <c r="D69" t="s">
        <v>18</v>
      </c>
      <c r="E69" t="s">
        <v>18</v>
      </c>
      <c r="F69" t="s">
        <v>31</v>
      </c>
      <c r="G69" t="s">
        <v>18</v>
      </c>
      <c r="H69" t="s">
        <v>18</v>
      </c>
      <c r="I69" t="s">
        <v>18</v>
      </c>
      <c r="L69" t="s">
        <v>170</v>
      </c>
    </row>
    <row r="70" spans="1:12" x14ac:dyDescent="0.25">
      <c r="A70" t="s">
        <v>171</v>
      </c>
      <c r="B70" t="s">
        <v>30</v>
      </c>
      <c r="C70" t="s">
        <v>30</v>
      </c>
      <c r="D70" t="s">
        <v>18</v>
      </c>
      <c r="E70" t="s">
        <v>18</v>
      </c>
      <c r="F70" t="s">
        <v>31</v>
      </c>
      <c r="G70" t="s">
        <v>18</v>
      </c>
      <c r="H70" t="s">
        <v>18</v>
      </c>
      <c r="I70" t="s">
        <v>18</v>
      </c>
      <c r="L70" t="s">
        <v>172</v>
      </c>
    </row>
    <row r="71" spans="1:12" x14ac:dyDescent="0.25">
      <c r="A71" t="s">
        <v>173</v>
      </c>
      <c r="B71" t="s">
        <v>40</v>
      </c>
      <c r="C71" t="s">
        <v>41</v>
      </c>
      <c r="D71" t="s">
        <v>42</v>
      </c>
      <c r="E71" t="s">
        <v>18</v>
      </c>
      <c r="F71" t="s">
        <v>31</v>
      </c>
      <c r="G71" t="s">
        <v>18</v>
      </c>
      <c r="H71" t="s">
        <v>18</v>
      </c>
      <c r="I71" t="s">
        <v>18</v>
      </c>
      <c r="L71" t="s">
        <v>174</v>
      </c>
    </row>
    <row r="72" spans="1:12" x14ac:dyDescent="0.25">
      <c r="A72" t="s">
        <v>175</v>
      </c>
      <c r="B72" t="s">
        <v>30</v>
      </c>
      <c r="C72" t="s">
        <v>30</v>
      </c>
      <c r="D72" t="s">
        <v>18</v>
      </c>
      <c r="E72" t="s">
        <v>18</v>
      </c>
      <c r="F72" t="s">
        <v>31</v>
      </c>
      <c r="G72" t="s">
        <v>18</v>
      </c>
      <c r="H72" t="s">
        <v>18</v>
      </c>
      <c r="I72" t="s">
        <v>18</v>
      </c>
      <c r="L72" t="s">
        <v>176</v>
      </c>
    </row>
    <row r="73" spans="1:12" x14ac:dyDescent="0.25">
      <c r="A73" t="s">
        <v>177</v>
      </c>
      <c r="B73" t="s">
        <v>30</v>
      </c>
      <c r="C73" t="s">
        <v>30</v>
      </c>
      <c r="D73" t="s">
        <v>18</v>
      </c>
      <c r="E73" t="s">
        <v>18</v>
      </c>
      <c r="F73" t="s">
        <v>31</v>
      </c>
      <c r="G73" t="s">
        <v>18</v>
      </c>
      <c r="H73" t="s">
        <v>18</v>
      </c>
      <c r="I73" t="s">
        <v>18</v>
      </c>
      <c r="L73" t="s">
        <v>178</v>
      </c>
    </row>
    <row r="74" spans="1:12" x14ac:dyDescent="0.25">
      <c r="A74" t="s">
        <v>179</v>
      </c>
      <c r="B74" t="s">
        <v>30</v>
      </c>
      <c r="C74" t="s">
        <v>30</v>
      </c>
      <c r="D74" t="s">
        <v>18</v>
      </c>
      <c r="E74" t="s">
        <v>18</v>
      </c>
      <c r="F74" t="s">
        <v>31</v>
      </c>
      <c r="G74" t="s">
        <v>18</v>
      </c>
      <c r="H74" t="s">
        <v>18</v>
      </c>
      <c r="I74" t="s">
        <v>18</v>
      </c>
      <c r="L74" t="s">
        <v>180</v>
      </c>
    </row>
    <row r="75" spans="1:12" x14ac:dyDescent="0.25">
      <c r="A75" t="s">
        <v>181</v>
      </c>
      <c r="B75" t="s">
        <v>30</v>
      </c>
      <c r="C75" t="s">
        <v>30</v>
      </c>
      <c r="D75" t="s">
        <v>18</v>
      </c>
      <c r="E75" t="s">
        <v>18</v>
      </c>
      <c r="F75" t="s">
        <v>31</v>
      </c>
      <c r="G75" t="s">
        <v>18</v>
      </c>
      <c r="H75" t="s">
        <v>18</v>
      </c>
      <c r="I75" t="s">
        <v>18</v>
      </c>
      <c r="L75" t="s">
        <v>182</v>
      </c>
    </row>
    <row r="76" spans="1:12" x14ac:dyDescent="0.25">
      <c r="A76" t="s">
        <v>183</v>
      </c>
      <c r="B76" t="s">
        <v>40</v>
      </c>
      <c r="C76" t="s">
        <v>41</v>
      </c>
      <c r="D76" t="s">
        <v>42</v>
      </c>
      <c r="E76" t="s">
        <v>18</v>
      </c>
      <c r="F76" t="s">
        <v>31</v>
      </c>
      <c r="G76" t="s">
        <v>18</v>
      </c>
      <c r="H76" t="s">
        <v>18</v>
      </c>
      <c r="I76" t="s">
        <v>18</v>
      </c>
      <c r="L76" t="s">
        <v>184</v>
      </c>
    </row>
    <row r="77" spans="1:12" x14ac:dyDescent="0.25">
      <c r="A77" t="s">
        <v>185</v>
      </c>
      <c r="B77" t="s">
        <v>30</v>
      </c>
      <c r="C77" t="s">
        <v>30</v>
      </c>
      <c r="D77" t="s">
        <v>18</v>
      </c>
      <c r="E77" t="s">
        <v>18</v>
      </c>
      <c r="F77" t="s">
        <v>31</v>
      </c>
      <c r="G77" t="s">
        <v>18</v>
      </c>
      <c r="H77" t="s">
        <v>18</v>
      </c>
      <c r="I77" t="s">
        <v>18</v>
      </c>
      <c r="L77" t="s">
        <v>186</v>
      </c>
    </row>
    <row r="78" spans="1:12" x14ac:dyDescent="0.25">
      <c r="A78" t="s">
        <v>187</v>
      </c>
      <c r="B78" t="s">
        <v>30</v>
      </c>
      <c r="C78" t="s">
        <v>30</v>
      </c>
      <c r="D78" t="s">
        <v>18</v>
      </c>
      <c r="E78" t="s">
        <v>18</v>
      </c>
      <c r="F78" t="s">
        <v>31</v>
      </c>
      <c r="G78" t="s">
        <v>18</v>
      </c>
      <c r="H78" t="s">
        <v>18</v>
      </c>
      <c r="I78" t="s">
        <v>18</v>
      </c>
      <c r="L78" t="s">
        <v>188</v>
      </c>
    </row>
    <row r="79" spans="1:12" x14ac:dyDescent="0.25">
      <c r="A79" t="s">
        <v>189</v>
      </c>
      <c r="B79" t="s">
        <v>30</v>
      </c>
      <c r="C79" t="s">
        <v>30</v>
      </c>
      <c r="D79" t="s">
        <v>18</v>
      </c>
      <c r="E79" t="s">
        <v>18</v>
      </c>
      <c r="F79" t="s">
        <v>31</v>
      </c>
      <c r="G79" t="s">
        <v>18</v>
      </c>
      <c r="H79" t="s">
        <v>18</v>
      </c>
      <c r="I79" t="s">
        <v>18</v>
      </c>
      <c r="L79" t="s">
        <v>190</v>
      </c>
    </row>
    <row r="80" spans="1:12" x14ac:dyDescent="0.25">
      <c r="A80" t="s">
        <v>191</v>
      </c>
      <c r="B80" t="s">
        <v>30</v>
      </c>
      <c r="C80" t="s">
        <v>30</v>
      </c>
      <c r="D80" t="s">
        <v>18</v>
      </c>
      <c r="E80" t="s">
        <v>18</v>
      </c>
      <c r="F80" t="s">
        <v>31</v>
      </c>
      <c r="G80" t="s">
        <v>18</v>
      </c>
      <c r="H80" t="s">
        <v>18</v>
      </c>
      <c r="I80" t="s">
        <v>18</v>
      </c>
      <c r="L80" t="s">
        <v>192</v>
      </c>
    </row>
    <row r="81" spans="1:12" x14ac:dyDescent="0.25">
      <c r="A81" t="s">
        <v>193</v>
      </c>
      <c r="B81" t="s">
        <v>40</v>
      </c>
      <c r="C81" t="s">
        <v>73</v>
      </c>
      <c r="D81" t="s">
        <v>18</v>
      </c>
      <c r="E81" t="s">
        <v>18</v>
      </c>
      <c r="F81" t="s">
        <v>31</v>
      </c>
      <c r="G81" t="s">
        <v>18</v>
      </c>
      <c r="H81" t="s">
        <v>18</v>
      </c>
      <c r="I81" t="s">
        <v>18</v>
      </c>
      <c r="L81" t="s">
        <v>194</v>
      </c>
    </row>
    <row r="82" spans="1:12" x14ac:dyDescent="0.25">
      <c r="A82" t="s">
        <v>195</v>
      </c>
      <c r="B82" t="s">
        <v>30</v>
      </c>
      <c r="C82" t="s">
        <v>30</v>
      </c>
      <c r="D82" t="s">
        <v>18</v>
      </c>
      <c r="E82" t="s">
        <v>18</v>
      </c>
      <c r="F82" t="s">
        <v>31</v>
      </c>
      <c r="G82" t="s">
        <v>18</v>
      </c>
      <c r="H82" t="s">
        <v>18</v>
      </c>
      <c r="I82" t="s">
        <v>18</v>
      </c>
      <c r="L82" t="s">
        <v>196</v>
      </c>
    </row>
    <row r="83" spans="1:12" x14ac:dyDescent="0.25">
      <c r="A83" t="s">
        <v>197</v>
      </c>
      <c r="B83" t="s">
        <v>30</v>
      </c>
      <c r="C83" t="s">
        <v>30</v>
      </c>
      <c r="D83" t="s">
        <v>18</v>
      </c>
      <c r="E83" t="s">
        <v>18</v>
      </c>
      <c r="F83" t="s">
        <v>31</v>
      </c>
      <c r="G83" t="s">
        <v>18</v>
      </c>
      <c r="H83" t="s">
        <v>18</v>
      </c>
      <c r="I83" t="s">
        <v>18</v>
      </c>
      <c r="L83" t="s">
        <v>198</v>
      </c>
    </row>
    <row r="84" spans="1:12" x14ac:dyDescent="0.25">
      <c r="A84" t="s">
        <v>199</v>
      </c>
      <c r="B84" t="s">
        <v>30</v>
      </c>
      <c r="C84" t="s">
        <v>30</v>
      </c>
      <c r="D84" t="s">
        <v>18</v>
      </c>
      <c r="E84" t="s">
        <v>18</v>
      </c>
      <c r="F84" t="s">
        <v>31</v>
      </c>
      <c r="G84" t="s">
        <v>18</v>
      </c>
      <c r="H84" t="s">
        <v>18</v>
      </c>
      <c r="I84" t="s">
        <v>18</v>
      </c>
      <c r="L84" t="s">
        <v>200</v>
      </c>
    </row>
    <row r="85" spans="1:12" x14ac:dyDescent="0.25">
      <c r="A85" t="s">
        <v>201</v>
      </c>
      <c r="B85" t="s">
        <v>30</v>
      </c>
      <c r="C85" t="s">
        <v>30</v>
      </c>
      <c r="D85" t="s">
        <v>18</v>
      </c>
      <c r="E85" t="s">
        <v>18</v>
      </c>
      <c r="F85" t="s">
        <v>31</v>
      </c>
      <c r="G85" t="s">
        <v>18</v>
      </c>
      <c r="H85" t="s">
        <v>18</v>
      </c>
      <c r="I85" t="s">
        <v>18</v>
      </c>
      <c r="L85" t="s">
        <v>202</v>
      </c>
    </row>
    <row r="86" spans="1:12" x14ac:dyDescent="0.25">
      <c r="A86" t="s">
        <v>203</v>
      </c>
      <c r="B86" t="s">
        <v>40</v>
      </c>
      <c r="C86" t="s">
        <v>41</v>
      </c>
      <c r="D86" t="s">
        <v>42</v>
      </c>
      <c r="E86" t="s">
        <v>18</v>
      </c>
      <c r="F86" t="s">
        <v>31</v>
      </c>
      <c r="G86" t="s">
        <v>18</v>
      </c>
      <c r="H86" t="s">
        <v>18</v>
      </c>
      <c r="I86" t="s">
        <v>18</v>
      </c>
      <c r="L86" t="s">
        <v>204</v>
      </c>
    </row>
    <row r="87" spans="1:12" x14ac:dyDescent="0.25">
      <c r="A87" t="s">
        <v>205</v>
      </c>
      <c r="B87" t="s">
        <v>30</v>
      </c>
      <c r="C87" t="s">
        <v>30</v>
      </c>
      <c r="D87" t="s">
        <v>18</v>
      </c>
      <c r="E87" t="s">
        <v>18</v>
      </c>
      <c r="F87" t="s">
        <v>31</v>
      </c>
      <c r="G87" t="s">
        <v>18</v>
      </c>
      <c r="H87" t="s">
        <v>18</v>
      </c>
      <c r="I87" t="s">
        <v>18</v>
      </c>
      <c r="L87" t="s">
        <v>206</v>
      </c>
    </row>
    <row r="88" spans="1:12" x14ac:dyDescent="0.25">
      <c r="A88" t="s">
        <v>207</v>
      </c>
      <c r="B88" t="s">
        <v>30</v>
      </c>
      <c r="C88" t="s">
        <v>30</v>
      </c>
      <c r="D88" t="s">
        <v>18</v>
      </c>
      <c r="E88" t="s">
        <v>18</v>
      </c>
      <c r="F88" t="s">
        <v>31</v>
      </c>
      <c r="G88" t="s">
        <v>18</v>
      </c>
      <c r="H88" t="s">
        <v>18</v>
      </c>
      <c r="I88" t="s">
        <v>18</v>
      </c>
      <c r="L88" t="s">
        <v>208</v>
      </c>
    </row>
    <row r="89" spans="1:12" x14ac:dyDescent="0.25">
      <c r="A89" t="s">
        <v>209</v>
      </c>
      <c r="B89" t="s">
        <v>30</v>
      </c>
      <c r="C89" t="s">
        <v>30</v>
      </c>
      <c r="D89" t="s">
        <v>18</v>
      </c>
      <c r="E89" t="s">
        <v>18</v>
      </c>
      <c r="F89" t="s">
        <v>31</v>
      </c>
      <c r="G89" t="s">
        <v>18</v>
      </c>
      <c r="H89" t="s">
        <v>18</v>
      </c>
      <c r="I89" t="s">
        <v>18</v>
      </c>
      <c r="L89" t="s">
        <v>210</v>
      </c>
    </row>
    <row r="90" spans="1:12" x14ac:dyDescent="0.25">
      <c r="A90" t="s">
        <v>211</v>
      </c>
      <c r="B90" t="s">
        <v>30</v>
      </c>
      <c r="C90" t="s">
        <v>30</v>
      </c>
      <c r="D90" t="s">
        <v>18</v>
      </c>
      <c r="E90" t="s">
        <v>18</v>
      </c>
      <c r="F90" t="s">
        <v>31</v>
      </c>
      <c r="G90" t="s">
        <v>18</v>
      </c>
      <c r="H90" t="s">
        <v>18</v>
      </c>
      <c r="I90" t="s">
        <v>18</v>
      </c>
      <c r="L90" t="s">
        <v>212</v>
      </c>
    </row>
    <row r="91" spans="1:12" x14ac:dyDescent="0.25">
      <c r="A91" t="s">
        <v>213</v>
      </c>
      <c r="B91" t="s">
        <v>40</v>
      </c>
      <c r="C91" t="s">
        <v>41</v>
      </c>
      <c r="D91" t="s">
        <v>42</v>
      </c>
      <c r="E91" t="s">
        <v>18</v>
      </c>
      <c r="F91" t="s">
        <v>31</v>
      </c>
      <c r="G91" t="s">
        <v>18</v>
      </c>
      <c r="H91" t="s">
        <v>18</v>
      </c>
      <c r="I91" t="s">
        <v>18</v>
      </c>
      <c r="L91" t="s">
        <v>214</v>
      </c>
    </row>
    <row r="92" spans="1:12" x14ac:dyDescent="0.25">
      <c r="A92" t="s">
        <v>215</v>
      </c>
      <c r="B92" t="s">
        <v>30</v>
      </c>
      <c r="C92" t="s">
        <v>30</v>
      </c>
      <c r="D92" t="s">
        <v>18</v>
      </c>
      <c r="E92" t="s">
        <v>18</v>
      </c>
      <c r="F92" t="s">
        <v>31</v>
      </c>
      <c r="G92" t="s">
        <v>18</v>
      </c>
      <c r="H92" t="s">
        <v>18</v>
      </c>
      <c r="I92" t="s">
        <v>18</v>
      </c>
      <c r="L92" t="s">
        <v>216</v>
      </c>
    </row>
    <row r="93" spans="1:12" x14ac:dyDescent="0.25">
      <c r="A93" t="s">
        <v>217</v>
      </c>
      <c r="B93" t="s">
        <v>30</v>
      </c>
      <c r="C93" t="s">
        <v>30</v>
      </c>
      <c r="D93" t="s">
        <v>18</v>
      </c>
      <c r="E93" t="s">
        <v>18</v>
      </c>
      <c r="F93" t="s">
        <v>31</v>
      </c>
      <c r="G93" t="s">
        <v>18</v>
      </c>
      <c r="H93" t="s">
        <v>18</v>
      </c>
      <c r="I93" t="s">
        <v>18</v>
      </c>
      <c r="L93" t="s">
        <v>218</v>
      </c>
    </row>
    <row r="94" spans="1:12" x14ac:dyDescent="0.25">
      <c r="A94" t="s">
        <v>219</v>
      </c>
      <c r="B94" t="s">
        <v>30</v>
      </c>
      <c r="C94" t="s">
        <v>30</v>
      </c>
      <c r="D94" t="s">
        <v>18</v>
      </c>
      <c r="E94" t="s">
        <v>18</v>
      </c>
      <c r="F94" t="s">
        <v>31</v>
      </c>
      <c r="G94" t="s">
        <v>18</v>
      </c>
      <c r="H94" t="s">
        <v>18</v>
      </c>
      <c r="I94" t="s">
        <v>18</v>
      </c>
      <c r="L94" t="s">
        <v>220</v>
      </c>
    </row>
    <row r="95" spans="1:12" x14ac:dyDescent="0.25">
      <c r="A95" t="s">
        <v>221</v>
      </c>
      <c r="B95" t="s">
        <v>30</v>
      </c>
      <c r="C95" t="s">
        <v>30</v>
      </c>
      <c r="D95" t="s">
        <v>18</v>
      </c>
      <c r="E95" t="s">
        <v>18</v>
      </c>
      <c r="F95" t="s">
        <v>31</v>
      </c>
      <c r="G95" t="s">
        <v>18</v>
      </c>
      <c r="H95" t="s">
        <v>18</v>
      </c>
      <c r="I95" t="s">
        <v>18</v>
      </c>
      <c r="L95" t="s">
        <v>222</v>
      </c>
    </row>
    <row r="96" spans="1:12" x14ac:dyDescent="0.25">
      <c r="A96" t="s">
        <v>223</v>
      </c>
      <c r="B96" t="s">
        <v>40</v>
      </c>
      <c r="C96" t="s">
        <v>41</v>
      </c>
      <c r="D96" t="s">
        <v>42</v>
      </c>
      <c r="E96" t="s">
        <v>18</v>
      </c>
      <c r="F96" t="s">
        <v>31</v>
      </c>
      <c r="G96" t="s">
        <v>18</v>
      </c>
      <c r="H96" t="s">
        <v>18</v>
      </c>
      <c r="I96" t="s">
        <v>18</v>
      </c>
      <c r="L96" t="s">
        <v>224</v>
      </c>
    </row>
    <row r="97" spans="1:12" x14ac:dyDescent="0.25">
      <c r="A97" t="s">
        <v>225</v>
      </c>
      <c r="B97" t="s">
        <v>30</v>
      </c>
      <c r="C97" t="s">
        <v>30</v>
      </c>
      <c r="D97" t="s">
        <v>18</v>
      </c>
      <c r="E97" t="s">
        <v>18</v>
      </c>
      <c r="F97" t="s">
        <v>31</v>
      </c>
      <c r="G97" t="s">
        <v>18</v>
      </c>
      <c r="H97" t="s">
        <v>18</v>
      </c>
      <c r="I97" t="s">
        <v>18</v>
      </c>
      <c r="L97" t="s">
        <v>226</v>
      </c>
    </row>
    <row r="98" spans="1:12" x14ac:dyDescent="0.25">
      <c r="A98" t="s">
        <v>227</v>
      </c>
      <c r="B98" t="s">
        <v>30</v>
      </c>
      <c r="C98" t="s">
        <v>30</v>
      </c>
      <c r="D98" t="s">
        <v>18</v>
      </c>
      <c r="E98" t="s">
        <v>18</v>
      </c>
      <c r="F98" t="s">
        <v>31</v>
      </c>
      <c r="G98" t="s">
        <v>18</v>
      </c>
      <c r="H98" t="s">
        <v>18</v>
      </c>
      <c r="I98" t="s">
        <v>18</v>
      </c>
    </row>
    <row r="99" spans="1:12" x14ac:dyDescent="0.25">
      <c r="A99" t="s">
        <v>228</v>
      </c>
      <c r="B99" t="s">
        <v>30</v>
      </c>
      <c r="C99" t="s">
        <v>30</v>
      </c>
      <c r="D99" t="s">
        <v>18</v>
      </c>
      <c r="E99" t="s">
        <v>18</v>
      </c>
      <c r="F99" t="s">
        <v>31</v>
      </c>
      <c r="G99" t="s">
        <v>18</v>
      </c>
      <c r="H99" t="s">
        <v>18</v>
      </c>
      <c r="I99" t="s">
        <v>18</v>
      </c>
    </row>
    <row r="100" spans="1:12" x14ac:dyDescent="0.25">
      <c r="A100" t="s">
        <v>229</v>
      </c>
      <c r="B100" t="s">
        <v>30</v>
      </c>
      <c r="C100" t="s">
        <v>30</v>
      </c>
      <c r="D100" t="s">
        <v>18</v>
      </c>
      <c r="E100" t="s">
        <v>18</v>
      </c>
      <c r="F100" t="s">
        <v>31</v>
      </c>
      <c r="G100" t="s">
        <v>18</v>
      </c>
      <c r="H100" t="s">
        <v>18</v>
      </c>
      <c r="I100" t="s">
        <v>18</v>
      </c>
    </row>
    <row r="101" spans="1:12" x14ac:dyDescent="0.25">
      <c r="A101" t="s">
        <v>230</v>
      </c>
      <c r="B101" t="s">
        <v>40</v>
      </c>
      <c r="C101" t="s">
        <v>73</v>
      </c>
      <c r="D101" t="s">
        <v>18</v>
      </c>
      <c r="E101" t="s">
        <v>18</v>
      </c>
      <c r="F101" t="s">
        <v>31</v>
      </c>
      <c r="G101" t="s">
        <v>18</v>
      </c>
      <c r="H101" t="s">
        <v>18</v>
      </c>
      <c r="I101" t="s">
        <v>18</v>
      </c>
    </row>
    <row r="102" spans="1:12" x14ac:dyDescent="0.25">
      <c r="A102" t="s">
        <v>231</v>
      </c>
      <c r="B102" t="s">
        <v>30</v>
      </c>
      <c r="C102" t="s">
        <v>30</v>
      </c>
      <c r="D102" t="s">
        <v>18</v>
      </c>
      <c r="E102" t="s">
        <v>18</v>
      </c>
      <c r="F102" t="s">
        <v>31</v>
      </c>
      <c r="G102" t="s">
        <v>18</v>
      </c>
      <c r="H102" t="s">
        <v>18</v>
      </c>
      <c r="I102" t="s">
        <v>18</v>
      </c>
    </row>
    <row r="103" spans="1:12" x14ac:dyDescent="0.25">
      <c r="A103" t="s">
        <v>232</v>
      </c>
      <c r="B103" t="s">
        <v>30</v>
      </c>
      <c r="C103" t="s">
        <v>30</v>
      </c>
      <c r="D103" t="s">
        <v>18</v>
      </c>
      <c r="E103" t="s">
        <v>18</v>
      </c>
      <c r="F103" t="s">
        <v>31</v>
      </c>
      <c r="G103" t="s">
        <v>18</v>
      </c>
      <c r="H103" t="s">
        <v>18</v>
      </c>
      <c r="I103" t="s">
        <v>18</v>
      </c>
    </row>
    <row r="104" spans="1:12" x14ac:dyDescent="0.25">
      <c r="A104" t="s">
        <v>233</v>
      </c>
      <c r="B104" t="s">
        <v>30</v>
      </c>
      <c r="C104" t="s">
        <v>30</v>
      </c>
      <c r="D104" t="s">
        <v>18</v>
      </c>
      <c r="E104" t="s">
        <v>18</v>
      </c>
      <c r="F104" t="s">
        <v>31</v>
      </c>
      <c r="G104" t="s">
        <v>18</v>
      </c>
      <c r="H104" t="s">
        <v>18</v>
      </c>
      <c r="I104" t="s">
        <v>18</v>
      </c>
    </row>
    <row r="105" spans="1:12" x14ac:dyDescent="0.25">
      <c r="A105" t="s">
        <v>234</v>
      </c>
      <c r="B105" t="s">
        <v>30</v>
      </c>
      <c r="C105" t="s">
        <v>30</v>
      </c>
      <c r="D105" t="s">
        <v>18</v>
      </c>
      <c r="E105" t="s">
        <v>18</v>
      </c>
      <c r="F105" t="s">
        <v>31</v>
      </c>
      <c r="G105" t="s">
        <v>18</v>
      </c>
      <c r="H105" t="s">
        <v>18</v>
      </c>
      <c r="I105" t="s">
        <v>18</v>
      </c>
    </row>
    <row r="106" spans="1:12" x14ac:dyDescent="0.25">
      <c r="A106" t="s">
        <v>235</v>
      </c>
      <c r="B106" t="s">
        <v>40</v>
      </c>
      <c r="C106" t="s">
        <v>41</v>
      </c>
      <c r="D106" t="s">
        <v>42</v>
      </c>
      <c r="E106" t="s">
        <v>18</v>
      </c>
      <c r="F106" t="s">
        <v>31</v>
      </c>
      <c r="G106" t="s">
        <v>18</v>
      </c>
      <c r="H106" t="s">
        <v>18</v>
      </c>
      <c r="I106" t="s">
        <v>18</v>
      </c>
    </row>
    <row r="107" spans="1:12" x14ac:dyDescent="0.25">
      <c r="A107" t="s">
        <v>236</v>
      </c>
      <c r="B107" t="s">
        <v>30</v>
      </c>
      <c r="C107" t="s">
        <v>30</v>
      </c>
      <c r="D107" t="s">
        <v>18</v>
      </c>
      <c r="E107" t="s">
        <v>18</v>
      </c>
      <c r="F107" t="s">
        <v>31</v>
      </c>
      <c r="G107" t="s">
        <v>18</v>
      </c>
      <c r="H107" t="s">
        <v>18</v>
      </c>
      <c r="I107" t="s">
        <v>18</v>
      </c>
    </row>
    <row r="108" spans="1:12" x14ac:dyDescent="0.25">
      <c r="A108" t="s">
        <v>237</v>
      </c>
      <c r="B108" t="s">
        <v>30</v>
      </c>
      <c r="C108" t="s">
        <v>30</v>
      </c>
      <c r="D108" t="s">
        <v>18</v>
      </c>
      <c r="E108" t="s">
        <v>18</v>
      </c>
      <c r="F108" t="s">
        <v>31</v>
      </c>
      <c r="G108" t="s">
        <v>18</v>
      </c>
      <c r="H108" t="s">
        <v>18</v>
      </c>
      <c r="I108" t="s">
        <v>18</v>
      </c>
    </row>
    <row r="109" spans="1:12" x14ac:dyDescent="0.25">
      <c r="A109" t="s">
        <v>238</v>
      </c>
      <c r="B109" t="s">
        <v>30</v>
      </c>
      <c r="C109" t="s">
        <v>30</v>
      </c>
      <c r="D109" t="s">
        <v>18</v>
      </c>
      <c r="E109" t="s">
        <v>18</v>
      </c>
      <c r="F109" t="s">
        <v>31</v>
      </c>
      <c r="G109" t="s">
        <v>18</v>
      </c>
      <c r="H109" t="s">
        <v>18</v>
      </c>
      <c r="I109" t="s">
        <v>18</v>
      </c>
    </row>
    <row r="110" spans="1:12" x14ac:dyDescent="0.25">
      <c r="A110" t="s">
        <v>239</v>
      </c>
      <c r="B110" t="s">
        <v>30</v>
      </c>
      <c r="C110" t="s">
        <v>30</v>
      </c>
      <c r="D110" t="s">
        <v>18</v>
      </c>
      <c r="E110" t="s">
        <v>18</v>
      </c>
      <c r="F110" t="s">
        <v>31</v>
      </c>
      <c r="G110" t="s">
        <v>18</v>
      </c>
      <c r="H110" t="s">
        <v>18</v>
      </c>
      <c r="I110" t="s">
        <v>18</v>
      </c>
    </row>
    <row r="111" spans="1:12" x14ac:dyDescent="0.25">
      <c r="A111" t="s">
        <v>240</v>
      </c>
      <c r="B111" t="s">
        <v>40</v>
      </c>
      <c r="C111" t="s">
        <v>41</v>
      </c>
      <c r="D111" t="s">
        <v>42</v>
      </c>
      <c r="E111" t="s">
        <v>18</v>
      </c>
      <c r="F111" t="s">
        <v>31</v>
      </c>
      <c r="G111" t="s">
        <v>18</v>
      </c>
      <c r="H111" t="s">
        <v>18</v>
      </c>
      <c r="I111" t="s">
        <v>18</v>
      </c>
    </row>
    <row r="112" spans="1:12" x14ac:dyDescent="0.25">
      <c r="A112" t="s">
        <v>241</v>
      </c>
      <c r="B112" t="s">
        <v>30</v>
      </c>
      <c r="C112" t="s">
        <v>30</v>
      </c>
      <c r="D112" t="s">
        <v>18</v>
      </c>
      <c r="E112" t="s">
        <v>18</v>
      </c>
      <c r="F112" t="s">
        <v>31</v>
      </c>
      <c r="G112" t="s">
        <v>18</v>
      </c>
      <c r="H112" t="s">
        <v>18</v>
      </c>
      <c r="I112" t="s">
        <v>18</v>
      </c>
    </row>
    <row r="113" spans="1:9" x14ac:dyDescent="0.25">
      <c r="A113" t="s">
        <v>242</v>
      </c>
      <c r="B113" t="s">
        <v>30</v>
      </c>
      <c r="C113" t="s">
        <v>30</v>
      </c>
      <c r="D113" t="s">
        <v>18</v>
      </c>
      <c r="E113" t="s">
        <v>18</v>
      </c>
      <c r="F113" t="s">
        <v>31</v>
      </c>
      <c r="G113" t="s">
        <v>18</v>
      </c>
      <c r="H113" t="s">
        <v>18</v>
      </c>
      <c r="I113" t="s">
        <v>18</v>
      </c>
    </row>
    <row r="114" spans="1:9" x14ac:dyDescent="0.25">
      <c r="A114" t="s">
        <v>243</v>
      </c>
      <c r="B114" t="s">
        <v>30</v>
      </c>
      <c r="C114" t="s">
        <v>30</v>
      </c>
      <c r="D114" t="s">
        <v>18</v>
      </c>
      <c r="E114" t="s">
        <v>18</v>
      </c>
      <c r="F114" t="s">
        <v>31</v>
      </c>
      <c r="G114" t="s">
        <v>18</v>
      </c>
      <c r="H114" t="s">
        <v>18</v>
      </c>
      <c r="I114" t="s">
        <v>18</v>
      </c>
    </row>
    <row r="115" spans="1:9" x14ac:dyDescent="0.25">
      <c r="A115" t="s">
        <v>244</v>
      </c>
      <c r="B115" t="s">
        <v>30</v>
      </c>
      <c r="C115" t="s">
        <v>30</v>
      </c>
      <c r="D115" t="s">
        <v>18</v>
      </c>
      <c r="E115" t="s">
        <v>18</v>
      </c>
      <c r="F115" t="s">
        <v>31</v>
      </c>
      <c r="G115" t="s">
        <v>18</v>
      </c>
      <c r="H115" t="s">
        <v>18</v>
      </c>
      <c r="I115" t="s">
        <v>18</v>
      </c>
    </row>
    <row r="116" spans="1:9" x14ac:dyDescent="0.25">
      <c r="A116" t="s">
        <v>245</v>
      </c>
      <c r="B116" t="s">
        <v>40</v>
      </c>
      <c r="C116" t="s">
        <v>41</v>
      </c>
      <c r="D116" t="s">
        <v>42</v>
      </c>
      <c r="E116" t="s">
        <v>18</v>
      </c>
      <c r="F116" t="s">
        <v>31</v>
      </c>
      <c r="G116" t="s">
        <v>18</v>
      </c>
      <c r="H116" t="s">
        <v>18</v>
      </c>
      <c r="I116" t="s">
        <v>18</v>
      </c>
    </row>
    <row r="117" spans="1:9" x14ac:dyDescent="0.25">
      <c r="A117" t="s">
        <v>246</v>
      </c>
      <c r="B117" t="s">
        <v>30</v>
      </c>
      <c r="C117" t="s">
        <v>30</v>
      </c>
      <c r="D117" t="s">
        <v>18</v>
      </c>
      <c r="E117" t="s">
        <v>18</v>
      </c>
      <c r="F117" t="s">
        <v>31</v>
      </c>
      <c r="G117" t="s">
        <v>18</v>
      </c>
      <c r="H117" t="s">
        <v>18</v>
      </c>
      <c r="I117" t="s">
        <v>18</v>
      </c>
    </row>
    <row r="118" spans="1:9" x14ac:dyDescent="0.25">
      <c r="A118" t="s">
        <v>247</v>
      </c>
      <c r="B118" t="s">
        <v>30</v>
      </c>
      <c r="C118" t="s">
        <v>30</v>
      </c>
      <c r="D118" t="s">
        <v>18</v>
      </c>
      <c r="E118" t="s">
        <v>18</v>
      </c>
      <c r="F118" t="s">
        <v>31</v>
      </c>
      <c r="G118" t="s">
        <v>18</v>
      </c>
      <c r="H118" t="s">
        <v>18</v>
      </c>
      <c r="I118" t="s">
        <v>18</v>
      </c>
    </row>
    <row r="119" spans="1:9" x14ac:dyDescent="0.25">
      <c r="A119" t="s">
        <v>248</v>
      </c>
      <c r="B119" t="s">
        <v>30</v>
      </c>
      <c r="C119" t="s">
        <v>30</v>
      </c>
      <c r="D119" t="s">
        <v>18</v>
      </c>
      <c r="E119" t="s">
        <v>18</v>
      </c>
      <c r="F119" t="s">
        <v>31</v>
      </c>
      <c r="G119" t="s">
        <v>18</v>
      </c>
      <c r="H119" t="s">
        <v>18</v>
      </c>
      <c r="I119" t="s">
        <v>18</v>
      </c>
    </row>
    <row r="120" spans="1:9" x14ac:dyDescent="0.25">
      <c r="A120" t="s">
        <v>249</v>
      </c>
      <c r="B120" t="s">
        <v>30</v>
      </c>
      <c r="C120" t="s">
        <v>30</v>
      </c>
      <c r="D120" t="s">
        <v>18</v>
      </c>
      <c r="E120" t="s">
        <v>18</v>
      </c>
      <c r="F120" t="s">
        <v>31</v>
      </c>
      <c r="G120" t="s">
        <v>18</v>
      </c>
      <c r="H120" t="s">
        <v>18</v>
      </c>
      <c r="I120" t="s">
        <v>18</v>
      </c>
    </row>
    <row r="121" spans="1:9" x14ac:dyDescent="0.25">
      <c r="A121" t="s">
        <v>250</v>
      </c>
      <c r="B121" t="s">
        <v>40</v>
      </c>
      <c r="C121" t="s">
        <v>73</v>
      </c>
      <c r="D121" t="s">
        <v>18</v>
      </c>
      <c r="E121" t="s">
        <v>18</v>
      </c>
      <c r="F121" t="s">
        <v>31</v>
      </c>
      <c r="G121" t="s">
        <v>18</v>
      </c>
      <c r="H121" t="s">
        <v>18</v>
      </c>
      <c r="I121" t="s">
        <v>18</v>
      </c>
    </row>
    <row r="122" spans="1:9" x14ac:dyDescent="0.25">
      <c r="A122" t="s">
        <v>251</v>
      </c>
      <c r="B122" t="s">
        <v>30</v>
      </c>
      <c r="C122" t="s">
        <v>30</v>
      </c>
      <c r="D122" t="s">
        <v>18</v>
      </c>
      <c r="E122" t="s">
        <v>18</v>
      </c>
      <c r="F122" t="s">
        <v>31</v>
      </c>
      <c r="G122" t="s">
        <v>18</v>
      </c>
      <c r="H122" t="s">
        <v>18</v>
      </c>
      <c r="I122" t="s">
        <v>18</v>
      </c>
    </row>
    <row r="123" spans="1:9" x14ac:dyDescent="0.25">
      <c r="A123" t="s">
        <v>252</v>
      </c>
      <c r="B123" t="s">
        <v>30</v>
      </c>
      <c r="C123" t="s">
        <v>30</v>
      </c>
      <c r="D123" t="s">
        <v>18</v>
      </c>
      <c r="E123" t="s">
        <v>18</v>
      </c>
      <c r="F123" t="s">
        <v>31</v>
      </c>
      <c r="G123" t="s">
        <v>18</v>
      </c>
      <c r="H123" t="s">
        <v>18</v>
      </c>
      <c r="I123" t="s">
        <v>18</v>
      </c>
    </row>
    <row r="124" spans="1:9" x14ac:dyDescent="0.25">
      <c r="A124" t="s">
        <v>253</v>
      </c>
      <c r="B124" t="s">
        <v>30</v>
      </c>
      <c r="C124" t="s">
        <v>30</v>
      </c>
      <c r="D124" t="s">
        <v>18</v>
      </c>
      <c r="E124" t="s">
        <v>18</v>
      </c>
      <c r="F124" t="s">
        <v>31</v>
      </c>
      <c r="G124" t="s">
        <v>18</v>
      </c>
      <c r="H124" t="s">
        <v>18</v>
      </c>
      <c r="I124" t="s">
        <v>18</v>
      </c>
    </row>
    <row r="125" spans="1:9" x14ac:dyDescent="0.25">
      <c r="A125" t="s">
        <v>254</v>
      </c>
      <c r="B125" t="s">
        <v>30</v>
      </c>
      <c r="C125" t="s">
        <v>30</v>
      </c>
      <c r="D125" t="s">
        <v>18</v>
      </c>
      <c r="E125" t="s">
        <v>18</v>
      </c>
      <c r="F125" t="s">
        <v>31</v>
      </c>
      <c r="G125" t="s">
        <v>18</v>
      </c>
      <c r="H125" t="s">
        <v>18</v>
      </c>
      <c r="I125" t="s">
        <v>18</v>
      </c>
    </row>
    <row r="126" spans="1:9" x14ac:dyDescent="0.25">
      <c r="A126" t="s">
        <v>255</v>
      </c>
      <c r="B126" t="s">
        <v>40</v>
      </c>
      <c r="C126" t="s">
        <v>41</v>
      </c>
      <c r="D126" t="s">
        <v>42</v>
      </c>
      <c r="E126" t="s">
        <v>18</v>
      </c>
      <c r="F126" t="s">
        <v>31</v>
      </c>
      <c r="G126" t="s">
        <v>18</v>
      </c>
      <c r="H126" t="s">
        <v>18</v>
      </c>
      <c r="I126" t="s">
        <v>18</v>
      </c>
    </row>
    <row r="127" spans="1:9" x14ac:dyDescent="0.25">
      <c r="A127" t="s">
        <v>256</v>
      </c>
      <c r="B127" t="s">
        <v>30</v>
      </c>
      <c r="C127" t="s">
        <v>30</v>
      </c>
      <c r="D127" t="s">
        <v>18</v>
      </c>
      <c r="E127" t="s">
        <v>18</v>
      </c>
      <c r="F127" t="s">
        <v>31</v>
      </c>
      <c r="G127" t="s">
        <v>18</v>
      </c>
      <c r="H127" t="s">
        <v>18</v>
      </c>
      <c r="I127" t="s">
        <v>18</v>
      </c>
    </row>
    <row r="128" spans="1:9" x14ac:dyDescent="0.25">
      <c r="A128" t="s">
        <v>257</v>
      </c>
      <c r="B128" t="s">
        <v>30</v>
      </c>
      <c r="C128" t="s">
        <v>30</v>
      </c>
      <c r="D128" t="s">
        <v>18</v>
      </c>
      <c r="E128" t="s">
        <v>18</v>
      </c>
      <c r="F128" t="s">
        <v>31</v>
      </c>
      <c r="G128" t="s">
        <v>18</v>
      </c>
      <c r="H128" t="s">
        <v>18</v>
      </c>
      <c r="I128" t="s">
        <v>18</v>
      </c>
    </row>
    <row r="129" spans="1:9" x14ac:dyDescent="0.25">
      <c r="A129" t="s">
        <v>258</v>
      </c>
      <c r="B129" t="s">
        <v>30</v>
      </c>
      <c r="C129" t="s">
        <v>30</v>
      </c>
      <c r="D129" t="s">
        <v>18</v>
      </c>
      <c r="E129" t="s">
        <v>18</v>
      </c>
      <c r="F129" t="s">
        <v>31</v>
      </c>
      <c r="G129" t="s">
        <v>18</v>
      </c>
      <c r="H129" t="s">
        <v>18</v>
      </c>
      <c r="I129" t="s">
        <v>18</v>
      </c>
    </row>
    <row r="130" spans="1:9" x14ac:dyDescent="0.25">
      <c r="A130" t="s">
        <v>259</v>
      </c>
      <c r="B130" t="s">
        <v>30</v>
      </c>
      <c r="C130" t="s">
        <v>30</v>
      </c>
      <c r="D130" t="s">
        <v>18</v>
      </c>
      <c r="E130" t="s">
        <v>18</v>
      </c>
      <c r="F130" t="s">
        <v>31</v>
      </c>
      <c r="G130" t="s">
        <v>18</v>
      </c>
      <c r="H130" t="s">
        <v>18</v>
      </c>
      <c r="I130" t="s">
        <v>18</v>
      </c>
    </row>
    <row r="131" spans="1:9" x14ac:dyDescent="0.25">
      <c r="A131" t="s">
        <v>260</v>
      </c>
      <c r="B131" t="s">
        <v>40</v>
      </c>
      <c r="C131" t="s">
        <v>41</v>
      </c>
      <c r="D131" t="s">
        <v>42</v>
      </c>
      <c r="E131" t="s">
        <v>18</v>
      </c>
      <c r="F131" t="s">
        <v>31</v>
      </c>
      <c r="G131" t="s">
        <v>18</v>
      </c>
      <c r="H131" t="s">
        <v>18</v>
      </c>
      <c r="I131" t="s">
        <v>18</v>
      </c>
    </row>
    <row r="132" spans="1:9" x14ac:dyDescent="0.25">
      <c r="A132" t="s">
        <v>261</v>
      </c>
      <c r="B132" t="s">
        <v>30</v>
      </c>
      <c r="C132" t="s">
        <v>30</v>
      </c>
      <c r="D132" t="s">
        <v>18</v>
      </c>
      <c r="E132" t="s">
        <v>18</v>
      </c>
      <c r="F132" t="s">
        <v>31</v>
      </c>
      <c r="G132" t="s">
        <v>18</v>
      </c>
      <c r="H132" t="s">
        <v>18</v>
      </c>
      <c r="I132" t="s">
        <v>18</v>
      </c>
    </row>
    <row r="133" spans="1:9" x14ac:dyDescent="0.25">
      <c r="A133" t="s">
        <v>262</v>
      </c>
      <c r="B133" t="s">
        <v>30</v>
      </c>
      <c r="C133" t="s">
        <v>30</v>
      </c>
      <c r="D133" t="s">
        <v>18</v>
      </c>
      <c r="E133" t="s">
        <v>18</v>
      </c>
      <c r="F133" t="s">
        <v>31</v>
      </c>
      <c r="G133" t="s">
        <v>18</v>
      </c>
      <c r="H133" t="s">
        <v>18</v>
      </c>
      <c r="I133" t="s">
        <v>18</v>
      </c>
    </row>
    <row r="134" spans="1:9" x14ac:dyDescent="0.25">
      <c r="A134" t="s">
        <v>263</v>
      </c>
      <c r="B134" t="s">
        <v>30</v>
      </c>
      <c r="C134" t="s">
        <v>30</v>
      </c>
      <c r="D134" t="s">
        <v>18</v>
      </c>
      <c r="E134" t="s">
        <v>18</v>
      </c>
      <c r="F134" t="s">
        <v>31</v>
      </c>
      <c r="G134" t="s">
        <v>18</v>
      </c>
      <c r="H134" t="s">
        <v>18</v>
      </c>
      <c r="I134" t="s">
        <v>18</v>
      </c>
    </row>
    <row r="135" spans="1:9" x14ac:dyDescent="0.25">
      <c r="A135" t="s">
        <v>264</v>
      </c>
      <c r="B135" t="s">
        <v>30</v>
      </c>
      <c r="C135" t="s">
        <v>30</v>
      </c>
      <c r="D135" t="s">
        <v>18</v>
      </c>
      <c r="E135" t="s">
        <v>18</v>
      </c>
      <c r="F135" t="s">
        <v>31</v>
      </c>
      <c r="G135" t="s">
        <v>18</v>
      </c>
      <c r="H135" t="s">
        <v>18</v>
      </c>
      <c r="I135" t="s">
        <v>18</v>
      </c>
    </row>
    <row r="136" spans="1:9" x14ac:dyDescent="0.25">
      <c r="A136" t="s">
        <v>265</v>
      </c>
      <c r="B136" t="s">
        <v>40</v>
      </c>
      <c r="C136" t="s">
        <v>41</v>
      </c>
      <c r="D136" t="s">
        <v>42</v>
      </c>
      <c r="E136" t="s">
        <v>18</v>
      </c>
      <c r="F136" t="s">
        <v>31</v>
      </c>
      <c r="G136" t="s">
        <v>18</v>
      </c>
      <c r="H136" t="s">
        <v>18</v>
      </c>
      <c r="I136" t="s">
        <v>18</v>
      </c>
    </row>
    <row r="137" spans="1:9" x14ac:dyDescent="0.25">
      <c r="A137" t="s">
        <v>266</v>
      </c>
      <c r="B137" t="s">
        <v>30</v>
      </c>
      <c r="C137" t="s">
        <v>30</v>
      </c>
      <c r="D137" t="s">
        <v>18</v>
      </c>
      <c r="E137" t="s">
        <v>18</v>
      </c>
      <c r="F137" t="s">
        <v>31</v>
      </c>
      <c r="G137" t="s">
        <v>18</v>
      </c>
      <c r="H137" t="s">
        <v>18</v>
      </c>
      <c r="I137" t="s">
        <v>18</v>
      </c>
    </row>
    <row r="138" spans="1:9" x14ac:dyDescent="0.25">
      <c r="A138" t="s">
        <v>267</v>
      </c>
      <c r="B138" t="s">
        <v>30</v>
      </c>
      <c r="C138" t="s">
        <v>30</v>
      </c>
      <c r="D138" t="s">
        <v>18</v>
      </c>
      <c r="E138" t="s">
        <v>18</v>
      </c>
      <c r="F138" t="s">
        <v>31</v>
      </c>
      <c r="G138" t="s">
        <v>18</v>
      </c>
      <c r="H138" t="s">
        <v>18</v>
      </c>
      <c r="I138" t="s">
        <v>18</v>
      </c>
    </row>
    <row r="139" spans="1:9" x14ac:dyDescent="0.25">
      <c r="A139" t="s">
        <v>268</v>
      </c>
      <c r="B139" t="s">
        <v>30</v>
      </c>
      <c r="C139" t="s">
        <v>30</v>
      </c>
      <c r="D139" t="s">
        <v>18</v>
      </c>
      <c r="E139" t="s">
        <v>18</v>
      </c>
      <c r="F139" t="s">
        <v>31</v>
      </c>
      <c r="G139" t="s">
        <v>18</v>
      </c>
      <c r="H139" t="s">
        <v>18</v>
      </c>
      <c r="I139" t="s">
        <v>18</v>
      </c>
    </row>
    <row r="140" spans="1:9" x14ac:dyDescent="0.25">
      <c r="A140" t="s">
        <v>269</v>
      </c>
      <c r="B140" t="s">
        <v>30</v>
      </c>
      <c r="C140" t="s">
        <v>30</v>
      </c>
      <c r="D140" t="s">
        <v>18</v>
      </c>
      <c r="E140" t="s">
        <v>18</v>
      </c>
      <c r="F140" t="s">
        <v>31</v>
      </c>
      <c r="G140" t="s">
        <v>18</v>
      </c>
      <c r="H140" t="s">
        <v>18</v>
      </c>
      <c r="I140" t="s">
        <v>18</v>
      </c>
    </row>
    <row r="141" spans="1:9" x14ac:dyDescent="0.25">
      <c r="A141" t="s">
        <v>270</v>
      </c>
      <c r="B141" t="s">
        <v>40</v>
      </c>
      <c r="C141" t="s">
        <v>73</v>
      </c>
      <c r="D141" t="s">
        <v>18</v>
      </c>
      <c r="E141" t="s">
        <v>18</v>
      </c>
      <c r="F141" t="s">
        <v>31</v>
      </c>
      <c r="G141" t="s">
        <v>18</v>
      </c>
      <c r="H141" t="s">
        <v>18</v>
      </c>
      <c r="I141" t="s">
        <v>18</v>
      </c>
    </row>
    <row r="142" spans="1:9" x14ac:dyDescent="0.25">
      <c r="A142" t="s">
        <v>271</v>
      </c>
      <c r="B142" t="s">
        <v>30</v>
      </c>
      <c r="C142" t="s">
        <v>30</v>
      </c>
      <c r="D142" t="s">
        <v>18</v>
      </c>
      <c r="E142" t="s">
        <v>18</v>
      </c>
      <c r="F142" t="s">
        <v>31</v>
      </c>
      <c r="G142" t="s">
        <v>18</v>
      </c>
      <c r="H142" t="s">
        <v>18</v>
      </c>
      <c r="I142" t="s">
        <v>18</v>
      </c>
    </row>
    <row r="143" spans="1:9" x14ac:dyDescent="0.25">
      <c r="A143" t="s">
        <v>272</v>
      </c>
      <c r="B143" t="s">
        <v>30</v>
      </c>
      <c r="C143" t="s">
        <v>30</v>
      </c>
      <c r="D143" t="s">
        <v>18</v>
      </c>
      <c r="E143" t="s">
        <v>18</v>
      </c>
      <c r="F143" t="s">
        <v>31</v>
      </c>
      <c r="G143" t="s">
        <v>18</v>
      </c>
      <c r="H143" t="s">
        <v>18</v>
      </c>
      <c r="I143" t="s">
        <v>18</v>
      </c>
    </row>
    <row r="144" spans="1:9" x14ac:dyDescent="0.25">
      <c r="A144" t="s">
        <v>273</v>
      </c>
      <c r="B144" t="s">
        <v>30</v>
      </c>
      <c r="C144" t="s">
        <v>30</v>
      </c>
      <c r="D144" t="s">
        <v>18</v>
      </c>
      <c r="E144" t="s">
        <v>18</v>
      </c>
      <c r="F144" t="s">
        <v>31</v>
      </c>
      <c r="G144" t="s">
        <v>18</v>
      </c>
      <c r="H144" t="s">
        <v>18</v>
      </c>
      <c r="I144" t="s">
        <v>18</v>
      </c>
    </row>
    <row r="145" spans="1:9" x14ac:dyDescent="0.25">
      <c r="A145" t="s">
        <v>274</v>
      </c>
      <c r="B145" t="s">
        <v>30</v>
      </c>
      <c r="C145" t="s">
        <v>30</v>
      </c>
      <c r="D145" t="s">
        <v>18</v>
      </c>
      <c r="E145" t="s">
        <v>18</v>
      </c>
      <c r="F145" t="s">
        <v>31</v>
      </c>
      <c r="G145" t="s">
        <v>18</v>
      </c>
      <c r="H145" t="s">
        <v>18</v>
      </c>
      <c r="I145" t="s">
        <v>18</v>
      </c>
    </row>
    <row r="146" spans="1:9" x14ac:dyDescent="0.25">
      <c r="A146" t="s">
        <v>275</v>
      </c>
      <c r="B146" t="s">
        <v>40</v>
      </c>
      <c r="C146" t="s">
        <v>276</v>
      </c>
      <c r="D146" t="s">
        <v>277</v>
      </c>
      <c r="E146" t="s">
        <v>18</v>
      </c>
      <c r="F146" t="s">
        <v>31</v>
      </c>
      <c r="G146" t="s">
        <v>18</v>
      </c>
      <c r="H146" t="s">
        <v>18</v>
      </c>
      <c r="I146" t="s">
        <v>18</v>
      </c>
    </row>
    <row r="147" spans="1:9" x14ac:dyDescent="0.25">
      <c r="A147" t="s">
        <v>278</v>
      </c>
      <c r="B147" t="s">
        <v>30</v>
      </c>
      <c r="C147" t="s">
        <v>30</v>
      </c>
      <c r="D147" t="s">
        <v>18</v>
      </c>
      <c r="E147" t="s">
        <v>18</v>
      </c>
      <c r="F147" t="s">
        <v>31</v>
      </c>
      <c r="G147" t="s">
        <v>18</v>
      </c>
      <c r="H147" t="s">
        <v>18</v>
      </c>
      <c r="I147" t="s">
        <v>18</v>
      </c>
    </row>
    <row r="148" spans="1:9" x14ac:dyDescent="0.25">
      <c r="A148" t="s">
        <v>279</v>
      </c>
      <c r="B148" t="s">
        <v>30</v>
      </c>
      <c r="C148" t="s">
        <v>30</v>
      </c>
      <c r="D148" t="s">
        <v>18</v>
      </c>
      <c r="E148" t="s">
        <v>18</v>
      </c>
      <c r="F148" t="s">
        <v>31</v>
      </c>
      <c r="G148" t="s">
        <v>18</v>
      </c>
      <c r="H148" t="s">
        <v>18</v>
      </c>
      <c r="I148" t="s">
        <v>18</v>
      </c>
    </row>
    <row r="149" spans="1:9" x14ac:dyDescent="0.25">
      <c r="A149" t="s">
        <v>280</v>
      </c>
      <c r="B149" t="s">
        <v>30</v>
      </c>
      <c r="C149" t="s">
        <v>30</v>
      </c>
      <c r="D149" t="s">
        <v>18</v>
      </c>
      <c r="E149" t="s">
        <v>18</v>
      </c>
      <c r="F149" t="s">
        <v>31</v>
      </c>
      <c r="G149" t="s">
        <v>18</v>
      </c>
      <c r="H149" t="s">
        <v>18</v>
      </c>
      <c r="I149" t="s">
        <v>18</v>
      </c>
    </row>
    <row r="150" spans="1:9" x14ac:dyDescent="0.25">
      <c r="A150" t="s">
        <v>281</v>
      </c>
      <c r="B150" t="s">
        <v>30</v>
      </c>
      <c r="C150" t="s">
        <v>30</v>
      </c>
      <c r="D150" t="s">
        <v>18</v>
      </c>
      <c r="E150" t="s">
        <v>18</v>
      </c>
      <c r="F150" t="s">
        <v>31</v>
      </c>
      <c r="G150" t="s">
        <v>18</v>
      </c>
      <c r="H150" t="s">
        <v>18</v>
      </c>
      <c r="I150" t="s">
        <v>18</v>
      </c>
    </row>
    <row r="151" spans="1:9" x14ac:dyDescent="0.25">
      <c r="A151" t="s">
        <v>282</v>
      </c>
      <c r="B151" t="s">
        <v>40</v>
      </c>
      <c r="C151" t="s">
        <v>276</v>
      </c>
      <c r="D151" t="s">
        <v>277</v>
      </c>
      <c r="E151" t="s">
        <v>18</v>
      </c>
      <c r="F151" t="s">
        <v>31</v>
      </c>
      <c r="G151" t="s">
        <v>18</v>
      </c>
      <c r="H151" t="s">
        <v>18</v>
      </c>
      <c r="I151" t="s">
        <v>18</v>
      </c>
    </row>
    <row r="152" spans="1:9" x14ac:dyDescent="0.25">
      <c r="A152" t="s">
        <v>283</v>
      </c>
      <c r="B152" t="s">
        <v>30</v>
      </c>
      <c r="C152" t="s">
        <v>30</v>
      </c>
      <c r="D152" t="s">
        <v>18</v>
      </c>
      <c r="E152" t="s">
        <v>18</v>
      </c>
      <c r="F152" t="s">
        <v>31</v>
      </c>
      <c r="G152" t="s">
        <v>18</v>
      </c>
      <c r="H152" t="s">
        <v>18</v>
      </c>
      <c r="I152" t="s">
        <v>18</v>
      </c>
    </row>
    <row r="153" spans="1:9" x14ac:dyDescent="0.25">
      <c r="A153" t="s">
        <v>284</v>
      </c>
      <c r="B153" t="s">
        <v>30</v>
      </c>
      <c r="C153" t="s">
        <v>30</v>
      </c>
      <c r="D153" t="s">
        <v>18</v>
      </c>
      <c r="E153" t="s">
        <v>18</v>
      </c>
      <c r="F153" t="s">
        <v>31</v>
      </c>
      <c r="G153" t="s">
        <v>18</v>
      </c>
      <c r="H153" t="s">
        <v>18</v>
      </c>
      <c r="I153" t="s">
        <v>18</v>
      </c>
    </row>
    <row r="154" spans="1:9" x14ac:dyDescent="0.25">
      <c r="A154" t="s">
        <v>285</v>
      </c>
      <c r="B154" t="s">
        <v>30</v>
      </c>
      <c r="C154" t="s">
        <v>30</v>
      </c>
      <c r="D154" t="s">
        <v>18</v>
      </c>
      <c r="E154" t="s">
        <v>18</v>
      </c>
      <c r="F154" t="s">
        <v>31</v>
      </c>
      <c r="G154" t="s">
        <v>18</v>
      </c>
      <c r="H154" t="s">
        <v>18</v>
      </c>
      <c r="I154" t="s">
        <v>18</v>
      </c>
    </row>
    <row r="155" spans="1:9" x14ac:dyDescent="0.25">
      <c r="A155" t="s">
        <v>286</v>
      </c>
      <c r="B155" t="s">
        <v>30</v>
      </c>
      <c r="C155" t="s">
        <v>30</v>
      </c>
      <c r="D155" t="s">
        <v>18</v>
      </c>
      <c r="E155" t="s">
        <v>18</v>
      </c>
      <c r="F155" t="s">
        <v>31</v>
      </c>
      <c r="G155" t="s">
        <v>18</v>
      </c>
      <c r="H155" t="s">
        <v>18</v>
      </c>
      <c r="I155" t="s">
        <v>18</v>
      </c>
    </row>
    <row r="156" spans="1:9" x14ac:dyDescent="0.25">
      <c r="A156" t="s">
        <v>287</v>
      </c>
      <c r="B156" t="s">
        <v>40</v>
      </c>
      <c r="C156" t="s">
        <v>276</v>
      </c>
      <c r="D156" t="s">
        <v>277</v>
      </c>
      <c r="E156" t="s">
        <v>18</v>
      </c>
      <c r="F156" t="s">
        <v>31</v>
      </c>
      <c r="G156" t="s">
        <v>18</v>
      </c>
      <c r="H156" t="s">
        <v>18</v>
      </c>
      <c r="I156" t="s">
        <v>18</v>
      </c>
    </row>
    <row r="157" spans="1:9" x14ac:dyDescent="0.25">
      <c r="A157" t="s">
        <v>288</v>
      </c>
      <c r="B157" t="s">
        <v>30</v>
      </c>
      <c r="C157" t="s">
        <v>30</v>
      </c>
      <c r="D157" t="s">
        <v>18</v>
      </c>
      <c r="E157" t="s">
        <v>18</v>
      </c>
      <c r="F157" t="s">
        <v>31</v>
      </c>
      <c r="G157" t="s">
        <v>18</v>
      </c>
      <c r="H157" t="s">
        <v>18</v>
      </c>
      <c r="I157" t="s">
        <v>18</v>
      </c>
    </row>
    <row r="158" spans="1:9" x14ac:dyDescent="0.25">
      <c r="A158" t="s">
        <v>289</v>
      </c>
      <c r="B158" t="s">
        <v>30</v>
      </c>
      <c r="C158" t="s">
        <v>30</v>
      </c>
      <c r="D158" t="s">
        <v>18</v>
      </c>
      <c r="E158" t="s">
        <v>18</v>
      </c>
      <c r="F158" t="s">
        <v>31</v>
      </c>
      <c r="G158" t="s">
        <v>18</v>
      </c>
      <c r="H158" t="s">
        <v>18</v>
      </c>
      <c r="I158" t="s">
        <v>18</v>
      </c>
    </row>
    <row r="159" spans="1:9" x14ac:dyDescent="0.25">
      <c r="A159" t="s">
        <v>290</v>
      </c>
      <c r="B159" t="s">
        <v>30</v>
      </c>
      <c r="C159" t="s">
        <v>30</v>
      </c>
      <c r="D159" t="s">
        <v>18</v>
      </c>
      <c r="E159" t="s">
        <v>18</v>
      </c>
      <c r="F159" t="s">
        <v>31</v>
      </c>
      <c r="G159" t="s">
        <v>18</v>
      </c>
      <c r="H159" t="s">
        <v>18</v>
      </c>
      <c r="I159" t="s">
        <v>18</v>
      </c>
    </row>
    <row r="160" spans="1:9" x14ac:dyDescent="0.25">
      <c r="A160" t="s">
        <v>291</v>
      </c>
      <c r="B160" t="s">
        <v>30</v>
      </c>
      <c r="C160" t="s">
        <v>30</v>
      </c>
      <c r="D160" t="s">
        <v>18</v>
      </c>
      <c r="E160" t="s">
        <v>18</v>
      </c>
      <c r="F160" t="s">
        <v>31</v>
      </c>
      <c r="G160" t="s">
        <v>18</v>
      </c>
      <c r="H160" t="s">
        <v>18</v>
      </c>
      <c r="I160" t="s">
        <v>18</v>
      </c>
    </row>
    <row r="161" spans="1:9" x14ac:dyDescent="0.25">
      <c r="A161" t="s">
        <v>292</v>
      </c>
      <c r="B161" t="s">
        <v>40</v>
      </c>
      <c r="C161" t="s">
        <v>73</v>
      </c>
      <c r="D161" t="s">
        <v>18</v>
      </c>
      <c r="E161" t="s">
        <v>18</v>
      </c>
      <c r="F161" t="s">
        <v>31</v>
      </c>
      <c r="G161" t="s">
        <v>18</v>
      </c>
      <c r="H161" t="s">
        <v>18</v>
      </c>
      <c r="I161" t="s">
        <v>18</v>
      </c>
    </row>
    <row r="162" spans="1:9" x14ac:dyDescent="0.25">
      <c r="A162" t="s">
        <v>293</v>
      </c>
      <c r="B162" t="s">
        <v>30</v>
      </c>
      <c r="C162" t="s">
        <v>30</v>
      </c>
      <c r="D162" t="s">
        <v>18</v>
      </c>
      <c r="E162" t="s">
        <v>18</v>
      </c>
      <c r="F162" t="s">
        <v>31</v>
      </c>
      <c r="G162" t="s">
        <v>18</v>
      </c>
      <c r="H162" t="s">
        <v>18</v>
      </c>
      <c r="I162" t="s">
        <v>18</v>
      </c>
    </row>
    <row r="163" spans="1:9" x14ac:dyDescent="0.25">
      <c r="A163" t="s">
        <v>294</v>
      </c>
      <c r="B163" t="s">
        <v>30</v>
      </c>
      <c r="C163" t="s">
        <v>30</v>
      </c>
      <c r="D163" t="s">
        <v>18</v>
      </c>
      <c r="E163" t="s">
        <v>18</v>
      </c>
      <c r="F163" t="s">
        <v>31</v>
      </c>
      <c r="G163" t="s">
        <v>18</v>
      </c>
      <c r="H163" t="s">
        <v>18</v>
      </c>
      <c r="I163" t="s">
        <v>18</v>
      </c>
    </row>
    <row r="164" spans="1:9" x14ac:dyDescent="0.25">
      <c r="A164" t="s">
        <v>295</v>
      </c>
      <c r="B164" t="s">
        <v>30</v>
      </c>
      <c r="C164" t="s">
        <v>30</v>
      </c>
      <c r="D164" t="s">
        <v>18</v>
      </c>
      <c r="E164" t="s">
        <v>18</v>
      </c>
      <c r="F164" t="s">
        <v>31</v>
      </c>
      <c r="G164" t="s">
        <v>18</v>
      </c>
      <c r="H164" t="s">
        <v>18</v>
      </c>
      <c r="I164" t="s">
        <v>18</v>
      </c>
    </row>
    <row r="165" spans="1:9" x14ac:dyDescent="0.25">
      <c r="A165" t="s">
        <v>296</v>
      </c>
      <c r="B165" t="s">
        <v>30</v>
      </c>
      <c r="C165" t="s">
        <v>30</v>
      </c>
      <c r="D165" t="s">
        <v>18</v>
      </c>
      <c r="E165" t="s">
        <v>18</v>
      </c>
      <c r="F165" t="s">
        <v>31</v>
      </c>
      <c r="G165" t="s">
        <v>18</v>
      </c>
      <c r="H165" t="s">
        <v>18</v>
      </c>
      <c r="I165" t="s">
        <v>18</v>
      </c>
    </row>
    <row r="166" spans="1:9" x14ac:dyDescent="0.25">
      <c r="A166" t="s">
        <v>297</v>
      </c>
      <c r="B166" t="s">
        <v>40</v>
      </c>
      <c r="C166" t="s">
        <v>276</v>
      </c>
      <c r="D166" t="s">
        <v>277</v>
      </c>
      <c r="E166" t="s">
        <v>18</v>
      </c>
      <c r="F166" t="s">
        <v>31</v>
      </c>
      <c r="G166" t="s">
        <v>18</v>
      </c>
      <c r="H166" t="s">
        <v>18</v>
      </c>
      <c r="I166" t="s">
        <v>18</v>
      </c>
    </row>
    <row r="167" spans="1:9" x14ac:dyDescent="0.25">
      <c r="A167" t="s">
        <v>298</v>
      </c>
      <c r="B167" t="s">
        <v>30</v>
      </c>
      <c r="C167" t="s">
        <v>30</v>
      </c>
      <c r="D167" t="s">
        <v>18</v>
      </c>
      <c r="E167" t="s">
        <v>18</v>
      </c>
      <c r="F167" t="s">
        <v>31</v>
      </c>
      <c r="G167" t="s">
        <v>18</v>
      </c>
      <c r="H167" t="s">
        <v>18</v>
      </c>
      <c r="I167" t="s">
        <v>18</v>
      </c>
    </row>
    <row r="168" spans="1:9" x14ac:dyDescent="0.25">
      <c r="A168" t="s">
        <v>299</v>
      </c>
      <c r="B168" t="s">
        <v>30</v>
      </c>
      <c r="C168" t="s">
        <v>30</v>
      </c>
      <c r="D168" t="s">
        <v>18</v>
      </c>
      <c r="E168" t="s">
        <v>18</v>
      </c>
      <c r="F168" t="s">
        <v>31</v>
      </c>
      <c r="G168" t="s">
        <v>18</v>
      </c>
      <c r="H168" t="s">
        <v>18</v>
      </c>
      <c r="I168" t="s">
        <v>18</v>
      </c>
    </row>
    <row r="169" spans="1:9" x14ac:dyDescent="0.25">
      <c r="A169" t="s">
        <v>300</v>
      </c>
      <c r="B169" t="s">
        <v>30</v>
      </c>
      <c r="C169" t="s">
        <v>30</v>
      </c>
      <c r="D169" t="s">
        <v>18</v>
      </c>
      <c r="E169" t="s">
        <v>18</v>
      </c>
      <c r="F169" t="s">
        <v>31</v>
      </c>
      <c r="G169" t="s">
        <v>18</v>
      </c>
      <c r="H169" t="s">
        <v>18</v>
      </c>
      <c r="I169" t="s">
        <v>18</v>
      </c>
    </row>
    <row r="170" spans="1:9" x14ac:dyDescent="0.25">
      <c r="A170" t="s">
        <v>301</v>
      </c>
      <c r="B170" t="s">
        <v>30</v>
      </c>
      <c r="C170" t="s">
        <v>30</v>
      </c>
      <c r="D170" t="s">
        <v>18</v>
      </c>
      <c r="E170" t="s">
        <v>18</v>
      </c>
      <c r="F170" t="s">
        <v>31</v>
      </c>
      <c r="G170" t="s">
        <v>18</v>
      </c>
      <c r="H170" t="s">
        <v>18</v>
      </c>
      <c r="I170" t="s">
        <v>18</v>
      </c>
    </row>
    <row r="171" spans="1:9" x14ac:dyDescent="0.25">
      <c r="A171" t="s">
        <v>302</v>
      </c>
      <c r="B171" t="s">
        <v>40</v>
      </c>
      <c r="C171" t="s">
        <v>276</v>
      </c>
      <c r="D171" t="s">
        <v>277</v>
      </c>
      <c r="E171" t="s">
        <v>18</v>
      </c>
      <c r="F171" t="s">
        <v>31</v>
      </c>
      <c r="G171" t="s">
        <v>18</v>
      </c>
      <c r="H171" t="s">
        <v>18</v>
      </c>
      <c r="I171" t="s">
        <v>18</v>
      </c>
    </row>
    <row r="172" spans="1:9" x14ac:dyDescent="0.25">
      <c r="A172" t="s">
        <v>303</v>
      </c>
      <c r="B172" t="s">
        <v>30</v>
      </c>
      <c r="C172" t="s">
        <v>30</v>
      </c>
      <c r="D172" t="s">
        <v>18</v>
      </c>
      <c r="E172" t="s">
        <v>18</v>
      </c>
      <c r="F172" t="s">
        <v>31</v>
      </c>
      <c r="G172" t="s">
        <v>18</v>
      </c>
      <c r="H172" t="s">
        <v>18</v>
      </c>
      <c r="I172" t="s">
        <v>18</v>
      </c>
    </row>
    <row r="173" spans="1:9" x14ac:dyDescent="0.25">
      <c r="A173" t="s">
        <v>304</v>
      </c>
      <c r="B173" t="s">
        <v>30</v>
      </c>
      <c r="C173" t="s">
        <v>30</v>
      </c>
      <c r="D173" t="s">
        <v>18</v>
      </c>
      <c r="E173" t="s">
        <v>18</v>
      </c>
      <c r="F173" t="s">
        <v>31</v>
      </c>
      <c r="G173" t="s">
        <v>18</v>
      </c>
      <c r="H173" t="s">
        <v>18</v>
      </c>
      <c r="I173" t="s">
        <v>18</v>
      </c>
    </row>
    <row r="174" spans="1:9" x14ac:dyDescent="0.25">
      <c r="A174" t="s">
        <v>305</v>
      </c>
      <c r="B174" t="s">
        <v>30</v>
      </c>
      <c r="C174" t="s">
        <v>30</v>
      </c>
      <c r="D174" t="s">
        <v>18</v>
      </c>
      <c r="E174" t="s">
        <v>18</v>
      </c>
      <c r="F174" t="s">
        <v>31</v>
      </c>
      <c r="G174" t="s">
        <v>18</v>
      </c>
      <c r="H174" t="s">
        <v>18</v>
      </c>
      <c r="I174" t="s">
        <v>18</v>
      </c>
    </row>
    <row r="175" spans="1:9" x14ac:dyDescent="0.25">
      <c r="A175" t="s">
        <v>306</v>
      </c>
      <c r="B175" t="s">
        <v>30</v>
      </c>
      <c r="C175" t="s">
        <v>30</v>
      </c>
      <c r="D175" t="s">
        <v>18</v>
      </c>
      <c r="E175" t="s">
        <v>18</v>
      </c>
      <c r="F175" t="s">
        <v>31</v>
      </c>
      <c r="G175" t="s">
        <v>18</v>
      </c>
      <c r="H175" t="s">
        <v>18</v>
      </c>
      <c r="I175" t="s">
        <v>18</v>
      </c>
    </row>
    <row r="176" spans="1:9" x14ac:dyDescent="0.25">
      <c r="A176" t="s">
        <v>307</v>
      </c>
      <c r="B176" t="s">
        <v>40</v>
      </c>
      <c r="C176" t="s">
        <v>276</v>
      </c>
      <c r="D176" t="s">
        <v>277</v>
      </c>
      <c r="E176" t="s">
        <v>18</v>
      </c>
      <c r="F176" t="s">
        <v>31</v>
      </c>
      <c r="G176" t="s">
        <v>18</v>
      </c>
      <c r="H176" t="s">
        <v>18</v>
      </c>
      <c r="I176" t="s">
        <v>18</v>
      </c>
    </row>
    <row r="177" spans="1:9" x14ac:dyDescent="0.25">
      <c r="A177" t="s">
        <v>308</v>
      </c>
      <c r="B177" t="s">
        <v>30</v>
      </c>
      <c r="C177" t="s">
        <v>30</v>
      </c>
      <c r="D177" t="s">
        <v>18</v>
      </c>
      <c r="E177" t="s">
        <v>18</v>
      </c>
      <c r="F177" t="s">
        <v>31</v>
      </c>
      <c r="G177" t="s">
        <v>18</v>
      </c>
      <c r="H177" t="s">
        <v>18</v>
      </c>
      <c r="I177" t="s">
        <v>18</v>
      </c>
    </row>
    <row r="178" spans="1:9" x14ac:dyDescent="0.25">
      <c r="A178" t="s">
        <v>309</v>
      </c>
      <c r="B178" t="s">
        <v>30</v>
      </c>
      <c r="C178" t="s">
        <v>30</v>
      </c>
      <c r="D178" t="s">
        <v>18</v>
      </c>
      <c r="E178" t="s">
        <v>18</v>
      </c>
      <c r="F178" t="s">
        <v>31</v>
      </c>
      <c r="G178" t="s">
        <v>18</v>
      </c>
      <c r="H178" t="s">
        <v>18</v>
      </c>
      <c r="I178" t="s">
        <v>18</v>
      </c>
    </row>
    <row r="179" spans="1:9" x14ac:dyDescent="0.25">
      <c r="A179" t="s">
        <v>310</v>
      </c>
      <c r="B179" t="s">
        <v>30</v>
      </c>
      <c r="C179" t="s">
        <v>30</v>
      </c>
      <c r="D179" t="s">
        <v>18</v>
      </c>
      <c r="E179" t="s">
        <v>18</v>
      </c>
      <c r="F179" t="s">
        <v>31</v>
      </c>
      <c r="G179" t="s">
        <v>18</v>
      </c>
      <c r="H179" t="s">
        <v>18</v>
      </c>
      <c r="I179" t="s">
        <v>18</v>
      </c>
    </row>
    <row r="180" spans="1:9" x14ac:dyDescent="0.25">
      <c r="A180" t="s">
        <v>311</v>
      </c>
      <c r="B180" t="s">
        <v>30</v>
      </c>
      <c r="C180" t="s">
        <v>30</v>
      </c>
      <c r="D180" t="s">
        <v>18</v>
      </c>
      <c r="E180" t="s">
        <v>18</v>
      </c>
      <c r="F180" t="s">
        <v>31</v>
      </c>
      <c r="G180" t="s">
        <v>18</v>
      </c>
      <c r="H180" t="s">
        <v>18</v>
      </c>
      <c r="I180" t="s">
        <v>18</v>
      </c>
    </row>
    <row r="181" spans="1:9" x14ac:dyDescent="0.25">
      <c r="A181" t="s">
        <v>312</v>
      </c>
      <c r="B181" t="s">
        <v>40</v>
      </c>
      <c r="C181" t="s">
        <v>73</v>
      </c>
      <c r="D181" t="s">
        <v>18</v>
      </c>
      <c r="E181" t="s">
        <v>18</v>
      </c>
      <c r="F181" t="s">
        <v>31</v>
      </c>
      <c r="G181" t="s">
        <v>18</v>
      </c>
      <c r="H181" t="s">
        <v>18</v>
      </c>
      <c r="I181" t="s">
        <v>18</v>
      </c>
    </row>
    <row r="182" spans="1:9" x14ac:dyDescent="0.25">
      <c r="A182" t="s">
        <v>313</v>
      </c>
      <c r="B182" t="s">
        <v>30</v>
      </c>
      <c r="C182" t="s">
        <v>30</v>
      </c>
      <c r="D182" t="s">
        <v>18</v>
      </c>
      <c r="E182" t="s">
        <v>18</v>
      </c>
      <c r="F182" t="s">
        <v>31</v>
      </c>
      <c r="G182" t="s">
        <v>18</v>
      </c>
      <c r="H182" t="s">
        <v>18</v>
      </c>
      <c r="I182" t="s">
        <v>18</v>
      </c>
    </row>
    <row r="183" spans="1:9" x14ac:dyDescent="0.25">
      <c r="A183" t="s">
        <v>314</v>
      </c>
      <c r="B183" t="s">
        <v>30</v>
      </c>
      <c r="C183" t="s">
        <v>30</v>
      </c>
      <c r="D183" t="s">
        <v>18</v>
      </c>
      <c r="E183" t="s">
        <v>18</v>
      </c>
      <c r="F183" t="s">
        <v>31</v>
      </c>
      <c r="G183" t="s">
        <v>18</v>
      </c>
      <c r="H183" t="s">
        <v>18</v>
      </c>
      <c r="I183" t="s">
        <v>18</v>
      </c>
    </row>
    <row r="184" spans="1:9" x14ac:dyDescent="0.25">
      <c r="A184" t="s">
        <v>315</v>
      </c>
      <c r="B184" t="s">
        <v>30</v>
      </c>
      <c r="C184" t="s">
        <v>30</v>
      </c>
      <c r="D184" t="s">
        <v>18</v>
      </c>
      <c r="E184" t="s">
        <v>18</v>
      </c>
      <c r="F184" t="s">
        <v>31</v>
      </c>
      <c r="G184" t="s">
        <v>18</v>
      </c>
      <c r="H184" t="s">
        <v>18</v>
      </c>
      <c r="I184" t="s">
        <v>18</v>
      </c>
    </row>
    <row r="185" spans="1:9" x14ac:dyDescent="0.25">
      <c r="A185" t="s">
        <v>316</v>
      </c>
      <c r="B185" t="s">
        <v>30</v>
      </c>
      <c r="C185" t="s">
        <v>30</v>
      </c>
      <c r="D185" t="s">
        <v>18</v>
      </c>
      <c r="E185" t="s">
        <v>18</v>
      </c>
      <c r="F185" t="s">
        <v>31</v>
      </c>
      <c r="G185" t="s">
        <v>18</v>
      </c>
      <c r="H185" t="s">
        <v>18</v>
      </c>
      <c r="I185" t="s">
        <v>18</v>
      </c>
    </row>
    <row r="186" spans="1:9" x14ac:dyDescent="0.25">
      <c r="A186" t="s">
        <v>317</v>
      </c>
      <c r="B186" t="s">
        <v>40</v>
      </c>
      <c r="C186" t="s">
        <v>276</v>
      </c>
      <c r="D186" t="s">
        <v>277</v>
      </c>
      <c r="E186" t="s">
        <v>18</v>
      </c>
      <c r="F186" t="s">
        <v>31</v>
      </c>
      <c r="G186" t="s">
        <v>18</v>
      </c>
      <c r="H186" t="s">
        <v>18</v>
      </c>
      <c r="I186" t="s">
        <v>18</v>
      </c>
    </row>
    <row r="187" spans="1:9" x14ac:dyDescent="0.25">
      <c r="A187" t="s">
        <v>318</v>
      </c>
      <c r="B187" t="s">
        <v>30</v>
      </c>
      <c r="C187" t="s">
        <v>30</v>
      </c>
      <c r="D187" t="s">
        <v>18</v>
      </c>
      <c r="E187" t="s">
        <v>18</v>
      </c>
      <c r="F187" t="s">
        <v>31</v>
      </c>
      <c r="G187" t="s">
        <v>18</v>
      </c>
      <c r="H187" t="s">
        <v>18</v>
      </c>
      <c r="I187" t="s">
        <v>18</v>
      </c>
    </row>
    <row r="188" spans="1:9" x14ac:dyDescent="0.25">
      <c r="A188" t="s">
        <v>319</v>
      </c>
      <c r="B188" t="s">
        <v>30</v>
      </c>
      <c r="C188" t="s">
        <v>30</v>
      </c>
      <c r="D188" t="s">
        <v>18</v>
      </c>
      <c r="E188" t="s">
        <v>18</v>
      </c>
      <c r="F188" t="s">
        <v>31</v>
      </c>
      <c r="G188" t="s">
        <v>18</v>
      </c>
      <c r="H188" t="s">
        <v>18</v>
      </c>
      <c r="I188" t="s">
        <v>18</v>
      </c>
    </row>
    <row r="189" spans="1:9" x14ac:dyDescent="0.25">
      <c r="A189" t="s">
        <v>320</v>
      </c>
      <c r="B189" t="s">
        <v>30</v>
      </c>
      <c r="C189" t="s">
        <v>30</v>
      </c>
      <c r="D189" t="s">
        <v>18</v>
      </c>
      <c r="E189" t="s">
        <v>18</v>
      </c>
      <c r="F189" t="s">
        <v>31</v>
      </c>
      <c r="G189" t="s">
        <v>18</v>
      </c>
      <c r="H189" t="s">
        <v>18</v>
      </c>
      <c r="I189" t="s">
        <v>18</v>
      </c>
    </row>
    <row r="190" spans="1:9" x14ac:dyDescent="0.25">
      <c r="A190" t="s">
        <v>321</v>
      </c>
      <c r="B190" t="s">
        <v>30</v>
      </c>
      <c r="C190" t="s">
        <v>30</v>
      </c>
      <c r="D190" t="s">
        <v>18</v>
      </c>
      <c r="E190" t="s">
        <v>18</v>
      </c>
      <c r="F190" t="s">
        <v>31</v>
      </c>
      <c r="G190" t="s">
        <v>18</v>
      </c>
      <c r="H190" t="s">
        <v>18</v>
      </c>
      <c r="I190" t="s">
        <v>18</v>
      </c>
    </row>
    <row r="191" spans="1:9" x14ac:dyDescent="0.25">
      <c r="A191" t="s">
        <v>322</v>
      </c>
      <c r="B191" t="s">
        <v>40</v>
      </c>
      <c r="C191" t="s">
        <v>276</v>
      </c>
      <c r="D191" t="s">
        <v>277</v>
      </c>
      <c r="E191" t="s">
        <v>18</v>
      </c>
      <c r="F191" t="s">
        <v>31</v>
      </c>
      <c r="G191" t="s">
        <v>18</v>
      </c>
      <c r="H191" t="s">
        <v>18</v>
      </c>
      <c r="I191" t="s">
        <v>18</v>
      </c>
    </row>
    <row r="192" spans="1:9" x14ac:dyDescent="0.25">
      <c r="A192" t="s">
        <v>323</v>
      </c>
      <c r="B192" t="s">
        <v>30</v>
      </c>
      <c r="C192" t="s">
        <v>30</v>
      </c>
      <c r="D192" t="s">
        <v>18</v>
      </c>
      <c r="E192" t="s">
        <v>18</v>
      </c>
      <c r="F192" t="s">
        <v>31</v>
      </c>
      <c r="G192" t="s">
        <v>18</v>
      </c>
      <c r="H192" t="s">
        <v>18</v>
      </c>
      <c r="I192" t="s">
        <v>18</v>
      </c>
    </row>
    <row r="193" spans="1:9" x14ac:dyDescent="0.25">
      <c r="A193" t="s">
        <v>324</v>
      </c>
      <c r="B193" t="s">
        <v>30</v>
      </c>
      <c r="C193" t="s">
        <v>30</v>
      </c>
      <c r="D193" t="s">
        <v>18</v>
      </c>
      <c r="E193" t="s">
        <v>18</v>
      </c>
      <c r="F193" t="s">
        <v>31</v>
      </c>
      <c r="G193" t="s">
        <v>18</v>
      </c>
      <c r="H193" t="s">
        <v>18</v>
      </c>
      <c r="I193" t="s">
        <v>18</v>
      </c>
    </row>
    <row r="194" spans="1:9" x14ac:dyDescent="0.25">
      <c r="A194" t="s">
        <v>325</v>
      </c>
      <c r="B194" t="s">
        <v>30</v>
      </c>
      <c r="C194" t="s">
        <v>30</v>
      </c>
      <c r="D194" t="s">
        <v>18</v>
      </c>
      <c r="E194" t="s">
        <v>18</v>
      </c>
      <c r="F194" t="s">
        <v>31</v>
      </c>
      <c r="G194" t="s">
        <v>18</v>
      </c>
      <c r="H194" t="s">
        <v>18</v>
      </c>
      <c r="I194" t="s">
        <v>18</v>
      </c>
    </row>
    <row r="195" spans="1:9" x14ac:dyDescent="0.25">
      <c r="A195" t="s">
        <v>326</v>
      </c>
      <c r="B195" t="s">
        <v>30</v>
      </c>
      <c r="C195" t="s">
        <v>30</v>
      </c>
      <c r="D195" t="s">
        <v>18</v>
      </c>
      <c r="E195" t="s">
        <v>18</v>
      </c>
      <c r="F195" t="s">
        <v>31</v>
      </c>
      <c r="G195" t="s">
        <v>18</v>
      </c>
      <c r="H195" t="s">
        <v>18</v>
      </c>
      <c r="I195" t="s">
        <v>18</v>
      </c>
    </row>
    <row r="196" spans="1:9" x14ac:dyDescent="0.25">
      <c r="A196" t="s">
        <v>327</v>
      </c>
      <c r="B196" t="s">
        <v>40</v>
      </c>
      <c r="C196" t="s">
        <v>276</v>
      </c>
      <c r="D196" t="s">
        <v>277</v>
      </c>
      <c r="E196" t="s">
        <v>18</v>
      </c>
      <c r="F196" t="s">
        <v>31</v>
      </c>
      <c r="G196" t="s">
        <v>18</v>
      </c>
      <c r="H196" t="s">
        <v>18</v>
      </c>
      <c r="I196" t="s">
        <v>18</v>
      </c>
    </row>
    <row r="197" spans="1:9" x14ac:dyDescent="0.25">
      <c r="A197" t="s">
        <v>328</v>
      </c>
      <c r="B197" t="s">
        <v>30</v>
      </c>
      <c r="C197" t="s">
        <v>30</v>
      </c>
      <c r="D197" t="s">
        <v>18</v>
      </c>
      <c r="E197" t="s">
        <v>18</v>
      </c>
      <c r="F197" t="s">
        <v>31</v>
      </c>
      <c r="G197" t="s">
        <v>18</v>
      </c>
      <c r="H197" t="s">
        <v>18</v>
      </c>
      <c r="I197" t="s">
        <v>18</v>
      </c>
    </row>
    <row r="198" spans="1:9" x14ac:dyDescent="0.25">
      <c r="A198" t="s">
        <v>329</v>
      </c>
      <c r="B198" t="s">
        <v>30</v>
      </c>
      <c r="C198" t="s">
        <v>30</v>
      </c>
      <c r="D198" t="s">
        <v>18</v>
      </c>
      <c r="E198" t="s">
        <v>18</v>
      </c>
      <c r="F198" t="s">
        <v>31</v>
      </c>
      <c r="G198" t="s">
        <v>18</v>
      </c>
      <c r="H198" t="s">
        <v>18</v>
      </c>
      <c r="I198" t="s">
        <v>18</v>
      </c>
    </row>
    <row r="199" spans="1:9" x14ac:dyDescent="0.25">
      <c r="A199" t="s">
        <v>330</v>
      </c>
      <c r="B199" t="s">
        <v>30</v>
      </c>
      <c r="C199" t="s">
        <v>30</v>
      </c>
      <c r="D199" t="s">
        <v>18</v>
      </c>
      <c r="E199" t="s">
        <v>18</v>
      </c>
      <c r="F199" t="s">
        <v>31</v>
      </c>
      <c r="G199" t="s">
        <v>18</v>
      </c>
      <c r="H199" t="s">
        <v>18</v>
      </c>
      <c r="I199" t="s">
        <v>18</v>
      </c>
    </row>
    <row r="200" spans="1:9" x14ac:dyDescent="0.25">
      <c r="A200" t="s">
        <v>331</v>
      </c>
      <c r="B200" t="s">
        <v>30</v>
      </c>
      <c r="C200" t="s">
        <v>30</v>
      </c>
      <c r="D200" t="s">
        <v>18</v>
      </c>
      <c r="E200" t="s">
        <v>18</v>
      </c>
      <c r="F200" t="s">
        <v>31</v>
      </c>
      <c r="G200" t="s">
        <v>18</v>
      </c>
      <c r="H200" t="s">
        <v>18</v>
      </c>
      <c r="I200" t="s">
        <v>18</v>
      </c>
    </row>
    <row r="201" spans="1:9" x14ac:dyDescent="0.25">
      <c r="A201" t="s">
        <v>332</v>
      </c>
      <c r="B201" t="s">
        <v>40</v>
      </c>
      <c r="C201" t="s">
        <v>73</v>
      </c>
      <c r="D201" t="s">
        <v>18</v>
      </c>
      <c r="E201" t="s">
        <v>18</v>
      </c>
      <c r="F201" t="s">
        <v>31</v>
      </c>
      <c r="G201" t="s">
        <v>18</v>
      </c>
      <c r="H201" t="s">
        <v>18</v>
      </c>
      <c r="I201" t="s">
        <v>18</v>
      </c>
    </row>
    <row r="202" spans="1:9" x14ac:dyDescent="0.25">
      <c r="A202" t="s">
        <v>333</v>
      </c>
      <c r="B202" t="s">
        <v>30</v>
      </c>
      <c r="C202" t="s">
        <v>30</v>
      </c>
      <c r="D202" t="s">
        <v>18</v>
      </c>
      <c r="E202" t="s">
        <v>18</v>
      </c>
      <c r="F202" t="s">
        <v>31</v>
      </c>
      <c r="G202" t="s">
        <v>18</v>
      </c>
      <c r="H202" t="s">
        <v>18</v>
      </c>
      <c r="I202" t="s">
        <v>18</v>
      </c>
    </row>
    <row r="203" spans="1:9" x14ac:dyDescent="0.25">
      <c r="A203" t="s">
        <v>334</v>
      </c>
      <c r="B203" t="s">
        <v>30</v>
      </c>
      <c r="C203" t="s">
        <v>30</v>
      </c>
      <c r="D203" t="s">
        <v>18</v>
      </c>
      <c r="E203" t="s">
        <v>18</v>
      </c>
      <c r="F203" t="s">
        <v>31</v>
      </c>
      <c r="G203" t="s">
        <v>18</v>
      </c>
      <c r="H203" t="s">
        <v>18</v>
      </c>
      <c r="I203" t="s">
        <v>18</v>
      </c>
    </row>
    <row r="204" spans="1:9" x14ac:dyDescent="0.25">
      <c r="A204" t="s">
        <v>335</v>
      </c>
      <c r="B204" t="s">
        <v>30</v>
      </c>
      <c r="C204" t="s">
        <v>30</v>
      </c>
      <c r="D204" t="s">
        <v>18</v>
      </c>
      <c r="E204" t="s">
        <v>18</v>
      </c>
      <c r="F204" t="s">
        <v>31</v>
      </c>
      <c r="G204" t="s">
        <v>18</v>
      </c>
      <c r="H204" t="s">
        <v>18</v>
      </c>
      <c r="I204" t="s">
        <v>18</v>
      </c>
    </row>
    <row r="205" spans="1:9" x14ac:dyDescent="0.25">
      <c r="A205" t="s">
        <v>336</v>
      </c>
      <c r="B205" t="s">
        <v>30</v>
      </c>
      <c r="C205" t="s">
        <v>30</v>
      </c>
      <c r="D205" t="s">
        <v>18</v>
      </c>
      <c r="E205" t="s">
        <v>18</v>
      </c>
      <c r="F205" t="s">
        <v>31</v>
      </c>
      <c r="G205" t="s">
        <v>18</v>
      </c>
      <c r="H205" t="s">
        <v>18</v>
      </c>
      <c r="I205" t="s">
        <v>18</v>
      </c>
    </row>
    <row r="206" spans="1:9" x14ac:dyDescent="0.25">
      <c r="A206" t="s">
        <v>337</v>
      </c>
      <c r="B206" t="s">
        <v>40</v>
      </c>
      <c r="C206" t="s">
        <v>276</v>
      </c>
      <c r="D206" t="s">
        <v>277</v>
      </c>
      <c r="E206" t="s">
        <v>18</v>
      </c>
      <c r="F206" t="s">
        <v>31</v>
      </c>
      <c r="G206" t="s">
        <v>18</v>
      </c>
      <c r="H206" t="s">
        <v>18</v>
      </c>
      <c r="I206" t="s">
        <v>18</v>
      </c>
    </row>
    <row r="207" spans="1:9" x14ac:dyDescent="0.25">
      <c r="A207" t="s">
        <v>338</v>
      </c>
      <c r="B207" t="s">
        <v>30</v>
      </c>
      <c r="C207" t="s">
        <v>30</v>
      </c>
      <c r="D207" t="s">
        <v>18</v>
      </c>
      <c r="E207" t="s">
        <v>18</v>
      </c>
      <c r="F207" t="s">
        <v>31</v>
      </c>
      <c r="G207" t="s">
        <v>18</v>
      </c>
      <c r="H207" t="s">
        <v>18</v>
      </c>
      <c r="I207" t="s">
        <v>18</v>
      </c>
    </row>
    <row r="208" spans="1:9" x14ac:dyDescent="0.25">
      <c r="A208" t="s">
        <v>339</v>
      </c>
      <c r="B208" t="s">
        <v>30</v>
      </c>
      <c r="C208" t="s">
        <v>30</v>
      </c>
      <c r="D208" t="s">
        <v>18</v>
      </c>
      <c r="E208" t="s">
        <v>18</v>
      </c>
      <c r="F208" t="s">
        <v>31</v>
      </c>
      <c r="G208" t="s">
        <v>18</v>
      </c>
      <c r="H208" t="s">
        <v>18</v>
      </c>
      <c r="I208" t="s">
        <v>18</v>
      </c>
    </row>
    <row r="209" spans="1:9" x14ac:dyDescent="0.25">
      <c r="A209" t="s">
        <v>340</v>
      </c>
      <c r="B209" t="s">
        <v>30</v>
      </c>
      <c r="C209" t="s">
        <v>30</v>
      </c>
      <c r="D209" t="s">
        <v>18</v>
      </c>
      <c r="E209" t="s">
        <v>18</v>
      </c>
      <c r="F209" t="s">
        <v>31</v>
      </c>
      <c r="G209" t="s">
        <v>18</v>
      </c>
      <c r="H209" t="s">
        <v>18</v>
      </c>
      <c r="I209" t="s">
        <v>18</v>
      </c>
    </row>
    <row r="210" spans="1:9" x14ac:dyDescent="0.25">
      <c r="A210" t="s">
        <v>341</v>
      </c>
      <c r="B210" t="s">
        <v>30</v>
      </c>
      <c r="C210" t="s">
        <v>30</v>
      </c>
      <c r="D210" t="s">
        <v>18</v>
      </c>
      <c r="E210" t="s">
        <v>18</v>
      </c>
      <c r="F210" t="s">
        <v>31</v>
      </c>
      <c r="G210" t="s">
        <v>18</v>
      </c>
      <c r="H210" t="s">
        <v>18</v>
      </c>
      <c r="I210" t="s">
        <v>18</v>
      </c>
    </row>
    <row r="211" spans="1:9" x14ac:dyDescent="0.25">
      <c r="A211" t="s">
        <v>342</v>
      </c>
      <c r="B211" t="s">
        <v>40</v>
      </c>
      <c r="C211" t="s">
        <v>276</v>
      </c>
      <c r="D211" t="s">
        <v>277</v>
      </c>
      <c r="E211" t="s">
        <v>18</v>
      </c>
      <c r="F211" t="s">
        <v>31</v>
      </c>
      <c r="G211" t="s">
        <v>18</v>
      </c>
      <c r="H211" t="s">
        <v>18</v>
      </c>
      <c r="I211" t="s">
        <v>18</v>
      </c>
    </row>
    <row r="212" spans="1:9" x14ac:dyDescent="0.25">
      <c r="A212" t="s">
        <v>343</v>
      </c>
      <c r="B212" t="s">
        <v>30</v>
      </c>
      <c r="C212" t="s">
        <v>30</v>
      </c>
      <c r="D212" t="s">
        <v>18</v>
      </c>
      <c r="E212" t="s">
        <v>18</v>
      </c>
      <c r="F212" t="s">
        <v>31</v>
      </c>
      <c r="G212" t="s">
        <v>18</v>
      </c>
      <c r="H212" t="s">
        <v>18</v>
      </c>
      <c r="I212" t="s">
        <v>18</v>
      </c>
    </row>
    <row r="213" spans="1:9" x14ac:dyDescent="0.25">
      <c r="A213" t="s">
        <v>344</v>
      </c>
      <c r="B213" t="s">
        <v>30</v>
      </c>
      <c r="C213" t="s">
        <v>30</v>
      </c>
      <c r="D213" t="s">
        <v>18</v>
      </c>
      <c r="E213" t="s">
        <v>18</v>
      </c>
      <c r="F213" t="s">
        <v>31</v>
      </c>
      <c r="G213" t="s">
        <v>18</v>
      </c>
      <c r="H213" t="s">
        <v>18</v>
      </c>
      <c r="I213" t="s">
        <v>18</v>
      </c>
    </row>
    <row r="214" spans="1:9" x14ac:dyDescent="0.25">
      <c r="A214" t="s">
        <v>345</v>
      </c>
      <c r="B214" t="s">
        <v>30</v>
      </c>
      <c r="C214" t="s">
        <v>30</v>
      </c>
      <c r="D214" t="s">
        <v>18</v>
      </c>
      <c r="E214" t="s">
        <v>18</v>
      </c>
      <c r="F214" t="s">
        <v>31</v>
      </c>
      <c r="G214" t="s">
        <v>18</v>
      </c>
      <c r="H214" t="s">
        <v>18</v>
      </c>
      <c r="I214" t="s">
        <v>18</v>
      </c>
    </row>
    <row r="215" spans="1:9" x14ac:dyDescent="0.25">
      <c r="A215" t="s">
        <v>346</v>
      </c>
      <c r="B215" t="s">
        <v>30</v>
      </c>
      <c r="C215" t="s">
        <v>30</v>
      </c>
      <c r="D215" t="s">
        <v>18</v>
      </c>
      <c r="E215" t="s">
        <v>18</v>
      </c>
      <c r="F215" t="s">
        <v>31</v>
      </c>
      <c r="G215" t="s">
        <v>18</v>
      </c>
      <c r="H215" t="s">
        <v>18</v>
      </c>
      <c r="I215" t="s">
        <v>18</v>
      </c>
    </row>
    <row r="216" spans="1:9" x14ac:dyDescent="0.25">
      <c r="A216" t="s">
        <v>347</v>
      </c>
      <c r="B216" t="s">
        <v>40</v>
      </c>
      <c r="C216" t="s">
        <v>276</v>
      </c>
      <c r="D216" t="s">
        <v>277</v>
      </c>
      <c r="E216" t="s">
        <v>18</v>
      </c>
      <c r="F216" t="s">
        <v>31</v>
      </c>
      <c r="G216" t="s">
        <v>18</v>
      </c>
      <c r="H216" t="s">
        <v>18</v>
      </c>
      <c r="I216" t="s">
        <v>18</v>
      </c>
    </row>
    <row r="217" spans="1:9" x14ac:dyDescent="0.25">
      <c r="A217" t="s">
        <v>348</v>
      </c>
      <c r="B217" t="s">
        <v>30</v>
      </c>
      <c r="C217" t="s">
        <v>30</v>
      </c>
      <c r="D217" t="s">
        <v>18</v>
      </c>
      <c r="E217" t="s">
        <v>18</v>
      </c>
      <c r="F217" t="s">
        <v>31</v>
      </c>
      <c r="G217" t="s">
        <v>18</v>
      </c>
      <c r="H217" t="s">
        <v>18</v>
      </c>
      <c r="I217" t="s">
        <v>18</v>
      </c>
    </row>
    <row r="218" spans="1:9" x14ac:dyDescent="0.25">
      <c r="A218" t="s">
        <v>349</v>
      </c>
      <c r="B218" t="s">
        <v>30</v>
      </c>
      <c r="C218" t="s">
        <v>30</v>
      </c>
      <c r="D218" t="s">
        <v>18</v>
      </c>
      <c r="E218" t="s">
        <v>18</v>
      </c>
      <c r="F218" t="s">
        <v>31</v>
      </c>
      <c r="G218" t="s">
        <v>18</v>
      </c>
      <c r="H218" t="s">
        <v>18</v>
      </c>
      <c r="I218" t="s">
        <v>18</v>
      </c>
    </row>
    <row r="219" spans="1:9" x14ac:dyDescent="0.25">
      <c r="A219" t="s">
        <v>350</v>
      </c>
      <c r="B219" t="s">
        <v>30</v>
      </c>
      <c r="C219" t="s">
        <v>30</v>
      </c>
      <c r="D219" t="s">
        <v>18</v>
      </c>
      <c r="E219" t="s">
        <v>18</v>
      </c>
      <c r="F219" t="s">
        <v>31</v>
      </c>
      <c r="G219" t="s">
        <v>18</v>
      </c>
      <c r="H219" t="s">
        <v>18</v>
      </c>
      <c r="I219" t="s">
        <v>18</v>
      </c>
    </row>
    <row r="220" spans="1:9" x14ac:dyDescent="0.25">
      <c r="A220" t="s">
        <v>351</v>
      </c>
      <c r="B220" t="s">
        <v>30</v>
      </c>
      <c r="C220" t="s">
        <v>30</v>
      </c>
      <c r="D220" t="s">
        <v>18</v>
      </c>
      <c r="E220" t="s">
        <v>18</v>
      </c>
      <c r="F220" t="s">
        <v>31</v>
      </c>
      <c r="G220" t="s">
        <v>18</v>
      </c>
      <c r="H220" t="s">
        <v>18</v>
      </c>
      <c r="I220" t="s">
        <v>18</v>
      </c>
    </row>
    <row r="221" spans="1:9" x14ac:dyDescent="0.25">
      <c r="A221" t="s">
        <v>352</v>
      </c>
      <c r="B221" t="s">
        <v>40</v>
      </c>
      <c r="C221" t="s">
        <v>73</v>
      </c>
      <c r="D221" t="s">
        <v>18</v>
      </c>
      <c r="E221" t="s">
        <v>18</v>
      </c>
      <c r="F221" t="s">
        <v>31</v>
      </c>
      <c r="G221" t="s">
        <v>18</v>
      </c>
      <c r="H221" t="s">
        <v>18</v>
      </c>
      <c r="I221" t="s">
        <v>18</v>
      </c>
    </row>
    <row r="222" spans="1:9" x14ac:dyDescent="0.25">
      <c r="A222" t="s">
        <v>353</v>
      </c>
      <c r="B222" t="s">
        <v>30</v>
      </c>
      <c r="C222" t="s">
        <v>30</v>
      </c>
      <c r="D222" t="s">
        <v>18</v>
      </c>
      <c r="E222" t="s">
        <v>18</v>
      </c>
      <c r="F222" t="s">
        <v>31</v>
      </c>
      <c r="G222" t="s">
        <v>18</v>
      </c>
      <c r="H222" t="s">
        <v>18</v>
      </c>
      <c r="I222" t="s">
        <v>18</v>
      </c>
    </row>
    <row r="223" spans="1:9" x14ac:dyDescent="0.25">
      <c r="A223" t="s">
        <v>354</v>
      </c>
      <c r="B223" t="s">
        <v>30</v>
      </c>
      <c r="C223" t="s">
        <v>30</v>
      </c>
      <c r="D223" t="s">
        <v>18</v>
      </c>
      <c r="E223" t="s">
        <v>18</v>
      </c>
      <c r="F223" t="s">
        <v>31</v>
      </c>
      <c r="G223" t="s">
        <v>18</v>
      </c>
      <c r="H223" t="s">
        <v>18</v>
      </c>
      <c r="I223" t="s">
        <v>18</v>
      </c>
    </row>
    <row r="224" spans="1:9" x14ac:dyDescent="0.25">
      <c r="A224" t="s">
        <v>355</v>
      </c>
      <c r="B224" t="s">
        <v>30</v>
      </c>
      <c r="C224" t="s">
        <v>30</v>
      </c>
      <c r="D224" t="s">
        <v>18</v>
      </c>
      <c r="E224" t="s">
        <v>18</v>
      </c>
      <c r="F224" t="s">
        <v>31</v>
      </c>
      <c r="G224" t="s">
        <v>18</v>
      </c>
      <c r="H224" t="s">
        <v>18</v>
      </c>
      <c r="I224" t="s">
        <v>18</v>
      </c>
    </row>
    <row r="225" spans="1:9" x14ac:dyDescent="0.25">
      <c r="A225" t="s">
        <v>356</v>
      </c>
      <c r="B225" t="s">
        <v>30</v>
      </c>
      <c r="C225" t="s">
        <v>30</v>
      </c>
      <c r="D225" t="s">
        <v>18</v>
      </c>
      <c r="E225" t="s">
        <v>18</v>
      </c>
      <c r="F225" t="s">
        <v>31</v>
      </c>
      <c r="G225" t="s">
        <v>18</v>
      </c>
      <c r="H225" t="s">
        <v>18</v>
      </c>
      <c r="I225" t="s">
        <v>18</v>
      </c>
    </row>
    <row r="226" spans="1:9" x14ac:dyDescent="0.25">
      <c r="A226" t="s">
        <v>357</v>
      </c>
      <c r="B226" t="s">
        <v>40</v>
      </c>
      <c r="C226" t="s">
        <v>276</v>
      </c>
      <c r="D226" t="s">
        <v>277</v>
      </c>
      <c r="E226" t="s">
        <v>18</v>
      </c>
      <c r="F226" t="s">
        <v>31</v>
      </c>
      <c r="G226" t="s">
        <v>18</v>
      </c>
      <c r="H226" t="s">
        <v>18</v>
      </c>
      <c r="I226" t="s">
        <v>18</v>
      </c>
    </row>
    <row r="227" spans="1:9" x14ac:dyDescent="0.25">
      <c r="A227" t="s">
        <v>358</v>
      </c>
      <c r="B227" t="s">
        <v>30</v>
      </c>
      <c r="C227" t="s">
        <v>30</v>
      </c>
      <c r="D227" t="s">
        <v>18</v>
      </c>
      <c r="E227" t="s">
        <v>18</v>
      </c>
      <c r="F227" t="s">
        <v>31</v>
      </c>
      <c r="G227" t="s">
        <v>18</v>
      </c>
      <c r="H227" t="s">
        <v>18</v>
      </c>
      <c r="I227" t="s">
        <v>18</v>
      </c>
    </row>
    <row r="228" spans="1:9" x14ac:dyDescent="0.25">
      <c r="A228" t="s">
        <v>359</v>
      </c>
      <c r="B228" t="s">
        <v>30</v>
      </c>
      <c r="C228" t="s">
        <v>30</v>
      </c>
      <c r="D228" t="s">
        <v>18</v>
      </c>
      <c r="E228" t="s">
        <v>18</v>
      </c>
      <c r="F228" t="s">
        <v>31</v>
      </c>
      <c r="G228" t="s">
        <v>18</v>
      </c>
      <c r="H228" t="s">
        <v>18</v>
      </c>
      <c r="I228" t="s">
        <v>18</v>
      </c>
    </row>
    <row r="229" spans="1:9" x14ac:dyDescent="0.25">
      <c r="A229" t="s">
        <v>360</v>
      </c>
      <c r="B229" t="s">
        <v>30</v>
      </c>
      <c r="C229" t="s">
        <v>30</v>
      </c>
      <c r="D229" t="s">
        <v>18</v>
      </c>
      <c r="E229" t="s">
        <v>18</v>
      </c>
      <c r="F229" t="s">
        <v>31</v>
      </c>
      <c r="G229" t="s">
        <v>18</v>
      </c>
      <c r="H229" t="s">
        <v>18</v>
      </c>
      <c r="I229" t="s">
        <v>18</v>
      </c>
    </row>
    <row r="230" spans="1:9" x14ac:dyDescent="0.25">
      <c r="A230" t="s">
        <v>361</v>
      </c>
      <c r="B230" t="s">
        <v>30</v>
      </c>
      <c r="C230" t="s">
        <v>30</v>
      </c>
      <c r="D230" t="s">
        <v>18</v>
      </c>
      <c r="E230" t="s">
        <v>18</v>
      </c>
      <c r="F230" t="s">
        <v>31</v>
      </c>
      <c r="G230" t="s">
        <v>18</v>
      </c>
      <c r="H230" t="s">
        <v>18</v>
      </c>
      <c r="I230" t="s">
        <v>18</v>
      </c>
    </row>
    <row r="231" spans="1:9" x14ac:dyDescent="0.25">
      <c r="A231" t="s">
        <v>362</v>
      </c>
      <c r="B231" t="s">
        <v>40</v>
      </c>
      <c r="C231" t="s">
        <v>276</v>
      </c>
      <c r="D231" t="s">
        <v>277</v>
      </c>
      <c r="E231" t="s">
        <v>18</v>
      </c>
      <c r="F231" t="s">
        <v>31</v>
      </c>
      <c r="G231" t="s">
        <v>18</v>
      </c>
      <c r="H231" t="s">
        <v>18</v>
      </c>
      <c r="I231" t="s">
        <v>18</v>
      </c>
    </row>
    <row r="232" spans="1:9" x14ac:dyDescent="0.25">
      <c r="A232" t="s">
        <v>363</v>
      </c>
      <c r="B232" t="s">
        <v>30</v>
      </c>
      <c r="C232" t="s">
        <v>30</v>
      </c>
      <c r="D232" t="s">
        <v>18</v>
      </c>
      <c r="E232" t="s">
        <v>18</v>
      </c>
      <c r="F232" t="s">
        <v>31</v>
      </c>
      <c r="G232" t="s">
        <v>18</v>
      </c>
      <c r="H232" t="s">
        <v>18</v>
      </c>
      <c r="I232" t="s">
        <v>18</v>
      </c>
    </row>
    <row r="233" spans="1:9" x14ac:dyDescent="0.25">
      <c r="A233" t="s">
        <v>364</v>
      </c>
      <c r="B233" t="s">
        <v>30</v>
      </c>
      <c r="C233" t="s">
        <v>30</v>
      </c>
      <c r="D233" t="s">
        <v>18</v>
      </c>
      <c r="E233" t="s">
        <v>18</v>
      </c>
      <c r="F233" t="s">
        <v>31</v>
      </c>
      <c r="G233" t="s">
        <v>18</v>
      </c>
      <c r="H233" t="s">
        <v>18</v>
      </c>
      <c r="I233" t="s">
        <v>18</v>
      </c>
    </row>
    <row r="234" spans="1:9" x14ac:dyDescent="0.25">
      <c r="A234" t="s">
        <v>365</v>
      </c>
      <c r="B234" t="s">
        <v>30</v>
      </c>
      <c r="C234" t="s">
        <v>30</v>
      </c>
      <c r="D234" t="s">
        <v>18</v>
      </c>
      <c r="E234" t="s">
        <v>18</v>
      </c>
      <c r="F234" t="s">
        <v>31</v>
      </c>
      <c r="G234" t="s">
        <v>18</v>
      </c>
      <c r="H234" t="s">
        <v>18</v>
      </c>
      <c r="I234" t="s">
        <v>18</v>
      </c>
    </row>
    <row r="235" spans="1:9" x14ac:dyDescent="0.25">
      <c r="A235" t="s">
        <v>366</v>
      </c>
      <c r="B235" t="s">
        <v>30</v>
      </c>
      <c r="C235" t="s">
        <v>30</v>
      </c>
      <c r="D235" t="s">
        <v>18</v>
      </c>
      <c r="E235" t="s">
        <v>18</v>
      </c>
      <c r="F235" t="s">
        <v>31</v>
      </c>
      <c r="G235" t="s">
        <v>18</v>
      </c>
      <c r="H235" t="s">
        <v>18</v>
      </c>
      <c r="I235" t="s">
        <v>18</v>
      </c>
    </row>
    <row r="236" spans="1:9" x14ac:dyDescent="0.25">
      <c r="A236" t="s">
        <v>367</v>
      </c>
      <c r="B236" t="s">
        <v>40</v>
      </c>
      <c r="C236" t="s">
        <v>276</v>
      </c>
      <c r="D236" t="s">
        <v>277</v>
      </c>
      <c r="E236" t="s">
        <v>18</v>
      </c>
      <c r="F236" t="s">
        <v>31</v>
      </c>
      <c r="G236" t="s">
        <v>18</v>
      </c>
      <c r="H236" t="s">
        <v>18</v>
      </c>
      <c r="I236" t="s">
        <v>18</v>
      </c>
    </row>
    <row r="237" spans="1:9" x14ac:dyDescent="0.25">
      <c r="A237" t="s">
        <v>368</v>
      </c>
      <c r="B237" t="s">
        <v>30</v>
      </c>
      <c r="C237" t="s">
        <v>30</v>
      </c>
      <c r="D237" t="s">
        <v>18</v>
      </c>
      <c r="E237" t="s">
        <v>18</v>
      </c>
      <c r="F237" t="s">
        <v>31</v>
      </c>
      <c r="G237" t="s">
        <v>18</v>
      </c>
      <c r="H237" t="s">
        <v>18</v>
      </c>
      <c r="I237" t="s">
        <v>18</v>
      </c>
    </row>
    <row r="238" spans="1:9" x14ac:dyDescent="0.25">
      <c r="A238" t="s">
        <v>369</v>
      </c>
      <c r="B238" t="s">
        <v>30</v>
      </c>
      <c r="C238" t="s">
        <v>30</v>
      </c>
      <c r="D238" t="s">
        <v>18</v>
      </c>
      <c r="E238" t="s">
        <v>18</v>
      </c>
      <c r="F238" t="s">
        <v>31</v>
      </c>
      <c r="G238" t="s">
        <v>18</v>
      </c>
      <c r="H238" t="s">
        <v>18</v>
      </c>
      <c r="I238" t="s">
        <v>18</v>
      </c>
    </row>
    <row r="239" spans="1:9" x14ac:dyDescent="0.25">
      <c r="A239" t="s">
        <v>370</v>
      </c>
      <c r="B239" t="s">
        <v>30</v>
      </c>
      <c r="C239" t="s">
        <v>30</v>
      </c>
      <c r="D239" t="s">
        <v>18</v>
      </c>
      <c r="E239" t="s">
        <v>18</v>
      </c>
      <c r="F239" t="s">
        <v>31</v>
      </c>
      <c r="G239" t="s">
        <v>18</v>
      </c>
      <c r="H239" t="s">
        <v>18</v>
      </c>
      <c r="I239" t="s">
        <v>18</v>
      </c>
    </row>
    <row r="240" spans="1:9" x14ac:dyDescent="0.25">
      <c r="A240" t="s">
        <v>371</v>
      </c>
      <c r="B240" t="s">
        <v>30</v>
      </c>
      <c r="C240" t="s">
        <v>30</v>
      </c>
      <c r="D240" t="s">
        <v>18</v>
      </c>
      <c r="E240" t="s">
        <v>18</v>
      </c>
      <c r="F240" t="s">
        <v>31</v>
      </c>
      <c r="G240" t="s">
        <v>18</v>
      </c>
      <c r="H240" t="s">
        <v>18</v>
      </c>
      <c r="I240" t="s">
        <v>18</v>
      </c>
    </row>
    <row r="241" spans="1:9" x14ac:dyDescent="0.25">
      <c r="A241" t="s">
        <v>372</v>
      </c>
      <c r="B241" t="s">
        <v>40</v>
      </c>
      <c r="C241" t="s">
        <v>73</v>
      </c>
      <c r="D241" t="s">
        <v>18</v>
      </c>
      <c r="E241" t="s">
        <v>18</v>
      </c>
      <c r="F241" t="s">
        <v>31</v>
      </c>
      <c r="G241" t="s">
        <v>18</v>
      </c>
      <c r="H241" t="s">
        <v>18</v>
      </c>
      <c r="I241" t="s">
        <v>18</v>
      </c>
    </row>
    <row r="242" spans="1:9" x14ac:dyDescent="0.25">
      <c r="A242" t="s">
        <v>373</v>
      </c>
      <c r="B242" t="s">
        <v>30</v>
      </c>
      <c r="C242" t="s">
        <v>30</v>
      </c>
      <c r="D242" t="s">
        <v>18</v>
      </c>
      <c r="E242" t="s">
        <v>18</v>
      </c>
      <c r="F242" t="s">
        <v>31</v>
      </c>
      <c r="G242" t="s">
        <v>18</v>
      </c>
      <c r="H242" t="s">
        <v>18</v>
      </c>
      <c r="I242" t="s">
        <v>18</v>
      </c>
    </row>
    <row r="243" spans="1:9" x14ac:dyDescent="0.25">
      <c r="A243" t="s">
        <v>374</v>
      </c>
      <c r="B243" t="s">
        <v>30</v>
      </c>
      <c r="C243" t="s">
        <v>30</v>
      </c>
      <c r="D243" t="s">
        <v>18</v>
      </c>
      <c r="E243" t="s">
        <v>18</v>
      </c>
      <c r="F243" t="s">
        <v>31</v>
      </c>
      <c r="G243" t="s">
        <v>18</v>
      </c>
      <c r="H243" t="s">
        <v>18</v>
      </c>
      <c r="I243" t="s">
        <v>18</v>
      </c>
    </row>
    <row r="244" spans="1:9" x14ac:dyDescent="0.25">
      <c r="A244" t="s">
        <v>375</v>
      </c>
      <c r="B244" t="s">
        <v>30</v>
      </c>
      <c r="C244" t="s">
        <v>30</v>
      </c>
      <c r="D244" t="s">
        <v>18</v>
      </c>
      <c r="E244" t="s">
        <v>18</v>
      </c>
      <c r="F244" t="s">
        <v>31</v>
      </c>
      <c r="G244" t="s">
        <v>18</v>
      </c>
      <c r="H244" t="s">
        <v>18</v>
      </c>
      <c r="I244" t="s">
        <v>18</v>
      </c>
    </row>
    <row r="245" spans="1:9" x14ac:dyDescent="0.25">
      <c r="A245" t="s">
        <v>376</v>
      </c>
      <c r="B245" t="s">
        <v>30</v>
      </c>
      <c r="C245" t="s">
        <v>30</v>
      </c>
      <c r="D245" t="s">
        <v>18</v>
      </c>
      <c r="E245" t="s">
        <v>18</v>
      </c>
      <c r="F245" t="s">
        <v>31</v>
      </c>
      <c r="G245" t="s">
        <v>18</v>
      </c>
      <c r="H245" t="s">
        <v>18</v>
      </c>
      <c r="I245" t="s">
        <v>18</v>
      </c>
    </row>
    <row r="246" spans="1:9" x14ac:dyDescent="0.25">
      <c r="A246" t="s">
        <v>377</v>
      </c>
      <c r="B246" t="s">
        <v>40</v>
      </c>
      <c r="C246" t="s">
        <v>276</v>
      </c>
      <c r="D246" t="s">
        <v>277</v>
      </c>
      <c r="E246" t="s">
        <v>18</v>
      </c>
      <c r="F246" t="s">
        <v>31</v>
      </c>
      <c r="G246" t="s">
        <v>18</v>
      </c>
      <c r="H246" t="s">
        <v>18</v>
      </c>
      <c r="I246" t="s">
        <v>18</v>
      </c>
    </row>
    <row r="247" spans="1:9" x14ac:dyDescent="0.25">
      <c r="A247" t="s">
        <v>378</v>
      </c>
      <c r="B247" t="s">
        <v>30</v>
      </c>
      <c r="C247" t="s">
        <v>30</v>
      </c>
      <c r="D247" t="s">
        <v>18</v>
      </c>
      <c r="E247" t="s">
        <v>18</v>
      </c>
      <c r="F247" t="s">
        <v>31</v>
      </c>
      <c r="G247" t="s">
        <v>18</v>
      </c>
      <c r="H247" t="s">
        <v>18</v>
      </c>
      <c r="I247" t="s">
        <v>18</v>
      </c>
    </row>
    <row r="248" spans="1:9" x14ac:dyDescent="0.25">
      <c r="A248" t="s">
        <v>379</v>
      </c>
      <c r="B248" t="s">
        <v>30</v>
      </c>
      <c r="C248" t="s">
        <v>30</v>
      </c>
      <c r="D248" t="s">
        <v>18</v>
      </c>
      <c r="E248" t="s">
        <v>18</v>
      </c>
      <c r="F248" t="s">
        <v>31</v>
      </c>
      <c r="G248" t="s">
        <v>18</v>
      </c>
      <c r="H248" t="s">
        <v>18</v>
      </c>
      <c r="I248" t="s">
        <v>18</v>
      </c>
    </row>
    <row r="249" spans="1:9" x14ac:dyDescent="0.25">
      <c r="A249" t="s">
        <v>380</v>
      </c>
      <c r="B249" t="s">
        <v>30</v>
      </c>
      <c r="C249" t="s">
        <v>30</v>
      </c>
      <c r="D249" t="s">
        <v>18</v>
      </c>
      <c r="E249" t="s">
        <v>18</v>
      </c>
      <c r="F249" t="s">
        <v>31</v>
      </c>
      <c r="G249" t="s">
        <v>18</v>
      </c>
      <c r="H249" t="s">
        <v>18</v>
      </c>
      <c r="I249" t="s">
        <v>18</v>
      </c>
    </row>
    <row r="250" spans="1:9" x14ac:dyDescent="0.25">
      <c r="A250" t="s">
        <v>381</v>
      </c>
      <c r="B250" t="s">
        <v>30</v>
      </c>
      <c r="C250" t="s">
        <v>30</v>
      </c>
      <c r="D250" t="s">
        <v>18</v>
      </c>
      <c r="E250" t="s">
        <v>18</v>
      </c>
      <c r="F250" t="s">
        <v>31</v>
      </c>
      <c r="G250" t="s">
        <v>18</v>
      </c>
      <c r="H250" t="s">
        <v>18</v>
      </c>
      <c r="I250" t="s">
        <v>18</v>
      </c>
    </row>
    <row r="251" spans="1:9" x14ac:dyDescent="0.25">
      <c r="A251" t="s">
        <v>382</v>
      </c>
      <c r="B251" t="s">
        <v>40</v>
      </c>
      <c r="C251" t="s">
        <v>276</v>
      </c>
      <c r="D251" t="s">
        <v>277</v>
      </c>
      <c r="E251" t="s">
        <v>18</v>
      </c>
      <c r="F251" t="s">
        <v>31</v>
      </c>
      <c r="G251" t="s">
        <v>18</v>
      </c>
      <c r="H251" t="s">
        <v>18</v>
      </c>
      <c r="I251" t="s">
        <v>18</v>
      </c>
    </row>
    <row r="252" spans="1:9" x14ac:dyDescent="0.25">
      <c r="A252" t="s">
        <v>383</v>
      </c>
      <c r="B252" t="s">
        <v>30</v>
      </c>
      <c r="C252" t="s">
        <v>30</v>
      </c>
      <c r="D252" t="s">
        <v>18</v>
      </c>
      <c r="E252" t="s">
        <v>18</v>
      </c>
      <c r="F252" t="s">
        <v>31</v>
      </c>
      <c r="G252" t="s">
        <v>18</v>
      </c>
      <c r="H252" t="s">
        <v>18</v>
      </c>
      <c r="I252" t="s">
        <v>18</v>
      </c>
    </row>
    <row r="253" spans="1:9" x14ac:dyDescent="0.25">
      <c r="A253" t="s">
        <v>384</v>
      </c>
      <c r="B253" t="s">
        <v>30</v>
      </c>
      <c r="C253" t="s">
        <v>30</v>
      </c>
      <c r="D253" t="s">
        <v>18</v>
      </c>
      <c r="E253" t="s">
        <v>18</v>
      </c>
      <c r="F253" t="s">
        <v>31</v>
      </c>
      <c r="G253" t="s">
        <v>18</v>
      </c>
      <c r="H253" t="s">
        <v>18</v>
      </c>
      <c r="I253" t="s">
        <v>18</v>
      </c>
    </row>
    <row r="254" spans="1:9" x14ac:dyDescent="0.25">
      <c r="A254" t="s">
        <v>385</v>
      </c>
      <c r="B254" t="s">
        <v>30</v>
      </c>
      <c r="C254" t="s">
        <v>30</v>
      </c>
      <c r="D254" t="s">
        <v>18</v>
      </c>
      <c r="E254" t="s">
        <v>18</v>
      </c>
      <c r="F254" t="s">
        <v>31</v>
      </c>
      <c r="G254" t="s">
        <v>18</v>
      </c>
      <c r="H254" t="s">
        <v>18</v>
      </c>
      <c r="I254" t="s">
        <v>18</v>
      </c>
    </row>
    <row r="255" spans="1:9" x14ac:dyDescent="0.25">
      <c r="A255" t="s">
        <v>386</v>
      </c>
      <c r="B255" t="s">
        <v>30</v>
      </c>
      <c r="C255" t="s">
        <v>30</v>
      </c>
      <c r="D255" t="s">
        <v>18</v>
      </c>
      <c r="E255" t="s">
        <v>18</v>
      </c>
      <c r="F255" t="s">
        <v>31</v>
      </c>
      <c r="G255" t="s">
        <v>18</v>
      </c>
      <c r="H255" t="s">
        <v>18</v>
      </c>
      <c r="I255" t="s">
        <v>18</v>
      </c>
    </row>
    <row r="256" spans="1:9" x14ac:dyDescent="0.25">
      <c r="A256" t="s">
        <v>387</v>
      </c>
      <c r="B256" t="s">
        <v>40</v>
      </c>
      <c r="C256" t="s">
        <v>276</v>
      </c>
      <c r="D256" t="s">
        <v>277</v>
      </c>
      <c r="E256" t="s">
        <v>18</v>
      </c>
      <c r="F256" t="s">
        <v>31</v>
      </c>
      <c r="G256" t="s">
        <v>18</v>
      </c>
      <c r="H256" t="s">
        <v>18</v>
      </c>
      <c r="I256" t="s">
        <v>18</v>
      </c>
    </row>
    <row r="257" spans="1:9" x14ac:dyDescent="0.25">
      <c r="A257" t="s">
        <v>388</v>
      </c>
      <c r="B257" t="s">
        <v>30</v>
      </c>
      <c r="C257" t="s">
        <v>30</v>
      </c>
      <c r="D257" t="s">
        <v>18</v>
      </c>
      <c r="E257" t="s">
        <v>18</v>
      </c>
      <c r="F257" t="s">
        <v>31</v>
      </c>
      <c r="G257" t="s">
        <v>18</v>
      </c>
      <c r="H257" t="s">
        <v>18</v>
      </c>
      <c r="I257" t="s">
        <v>18</v>
      </c>
    </row>
    <row r="258" spans="1:9" x14ac:dyDescent="0.25">
      <c r="A258" t="s">
        <v>389</v>
      </c>
      <c r="B258" t="s">
        <v>30</v>
      </c>
      <c r="C258" t="s">
        <v>30</v>
      </c>
      <c r="D258" t="s">
        <v>18</v>
      </c>
      <c r="E258" t="s">
        <v>18</v>
      </c>
      <c r="F258" t="s">
        <v>31</v>
      </c>
      <c r="G258" t="s">
        <v>18</v>
      </c>
      <c r="H258" t="s">
        <v>18</v>
      </c>
      <c r="I258" t="s">
        <v>18</v>
      </c>
    </row>
    <row r="259" spans="1:9" x14ac:dyDescent="0.25">
      <c r="A259" t="s">
        <v>390</v>
      </c>
      <c r="B259" t="s">
        <v>30</v>
      </c>
      <c r="C259" t="s">
        <v>30</v>
      </c>
      <c r="D259" t="s">
        <v>18</v>
      </c>
      <c r="E259" t="s">
        <v>18</v>
      </c>
      <c r="F259" t="s">
        <v>31</v>
      </c>
      <c r="G259" t="s">
        <v>18</v>
      </c>
      <c r="H259" t="s">
        <v>18</v>
      </c>
      <c r="I259" t="s">
        <v>18</v>
      </c>
    </row>
    <row r="260" spans="1:9" x14ac:dyDescent="0.25">
      <c r="A260" t="s">
        <v>391</v>
      </c>
      <c r="B260" t="s">
        <v>30</v>
      </c>
      <c r="C260" t="s">
        <v>30</v>
      </c>
      <c r="D260" t="s">
        <v>18</v>
      </c>
      <c r="E260" t="s">
        <v>18</v>
      </c>
      <c r="F260" t="s">
        <v>31</v>
      </c>
      <c r="G260" t="s">
        <v>18</v>
      </c>
      <c r="H260" t="s">
        <v>18</v>
      </c>
      <c r="I260" t="s">
        <v>18</v>
      </c>
    </row>
    <row r="261" spans="1:9" x14ac:dyDescent="0.25">
      <c r="A261" t="s">
        <v>392</v>
      </c>
      <c r="B261" t="s">
        <v>40</v>
      </c>
      <c r="C261" t="s">
        <v>73</v>
      </c>
      <c r="D261" t="s">
        <v>18</v>
      </c>
      <c r="E261" t="s">
        <v>18</v>
      </c>
      <c r="F261" t="s">
        <v>31</v>
      </c>
      <c r="G261" t="s">
        <v>18</v>
      </c>
      <c r="H261" t="s">
        <v>18</v>
      </c>
      <c r="I261" t="s">
        <v>18</v>
      </c>
    </row>
    <row r="262" spans="1:9" x14ac:dyDescent="0.25">
      <c r="A262" t="s">
        <v>393</v>
      </c>
      <c r="B262" t="s">
        <v>30</v>
      </c>
      <c r="C262" t="s">
        <v>30</v>
      </c>
      <c r="D262" t="s">
        <v>18</v>
      </c>
      <c r="E262" t="s">
        <v>18</v>
      </c>
      <c r="F262" t="s">
        <v>31</v>
      </c>
      <c r="G262" t="s">
        <v>18</v>
      </c>
      <c r="H262" t="s">
        <v>18</v>
      </c>
      <c r="I262" t="s">
        <v>18</v>
      </c>
    </row>
    <row r="263" spans="1:9" x14ac:dyDescent="0.25">
      <c r="A263" t="s">
        <v>394</v>
      </c>
      <c r="B263" t="s">
        <v>30</v>
      </c>
      <c r="C263" t="s">
        <v>30</v>
      </c>
      <c r="D263" t="s">
        <v>18</v>
      </c>
      <c r="E263" t="s">
        <v>18</v>
      </c>
      <c r="F263" t="s">
        <v>31</v>
      </c>
      <c r="G263" t="s">
        <v>18</v>
      </c>
      <c r="H263" t="s">
        <v>18</v>
      </c>
      <c r="I263" t="s">
        <v>18</v>
      </c>
    </row>
    <row r="264" spans="1:9" x14ac:dyDescent="0.25">
      <c r="A264" t="s">
        <v>395</v>
      </c>
      <c r="B264" t="s">
        <v>30</v>
      </c>
      <c r="C264" t="s">
        <v>30</v>
      </c>
      <c r="D264" t="s">
        <v>18</v>
      </c>
      <c r="E264" t="s">
        <v>18</v>
      </c>
      <c r="F264" t="s">
        <v>31</v>
      </c>
      <c r="G264" t="s">
        <v>18</v>
      </c>
      <c r="H264" t="s">
        <v>18</v>
      </c>
      <c r="I264" t="s">
        <v>18</v>
      </c>
    </row>
    <row r="265" spans="1:9" x14ac:dyDescent="0.25">
      <c r="A265" t="s">
        <v>396</v>
      </c>
      <c r="B265" t="s">
        <v>30</v>
      </c>
      <c r="C265" t="s">
        <v>30</v>
      </c>
      <c r="D265" t="s">
        <v>18</v>
      </c>
      <c r="E265" t="s">
        <v>18</v>
      </c>
      <c r="F265" t="s">
        <v>31</v>
      </c>
      <c r="G265" t="s">
        <v>18</v>
      </c>
      <c r="H265" t="s">
        <v>18</v>
      </c>
      <c r="I265" t="s">
        <v>18</v>
      </c>
    </row>
    <row r="266" spans="1:9" x14ac:dyDescent="0.25">
      <c r="A266" t="s">
        <v>397</v>
      </c>
      <c r="B266" t="s">
        <v>40</v>
      </c>
      <c r="C266" t="s">
        <v>276</v>
      </c>
      <c r="D266" t="s">
        <v>277</v>
      </c>
      <c r="E266" t="s">
        <v>18</v>
      </c>
      <c r="F266" t="s">
        <v>31</v>
      </c>
      <c r="G266" t="s">
        <v>18</v>
      </c>
      <c r="H266" t="s">
        <v>18</v>
      </c>
      <c r="I266" t="s">
        <v>18</v>
      </c>
    </row>
    <row r="267" spans="1:9" x14ac:dyDescent="0.25">
      <c r="A267" t="s">
        <v>398</v>
      </c>
      <c r="B267" t="s">
        <v>30</v>
      </c>
      <c r="C267" t="s">
        <v>30</v>
      </c>
      <c r="D267" t="s">
        <v>18</v>
      </c>
      <c r="E267" t="s">
        <v>18</v>
      </c>
      <c r="F267" t="s">
        <v>31</v>
      </c>
      <c r="G267" t="s">
        <v>18</v>
      </c>
      <c r="H267" t="s">
        <v>18</v>
      </c>
      <c r="I267" t="s">
        <v>18</v>
      </c>
    </row>
    <row r="268" spans="1:9" x14ac:dyDescent="0.25">
      <c r="A268" t="s">
        <v>399</v>
      </c>
      <c r="B268" t="s">
        <v>30</v>
      </c>
      <c r="C268" t="s">
        <v>30</v>
      </c>
      <c r="D268" t="s">
        <v>18</v>
      </c>
      <c r="E268" t="s">
        <v>18</v>
      </c>
      <c r="F268" t="s">
        <v>31</v>
      </c>
      <c r="G268" t="s">
        <v>18</v>
      </c>
      <c r="H268" t="s">
        <v>18</v>
      </c>
      <c r="I268" t="s">
        <v>18</v>
      </c>
    </row>
    <row r="269" spans="1:9" x14ac:dyDescent="0.25">
      <c r="A269" t="s">
        <v>400</v>
      </c>
      <c r="B269" t="s">
        <v>30</v>
      </c>
      <c r="C269" t="s">
        <v>30</v>
      </c>
      <c r="D269" t="s">
        <v>18</v>
      </c>
      <c r="E269" t="s">
        <v>18</v>
      </c>
      <c r="F269" t="s">
        <v>31</v>
      </c>
      <c r="G269" t="s">
        <v>18</v>
      </c>
      <c r="H269" t="s">
        <v>18</v>
      </c>
      <c r="I269" t="s">
        <v>18</v>
      </c>
    </row>
    <row r="270" spans="1:9" x14ac:dyDescent="0.25">
      <c r="A270" t="s">
        <v>401</v>
      </c>
      <c r="B270" t="s">
        <v>30</v>
      </c>
      <c r="C270" t="s">
        <v>30</v>
      </c>
      <c r="D270" t="s">
        <v>18</v>
      </c>
      <c r="E270" t="s">
        <v>18</v>
      </c>
      <c r="F270" t="s">
        <v>31</v>
      </c>
      <c r="G270" t="s">
        <v>18</v>
      </c>
      <c r="H270" t="s">
        <v>18</v>
      </c>
      <c r="I270" t="s">
        <v>18</v>
      </c>
    </row>
    <row r="271" spans="1:9" x14ac:dyDescent="0.25">
      <c r="A271" t="s">
        <v>402</v>
      </c>
      <c r="B271" t="s">
        <v>40</v>
      </c>
      <c r="C271" t="s">
        <v>276</v>
      </c>
      <c r="D271" t="s">
        <v>277</v>
      </c>
      <c r="E271" t="s">
        <v>18</v>
      </c>
      <c r="F271" t="s">
        <v>31</v>
      </c>
      <c r="G271" t="s">
        <v>18</v>
      </c>
      <c r="H271" t="s">
        <v>18</v>
      </c>
      <c r="I271" t="s">
        <v>18</v>
      </c>
    </row>
    <row r="272" spans="1:9" x14ac:dyDescent="0.25">
      <c r="A272" t="s">
        <v>403</v>
      </c>
      <c r="B272" t="s">
        <v>30</v>
      </c>
      <c r="C272" t="s">
        <v>30</v>
      </c>
      <c r="D272" t="s">
        <v>18</v>
      </c>
      <c r="E272" t="s">
        <v>18</v>
      </c>
      <c r="F272" t="s">
        <v>31</v>
      </c>
      <c r="G272" t="s">
        <v>18</v>
      </c>
      <c r="H272" t="s">
        <v>18</v>
      </c>
      <c r="I272" t="s">
        <v>18</v>
      </c>
    </row>
    <row r="273" spans="1:9" x14ac:dyDescent="0.25">
      <c r="A273" t="s">
        <v>404</v>
      </c>
      <c r="B273" t="s">
        <v>30</v>
      </c>
      <c r="C273" t="s">
        <v>30</v>
      </c>
      <c r="D273" t="s">
        <v>18</v>
      </c>
      <c r="E273" t="s">
        <v>18</v>
      </c>
      <c r="F273" t="s">
        <v>31</v>
      </c>
      <c r="G273" t="s">
        <v>18</v>
      </c>
      <c r="H273" t="s">
        <v>18</v>
      </c>
      <c r="I273" t="s">
        <v>18</v>
      </c>
    </row>
    <row r="274" spans="1:9" x14ac:dyDescent="0.25">
      <c r="A274" t="s">
        <v>405</v>
      </c>
      <c r="B274" t="s">
        <v>30</v>
      </c>
      <c r="C274" t="s">
        <v>30</v>
      </c>
      <c r="D274" t="s">
        <v>18</v>
      </c>
      <c r="E274" t="s">
        <v>18</v>
      </c>
      <c r="F274" t="s">
        <v>31</v>
      </c>
      <c r="G274" t="s">
        <v>18</v>
      </c>
      <c r="H274" t="s">
        <v>18</v>
      </c>
      <c r="I274" t="s">
        <v>18</v>
      </c>
    </row>
    <row r="275" spans="1:9" x14ac:dyDescent="0.25">
      <c r="A275" t="s">
        <v>406</v>
      </c>
      <c r="B275" t="s">
        <v>30</v>
      </c>
      <c r="C275" t="s">
        <v>30</v>
      </c>
      <c r="D275" t="s">
        <v>18</v>
      </c>
      <c r="E275" t="s">
        <v>18</v>
      </c>
      <c r="F275" t="s">
        <v>31</v>
      </c>
      <c r="G275" t="s">
        <v>18</v>
      </c>
      <c r="H275" t="s">
        <v>18</v>
      </c>
      <c r="I275" t="s">
        <v>18</v>
      </c>
    </row>
    <row r="276" spans="1:9" x14ac:dyDescent="0.25">
      <c r="A276" t="s">
        <v>407</v>
      </c>
      <c r="B276" t="s">
        <v>40</v>
      </c>
      <c r="C276" t="s">
        <v>276</v>
      </c>
      <c r="D276" t="s">
        <v>277</v>
      </c>
      <c r="E276" t="s">
        <v>18</v>
      </c>
      <c r="F276" t="s">
        <v>31</v>
      </c>
      <c r="G276" t="s">
        <v>18</v>
      </c>
      <c r="H276" t="s">
        <v>18</v>
      </c>
      <c r="I276" t="s">
        <v>18</v>
      </c>
    </row>
    <row r="277" spans="1:9" x14ac:dyDescent="0.25">
      <c r="A277" t="s">
        <v>408</v>
      </c>
      <c r="B277" t="s">
        <v>30</v>
      </c>
      <c r="C277" t="s">
        <v>30</v>
      </c>
      <c r="D277" t="s">
        <v>18</v>
      </c>
      <c r="E277" t="s">
        <v>18</v>
      </c>
      <c r="F277" t="s">
        <v>31</v>
      </c>
      <c r="G277" t="s">
        <v>18</v>
      </c>
      <c r="H277" t="s">
        <v>18</v>
      </c>
      <c r="I277" t="s">
        <v>18</v>
      </c>
    </row>
    <row r="278" spans="1:9" x14ac:dyDescent="0.25">
      <c r="A278" t="s">
        <v>409</v>
      </c>
      <c r="B278" t="s">
        <v>30</v>
      </c>
      <c r="C278" t="s">
        <v>30</v>
      </c>
      <c r="D278" t="s">
        <v>18</v>
      </c>
      <c r="E278" t="s">
        <v>18</v>
      </c>
      <c r="F278" t="s">
        <v>31</v>
      </c>
      <c r="G278" t="s">
        <v>18</v>
      </c>
      <c r="H278" t="s">
        <v>18</v>
      </c>
      <c r="I278" t="s">
        <v>18</v>
      </c>
    </row>
    <row r="279" spans="1:9" x14ac:dyDescent="0.25">
      <c r="A279" t="s">
        <v>410</v>
      </c>
      <c r="B279" t="s">
        <v>30</v>
      </c>
      <c r="C279" t="s">
        <v>30</v>
      </c>
      <c r="D279" t="s">
        <v>18</v>
      </c>
      <c r="E279" t="s">
        <v>18</v>
      </c>
      <c r="F279" t="s">
        <v>31</v>
      </c>
      <c r="G279" t="s">
        <v>18</v>
      </c>
      <c r="H279" t="s">
        <v>18</v>
      </c>
      <c r="I279" t="s">
        <v>18</v>
      </c>
    </row>
    <row r="280" spans="1:9" x14ac:dyDescent="0.25">
      <c r="A280" t="s">
        <v>411</v>
      </c>
      <c r="B280" t="s">
        <v>30</v>
      </c>
      <c r="C280" t="s">
        <v>30</v>
      </c>
      <c r="D280" t="s">
        <v>18</v>
      </c>
      <c r="E280" t="s">
        <v>18</v>
      </c>
      <c r="F280" t="s">
        <v>31</v>
      </c>
      <c r="G280" t="s">
        <v>18</v>
      </c>
      <c r="H280" t="s">
        <v>18</v>
      </c>
      <c r="I280" t="s">
        <v>18</v>
      </c>
    </row>
    <row r="281" spans="1:9" x14ac:dyDescent="0.25">
      <c r="A281" t="s">
        <v>412</v>
      </c>
      <c r="B281" t="s">
        <v>40</v>
      </c>
      <c r="C281" t="s">
        <v>73</v>
      </c>
      <c r="D281" t="s">
        <v>18</v>
      </c>
      <c r="E281" t="s">
        <v>18</v>
      </c>
      <c r="F281" t="s">
        <v>31</v>
      </c>
      <c r="G281" t="s">
        <v>18</v>
      </c>
      <c r="H281" t="s">
        <v>18</v>
      </c>
      <c r="I281" t="s">
        <v>18</v>
      </c>
    </row>
    <row r="282" spans="1:9" x14ac:dyDescent="0.25">
      <c r="A282" t="s">
        <v>413</v>
      </c>
      <c r="B282" t="s">
        <v>30</v>
      </c>
      <c r="C282" t="s">
        <v>30</v>
      </c>
      <c r="D282" t="s">
        <v>18</v>
      </c>
      <c r="E282" t="s">
        <v>18</v>
      </c>
      <c r="F282" t="s">
        <v>31</v>
      </c>
      <c r="G282" t="s">
        <v>18</v>
      </c>
      <c r="H282" t="s">
        <v>18</v>
      </c>
      <c r="I282" t="s">
        <v>18</v>
      </c>
    </row>
    <row r="283" spans="1:9" x14ac:dyDescent="0.25">
      <c r="A283" t="s">
        <v>414</v>
      </c>
      <c r="B283" t="s">
        <v>30</v>
      </c>
      <c r="C283" t="s">
        <v>30</v>
      </c>
      <c r="D283" t="s">
        <v>18</v>
      </c>
      <c r="E283" t="s">
        <v>18</v>
      </c>
      <c r="F283" t="s">
        <v>31</v>
      </c>
      <c r="G283" t="s">
        <v>18</v>
      </c>
      <c r="H283" t="s">
        <v>18</v>
      </c>
      <c r="I283" t="s">
        <v>18</v>
      </c>
    </row>
    <row r="284" spans="1:9" x14ac:dyDescent="0.25">
      <c r="A284" t="s">
        <v>415</v>
      </c>
      <c r="B284" t="s">
        <v>30</v>
      </c>
      <c r="C284" t="s">
        <v>30</v>
      </c>
      <c r="D284" t="s">
        <v>18</v>
      </c>
      <c r="E284" t="s">
        <v>18</v>
      </c>
      <c r="F284" t="s">
        <v>31</v>
      </c>
      <c r="G284" t="s">
        <v>18</v>
      </c>
      <c r="H284" t="s">
        <v>18</v>
      </c>
      <c r="I284" t="s">
        <v>18</v>
      </c>
    </row>
    <row r="285" spans="1:9" x14ac:dyDescent="0.25">
      <c r="A285" t="s">
        <v>416</v>
      </c>
      <c r="B285" t="s">
        <v>30</v>
      </c>
      <c r="C285" t="s">
        <v>30</v>
      </c>
      <c r="D285" t="s">
        <v>18</v>
      </c>
      <c r="E285" t="s">
        <v>18</v>
      </c>
      <c r="F285" t="s">
        <v>31</v>
      </c>
      <c r="G285" t="s">
        <v>18</v>
      </c>
      <c r="H285" t="s">
        <v>18</v>
      </c>
      <c r="I285" t="s">
        <v>18</v>
      </c>
    </row>
    <row r="286" spans="1:9" x14ac:dyDescent="0.25">
      <c r="A286" t="s">
        <v>417</v>
      </c>
      <c r="B286" t="s">
        <v>40</v>
      </c>
      <c r="C286" t="s">
        <v>276</v>
      </c>
      <c r="D286" t="s">
        <v>418</v>
      </c>
      <c r="E286" t="s">
        <v>18</v>
      </c>
      <c r="F286" t="s">
        <v>31</v>
      </c>
      <c r="G286" t="s">
        <v>18</v>
      </c>
      <c r="H286" t="s">
        <v>18</v>
      </c>
      <c r="I286" t="s">
        <v>18</v>
      </c>
    </row>
    <row r="287" spans="1:9" x14ac:dyDescent="0.25">
      <c r="A287" t="s">
        <v>419</v>
      </c>
      <c r="B287" t="s">
        <v>30</v>
      </c>
      <c r="C287" t="s">
        <v>30</v>
      </c>
      <c r="D287" t="s">
        <v>18</v>
      </c>
      <c r="E287" t="s">
        <v>18</v>
      </c>
      <c r="F287" t="s">
        <v>31</v>
      </c>
      <c r="G287" t="s">
        <v>18</v>
      </c>
      <c r="H287" t="s">
        <v>18</v>
      </c>
      <c r="I287" t="s">
        <v>18</v>
      </c>
    </row>
    <row r="288" spans="1:9" x14ac:dyDescent="0.25">
      <c r="A288" t="s">
        <v>420</v>
      </c>
      <c r="B288" t="s">
        <v>30</v>
      </c>
      <c r="C288" t="s">
        <v>30</v>
      </c>
      <c r="D288" t="s">
        <v>18</v>
      </c>
      <c r="E288" t="s">
        <v>18</v>
      </c>
      <c r="F288" t="s">
        <v>31</v>
      </c>
      <c r="G288" t="s">
        <v>18</v>
      </c>
      <c r="H288" t="s">
        <v>18</v>
      </c>
      <c r="I288" t="s">
        <v>18</v>
      </c>
    </row>
    <row r="289" spans="1:9" x14ac:dyDescent="0.25">
      <c r="A289" t="s">
        <v>421</v>
      </c>
      <c r="B289" t="s">
        <v>30</v>
      </c>
      <c r="C289" t="s">
        <v>30</v>
      </c>
      <c r="D289" t="s">
        <v>18</v>
      </c>
      <c r="E289" t="s">
        <v>18</v>
      </c>
      <c r="F289" t="s">
        <v>31</v>
      </c>
      <c r="G289" t="s">
        <v>18</v>
      </c>
      <c r="H289" t="s">
        <v>18</v>
      </c>
      <c r="I289" t="s">
        <v>18</v>
      </c>
    </row>
    <row r="290" spans="1:9" x14ac:dyDescent="0.25">
      <c r="A290" t="s">
        <v>422</v>
      </c>
      <c r="B290" t="s">
        <v>30</v>
      </c>
      <c r="C290" t="s">
        <v>30</v>
      </c>
      <c r="D290" t="s">
        <v>18</v>
      </c>
      <c r="E290" t="s">
        <v>18</v>
      </c>
      <c r="F290" t="s">
        <v>31</v>
      </c>
      <c r="G290" t="s">
        <v>18</v>
      </c>
      <c r="H290" t="s">
        <v>18</v>
      </c>
      <c r="I290" t="s">
        <v>18</v>
      </c>
    </row>
    <row r="291" spans="1:9" x14ac:dyDescent="0.25">
      <c r="A291" t="s">
        <v>423</v>
      </c>
      <c r="B291" t="s">
        <v>40</v>
      </c>
      <c r="C291" t="s">
        <v>276</v>
      </c>
      <c r="D291" t="s">
        <v>418</v>
      </c>
      <c r="E291" t="s">
        <v>18</v>
      </c>
      <c r="F291" t="s">
        <v>31</v>
      </c>
      <c r="G291" t="s">
        <v>18</v>
      </c>
      <c r="H291" t="s">
        <v>18</v>
      </c>
      <c r="I291" t="s">
        <v>18</v>
      </c>
    </row>
    <row r="292" spans="1:9" x14ac:dyDescent="0.25">
      <c r="A292" t="s">
        <v>424</v>
      </c>
      <c r="B292" t="s">
        <v>30</v>
      </c>
      <c r="C292" t="s">
        <v>30</v>
      </c>
      <c r="D292" t="s">
        <v>18</v>
      </c>
      <c r="E292" t="s">
        <v>18</v>
      </c>
      <c r="F292" t="s">
        <v>31</v>
      </c>
      <c r="G292" t="s">
        <v>18</v>
      </c>
      <c r="H292" t="s">
        <v>18</v>
      </c>
      <c r="I292" t="s">
        <v>18</v>
      </c>
    </row>
    <row r="293" spans="1:9" x14ac:dyDescent="0.25">
      <c r="A293" t="s">
        <v>425</v>
      </c>
      <c r="B293" t="s">
        <v>30</v>
      </c>
      <c r="C293" t="s">
        <v>30</v>
      </c>
      <c r="D293" t="s">
        <v>18</v>
      </c>
      <c r="E293" t="s">
        <v>18</v>
      </c>
      <c r="F293" t="s">
        <v>31</v>
      </c>
      <c r="G293" t="s">
        <v>18</v>
      </c>
      <c r="H293" t="s">
        <v>18</v>
      </c>
      <c r="I293" t="s">
        <v>18</v>
      </c>
    </row>
    <row r="294" spans="1:9" x14ac:dyDescent="0.25">
      <c r="A294" t="s">
        <v>426</v>
      </c>
      <c r="B294" t="s">
        <v>30</v>
      </c>
      <c r="C294" t="s">
        <v>30</v>
      </c>
      <c r="D294" t="s">
        <v>18</v>
      </c>
      <c r="E294" t="s">
        <v>18</v>
      </c>
      <c r="F294" t="s">
        <v>31</v>
      </c>
      <c r="G294" t="s">
        <v>18</v>
      </c>
      <c r="H294" t="s">
        <v>18</v>
      </c>
      <c r="I294" t="s">
        <v>18</v>
      </c>
    </row>
    <row r="295" spans="1:9" x14ac:dyDescent="0.25">
      <c r="A295" t="s">
        <v>427</v>
      </c>
      <c r="B295" t="s">
        <v>30</v>
      </c>
      <c r="C295" t="s">
        <v>30</v>
      </c>
      <c r="D295" t="s">
        <v>18</v>
      </c>
      <c r="E295" t="s">
        <v>18</v>
      </c>
      <c r="F295" t="s">
        <v>31</v>
      </c>
      <c r="G295" t="s">
        <v>18</v>
      </c>
      <c r="H295" t="s">
        <v>18</v>
      </c>
      <c r="I295" t="s">
        <v>18</v>
      </c>
    </row>
    <row r="296" spans="1:9" x14ac:dyDescent="0.25">
      <c r="A296" t="s">
        <v>428</v>
      </c>
      <c r="B296" t="s">
        <v>40</v>
      </c>
      <c r="C296" t="s">
        <v>276</v>
      </c>
      <c r="D296" t="s">
        <v>418</v>
      </c>
      <c r="E296" t="s">
        <v>18</v>
      </c>
      <c r="F296" t="s">
        <v>31</v>
      </c>
      <c r="G296" t="s">
        <v>18</v>
      </c>
      <c r="H296" t="s">
        <v>18</v>
      </c>
      <c r="I296" t="s">
        <v>18</v>
      </c>
    </row>
    <row r="297" spans="1:9" x14ac:dyDescent="0.25">
      <c r="A297" t="s">
        <v>429</v>
      </c>
      <c r="B297" t="s">
        <v>30</v>
      </c>
      <c r="C297" t="s">
        <v>30</v>
      </c>
      <c r="D297" t="s">
        <v>18</v>
      </c>
      <c r="E297" t="s">
        <v>18</v>
      </c>
      <c r="F297" t="s">
        <v>31</v>
      </c>
      <c r="G297" t="s">
        <v>18</v>
      </c>
      <c r="H297" t="s">
        <v>18</v>
      </c>
      <c r="I297" t="s">
        <v>18</v>
      </c>
    </row>
    <row r="298" spans="1:9" x14ac:dyDescent="0.25">
      <c r="A298" t="s">
        <v>430</v>
      </c>
      <c r="B298" t="s">
        <v>30</v>
      </c>
      <c r="C298" t="s">
        <v>30</v>
      </c>
      <c r="D298" t="s">
        <v>18</v>
      </c>
      <c r="E298" t="s">
        <v>18</v>
      </c>
      <c r="F298" t="s">
        <v>31</v>
      </c>
      <c r="G298" t="s">
        <v>18</v>
      </c>
      <c r="H298" t="s">
        <v>18</v>
      </c>
      <c r="I298" t="s">
        <v>18</v>
      </c>
    </row>
    <row r="299" spans="1:9" x14ac:dyDescent="0.25">
      <c r="A299" t="s">
        <v>431</v>
      </c>
      <c r="B299" t="s">
        <v>30</v>
      </c>
      <c r="C299" t="s">
        <v>30</v>
      </c>
      <c r="D299" t="s">
        <v>18</v>
      </c>
      <c r="E299" t="s">
        <v>18</v>
      </c>
      <c r="F299" t="s">
        <v>31</v>
      </c>
      <c r="G299" t="s">
        <v>18</v>
      </c>
      <c r="H299" t="s">
        <v>18</v>
      </c>
      <c r="I299" t="s">
        <v>18</v>
      </c>
    </row>
    <row r="300" spans="1:9" x14ac:dyDescent="0.25">
      <c r="A300" t="s">
        <v>432</v>
      </c>
      <c r="B300" t="s">
        <v>30</v>
      </c>
      <c r="C300" t="s">
        <v>30</v>
      </c>
      <c r="D300" t="s">
        <v>18</v>
      </c>
      <c r="E300" t="s">
        <v>18</v>
      </c>
      <c r="F300" t="s">
        <v>31</v>
      </c>
      <c r="G300" t="s">
        <v>18</v>
      </c>
      <c r="H300" t="s">
        <v>18</v>
      </c>
      <c r="I300" t="s">
        <v>18</v>
      </c>
    </row>
    <row r="301" spans="1:9" x14ac:dyDescent="0.25">
      <c r="A301" t="s">
        <v>433</v>
      </c>
      <c r="B301" t="s">
        <v>40</v>
      </c>
      <c r="C301" t="s">
        <v>73</v>
      </c>
      <c r="D301" t="s">
        <v>18</v>
      </c>
      <c r="E301" t="s">
        <v>18</v>
      </c>
      <c r="F301" t="s">
        <v>31</v>
      </c>
      <c r="G301" t="s">
        <v>18</v>
      </c>
      <c r="H301" t="s">
        <v>18</v>
      </c>
      <c r="I301" t="s">
        <v>18</v>
      </c>
    </row>
    <row r="302" spans="1:9" x14ac:dyDescent="0.25">
      <c r="A302" t="s">
        <v>434</v>
      </c>
      <c r="B302" t="s">
        <v>30</v>
      </c>
      <c r="C302" t="s">
        <v>30</v>
      </c>
      <c r="D302" t="s">
        <v>18</v>
      </c>
      <c r="E302" t="s">
        <v>18</v>
      </c>
      <c r="F302" t="s">
        <v>31</v>
      </c>
      <c r="G302" t="s">
        <v>18</v>
      </c>
      <c r="H302" t="s">
        <v>18</v>
      </c>
      <c r="I302" t="s">
        <v>18</v>
      </c>
    </row>
    <row r="303" spans="1:9" x14ac:dyDescent="0.25">
      <c r="A303" t="s">
        <v>435</v>
      </c>
      <c r="B303" t="s">
        <v>30</v>
      </c>
      <c r="C303" t="s">
        <v>30</v>
      </c>
      <c r="D303" t="s">
        <v>18</v>
      </c>
      <c r="E303" t="s">
        <v>18</v>
      </c>
      <c r="F303" t="s">
        <v>31</v>
      </c>
      <c r="G303" t="s">
        <v>18</v>
      </c>
      <c r="H303" t="s">
        <v>18</v>
      </c>
      <c r="I303" t="s">
        <v>18</v>
      </c>
    </row>
    <row r="304" spans="1:9" x14ac:dyDescent="0.25">
      <c r="A304" t="s">
        <v>436</v>
      </c>
      <c r="B304" t="s">
        <v>30</v>
      </c>
      <c r="C304" t="s">
        <v>30</v>
      </c>
      <c r="D304" t="s">
        <v>18</v>
      </c>
      <c r="E304" t="s">
        <v>18</v>
      </c>
      <c r="F304" t="s">
        <v>31</v>
      </c>
      <c r="G304" t="s">
        <v>18</v>
      </c>
      <c r="H304" t="s">
        <v>18</v>
      </c>
      <c r="I304" t="s">
        <v>18</v>
      </c>
    </row>
    <row r="305" spans="1:9" x14ac:dyDescent="0.25">
      <c r="A305" t="s">
        <v>437</v>
      </c>
      <c r="B305" t="s">
        <v>30</v>
      </c>
      <c r="C305" t="s">
        <v>30</v>
      </c>
      <c r="D305" t="s">
        <v>18</v>
      </c>
      <c r="E305" t="s">
        <v>18</v>
      </c>
      <c r="F305" t="s">
        <v>31</v>
      </c>
      <c r="G305" t="s">
        <v>18</v>
      </c>
      <c r="H305" t="s">
        <v>18</v>
      </c>
      <c r="I305" t="s">
        <v>18</v>
      </c>
    </row>
    <row r="306" spans="1:9" x14ac:dyDescent="0.25">
      <c r="A306" t="s">
        <v>438</v>
      </c>
      <c r="B306" t="s">
        <v>40</v>
      </c>
      <c r="C306" t="s">
        <v>276</v>
      </c>
      <c r="D306" t="s">
        <v>418</v>
      </c>
      <c r="E306" t="s">
        <v>18</v>
      </c>
      <c r="F306" t="s">
        <v>31</v>
      </c>
      <c r="G306" t="s">
        <v>18</v>
      </c>
      <c r="H306" t="s">
        <v>18</v>
      </c>
      <c r="I306" t="s">
        <v>18</v>
      </c>
    </row>
    <row r="307" spans="1:9" x14ac:dyDescent="0.25">
      <c r="A307" t="s">
        <v>439</v>
      </c>
      <c r="B307" t="s">
        <v>30</v>
      </c>
      <c r="C307" t="s">
        <v>30</v>
      </c>
      <c r="D307" t="s">
        <v>18</v>
      </c>
      <c r="E307" t="s">
        <v>18</v>
      </c>
      <c r="F307" t="s">
        <v>31</v>
      </c>
      <c r="G307" t="s">
        <v>18</v>
      </c>
      <c r="H307" t="s">
        <v>18</v>
      </c>
      <c r="I307" t="s">
        <v>18</v>
      </c>
    </row>
    <row r="308" spans="1:9" x14ac:dyDescent="0.25">
      <c r="A308" t="s">
        <v>440</v>
      </c>
      <c r="B308" t="s">
        <v>30</v>
      </c>
      <c r="C308" t="s">
        <v>30</v>
      </c>
      <c r="D308" t="s">
        <v>18</v>
      </c>
      <c r="E308" t="s">
        <v>18</v>
      </c>
      <c r="F308" t="s">
        <v>31</v>
      </c>
      <c r="G308" t="s">
        <v>18</v>
      </c>
      <c r="H308" t="s">
        <v>18</v>
      </c>
      <c r="I308" t="s">
        <v>18</v>
      </c>
    </row>
    <row r="309" spans="1:9" x14ac:dyDescent="0.25">
      <c r="A309" t="s">
        <v>441</v>
      </c>
      <c r="B309" t="s">
        <v>30</v>
      </c>
      <c r="C309" t="s">
        <v>30</v>
      </c>
      <c r="D309" t="s">
        <v>18</v>
      </c>
      <c r="E309" t="s">
        <v>18</v>
      </c>
      <c r="F309" t="s">
        <v>31</v>
      </c>
      <c r="G309" t="s">
        <v>18</v>
      </c>
      <c r="H309" t="s">
        <v>18</v>
      </c>
      <c r="I309" t="s">
        <v>18</v>
      </c>
    </row>
    <row r="310" spans="1:9" x14ac:dyDescent="0.25">
      <c r="A310" t="s">
        <v>442</v>
      </c>
      <c r="B310" t="s">
        <v>30</v>
      </c>
      <c r="C310" t="s">
        <v>30</v>
      </c>
      <c r="D310" t="s">
        <v>18</v>
      </c>
      <c r="E310" t="s">
        <v>18</v>
      </c>
      <c r="F310" t="s">
        <v>31</v>
      </c>
      <c r="G310" t="s">
        <v>18</v>
      </c>
      <c r="H310" t="s">
        <v>18</v>
      </c>
      <c r="I310" t="s">
        <v>18</v>
      </c>
    </row>
    <row r="311" spans="1:9" x14ac:dyDescent="0.25">
      <c r="A311" t="s">
        <v>443</v>
      </c>
      <c r="B311" t="s">
        <v>40</v>
      </c>
      <c r="C311" t="s">
        <v>276</v>
      </c>
      <c r="D311" t="s">
        <v>418</v>
      </c>
      <c r="E311" t="s">
        <v>18</v>
      </c>
      <c r="F311" t="s">
        <v>31</v>
      </c>
      <c r="G311" t="s">
        <v>18</v>
      </c>
      <c r="H311" t="s">
        <v>18</v>
      </c>
      <c r="I311" t="s">
        <v>18</v>
      </c>
    </row>
    <row r="312" spans="1:9" x14ac:dyDescent="0.25">
      <c r="A312" t="s">
        <v>444</v>
      </c>
      <c r="B312" t="s">
        <v>30</v>
      </c>
      <c r="C312" t="s">
        <v>30</v>
      </c>
      <c r="D312" t="s">
        <v>18</v>
      </c>
      <c r="E312" t="s">
        <v>18</v>
      </c>
      <c r="F312" t="s">
        <v>31</v>
      </c>
      <c r="G312" t="s">
        <v>18</v>
      </c>
      <c r="H312" t="s">
        <v>18</v>
      </c>
      <c r="I312" t="s">
        <v>18</v>
      </c>
    </row>
    <row r="313" spans="1:9" x14ac:dyDescent="0.25">
      <c r="A313" t="s">
        <v>445</v>
      </c>
      <c r="B313" t="s">
        <v>30</v>
      </c>
      <c r="C313" t="s">
        <v>30</v>
      </c>
      <c r="D313" t="s">
        <v>18</v>
      </c>
      <c r="E313" t="s">
        <v>18</v>
      </c>
      <c r="F313" t="s">
        <v>31</v>
      </c>
      <c r="G313" t="s">
        <v>18</v>
      </c>
      <c r="H313" t="s">
        <v>18</v>
      </c>
      <c r="I313" t="s">
        <v>18</v>
      </c>
    </row>
    <row r="314" spans="1:9" x14ac:dyDescent="0.25">
      <c r="A314" t="s">
        <v>446</v>
      </c>
      <c r="B314" t="s">
        <v>30</v>
      </c>
      <c r="C314" t="s">
        <v>30</v>
      </c>
      <c r="D314" t="s">
        <v>18</v>
      </c>
      <c r="E314" t="s">
        <v>18</v>
      </c>
      <c r="F314" t="s">
        <v>31</v>
      </c>
      <c r="G314" t="s">
        <v>18</v>
      </c>
      <c r="H314" t="s">
        <v>18</v>
      </c>
      <c r="I314" t="s">
        <v>18</v>
      </c>
    </row>
    <row r="315" spans="1:9" x14ac:dyDescent="0.25">
      <c r="A315" t="s">
        <v>447</v>
      </c>
      <c r="B315" t="s">
        <v>30</v>
      </c>
      <c r="C315" t="s">
        <v>30</v>
      </c>
      <c r="D315" t="s">
        <v>18</v>
      </c>
      <c r="E315" t="s">
        <v>18</v>
      </c>
      <c r="F315" t="s">
        <v>31</v>
      </c>
      <c r="G315" t="s">
        <v>18</v>
      </c>
      <c r="H315" t="s">
        <v>18</v>
      </c>
      <c r="I315" t="s">
        <v>18</v>
      </c>
    </row>
    <row r="316" spans="1:9" x14ac:dyDescent="0.25">
      <c r="A316" t="s">
        <v>448</v>
      </c>
      <c r="B316" t="s">
        <v>40</v>
      </c>
      <c r="C316" t="s">
        <v>276</v>
      </c>
      <c r="D316" t="s">
        <v>418</v>
      </c>
      <c r="E316" t="s">
        <v>18</v>
      </c>
      <c r="F316" t="s">
        <v>31</v>
      </c>
      <c r="G316" t="s">
        <v>18</v>
      </c>
      <c r="H316" t="s">
        <v>18</v>
      </c>
      <c r="I316" t="s">
        <v>18</v>
      </c>
    </row>
    <row r="317" spans="1:9" x14ac:dyDescent="0.25">
      <c r="A317" t="s">
        <v>449</v>
      </c>
      <c r="B317" t="s">
        <v>30</v>
      </c>
      <c r="C317" t="s">
        <v>30</v>
      </c>
      <c r="D317" t="s">
        <v>18</v>
      </c>
      <c r="E317" t="s">
        <v>18</v>
      </c>
      <c r="F317" t="s">
        <v>31</v>
      </c>
      <c r="G317" t="s">
        <v>18</v>
      </c>
      <c r="H317" t="s">
        <v>18</v>
      </c>
      <c r="I317" t="s">
        <v>18</v>
      </c>
    </row>
    <row r="318" spans="1:9" x14ac:dyDescent="0.25">
      <c r="A318" t="s">
        <v>450</v>
      </c>
      <c r="B318" t="s">
        <v>30</v>
      </c>
      <c r="C318" t="s">
        <v>30</v>
      </c>
      <c r="D318" t="s">
        <v>18</v>
      </c>
      <c r="E318" t="s">
        <v>18</v>
      </c>
      <c r="F318" t="s">
        <v>31</v>
      </c>
      <c r="G318" t="s">
        <v>18</v>
      </c>
      <c r="H318" t="s">
        <v>18</v>
      </c>
      <c r="I318" t="s">
        <v>18</v>
      </c>
    </row>
    <row r="319" spans="1:9" x14ac:dyDescent="0.25">
      <c r="A319" t="s">
        <v>451</v>
      </c>
      <c r="B319" t="s">
        <v>30</v>
      </c>
      <c r="C319" t="s">
        <v>30</v>
      </c>
      <c r="D319" t="s">
        <v>18</v>
      </c>
      <c r="E319" t="s">
        <v>18</v>
      </c>
      <c r="F319" t="s">
        <v>31</v>
      </c>
      <c r="G319" t="s">
        <v>18</v>
      </c>
      <c r="H319" t="s">
        <v>18</v>
      </c>
      <c r="I319" t="s">
        <v>18</v>
      </c>
    </row>
    <row r="320" spans="1:9" x14ac:dyDescent="0.25">
      <c r="A320" t="s">
        <v>452</v>
      </c>
      <c r="B320" t="s">
        <v>30</v>
      </c>
      <c r="C320" t="s">
        <v>30</v>
      </c>
      <c r="D320" t="s">
        <v>18</v>
      </c>
      <c r="E320" t="s">
        <v>18</v>
      </c>
      <c r="F320" t="s">
        <v>31</v>
      </c>
      <c r="G320" t="s">
        <v>18</v>
      </c>
      <c r="H320" t="s">
        <v>18</v>
      </c>
      <c r="I320" t="s">
        <v>18</v>
      </c>
    </row>
    <row r="321" spans="1:9" x14ac:dyDescent="0.25">
      <c r="A321" t="s">
        <v>453</v>
      </c>
      <c r="B321" t="s">
        <v>40</v>
      </c>
      <c r="C321" t="s">
        <v>73</v>
      </c>
      <c r="D321" t="s">
        <v>18</v>
      </c>
      <c r="E321" t="s">
        <v>18</v>
      </c>
      <c r="F321" t="s">
        <v>31</v>
      </c>
      <c r="G321" t="s">
        <v>18</v>
      </c>
      <c r="H321" t="s">
        <v>18</v>
      </c>
      <c r="I321" t="s">
        <v>18</v>
      </c>
    </row>
    <row r="322" spans="1:9" x14ac:dyDescent="0.25">
      <c r="A322" t="s">
        <v>454</v>
      </c>
      <c r="B322" t="s">
        <v>30</v>
      </c>
      <c r="C322" t="s">
        <v>30</v>
      </c>
      <c r="D322" t="s">
        <v>18</v>
      </c>
      <c r="E322" t="s">
        <v>18</v>
      </c>
      <c r="F322" t="s">
        <v>31</v>
      </c>
      <c r="G322" t="s">
        <v>18</v>
      </c>
      <c r="H322" t="s">
        <v>18</v>
      </c>
      <c r="I322" t="s">
        <v>18</v>
      </c>
    </row>
    <row r="323" spans="1:9" x14ac:dyDescent="0.25">
      <c r="A323" t="s">
        <v>455</v>
      </c>
      <c r="B323" t="s">
        <v>30</v>
      </c>
      <c r="C323" t="s">
        <v>30</v>
      </c>
      <c r="D323" t="s">
        <v>18</v>
      </c>
      <c r="E323" t="s">
        <v>18</v>
      </c>
      <c r="F323" t="s">
        <v>31</v>
      </c>
      <c r="G323" t="s">
        <v>18</v>
      </c>
      <c r="H323" t="s">
        <v>18</v>
      </c>
      <c r="I323" t="s">
        <v>18</v>
      </c>
    </row>
    <row r="324" spans="1:9" x14ac:dyDescent="0.25">
      <c r="A324" t="s">
        <v>456</v>
      </c>
      <c r="B324" t="s">
        <v>30</v>
      </c>
      <c r="C324" t="s">
        <v>30</v>
      </c>
      <c r="D324" t="s">
        <v>18</v>
      </c>
      <c r="E324" t="s">
        <v>18</v>
      </c>
      <c r="F324" t="s">
        <v>31</v>
      </c>
      <c r="G324" t="s">
        <v>18</v>
      </c>
      <c r="H324" t="s">
        <v>18</v>
      </c>
      <c r="I324" t="s">
        <v>18</v>
      </c>
    </row>
    <row r="325" spans="1:9" x14ac:dyDescent="0.25">
      <c r="A325" t="s">
        <v>457</v>
      </c>
      <c r="B325" t="s">
        <v>30</v>
      </c>
      <c r="C325" t="s">
        <v>30</v>
      </c>
      <c r="D325" t="s">
        <v>18</v>
      </c>
      <c r="E325" t="s">
        <v>18</v>
      </c>
      <c r="F325" t="s">
        <v>31</v>
      </c>
      <c r="G325" t="s">
        <v>18</v>
      </c>
      <c r="H325" t="s">
        <v>18</v>
      </c>
      <c r="I325" t="s">
        <v>18</v>
      </c>
    </row>
    <row r="326" spans="1:9" x14ac:dyDescent="0.25">
      <c r="A326" t="s">
        <v>458</v>
      </c>
      <c r="B326" t="s">
        <v>40</v>
      </c>
      <c r="C326" t="s">
        <v>276</v>
      </c>
      <c r="D326" t="s">
        <v>418</v>
      </c>
      <c r="E326" t="s">
        <v>18</v>
      </c>
      <c r="F326" t="s">
        <v>31</v>
      </c>
      <c r="G326" t="s">
        <v>18</v>
      </c>
      <c r="H326" t="s">
        <v>18</v>
      </c>
      <c r="I326" t="s">
        <v>18</v>
      </c>
    </row>
    <row r="327" spans="1:9" x14ac:dyDescent="0.25">
      <c r="A327" t="s">
        <v>459</v>
      </c>
      <c r="B327" t="s">
        <v>30</v>
      </c>
      <c r="C327" t="s">
        <v>30</v>
      </c>
      <c r="D327" t="s">
        <v>18</v>
      </c>
      <c r="E327" t="s">
        <v>18</v>
      </c>
      <c r="F327" t="s">
        <v>31</v>
      </c>
      <c r="G327" t="s">
        <v>18</v>
      </c>
      <c r="H327" t="s">
        <v>18</v>
      </c>
      <c r="I327" t="s">
        <v>18</v>
      </c>
    </row>
    <row r="328" spans="1:9" x14ac:dyDescent="0.25">
      <c r="A328" t="s">
        <v>460</v>
      </c>
      <c r="B328" t="s">
        <v>30</v>
      </c>
      <c r="C328" t="s">
        <v>30</v>
      </c>
      <c r="D328" t="s">
        <v>18</v>
      </c>
      <c r="E328" t="s">
        <v>18</v>
      </c>
      <c r="F328" t="s">
        <v>31</v>
      </c>
      <c r="G328" t="s">
        <v>18</v>
      </c>
      <c r="H328" t="s">
        <v>18</v>
      </c>
      <c r="I328" t="s">
        <v>18</v>
      </c>
    </row>
    <row r="329" spans="1:9" x14ac:dyDescent="0.25">
      <c r="A329" t="s">
        <v>461</v>
      </c>
      <c r="B329" t="s">
        <v>30</v>
      </c>
      <c r="C329" t="s">
        <v>30</v>
      </c>
      <c r="D329" t="s">
        <v>18</v>
      </c>
      <c r="E329" t="s">
        <v>18</v>
      </c>
      <c r="F329" t="s">
        <v>31</v>
      </c>
      <c r="G329" t="s">
        <v>18</v>
      </c>
      <c r="H329" t="s">
        <v>18</v>
      </c>
      <c r="I329" t="s">
        <v>18</v>
      </c>
    </row>
    <row r="330" spans="1:9" x14ac:dyDescent="0.25">
      <c r="A330" t="s">
        <v>462</v>
      </c>
      <c r="B330" t="s">
        <v>30</v>
      </c>
      <c r="C330" t="s">
        <v>30</v>
      </c>
      <c r="D330" t="s">
        <v>18</v>
      </c>
      <c r="E330" t="s">
        <v>18</v>
      </c>
      <c r="F330" t="s">
        <v>31</v>
      </c>
      <c r="G330" t="s">
        <v>18</v>
      </c>
      <c r="H330" t="s">
        <v>18</v>
      </c>
      <c r="I330" t="s">
        <v>18</v>
      </c>
    </row>
    <row r="331" spans="1:9" x14ac:dyDescent="0.25">
      <c r="A331" t="s">
        <v>463</v>
      </c>
      <c r="B331" t="s">
        <v>40</v>
      </c>
      <c r="C331" t="s">
        <v>276</v>
      </c>
      <c r="D331" t="s">
        <v>418</v>
      </c>
      <c r="E331" t="s">
        <v>18</v>
      </c>
      <c r="F331" t="s">
        <v>31</v>
      </c>
      <c r="G331" t="s">
        <v>18</v>
      </c>
      <c r="H331" t="s">
        <v>18</v>
      </c>
      <c r="I331" t="s">
        <v>18</v>
      </c>
    </row>
    <row r="332" spans="1:9" x14ac:dyDescent="0.25">
      <c r="A332" t="s">
        <v>464</v>
      </c>
      <c r="B332" t="s">
        <v>30</v>
      </c>
      <c r="C332" t="s">
        <v>30</v>
      </c>
      <c r="D332" t="s">
        <v>18</v>
      </c>
      <c r="E332" t="s">
        <v>18</v>
      </c>
      <c r="F332" t="s">
        <v>31</v>
      </c>
      <c r="G332" t="s">
        <v>18</v>
      </c>
      <c r="H332" t="s">
        <v>18</v>
      </c>
      <c r="I332" t="s">
        <v>18</v>
      </c>
    </row>
    <row r="333" spans="1:9" x14ac:dyDescent="0.25">
      <c r="A333" t="s">
        <v>465</v>
      </c>
      <c r="B333" t="s">
        <v>30</v>
      </c>
      <c r="C333" t="s">
        <v>30</v>
      </c>
      <c r="D333" t="s">
        <v>18</v>
      </c>
      <c r="E333" t="s">
        <v>18</v>
      </c>
      <c r="F333" t="s">
        <v>31</v>
      </c>
      <c r="G333" t="s">
        <v>18</v>
      </c>
      <c r="H333" t="s">
        <v>18</v>
      </c>
      <c r="I333" t="s">
        <v>18</v>
      </c>
    </row>
    <row r="334" spans="1:9" x14ac:dyDescent="0.25">
      <c r="A334" t="s">
        <v>466</v>
      </c>
      <c r="B334" t="s">
        <v>30</v>
      </c>
      <c r="C334" t="s">
        <v>30</v>
      </c>
      <c r="D334" t="s">
        <v>18</v>
      </c>
      <c r="E334" t="s">
        <v>18</v>
      </c>
      <c r="F334" t="s">
        <v>31</v>
      </c>
      <c r="G334" t="s">
        <v>18</v>
      </c>
      <c r="H334" t="s">
        <v>18</v>
      </c>
      <c r="I334" t="s">
        <v>18</v>
      </c>
    </row>
    <row r="335" spans="1:9" x14ac:dyDescent="0.25">
      <c r="A335" t="s">
        <v>467</v>
      </c>
      <c r="B335" t="s">
        <v>30</v>
      </c>
      <c r="C335" t="s">
        <v>30</v>
      </c>
      <c r="D335" t="s">
        <v>18</v>
      </c>
      <c r="E335" t="s">
        <v>18</v>
      </c>
      <c r="F335" t="s">
        <v>31</v>
      </c>
      <c r="G335" t="s">
        <v>18</v>
      </c>
      <c r="H335" t="s">
        <v>18</v>
      </c>
      <c r="I335" t="s">
        <v>18</v>
      </c>
    </row>
    <row r="336" spans="1:9" x14ac:dyDescent="0.25">
      <c r="A336" t="s">
        <v>468</v>
      </c>
      <c r="B336" t="s">
        <v>40</v>
      </c>
      <c r="C336" t="s">
        <v>276</v>
      </c>
      <c r="D336" t="s">
        <v>418</v>
      </c>
      <c r="E336" t="s">
        <v>18</v>
      </c>
      <c r="F336" t="s">
        <v>31</v>
      </c>
      <c r="G336" t="s">
        <v>18</v>
      </c>
      <c r="H336" t="s">
        <v>18</v>
      </c>
      <c r="I336" t="s">
        <v>18</v>
      </c>
    </row>
    <row r="337" spans="1:9" x14ac:dyDescent="0.25">
      <c r="A337" t="s">
        <v>469</v>
      </c>
      <c r="B337" t="s">
        <v>30</v>
      </c>
      <c r="C337" t="s">
        <v>30</v>
      </c>
      <c r="D337" t="s">
        <v>18</v>
      </c>
      <c r="E337" t="s">
        <v>18</v>
      </c>
      <c r="F337" t="s">
        <v>31</v>
      </c>
      <c r="G337" t="s">
        <v>18</v>
      </c>
      <c r="H337" t="s">
        <v>18</v>
      </c>
      <c r="I337" t="s">
        <v>18</v>
      </c>
    </row>
    <row r="338" spans="1:9" x14ac:dyDescent="0.25">
      <c r="A338" t="s">
        <v>470</v>
      </c>
      <c r="B338" t="s">
        <v>30</v>
      </c>
      <c r="C338" t="s">
        <v>30</v>
      </c>
      <c r="D338" t="s">
        <v>18</v>
      </c>
      <c r="E338" t="s">
        <v>18</v>
      </c>
      <c r="F338" t="s">
        <v>31</v>
      </c>
      <c r="G338" t="s">
        <v>18</v>
      </c>
      <c r="H338" t="s">
        <v>18</v>
      </c>
      <c r="I338" t="s">
        <v>18</v>
      </c>
    </row>
    <row r="339" spans="1:9" x14ac:dyDescent="0.25">
      <c r="A339" t="s">
        <v>471</v>
      </c>
      <c r="B339" t="s">
        <v>30</v>
      </c>
      <c r="C339" t="s">
        <v>30</v>
      </c>
      <c r="D339" t="s">
        <v>18</v>
      </c>
      <c r="E339" t="s">
        <v>18</v>
      </c>
      <c r="F339" t="s">
        <v>31</v>
      </c>
      <c r="G339" t="s">
        <v>18</v>
      </c>
      <c r="H339" t="s">
        <v>18</v>
      </c>
      <c r="I339" t="s">
        <v>18</v>
      </c>
    </row>
    <row r="340" spans="1:9" x14ac:dyDescent="0.25">
      <c r="A340" t="s">
        <v>472</v>
      </c>
      <c r="B340" t="s">
        <v>30</v>
      </c>
      <c r="C340" t="s">
        <v>30</v>
      </c>
      <c r="D340" t="s">
        <v>18</v>
      </c>
      <c r="E340" t="s">
        <v>18</v>
      </c>
      <c r="F340" t="s">
        <v>31</v>
      </c>
      <c r="G340" t="s">
        <v>18</v>
      </c>
      <c r="H340" t="s">
        <v>18</v>
      </c>
      <c r="I340" t="s">
        <v>18</v>
      </c>
    </row>
    <row r="341" spans="1:9" x14ac:dyDescent="0.25">
      <c r="A341" t="s">
        <v>473</v>
      </c>
      <c r="B341" t="s">
        <v>40</v>
      </c>
      <c r="C341" t="s">
        <v>73</v>
      </c>
      <c r="D341" t="s">
        <v>18</v>
      </c>
      <c r="E341" t="s">
        <v>18</v>
      </c>
      <c r="F341" t="s">
        <v>31</v>
      </c>
      <c r="G341" t="s">
        <v>18</v>
      </c>
      <c r="H341" t="s">
        <v>18</v>
      </c>
      <c r="I341" t="s">
        <v>18</v>
      </c>
    </row>
    <row r="342" spans="1:9" x14ac:dyDescent="0.25">
      <c r="A342" t="s">
        <v>474</v>
      </c>
      <c r="B342" t="s">
        <v>30</v>
      </c>
      <c r="C342" t="s">
        <v>30</v>
      </c>
      <c r="D342" t="s">
        <v>18</v>
      </c>
      <c r="E342" t="s">
        <v>18</v>
      </c>
      <c r="F342" t="s">
        <v>31</v>
      </c>
      <c r="G342" t="s">
        <v>18</v>
      </c>
      <c r="H342" t="s">
        <v>18</v>
      </c>
      <c r="I342" t="s">
        <v>18</v>
      </c>
    </row>
    <row r="343" spans="1:9" x14ac:dyDescent="0.25">
      <c r="A343" t="s">
        <v>475</v>
      </c>
      <c r="B343" t="s">
        <v>30</v>
      </c>
      <c r="C343" t="s">
        <v>30</v>
      </c>
      <c r="D343" t="s">
        <v>18</v>
      </c>
      <c r="E343" t="s">
        <v>18</v>
      </c>
      <c r="F343" t="s">
        <v>31</v>
      </c>
      <c r="G343" t="s">
        <v>18</v>
      </c>
      <c r="H343" t="s">
        <v>18</v>
      </c>
      <c r="I343" t="s">
        <v>18</v>
      </c>
    </row>
    <row r="344" spans="1:9" x14ac:dyDescent="0.25">
      <c r="A344" t="s">
        <v>476</v>
      </c>
      <c r="B344" t="s">
        <v>30</v>
      </c>
      <c r="C344" t="s">
        <v>30</v>
      </c>
      <c r="D344" t="s">
        <v>18</v>
      </c>
      <c r="E344" t="s">
        <v>18</v>
      </c>
      <c r="F344" t="s">
        <v>31</v>
      </c>
      <c r="G344" t="s">
        <v>18</v>
      </c>
      <c r="H344" t="s">
        <v>18</v>
      </c>
      <c r="I344" t="s">
        <v>18</v>
      </c>
    </row>
    <row r="345" spans="1:9" x14ac:dyDescent="0.25">
      <c r="A345" t="s">
        <v>477</v>
      </c>
      <c r="B345" t="s">
        <v>30</v>
      </c>
      <c r="C345" t="s">
        <v>30</v>
      </c>
      <c r="D345" t="s">
        <v>18</v>
      </c>
      <c r="E345" t="s">
        <v>18</v>
      </c>
      <c r="F345" t="s">
        <v>31</v>
      </c>
      <c r="G345" t="s">
        <v>18</v>
      </c>
      <c r="H345" t="s">
        <v>18</v>
      </c>
      <c r="I345" t="s">
        <v>18</v>
      </c>
    </row>
    <row r="346" spans="1:9" x14ac:dyDescent="0.25">
      <c r="A346" t="s">
        <v>478</v>
      </c>
      <c r="B346" t="s">
        <v>40</v>
      </c>
      <c r="C346" t="s">
        <v>276</v>
      </c>
      <c r="D346" t="s">
        <v>418</v>
      </c>
      <c r="E346" t="s">
        <v>18</v>
      </c>
      <c r="F346" t="s">
        <v>31</v>
      </c>
      <c r="G346" t="s">
        <v>18</v>
      </c>
      <c r="H346" t="s">
        <v>18</v>
      </c>
      <c r="I346" t="s">
        <v>18</v>
      </c>
    </row>
    <row r="347" spans="1:9" x14ac:dyDescent="0.25">
      <c r="A347" t="s">
        <v>479</v>
      </c>
      <c r="B347" t="s">
        <v>30</v>
      </c>
      <c r="C347" t="s">
        <v>30</v>
      </c>
      <c r="D347" t="s">
        <v>18</v>
      </c>
      <c r="E347" t="s">
        <v>18</v>
      </c>
      <c r="F347" t="s">
        <v>31</v>
      </c>
      <c r="G347" t="s">
        <v>18</v>
      </c>
      <c r="H347" t="s">
        <v>18</v>
      </c>
      <c r="I347" t="s">
        <v>18</v>
      </c>
    </row>
    <row r="348" spans="1:9" x14ac:dyDescent="0.25">
      <c r="A348" t="s">
        <v>480</v>
      </c>
      <c r="B348" t="s">
        <v>30</v>
      </c>
      <c r="C348" t="s">
        <v>30</v>
      </c>
      <c r="D348" t="s">
        <v>18</v>
      </c>
      <c r="E348" t="s">
        <v>18</v>
      </c>
      <c r="F348" t="s">
        <v>31</v>
      </c>
      <c r="G348" t="s">
        <v>18</v>
      </c>
      <c r="H348" t="s">
        <v>18</v>
      </c>
      <c r="I348" t="s">
        <v>18</v>
      </c>
    </row>
    <row r="349" spans="1:9" x14ac:dyDescent="0.25">
      <c r="A349" t="s">
        <v>481</v>
      </c>
      <c r="B349" t="s">
        <v>30</v>
      </c>
      <c r="C349" t="s">
        <v>30</v>
      </c>
      <c r="D349" t="s">
        <v>18</v>
      </c>
      <c r="E349" t="s">
        <v>18</v>
      </c>
      <c r="F349" t="s">
        <v>31</v>
      </c>
      <c r="G349" t="s">
        <v>18</v>
      </c>
      <c r="H349" t="s">
        <v>18</v>
      </c>
      <c r="I349" t="s">
        <v>18</v>
      </c>
    </row>
    <row r="350" spans="1:9" x14ac:dyDescent="0.25">
      <c r="A350" t="s">
        <v>482</v>
      </c>
      <c r="B350" t="s">
        <v>30</v>
      </c>
      <c r="C350" t="s">
        <v>30</v>
      </c>
      <c r="D350" t="s">
        <v>18</v>
      </c>
      <c r="E350" t="s">
        <v>18</v>
      </c>
      <c r="F350" t="s">
        <v>31</v>
      </c>
      <c r="G350" t="s">
        <v>18</v>
      </c>
      <c r="H350" t="s">
        <v>18</v>
      </c>
      <c r="I350" t="s">
        <v>18</v>
      </c>
    </row>
    <row r="351" spans="1:9" x14ac:dyDescent="0.25">
      <c r="A351" t="s">
        <v>483</v>
      </c>
      <c r="B351" t="s">
        <v>40</v>
      </c>
      <c r="C351" t="s">
        <v>276</v>
      </c>
      <c r="D351" t="s">
        <v>418</v>
      </c>
      <c r="E351" t="s">
        <v>18</v>
      </c>
      <c r="F351" t="s">
        <v>31</v>
      </c>
      <c r="G351" t="s">
        <v>18</v>
      </c>
      <c r="H351" t="s">
        <v>18</v>
      </c>
      <c r="I351" t="s">
        <v>18</v>
      </c>
    </row>
    <row r="352" spans="1:9" x14ac:dyDescent="0.25">
      <c r="A352" t="s">
        <v>484</v>
      </c>
      <c r="B352" t="s">
        <v>30</v>
      </c>
      <c r="C352" t="s">
        <v>30</v>
      </c>
      <c r="D352" t="s">
        <v>18</v>
      </c>
      <c r="E352" t="s">
        <v>18</v>
      </c>
      <c r="F352" t="s">
        <v>31</v>
      </c>
      <c r="G352" t="s">
        <v>18</v>
      </c>
      <c r="H352" t="s">
        <v>18</v>
      </c>
      <c r="I352" t="s">
        <v>18</v>
      </c>
    </row>
    <row r="353" spans="1:9" x14ac:dyDescent="0.25">
      <c r="A353" t="s">
        <v>485</v>
      </c>
      <c r="B353" t="s">
        <v>30</v>
      </c>
      <c r="C353" t="s">
        <v>30</v>
      </c>
      <c r="D353" t="s">
        <v>18</v>
      </c>
      <c r="E353" t="s">
        <v>18</v>
      </c>
      <c r="F353" t="s">
        <v>31</v>
      </c>
      <c r="G353" t="s">
        <v>18</v>
      </c>
      <c r="H353" t="s">
        <v>18</v>
      </c>
      <c r="I353" t="s">
        <v>18</v>
      </c>
    </row>
    <row r="354" spans="1:9" x14ac:dyDescent="0.25">
      <c r="A354" t="s">
        <v>486</v>
      </c>
      <c r="B354" t="s">
        <v>30</v>
      </c>
      <c r="C354" t="s">
        <v>30</v>
      </c>
      <c r="D354" t="s">
        <v>18</v>
      </c>
      <c r="E354" t="s">
        <v>18</v>
      </c>
      <c r="F354" t="s">
        <v>31</v>
      </c>
      <c r="G354" t="s">
        <v>18</v>
      </c>
      <c r="H354" t="s">
        <v>18</v>
      </c>
      <c r="I354" t="s">
        <v>18</v>
      </c>
    </row>
    <row r="355" spans="1:9" x14ac:dyDescent="0.25">
      <c r="A355" t="s">
        <v>487</v>
      </c>
      <c r="B355" t="s">
        <v>30</v>
      </c>
      <c r="C355" t="s">
        <v>30</v>
      </c>
      <c r="D355" t="s">
        <v>18</v>
      </c>
      <c r="E355" t="s">
        <v>18</v>
      </c>
      <c r="F355" t="s">
        <v>31</v>
      </c>
      <c r="G355" t="s">
        <v>18</v>
      </c>
      <c r="H355" t="s">
        <v>18</v>
      </c>
      <c r="I355" t="s">
        <v>18</v>
      </c>
    </row>
    <row r="356" spans="1:9" x14ac:dyDescent="0.25">
      <c r="A356" t="s">
        <v>488</v>
      </c>
      <c r="B356" t="s">
        <v>40</v>
      </c>
      <c r="C356" t="s">
        <v>276</v>
      </c>
      <c r="D356" t="s">
        <v>418</v>
      </c>
      <c r="E356" t="s">
        <v>18</v>
      </c>
      <c r="F356" t="s">
        <v>31</v>
      </c>
      <c r="G356" t="s">
        <v>18</v>
      </c>
      <c r="H356" t="s">
        <v>18</v>
      </c>
      <c r="I356" t="s">
        <v>18</v>
      </c>
    </row>
    <row r="357" spans="1:9" x14ac:dyDescent="0.25">
      <c r="A357" t="s">
        <v>489</v>
      </c>
      <c r="B357" t="s">
        <v>30</v>
      </c>
      <c r="C357" t="s">
        <v>30</v>
      </c>
      <c r="D357" t="s">
        <v>18</v>
      </c>
      <c r="E357" t="s">
        <v>18</v>
      </c>
      <c r="F357" t="s">
        <v>31</v>
      </c>
      <c r="G357" t="s">
        <v>18</v>
      </c>
      <c r="H357" t="s">
        <v>18</v>
      </c>
      <c r="I357" t="s">
        <v>18</v>
      </c>
    </row>
    <row r="358" spans="1:9" x14ac:dyDescent="0.25">
      <c r="A358" t="s">
        <v>490</v>
      </c>
      <c r="B358" t="s">
        <v>30</v>
      </c>
      <c r="C358" t="s">
        <v>30</v>
      </c>
      <c r="D358" t="s">
        <v>18</v>
      </c>
      <c r="E358" t="s">
        <v>18</v>
      </c>
      <c r="F358" t="s">
        <v>31</v>
      </c>
      <c r="G358" t="s">
        <v>18</v>
      </c>
      <c r="H358" t="s">
        <v>18</v>
      </c>
      <c r="I358" t="s">
        <v>18</v>
      </c>
    </row>
    <row r="359" spans="1:9" x14ac:dyDescent="0.25">
      <c r="A359" t="s">
        <v>491</v>
      </c>
      <c r="B359" t="s">
        <v>30</v>
      </c>
      <c r="C359" t="s">
        <v>30</v>
      </c>
      <c r="D359" t="s">
        <v>18</v>
      </c>
      <c r="E359" t="s">
        <v>18</v>
      </c>
      <c r="F359" t="s">
        <v>31</v>
      </c>
      <c r="G359" t="s">
        <v>18</v>
      </c>
      <c r="H359" t="s">
        <v>18</v>
      </c>
      <c r="I359" t="s">
        <v>18</v>
      </c>
    </row>
    <row r="360" spans="1:9" x14ac:dyDescent="0.25">
      <c r="A360" t="s">
        <v>492</v>
      </c>
      <c r="B360" t="s">
        <v>30</v>
      </c>
      <c r="C360" t="s">
        <v>30</v>
      </c>
      <c r="D360" t="s">
        <v>18</v>
      </c>
      <c r="E360" t="s">
        <v>18</v>
      </c>
      <c r="F360" t="s">
        <v>31</v>
      </c>
      <c r="G360" t="s">
        <v>18</v>
      </c>
      <c r="H360" t="s">
        <v>18</v>
      </c>
      <c r="I360" t="s">
        <v>18</v>
      </c>
    </row>
    <row r="361" spans="1:9" x14ac:dyDescent="0.25">
      <c r="A361" t="s">
        <v>493</v>
      </c>
      <c r="B361" t="s">
        <v>40</v>
      </c>
      <c r="C361" t="s">
        <v>73</v>
      </c>
      <c r="D361" t="s">
        <v>18</v>
      </c>
      <c r="E361" t="s">
        <v>18</v>
      </c>
      <c r="F361" t="s">
        <v>31</v>
      </c>
      <c r="G361" t="s">
        <v>18</v>
      </c>
      <c r="H361" t="s">
        <v>18</v>
      </c>
      <c r="I361" t="s">
        <v>18</v>
      </c>
    </row>
    <row r="362" spans="1:9" x14ac:dyDescent="0.25">
      <c r="A362" t="s">
        <v>494</v>
      </c>
      <c r="B362" t="s">
        <v>30</v>
      </c>
      <c r="C362" t="s">
        <v>30</v>
      </c>
      <c r="D362" t="s">
        <v>18</v>
      </c>
      <c r="E362" t="s">
        <v>18</v>
      </c>
      <c r="F362" t="s">
        <v>31</v>
      </c>
      <c r="G362" t="s">
        <v>18</v>
      </c>
      <c r="H362" t="s">
        <v>18</v>
      </c>
      <c r="I362" t="s">
        <v>18</v>
      </c>
    </row>
    <row r="363" spans="1:9" x14ac:dyDescent="0.25">
      <c r="A363" t="s">
        <v>495</v>
      </c>
      <c r="B363" t="s">
        <v>30</v>
      </c>
      <c r="C363" t="s">
        <v>30</v>
      </c>
      <c r="D363" t="s">
        <v>18</v>
      </c>
      <c r="E363" t="s">
        <v>18</v>
      </c>
      <c r="F363" t="s">
        <v>31</v>
      </c>
      <c r="G363" t="s">
        <v>18</v>
      </c>
      <c r="H363" t="s">
        <v>18</v>
      </c>
      <c r="I363" t="s">
        <v>18</v>
      </c>
    </row>
    <row r="364" spans="1:9" x14ac:dyDescent="0.25">
      <c r="A364" t="s">
        <v>496</v>
      </c>
      <c r="B364" t="s">
        <v>30</v>
      </c>
      <c r="C364" t="s">
        <v>30</v>
      </c>
      <c r="D364" t="s">
        <v>18</v>
      </c>
      <c r="E364" t="s">
        <v>18</v>
      </c>
      <c r="F364" t="s">
        <v>31</v>
      </c>
      <c r="G364" t="s">
        <v>18</v>
      </c>
      <c r="H364" t="s">
        <v>18</v>
      </c>
      <c r="I364" t="s">
        <v>18</v>
      </c>
    </row>
    <row r="365" spans="1:9" x14ac:dyDescent="0.25">
      <c r="A365" t="s">
        <v>497</v>
      </c>
      <c r="B365" t="s">
        <v>30</v>
      </c>
      <c r="C365" t="s">
        <v>30</v>
      </c>
      <c r="D365" t="s">
        <v>18</v>
      </c>
      <c r="E365" t="s">
        <v>18</v>
      </c>
      <c r="F365" t="s">
        <v>31</v>
      </c>
      <c r="G365" t="s">
        <v>18</v>
      </c>
      <c r="H365" t="s">
        <v>18</v>
      </c>
      <c r="I365" t="s">
        <v>18</v>
      </c>
    </row>
    <row r="366" spans="1:9" x14ac:dyDescent="0.25">
      <c r="A366" t="s">
        <v>498</v>
      </c>
      <c r="B366" t="s">
        <v>40</v>
      </c>
      <c r="C366" t="s">
        <v>276</v>
      </c>
      <c r="D366" t="s">
        <v>418</v>
      </c>
      <c r="E366" t="s">
        <v>18</v>
      </c>
      <c r="F366" t="s">
        <v>31</v>
      </c>
      <c r="G366" t="s">
        <v>18</v>
      </c>
      <c r="H366" t="s">
        <v>18</v>
      </c>
      <c r="I366" t="s">
        <v>18</v>
      </c>
    </row>
    <row r="367" spans="1:9" x14ac:dyDescent="0.25">
      <c r="A367" t="s">
        <v>499</v>
      </c>
      <c r="B367" t="s">
        <v>30</v>
      </c>
      <c r="C367" t="s">
        <v>30</v>
      </c>
      <c r="D367" t="s">
        <v>18</v>
      </c>
      <c r="E367" t="s">
        <v>18</v>
      </c>
      <c r="F367" t="s">
        <v>31</v>
      </c>
      <c r="G367" t="s">
        <v>18</v>
      </c>
      <c r="H367" t="s">
        <v>18</v>
      </c>
      <c r="I367" t="s">
        <v>18</v>
      </c>
    </row>
    <row r="368" spans="1:9" x14ac:dyDescent="0.25">
      <c r="A368" t="s">
        <v>500</v>
      </c>
      <c r="B368" t="s">
        <v>30</v>
      </c>
      <c r="C368" t="s">
        <v>30</v>
      </c>
      <c r="D368" t="s">
        <v>18</v>
      </c>
      <c r="E368" t="s">
        <v>18</v>
      </c>
      <c r="F368" t="s">
        <v>31</v>
      </c>
      <c r="G368" t="s">
        <v>18</v>
      </c>
      <c r="H368" t="s">
        <v>18</v>
      </c>
      <c r="I368" t="s">
        <v>18</v>
      </c>
    </row>
    <row r="369" spans="1:9" x14ac:dyDescent="0.25">
      <c r="A369" t="s">
        <v>501</v>
      </c>
      <c r="B369" t="s">
        <v>30</v>
      </c>
      <c r="C369" t="s">
        <v>30</v>
      </c>
      <c r="D369" t="s">
        <v>18</v>
      </c>
      <c r="E369" t="s">
        <v>18</v>
      </c>
      <c r="F369" t="s">
        <v>31</v>
      </c>
      <c r="G369" t="s">
        <v>18</v>
      </c>
      <c r="H369" t="s">
        <v>18</v>
      </c>
      <c r="I369" t="s">
        <v>18</v>
      </c>
    </row>
    <row r="370" spans="1:9" x14ac:dyDescent="0.25">
      <c r="A370" t="s">
        <v>502</v>
      </c>
      <c r="B370" t="s">
        <v>30</v>
      </c>
      <c r="C370" t="s">
        <v>30</v>
      </c>
      <c r="D370" t="s">
        <v>18</v>
      </c>
      <c r="E370" t="s">
        <v>18</v>
      </c>
      <c r="F370" t="s">
        <v>31</v>
      </c>
      <c r="G370" t="s">
        <v>18</v>
      </c>
      <c r="H370" t="s">
        <v>18</v>
      </c>
      <c r="I370" t="s">
        <v>18</v>
      </c>
    </row>
    <row r="371" spans="1:9" x14ac:dyDescent="0.25">
      <c r="A371" t="s">
        <v>503</v>
      </c>
      <c r="B371" t="s">
        <v>40</v>
      </c>
      <c r="C371" t="s">
        <v>276</v>
      </c>
      <c r="D371" t="s">
        <v>418</v>
      </c>
      <c r="E371" t="s">
        <v>18</v>
      </c>
      <c r="F371" t="s">
        <v>31</v>
      </c>
      <c r="G371" t="s">
        <v>18</v>
      </c>
      <c r="H371" t="s">
        <v>18</v>
      </c>
      <c r="I371" t="s">
        <v>18</v>
      </c>
    </row>
    <row r="372" spans="1:9" x14ac:dyDescent="0.25">
      <c r="A372" t="s">
        <v>504</v>
      </c>
      <c r="B372" t="s">
        <v>30</v>
      </c>
      <c r="C372" t="s">
        <v>30</v>
      </c>
      <c r="D372" t="s">
        <v>18</v>
      </c>
      <c r="E372" t="s">
        <v>18</v>
      </c>
      <c r="F372" t="s">
        <v>31</v>
      </c>
      <c r="G372" t="s">
        <v>18</v>
      </c>
      <c r="H372" t="s">
        <v>18</v>
      </c>
      <c r="I372" t="s">
        <v>18</v>
      </c>
    </row>
    <row r="373" spans="1:9" x14ac:dyDescent="0.25">
      <c r="A373" t="s">
        <v>505</v>
      </c>
      <c r="B373" t="s">
        <v>30</v>
      </c>
      <c r="C373" t="s">
        <v>30</v>
      </c>
      <c r="D373" t="s">
        <v>18</v>
      </c>
      <c r="E373" t="s">
        <v>18</v>
      </c>
      <c r="F373" t="s">
        <v>31</v>
      </c>
      <c r="G373" t="s">
        <v>18</v>
      </c>
      <c r="H373" t="s">
        <v>18</v>
      </c>
      <c r="I373" t="s">
        <v>18</v>
      </c>
    </row>
    <row r="374" spans="1:9" x14ac:dyDescent="0.25">
      <c r="A374" t="s">
        <v>506</v>
      </c>
      <c r="B374" t="s">
        <v>30</v>
      </c>
      <c r="C374" t="s">
        <v>30</v>
      </c>
      <c r="D374" t="s">
        <v>18</v>
      </c>
      <c r="E374" t="s">
        <v>18</v>
      </c>
      <c r="F374" t="s">
        <v>31</v>
      </c>
      <c r="G374" t="s">
        <v>18</v>
      </c>
      <c r="H374" t="s">
        <v>18</v>
      </c>
      <c r="I374" t="s">
        <v>18</v>
      </c>
    </row>
    <row r="375" spans="1:9" x14ac:dyDescent="0.25">
      <c r="A375" t="s">
        <v>507</v>
      </c>
      <c r="B375" t="s">
        <v>30</v>
      </c>
      <c r="C375" t="s">
        <v>30</v>
      </c>
      <c r="D375" t="s">
        <v>18</v>
      </c>
      <c r="E375" t="s">
        <v>18</v>
      </c>
      <c r="F375" t="s">
        <v>31</v>
      </c>
      <c r="G375" t="s">
        <v>18</v>
      </c>
      <c r="H375" t="s">
        <v>18</v>
      </c>
      <c r="I375" t="s">
        <v>18</v>
      </c>
    </row>
    <row r="376" spans="1:9" x14ac:dyDescent="0.25">
      <c r="A376" t="s">
        <v>508</v>
      </c>
      <c r="B376" t="s">
        <v>40</v>
      </c>
      <c r="C376" t="s">
        <v>276</v>
      </c>
      <c r="D376" t="s">
        <v>418</v>
      </c>
      <c r="E376" t="s">
        <v>18</v>
      </c>
      <c r="F376" t="s">
        <v>31</v>
      </c>
      <c r="G376" t="s">
        <v>18</v>
      </c>
      <c r="H376" t="s">
        <v>18</v>
      </c>
      <c r="I376" t="s">
        <v>18</v>
      </c>
    </row>
    <row r="377" spans="1:9" x14ac:dyDescent="0.25">
      <c r="A377" t="s">
        <v>509</v>
      </c>
      <c r="B377" t="s">
        <v>30</v>
      </c>
      <c r="C377" t="s">
        <v>30</v>
      </c>
      <c r="D377" t="s">
        <v>18</v>
      </c>
      <c r="E377" t="s">
        <v>18</v>
      </c>
      <c r="F377" t="s">
        <v>31</v>
      </c>
      <c r="G377" t="s">
        <v>18</v>
      </c>
      <c r="H377" t="s">
        <v>18</v>
      </c>
      <c r="I377" t="s">
        <v>18</v>
      </c>
    </row>
    <row r="378" spans="1:9" x14ac:dyDescent="0.25">
      <c r="A378" t="s">
        <v>510</v>
      </c>
      <c r="B378" t="s">
        <v>30</v>
      </c>
      <c r="C378" t="s">
        <v>30</v>
      </c>
      <c r="D378" t="s">
        <v>18</v>
      </c>
      <c r="E378" t="s">
        <v>18</v>
      </c>
      <c r="F378" t="s">
        <v>31</v>
      </c>
      <c r="G378" t="s">
        <v>18</v>
      </c>
      <c r="H378" t="s">
        <v>18</v>
      </c>
      <c r="I378" t="s">
        <v>18</v>
      </c>
    </row>
    <row r="379" spans="1:9" x14ac:dyDescent="0.25">
      <c r="A379" t="s">
        <v>511</v>
      </c>
      <c r="B379" t="s">
        <v>30</v>
      </c>
      <c r="C379" t="s">
        <v>30</v>
      </c>
      <c r="D379" t="s">
        <v>18</v>
      </c>
      <c r="E379" t="s">
        <v>18</v>
      </c>
      <c r="F379" t="s">
        <v>31</v>
      </c>
      <c r="G379" t="s">
        <v>18</v>
      </c>
      <c r="H379" t="s">
        <v>18</v>
      </c>
      <c r="I379" t="s">
        <v>18</v>
      </c>
    </row>
    <row r="380" spans="1:9" x14ac:dyDescent="0.25">
      <c r="A380" t="s">
        <v>512</v>
      </c>
      <c r="B380" t="s">
        <v>30</v>
      </c>
      <c r="C380" t="s">
        <v>30</v>
      </c>
      <c r="D380" t="s">
        <v>18</v>
      </c>
      <c r="E380" t="s">
        <v>18</v>
      </c>
      <c r="F380" t="s">
        <v>31</v>
      </c>
      <c r="G380" t="s">
        <v>18</v>
      </c>
      <c r="H380" t="s">
        <v>18</v>
      </c>
      <c r="I380" t="s">
        <v>18</v>
      </c>
    </row>
    <row r="381" spans="1:9" x14ac:dyDescent="0.25">
      <c r="A381" t="s">
        <v>513</v>
      </c>
      <c r="B381" t="s">
        <v>40</v>
      </c>
      <c r="C381" t="s">
        <v>73</v>
      </c>
      <c r="D381" t="s">
        <v>18</v>
      </c>
      <c r="E381" t="s">
        <v>18</v>
      </c>
      <c r="F381" t="s">
        <v>31</v>
      </c>
      <c r="G381" t="s">
        <v>18</v>
      </c>
      <c r="H381" t="s">
        <v>18</v>
      </c>
      <c r="I381" t="s">
        <v>18</v>
      </c>
    </row>
    <row r="382" spans="1:9" x14ac:dyDescent="0.25">
      <c r="A382" t="s">
        <v>514</v>
      </c>
      <c r="B382" t="s">
        <v>30</v>
      </c>
      <c r="C382" t="s">
        <v>30</v>
      </c>
      <c r="D382" t="s">
        <v>18</v>
      </c>
      <c r="E382" t="s">
        <v>18</v>
      </c>
      <c r="F382" t="s">
        <v>31</v>
      </c>
      <c r="G382" t="s">
        <v>18</v>
      </c>
      <c r="H382" t="s">
        <v>18</v>
      </c>
      <c r="I382" t="s">
        <v>18</v>
      </c>
    </row>
    <row r="383" spans="1:9" x14ac:dyDescent="0.25">
      <c r="A383" t="s">
        <v>515</v>
      </c>
      <c r="B383" t="s">
        <v>30</v>
      </c>
      <c r="C383" t="s">
        <v>30</v>
      </c>
      <c r="D383" t="s">
        <v>18</v>
      </c>
      <c r="E383" t="s">
        <v>18</v>
      </c>
      <c r="F383" t="s">
        <v>31</v>
      </c>
      <c r="G383" t="s">
        <v>18</v>
      </c>
      <c r="H383" t="s">
        <v>18</v>
      </c>
      <c r="I383" t="s">
        <v>18</v>
      </c>
    </row>
    <row r="384" spans="1:9" x14ac:dyDescent="0.25">
      <c r="A384" t="s">
        <v>516</v>
      </c>
      <c r="B384" t="s">
        <v>30</v>
      </c>
      <c r="C384" t="s">
        <v>30</v>
      </c>
      <c r="D384" t="s">
        <v>18</v>
      </c>
      <c r="E384" t="s">
        <v>18</v>
      </c>
      <c r="F384" t="s">
        <v>31</v>
      </c>
      <c r="G384" t="s">
        <v>18</v>
      </c>
      <c r="H384" t="s">
        <v>18</v>
      </c>
      <c r="I384" t="s">
        <v>18</v>
      </c>
    </row>
    <row r="385" spans="1:9" x14ac:dyDescent="0.25">
      <c r="A385" t="s">
        <v>517</v>
      </c>
      <c r="B385" t="s">
        <v>30</v>
      </c>
      <c r="C385" t="s">
        <v>30</v>
      </c>
      <c r="D385" t="s">
        <v>18</v>
      </c>
      <c r="E385" t="s">
        <v>18</v>
      </c>
      <c r="F385" t="s">
        <v>31</v>
      </c>
      <c r="G385" t="s">
        <v>18</v>
      </c>
      <c r="H385" t="s">
        <v>18</v>
      </c>
      <c r="I385" t="s">
        <v>18</v>
      </c>
    </row>
    <row r="386" spans="1:9" x14ac:dyDescent="0.25">
      <c r="A386" t="s">
        <v>518</v>
      </c>
      <c r="B386" t="s">
        <v>40</v>
      </c>
      <c r="C386" t="s">
        <v>276</v>
      </c>
      <c r="D386" t="s">
        <v>418</v>
      </c>
      <c r="E386" t="s">
        <v>18</v>
      </c>
      <c r="F386" t="s">
        <v>31</v>
      </c>
      <c r="G386" t="s">
        <v>18</v>
      </c>
      <c r="H386" t="s">
        <v>18</v>
      </c>
      <c r="I386" t="s">
        <v>18</v>
      </c>
    </row>
    <row r="387" spans="1:9" x14ac:dyDescent="0.25">
      <c r="A387" t="s">
        <v>519</v>
      </c>
      <c r="B387" t="s">
        <v>30</v>
      </c>
      <c r="C387" t="s">
        <v>30</v>
      </c>
      <c r="D387" t="s">
        <v>18</v>
      </c>
      <c r="E387" t="s">
        <v>18</v>
      </c>
      <c r="F387" t="s">
        <v>31</v>
      </c>
      <c r="G387" t="s">
        <v>18</v>
      </c>
      <c r="H387" t="s">
        <v>18</v>
      </c>
      <c r="I387" t="s">
        <v>18</v>
      </c>
    </row>
    <row r="388" spans="1:9" x14ac:dyDescent="0.25">
      <c r="A388" t="s">
        <v>520</v>
      </c>
      <c r="B388" t="s">
        <v>30</v>
      </c>
      <c r="C388" t="s">
        <v>30</v>
      </c>
      <c r="D388" t="s">
        <v>18</v>
      </c>
      <c r="E388" t="s">
        <v>18</v>
      </c>
      <c r="F388" t="s">
        <v>31</v>
      </c>
      <c r="G388" t="s">
        <v>18</v>
      </c>
      <c r="H388" t="s">
        <v>18</v>
      </c>
      <c r="I388" t="s">
        <v>18</v>
      </c>
    </row>
    <row r="389" spans="1:9" x14ac:dyDescent="0.25">
      <c r="A389" t="s">
        <v>521</v>
      </c>
      <c r="B389" t="s">
        <v>30</v>
      </c>
      <c r="C389" t="s">
        <v>30</v>
      </c>
      <c r="D389" t="s">
        <v>18</v>
      </c>
      <c r="E389" t="s">
        <v>18</v>
      </c>
      <c r="F389" t="s">
        <v>31</v>
      </c>
      <c r="G389" t="s">
        <v>18</v>
      </c>
      <c r="H389" t="s">
        <v>18</v>
      </c>
      <c r="I389" t="s">
        <v>18</v>
      </c>
    </row>
    <row r="390" spans="1:9" x14ac:dyDescent="0.25">
      <c r="A390" t="s">
        <v>522</v>
      </c>
      <c r="B390" t="s">
        <v>30</v>
      </c>
      <c r="C390" t="s">
        <v>30</v>
      </c>
      <c r="D390" t="s">
        <v>18</v>
      </c>
      <c r="E390" t="s">
        <v>18</v>
      </c>
      <c r="F390" t="s">
        <v>31</v>
      </c>
      <c r="G390" t="s">
        <v>18</v>
      </c>
      <c r="H390" t="s">
        <v>18</v>
      </c>
      <c r="I390" t="s">
        <v>18</v>
      </c>
    </row>
    <row r="391" spans="1:9" x14ac:dyDescent="0.25">
      <c r="A391" t="s">
        <v>523</v>
      </c>
      <c r="B391" t="s">
        <v>40</v>
      </c>
      <c r="C391" t="s">
        <v>276</v>
      </c>
      <c r="D391" t="s">
        <v>418</v>
      </c>
      <c r="E391" t="s">
        <v>18</v>
      </c>
      <c r="F391" t="s">
        <v>31</v>
      </c>
      <c r="G391" t="s">
        <v>18</v>
      </c>
      <c r="H391" t="s">
        <v>18</v>
      </c>
      <c r="I391" t="s">
        <v>18</v>
      </c>
    </row>
    <row r="392" spans="1:9" x14ac:dyDescent="0.25">
      <c r="A392" t="s">
        <v>524</v>
      </c>
      <c r="B392" t="s">
        <v>30</v>
      </c>
      <c r="C392" t="s">
        <v>30</v>
      </c>
      <c r="D392" t="s">
        <v>18</v>
      </c>
      <c r="E392" t="s">
        <v>18</v>
      </c>
      <c r="F392" t="s">
        <v>31</v>
      </c>
      <c r="G392" t="s">
        <v>18</v>
      </c>
      <c r="H392" t="s">
        <v>18</v>
      </c>
      <c r="I392" t="s">
        <v>18</v>
      </c>
    </row>
    <row r="393" spans="1:9" x14ac:dyDescent="0.25">
      <c r="A393" t="s">
        <v>525</v>
      </c>
      <c r="B393" t="s">
        <v>30</v>
      </c>
      <c r="C393" t="s">
        <v>30</v>
      </c>
      <c r="D393" t="s">
        <v>18</v>
      </c>
      <c r="E393" t="s">
        <v>18</v>
      </c>
      <c r="F393" t="s">
        <v>31</v>
      </c>
      <c r="G393" t="s">
        <v>18</v>
      </c>
      <c r="H393" t="s">
        <v>18</v>
      </c>
      <c r="I393" t="s">
        <v>18</v>
      </c>
    </row>
    <row r="394" spans="1:9" x14ac:dyDescent="0.25">
      <c r="A394" t="s">
        <v>526</v>
      </c>
      <c r="B394" t="s">
        <v>30</v>
      </c>
      <c r="C394" t="s">
        <v>30</v>
      </c>
      <c r="D394" t="s">
        <v>18</v>
      </c>
      <c r="E394" t="s">
        <v>18</v>
      </c>
      <c r="F394" t="s">
        <v>31</v>
      </c>
      <c r="G394" t="s">
        <v>18</v>
      </c>
      <c r="H394" t="s">
        <v>18</v>
      </c>
      <c r="I394" t="s">
        <v>18</v>
      </c>
    </row>
    <row r="395" spans="1:9" x14ac:dyDescent="0.25">
      <c r="A395" t="s">
        <v>527</v>
      </c>
      <c r="B395" t="s">
        <v>30</v>
      </c>
      <c r="C395" t="s">
        <v>30</v>
      </c>
      <c r="D395" t="s">
        <v>18</v>
      </c>
      <c r="E395" t="s">
        <v>18</v>
      </c>
      <c r="F395" t="s">
        <v>31</v>
      </c>
      <c r="G395" t="s">
        <v>18</v>
      </c>
      <c r="H395" t="s">
        <v>18</v>
      </c>
      <c r="I395" t="s">
        <v>18</v>
      </c>
    </row>
    <row r="396" spans="1:9" x14ac:dyDescent="0.25">
      <c r="A396" t="s">
        <v>528</v>
      </c>
      <c r="B396" t="s">
        <v>40</v>
      </c>
      <c r="C396" t="s">
        <v>276</v>
      </c>
      <c r="D396" t="s">
        <v>418</v>
      </c>
      <c r="E396" t="s">
        <v>18</v>
      </c>
      <c r="F396" t="s">
        <v>31</v>
      </c>
      <c r="G396" t="s">
        <v>18</v>
      </c>
      <c r="H396" t="s">
        <v>18</v>
      </c>
      <c r="I396" t="s">
        <v>18</v>
      </c>
    </row>
    <row r="397" spans="1:9" x14ac:dyDescent="0.25">
      <c r="A397" t="s">
        <v>529</v>
      </c>
      <c r="B397" t="s">
        <v>30</v>
      </c>
      <c r="C397" t="s">
        <v>30</v>
      </c>
      <c r="D397" t="s">
        <v>18</v>
      </c>
      <c r="E397" t="s">
        <v>18</v>
      </c>
      <c r="F397" t="s">
        <v>31</v>
      </c>
      <c r="G397" t="s">
        <v>18</v>
      </c>
      <c r="H397" t="s">
        <v>18</v>
      </c>
      <c r="I397" t="s">
        <v>18</v>
      </c>
    </row>
    <row r="398" spans="1:9" x14ac:dyDescent="0.25">
      <c r="A398" t="s">
        <v>530</v>
      </c>
      <c r="B398" t="s">
        <v>30</v>
      </c>
      <c r="C398" t="s">
        <v>30</v>
      </c>
      <c r="D398" t="s">
        <v>18</v>
      </c>
      <c r="E398" t="s">
        <v>18</v>
      </c>
      <c r="F398" t="s">
        <v>31</v>
      </c>
      <c r="G398" t="s">
        <v>18</v>
      </c>
      <c r="H398" t="s">
        <v>18</v>
      </c>
      <c r="I398" t="s">
        <v>18</v>
      </c>
    </row>
    <row r="399" spans="1:9" x14ac:dyDescent="0.25">
      <c r="A399" t="s">
        <v>531</v>
      </c>
      <c r="B399" t="s">
        <v>30</v>
      </c>
      <c r="C399" t="s">
        <v>30</v>
      </c>
      <c r="D399" t="s">
        <v>18</v>
      </c>
      <c r="E399" t="s">
        <v>18</v>
      </c>
      <c r="F399" t="s">
        <v>31</v>
      </c>
      <c r="G399" t="s">
        <v>18</v>
      </c>
      <c r="H399" t="s">
        <v>18</v>
      </c>
      <c r="I399" t="s">
        <v>18</v>
      </c>
    </row>
    <row r="400" spans="1:9" x14ac:dyDescent="0.25">
      <c r="A400" t="s">
        <v>532</v>
      </c>
      <c r="B400" t="s">
        <v>30</v>
      </c>
      <c r="C400" t="s">
        <v>30</v>
      </c>
      <c r="D400" t="s">
        <v>18</v>
      </c>
      <c r="E400" t="s">
        <v>18</v>
      </c>
      <c r="F400" t="s">
        <v>31</v>
      </c>
      <c r="G400" t="s">
        <v>18</v>
      </c>
      <c r="H400" t="s">
        <v>18</v>
      </c>
      <c r="I400" t="s">
        <v>18</v>
      </c>
    </row>
    <row r="401" spans="1:9" x14ac:dyDescent="0.25">
      <c r="A401" t="s">
        <v>533</v>
      </c>
      <c r="B401" t="s">
        <v>40</v>
      </c>
      <c r="C401" t="s">
        <v>73</v>
      </c>
      <c r="D401" t="s">
        <v>18</v>
      </c>
      <c r="E401" t="s">
        <v>18</v>
      </c>
      <c r="F401" t="s">
        <v>31</v>
      </c>
      <c r="G401" t="s">
        <v>18</v>
      </c>
      <c r="H401" t="s">
        <v>18</v>
      </c>
      <c r="I401" t="s">
        <v>18</v>
      </c>
    </row>
    <row r="402" spans="1:9" x14ac:dyDescent="0.25">
      <c r="A402" t="s">
        <v>534</v>
      </c>
      <c r="B402" t="s">
        <v>30</v>
      </c>
      <c r="C402" t="s">
        <v>30</v>
      </c>
      <c r="D402" t="s">
        <v>18</v>
      </c>
      <c r="E402" t="s">
        <v>18</v>
      </c>
      <c r="F402" t="s">
        <v>31</v>
      </c>
      <c r="G402" t="s">
        <v>18</v>
      </c>
      <c r="H402" t="s">
        <v>18</v>
      </c>
      <c r="I402" t="s">
        <v>18</v>
      </c>
    </row>
    <row r="403" spans="1:9" x14ac:dyDescent="0.25">
      <c r="A403" t="s">
        <v>535</v>
      </c>
      <c r="B403" t="s">
        <v>30</v>
      </c>
      <c r="C403" t="s">
        <v>30</v>
      </c>
      <c r="D403" t="s">
        <v>18</v>
      </c>
      <c r="E403" t="s">
        <v>18</v>
      </c>
      <c r="F403" t="s">
        <v>31</v>
      </c>
      <c r="G403" t="s">
        <v>18</v>
      </c>
      <c r="H403" t="s">
        <v>18</v>
      </c>
      <c r="I403" t="s">
        <v>18</v>
      </c>
    </row>
    <row r="404" spans="1:9" x14ac:dyDescent="0.25">
      <c r="A404" t="s">
        <v>536</v>
      </c>
      <c r="B404" t="s">
        <v>30</v>
      </c>
      <c r="C404" t="s">
        <v>30</v>
      </c>
      <c r="D404" t="s">
        <v>18</v>
      </c>
      <c r="E404" t="s">
        <v>18</v>
      </c>
      <c r="F404" t="s">
        <v>31</v>
      </c>
      <c r="G404" t="s">
        <v>18</v>
      </c>
      <c r="H404" t="s">
        <v>18</v>
      </c>
      <c r="I404" t="s">
        <v>18</v>
      </c>
    </row>
    <row r="405" spans="1:9" x14ac:dyDescent="0.25">
      <c r="A405" t="s">
        <v>537</v>
      </c>
      <c r="B405" t="s">
        <v>30</v>
      </c>
      <c r="C405" t="s">
        <v>30</v>
      </c>
      <c r="D405" t="s">
        <v>18</v>
      </c>
      <c r="E405" t="s">
        <v>18</v>
      </c>
      <c r="F405" t="s">
        <v>31</v>
      </c>
      <c r="G405" t="s">
        <v>18</v>
      </c>
      <c r="H405" t="s">
        <v>18</v>
      </c>
      <c r="I405" t="s">
        <v>18</v>
      </c>
    </row>
    <row r="406" spans="1:9" x14ac:dyDescent="0.25">
      <c r="A406" t="s">
        <v>538</v>
      </c>
      <c r="B406" t="s">
        <v>40</v>
      </c>
      <c r="C406" t="s">
        <v>276</v>
      </c>
      <c r="D406" t="s">
        <v>418</v>
      </c>
      <c r="E406" t="s">
        <v>18</v>
      </c>
      <c r="F406" t="s">
        <v>31</v>
      </c>
      <c r="G406" t="s">
        <v>18</v>
      </c>
      <c r="H406" t="s">
        <v>18</v>
      </c>
      <c r="I406" t="s">
        <v>18</v>
      </c>
    </row>
    <row r="407" spans="1:9" x14ac:dyDescent="0.25">
      <c r="A407" t="s">
        <v>539</v>
      </c>
      <c r="B407" t="s">
        <v>30</v>
      </c>
      <c r="C407" t="s">
        <v>30</v>
      </c>
      <c r="D407" t="s">
        <v>18</v>
      </c>
      <c r="E407" t="s">
        <v>18</v>
      </c>
      <c r="F407" t="s">
        <v>31</v>
      </c>
      <c r="G407" t="s">
        <v>18</v>
      </c>
      <c r="H407" t="s">
        <v>18</v>
      </c>
      <c r="I407" t="s">
        <v>18</v>
      </c>
    </row>
    <row r="408" spans="1:9" x14ac:dyDescent="0.25">
      <c r="A408" t="s">
        <v>540</v>
      </c>
      <c r="B408" t="s">
        <v>30</v>
      </c>
      <c r="C408" t="s">
        <v>30</v>
      </c>
      <c r="D408" t="s">
        <v>18</v>
      </c>
      <c r="E408" t="s">
        <v>18</v>
      </c>
      <c r="F408" t="s">
        <v>31</v>
      </c>
      <c r="G408" t="s">
        <v>18</v>
      </c>
      <c r="H408" t="s">
        <v>18</v>
      </c>
      <c r="I408" t="s">
        <v>18</v>
      </c>
    </row>
    <row r="409" spans="1:9" x14ac:dyDescent="0.25">
      <c r="A409" t="s">
        <v>541</v>
      </c>
      <c r="B409" t="s">
        <v>30</v>
      </c>
      <c r="C409" t="s">
        <v>30</v>
      </c>
      <c r="D409" t="s">
        <v>18</v>
      </c>
      <c r="E409" t="s">
        <v>18</v>
      </c>
      <c r="F409" t="s">
        <v>31</v>
      </c>
      <c r="G409" t="s">
        <v>18</v>
      </c>
      <c r="H409" t="s">
        <v>18</v>
      </c>
      <c r="I409" t="s">
        <v>18</v>
      </c>
    </row>
    <row r="410" spans="1:9" x14ac:dyDescent="0.25">
      <c r="A410" t="s">
        <v>542</v>
      </c>
      <c r="B410" t="s">
        <v>30</v>
      </c>
      <c r="C410" t="s">
        <v>30</v>
      </c>
      <c r="D410" t="s">
        <v>18</v>
      </c>
      <c r="E410" t="s">
        <v>18</v>
      </c>
      <c r="F410" t="s">
        <v>31</v>
      </c>
      <c r="G410" t="s">
        <v>18</v>
      </c>
      <c r="H410" t="s">
        <v>18</v>
      </c>
      <c r="I410" t="s">
        <v>18</v>
      </c>
    </row>
    <row r="411" spans="1:9" x14ac:dyDescent="0.25">
      <c r="A411" t="s">
        <v>543</v>
      </c>
      <c r="B411" t="s">
        <v>40</v>
      </c>
      <c r="C411" t="s">
        <v>276</v>
      </c>
      <c r="D411" t="s">
        <v>418</v>
      </c>
      <c r="E411" t="s">
        <v>18</v>
      </c>
      <c r="F411" t="s">
        <v>31</v>
      </c>
      <c r="G411" t="s">
        <v>18</v>
      </c>
      <c r="H411" t="s">
        <v>18</v>
      </c>
      <c r="I411" t="s">
        <v>18</v>
      </c>
    </row>
    <row r="412" spans="1:9" x14ac:dyDescent="0.25">
      <c r="A412" t="s">
        <v>544</v>
      </c>
      <c r="B412" t="s">
        <v>30</v>
      </c>
      <c r="C412" t="s">
        <v>30</v>
      </c>
      <c r="D412" t="s">
        <v>18</v>
      </c>
      <c r="E412" t="s">
        <v>18</v>
      </c>
      <c r="F412" t="s">
        <v>31</v>
      </c>
      <c r="G412" t="s">
        <v>18</v>
      </c>
      <c r="H412" t="s">
        <v>18</v>
      </c>
      <c r="I412" t="s">
        <v>18</v>
      </c>
    </row>
    <row r="413" spans="1:9" x14ac:dyDescent="0.25">
      <c r="A413" t="s">
        <v>545</v>
      </c>
      <c r="B413" t="s">
        <v>30</v>
      </c>
      <c r="C413" t="s">
        <v>30</v>
      </c>
      <c r="D413" t="s">
        <v>18</v>
      </c>
      <c r="E413" t="s">
        <v>18</v>
      </c>
      <c r="F413" t="s">
        <v>31</v>
      </c>
      <c r="G413" t="s">
        <v>18</v>
      </c>
      <c r="H413" t="s">
        <v>18</v>
      </c>
      <c r="I413" t="s">
        <v>18</v>
      </c>
    </row>
    <row r="414" spans="1:9" x14ac:dyDescent="0.25">
      <c r="A414" t="s">
        <v>546</v>
      </c>
      <c r="B414" t="s">
        <v>30</v>
      </c>
      <c r="C414" t="s">
        <v>30</v>
      </c>
      <c r="D414" t="s">
        <v>18</v>
      </c>
      <c r="E414" t="s">
        <v>18</v>
      </c>
      <c r="F414" t="s">
        <v>31</v>
      </c>
      <c r="G414" t="s">
        <v>18</v>
      </c>
      <c r="H414" t="s">
        <v>18</v>
      </c>
      <c r="I414" t="s">
        <v>18</v>
      </c>
    </row>
    <row r="415" spans="1:9" x14ac:dyDescent="0.25">
      <c r="A415" t="s">
        <v>547</v>
      </c>
      <c r="B415" t="s">
        <v>30</v>
      </c>
      <c r="C415" t="s">
        <v>30</v>
      </c>
      <c r="D415" t="s">
        <v>18</v>
      </c>
      <c r="E415" t="s">
        <v>18</v>
      </c>
      <c r="F415" t="s">
        <v>31</v>
      </c>
      <c r="G415" t="s">
        <v>18</v>
      </c>
      <c r="H415" t="s">
        <v>18</v>
      </c>
      <c r="I415" t="s">
        <v>18</v>
      </c>
    </row>
    <row r="416" spans="1:9" x14ac:dyDescent="0.25">
      <c r="A416" t="s">
        <v>548</v>
      </c>
      <c r="B416" t="s">
        <v>40</v>
      </c>
      <c r="C416" t="s">
        <v>276</v>
      </c>
      <c r="D416" t="s">
        <v>418</v>
      </c>
      <c r="E416" t="s">
        <v>18</v>
      </c>
      <c r="F416" t="s">
        <v>31</v>
      </c>
      <c r="G416" t="s">
        <v>18</v>
      </c>
      <c r="H416" t="s">
        <v>18</v>
      </c>
      <c r="I416" t="s">
        <v>18</v>
      </c>
    </row>
    <row r="417" spans="1:9" x14ac:dyDescent="0.25">
      <c r="A417" t="s">
        <v>549</v>
      </c>
      <c r="B417" t="s">
        <v>30</v>
      </c>
      <c r="C417" t="s">
        <v>30</v>
      </c>
      <c r="D417" t="s">
        <v>18</v>
      </c>
      <c r="E417" t="s">
        <v>18</v>
      </c>
      <c r="F417" t="s">
        <v>31</v>
      </c>
      <c r="G417" t="s">
        <v>18</v>
      </c>
      <c r="H417" t="s">
        <v>18</v>
      </c>
      <c r="I417" t="s">
        <v>18</v>
      </c>
    </row>
    <row r="418" spans="1:9" x14ac:dyDescent="0.25">
      <c r="A418" t="s">
        <v>550</v>
      </c>
      <c r="B418" t="s">
        <v>30</v>
      </c>
      <c r="C418" t="s">
        <v>30</v>
      </c>
      <c r="D418" t="s">
        <v>18</v>
      </c>
      <c r="E418" t="s">
        <v>18</v>
      </c>
      <c r="F418" t="s">
        <v>31</v>
      </c>
      <c r="G418" t="s">
        <v>18</v>
      </c>
      <c r="H418" t="s">
        <v>18</v>
      </c>
      <c r="I418" t="s">
        <v>18</v>
      </c>
    </row>
    <row r="419" spans="1:9" x14ac:dyDescent="0.25">
      <c r="A419" t="s">
        <v>551</v>
      </c>
      <c r="B419" t="s">
        <v>30</v>
      </c>
      <c r="C419" t="s">
        <v>30</v>
      </c>
      <c r="D419" t="s">
        <v>18</v>
      </c>
      <c r="E419" t="s">
        <v>18</v>
      </c>
      <c r="F419" t="s">
        <v>31</v>
      </c>
      <c r="G419" t="s">
        <v>18</v>
      </c>
      <c r="H419" t="s">
        <v>18</v>
      </c>
      <c r="I419" t="s">
        <v>18</v>
      </c>
    </row>
    <row r="420" spans="1:9" x14ac:dyDescent="0.25">
      <c r="A420" t="s">
        <v>552</v>
      </c>
      <c r="B420" t="s">
        <v>30</v>
      </c>
      <c r="C420" t="s">
        <v>30</v>
      </c>
      <c r="D420" t="s">
        <v>18</v>
      </c>
      <c r="E420" t="s">
        <v>18</v>
      </c>
      <c r="F420" t="s">
        <v>31</v>
      </c>
      <c r="G420" t="s">
        <v>18</v>
      </c>
      <c r="H420" t="s">
        <v>18</v>
      </c>
      <c r="I420" t="s">
        <v>18</v>
      </c>
    </row>
    <row r="421" spans="1:9" x14ac:dyDescent="0.25">
      <c r="A421" t="s">
        <v>553</v>
      </c>
      <c r="B421" t="s">
        <v>40</v>
      </c>
      <c r="C421" t="s">
        <v>73</v>
      </c>
      <c r="D421" t="s">
        <v>18</v>
      </c>
      <c r="E421" t="s">
        <v>18</v>
      </c>
      <c r="F421" t="s">
        <v>31</v>
      </c>
      <c r="G421" t="s">
        <v>18</v>
      </c>
      <c r="H421" t="s">
        <v>18</v>
      </c>
      <c r="I421" t="s">
        <v>18</v>
      </c>
    </row>
    <row r="422" spans="1:9" x14ac:dyDescent="0.25">
      <c r="A422" t="s">
        <v>554</v>
      </c>
      <c r="B422" t="s">
        <v>30</v>
      </c>
      <c r="C422" t="s">
        <v>30</v>
      </c>
      <c r="D422" t="s">
        <v>18</v>
      </c>
      <c r="E422" t="s">
        <v>18</v>
      </c>
      <c r="F422" t="s">
        <v>31</v>
      </c>
      <c r="G422" t="s">
        <v>18</v>
      </c>
      <c r="H422" t="s">
        <v>18</v>
      </c>
      <c r="I422" t="s">
        <v>18</v>
      </c>
    </row>
    <row r="423" spans="1:9" x14ac:dyDescent="0.25">
      <c r="A423" t="s">
        <v>555</v>
      </c>
      <c r="B423" t="s">
        <v>30</v>
      </c>
      <c r="C423" t="s">
        <v>30</v>
      </c>
      <c r="D423" t="s">
        <v>18</v>
      </c>
      <c r="E423" t="s">
        <v>18</v>
      </c>
      <c r="F423" t="s">
        <v>31</v>
      </c>
      <c r="G423" t="s">
        <v>18</v>
      </c>
      <c r="H423" t="s">
        <v>18</v>
      </c>
      <c r="I423" t="s">
        <v>18</v>
      </c>
    </row>
    <row r="424" spans="1:9" x14ac:dyDescent="0.25">
      <c r="A424" t="s">
        <v>556</v>
      </c>
      <c r="B424" t="s">
        <v>30</v>
      </c>
      <c r="C424" t="s">
        <v>30</v>
      </c>
      <c r="D424" t="s">
        <v>18</v>
      </c>
      <c r="E424" t="s">
        <v>18</v>
      </c>
      <c r="F424" t="s">
        <v>31</v>
      </c>
      <c r="G424" t="s">
        <v>18</v>
      </c>
      <c r="H424" t="s">
        <v>18</v>
      </c>
      <c r="I424" t="s">
        <v>18</v>
      </c>
    </row>
    <row r="425" spans="1:9" x14ac:dyDescent="0.25">
      <c r="A425" t="s">
        <v>557</v>
      </c>
      <c r="B425" t="s">
        <v>30</v>
      </c>
      <c r="C425" t="s">
        <v>30</v>
      </c>
      <c r="D425" t="s">
        <v>18</v>
      </c>
      <c r="E425" t="s">
        <v>18</v>
      </c>
      <c r="F425" t="s">
        <v>31</v>
      </c>
      <c r="G425" t="s">
        <v>18</v>
      </c>
      <c r="H425" t="s">
        <v>18</v>
      </c>
      <c r="I425" t="s">
        <v>18</v>
      </c>
    </row>
    <row r="426" spans="1:9" x14ac:dyDescent="0.25">
      <c r="A426" t="s">
        <v>558</v>
      </c>
      <c r="B426" t="s">
        <v>40</v>
      </c>
      <c r="C426" t="s">
        <v>73</v>
      </c>
      <c r="D426" t="s">
        <v>18</v>
      </c>
      <c r="E426" t="s">
        <v>18</v>
      </c>
      <c r="F426" t="s">
        <v>31</v>
      </c>
      <c r="G426" t="s">
        <v>18</v>
      </c>
      <c r="H426" t="s">
        <v>18</v>
      </c>
      <c r="I426" t="s">
        <v>18</v>
      </c>
    </row>
    <row r="427" spans="1:9" x14ac:dyDescent="0.25">
      <c r="A427" t="s">
        <v>559</v>
      </c>
      <c r="B427" t="s">
        <v>30</v>
      </c>
      <c r="C427" t="s">
        <v>30</v>
      </c>
      <c r="D427" t="s">
        <v>18</v>
      </c>
      <c r="E427" t="s">
        <v>18</v>
      </c>
      <c r="F427" t="s">
        <v>31</v>
      </c>
      <c r="G427" t="s">
        <v>18</v>
      </c>
      <c r="H427" t="s">
        <v>18</v>
      </c>
      <c r="I427" t="s">
        <v>18</v>
      </c>
    </row>
    <row r="428" spans="1:9" x14ac:dyDescent="0.25">
      <c r="A428" t="s">
        <v>560</v>
      </c>
      <c r="B428" t="s">
        <v>30</v>
      </c>
      <c r="C428" t="s">
        <v>30</v>
      </c>
      <c r="D428" t="s">
        <v>18</v>
      </c>
      <c r="E428" t="s">
        <v>18</v>
      </c>
      <c r="F428" t="s">
        <v>31</v>
      </c>
      <c r="G428" t="s">
        <v>18</v>
      </c>
      <c r="H428" t="s">
        <v>18</v>
      </c>
      <c r="I428" t="s">
        <v>18</v>
      </c>
    </row>
    <row r="429" spans="1:9" x14ac:dyDescent="0.25">
      <c r="A429" t="s">
        <v>561</v>
      </c>
      <c r="B429" t="s">
        <v>30</v>
      </c>
      <c r="C429" t="s">
        <v>30</v>
      </c>
      <c r="D429" t="s">
        <v>18</v>
      </c>
      <c r="E429" t="s">
        <v>18</v>
      </c>
      <c r="F429" t="s">
        <v>31</v>
      </c>
      <c r="G429" t="s">
        <v>18</v>
      </c>
      <c r="H429" t="s">
        <v>18</v>
      </c>
      <c r="I429" t="s">
        <v>18</v>
      </c>
    </row>
    <row r="430" spans="1:9" x14ac:dyDescent="0.25">
      <c r="A430" t="s">
        <v>562</v>
      </c>
      <c r="B430" t="s">
        <v>30</v>
      </c>
      <c r="C430" t="s">
        <v>30</v>
      </c>
      <c r="D430" t="s">
        <v>18</v>
      </c>
      <c r="E430" t="s">
        <v>18</v>
      </c>
      <c r="F430" t="s">
        <v>31</v>
      </c>
      <c r="G430" t="s">
        <v>18</v>
      </c>
      <c r="H430" t="s">
        <v>18</v>
      </c>
      <c r="I430" t="s">
        <v>18</v>
      </c>
    </row>
    <row r="431" spans="1:9" x14ac:dyDescent="0.25">
      <c r="A431" t="s">
        <v>563</v>
      </c>
      <c r="B431" t="s">
        <v>40</v>
      </c>
      <c r="C431" t="s">
        <v>73</v>
      </c>
      <c r="D431" t="s">
        <v>18</v>
      </c>
      <c r="E431" t="s">
        <v>18</v>
      </c>
      <c r="F431" t="s">
        <v>31</v>
      </c>
      <c r="G431" t="s">
        <v>18</v>
      </c>
      <c r="H431" t="s">
        <v>18</v>
      </c>
      <c r="I431" t="s">
        <v>18</v>
      </c>
    </row>
    <row r="432" spans="1:9" x14ac:dyDescent="0.25">
      <c r="A432" t="s">
        <v>564</v>
      </c>
      <c r="B432" t="s">
        <v>30</v>
      </c>
      <c r="C432" t="s">
        <v>30</v>
      </c>
      <c r="D432" t="s">
        <v>18</v>
      </c>
      <c r="E432" t="s">
        <v>18</v>
      </c>
      <c r="F432" t="s">
        <v>31</v>
      </c>
      <c r="G432" t="s">
        <v>18</v>
      </c>
      <c r="H432" t="s">
        <v>18</v>
      </c>
      <c r="I432" t="s">
        <v>18</v>
      </c>
    </row>
    <row r="433" spans="1:9" x14ac:dyDescent="0.25">
      <c r="A433" t="s">
        <v>565</v>
      </c>
      <c r="B433" t="s">
        <v>30</v>
      </c>
      <c r="C433" t="s">
        <v>30</v>
      </c>
      <c r="D433" t="s">
        <v>18</v>
      </c>
      <c r="E433" t="s">
        <v>18</v>
      </c>
      <c r="F433" t="s">
        <v>31</v>
      </c>
      <c r="G433" t="s">
        <v>18</v>
      </c>
      <c r="H433" t="s">
        <v>18</v>
      </c>
      <c r="I433" t="s">
        <v>18</v>
      </c>
    </row>
    <row r="434" spans="1:9" x14ac:dyDescent="0.25">
      <c r="A434" t="s">
        <v>566</v>
      </c>
      <c r="B434" t="s">
        <v>30</v>
      </c>
      <c r="C434" t="s">
        <v>30</v>
      </c>
      <c r="D434" t="s">
        <v>18</v>
      </c>
      <c r="E434" t="s">
        <v>18</v>
      </c>
      <c r="F434" t="s">
        <v>31</v>
      </c>
      <c r="G434" t="s">
        <v>18</v>
      </c>
      <c r="H434" t="s">
        <v>18</v>
      </c>
      <c r="I434" t="s">
        <v>18</v>
      </c>
    </row>
    <row r="435" spans="1:9" x14ac:dyDescent="0.25">
      <c r="A435" t="s">
        <v>567</v>
      </c>
      <c r="B435" t="s">
        <v>30</v>
      </c>
      <c r="C435" t="s">
        <v>30</v>
      </c>
      <c r="D435" t="s">
        <v>18</v>
      </c>
      <c r="E435" t="s">
        <v>18</v>
      </c>
      <c r="F435" t="s">
        <v>31</v>
      </c>
      <c r="G435" t="s">
        <v>18</v>
      </c>
      <c r="H435" t="s">
        <v>18</v>
      </c>
      <c r="I435" t="s">
        <v>18</v>
      </c>
    </row>
    <row r="436" spans="1:9" x14ac:dyDescent="0.25">
      <c r="A436" t="s">
        <v>568</v>
      </c>
      <c r="B436" t="s">
        <v>40</v>
      </c>
      <c r="C436" t="s">
        <v>73</v>
      </c>
      <c r="D436" t="s">
        <v>18</v>
      </c>
      <c r="E436" t="s">
        <v>18</v>
      </c>
      <c r="F436" t="s">
        <v>31</v>
      </c>
      <c r="G436" t="s">
        <v>18</v>
      </c>
      <c r="H436" t="s">
        <v>18</v>
      </c>
      <c r="I436" t="s">
        <v>18</v>
      </c>
    </row>
    <row r="437" spans="1:9" x14ac:dyDescent="0.25">
      <c r="A437" t="s">
        <v>569</v>
      </c>
      <c r="B437" t="s">
        <v>30</v>
      </c>
      <c r="C437" t="s">
        <v>30</v>
      </c>
      <c r="D437" t="s">
        <v>18</v>
      </c>
      <c r="E437" t="s">
        <v>18</v>
      </c>
      <c r="F437" t="s">
        <v>31</v>
      </c>
      <c r="G437" t="s">
        <v>18</v>
      </c>
      <c r="H437" t="s">
        <v>18</v>
      </c>
      <c r="I437" t="s">
        <v>18</v>
      </c>
    </row>
    <row r="438" spans="1:9" x14ac:dyDescent="0.25">
      <c r="A438" t="s">
        <v>570</v>
      </c>
      <c r="B438" t="s">
        <v>30</v>
      </c>
      <c r="C438" t="s">
        <v>30</v>
      </c>
      <c r="D438" t="s">
        <v>18</v>
      </c>
      <c r="E438" t="s">
        <v>18</v>
      </c>
      <c r="F438" t="s">
        <v>31</v>
      </c>
      <c r="G438" t="s">
        <v>18</v>
      </c>
      <c r="H438" t="s">
        <v>18</v>
      </c>
      <c r="I438" t="s">
        <v>18</v>
      </c>
    </row>
    <row r="439" spans="1:9" x14ac:dyDescent="0.25">
      <c r="A439" t="s">
        <v>571</v>
      </c>
      <c r="B439" t="s">
        <v>30</v>
      </c>
      <c r="C439" t="s">
        <v>30</v>
      </c>
      <c r="D439" t="s">
        <v>18</v>
      </c>
      <c r="E439" t="s">
        <v>18</v>
      </c>
      <c r="F439" t="s">
        <v>31</v>
      </c>
      <c r="G439" t="s">
        <v>18</v>
      </c>
      <c r="H439" t="s">
        <v>18</v>
      </c>
      <c r="I439" t="s">
        <v>18</v>
      </c>
    </row>
    <row r="440" spans="1:9" x14ac:dyDescent="0.25">
      <c r="A440" t="s">
        <v>572</v>
      </c>
      <c r="B440" t="s">
        <v>30</v>
      </c>
      <c r="C440" t="s">
        <v>30</v>
      </c>
      <c r="D440" t="s">
        <v>18</v>
      </c>
      <c r="E440" t="s">
        <v>18</v>
      </c>
      <c r="F440" t="s">
        <v>31</v>
      </c>
      <c r="G440" t="s">
        <v>18</v>
      </c>
      <c r="H440" t="s">
        <v>18</v>
      </c>
      <c r="I440" t="s">
        <v>18</v>
      </c>
    </row>
    <row r="441" spans="1:9" x14ac:dyDescent="0.25">
      <c r="A441" t="s">
        <v>573</v>
      </c>
      <c r="B441" t="s">
        <v>40</v>
      </c>
      <c r="C441" t="s">
        <v>73</v>
      </c>
      <c r="D441" t="s">
        <v>18</v>
      </c>
      <c r="E441" t="s">
        <v>18</v>
      </c>
      <c r="F441" t="s">
        <v>31</v>
      </c>
      <c r="G441" t="s">
        <v>18</v>
      </c>
      <c r="H441" t="s">
        <v>18</v>
      </c>
      <c r="I441" t="s">
        <v>18</v>
      </c>
    </row>
    <row r="442" spans="1:9" x14ac:dyDescent="0.25">
      <c r="A442" t="s">
        <v>574</v>
      </c>
      <c r="B442" t="s">
        <v>30</v>
      </c>
      <c r="C442" t="s">
        <v>30</v>
      </c>
      <c r="D442" t="s">
        <v>18</v>
      </c>
      <c r="E442" t="s">
        <v>18</v>
      </c>
      <c r="F442" t="s">
        <v>31</v>
      </c>
      <c r="G442" t="s">
        <v>18</v>
      </c>
      <c r="H442" t="s">
        <v>18</v>
      </c>
      <c r="I442" t="s">
        <v>18</v>
      </c>
    </row>
    <row r="443" spans="1:9" x14ac:dyDescent="0.25">
      <c r="A443" t="s">
        <v>575</v>
      </c>
      <c r="B443" t="s">
        <v>30</v>
      </c>
      <c r="C443" t="s">
        <v>30</v>
      </c>
      <c r="D443" t="s">
        <v>18</v>
      </c>
      <c r="E443" t="s">
        <v>18</v>
      </c>
      <c r="F443" t="s">
        <v>31</v>
      </c>
      <c r="G443" t="s">
        <v>18</v>
      </c>
      <c r="H443" t="s">
        <v>18</v>
      </c>
      <c r="I443" t="s">
        <v>18</v>
      </c>
    </row>
    <row r="444" spans="1:9" x14ac:dyDescent="0.25">
      <c r="A444" t="s">
        <v>576</v>
      </c>
      <c r="B444" t="s">
        <v>30</v>
      </c>
      <c r="C444" t="s">
        <v>30</v>
      </c>
      <c r="D444" t="s">
        <v>18</v>
      </c>
      <c r="E444" t="s">
        <v>18</v>
      </c>
      <c r="F444" t="s">
        <v>31</v>
      </c>
      <c r="G444" t="s">
        <v>18</v>
      </c>
      <c r="H444" t="s">
        <v>18</v>
      </c>
      <c r="I444" t="s">
        <v>18</v>
      </c>
    </row>
    <row r="445" spans="1:9" x14ac:dyDescent="0.25">
      <c r="A445" t="s">
        <v>577</v>
      </c>
      <c r="B445" t="s">
        <v>30</v>
      </c>
      <c r="C445" t="s">
        <v>30</v>
      </c>
      <c r="D445" t="s">
        <v>18</v>
      </c>
      <c r="E445" t="s">
        <v>18</v>
      </c>
      <c r="F445" t="s">
        <v>31</v>
      </c>
      <c r="G445" t="s">
        <v>18</v>
      </c>
      <c r="H445" t="s">
        <v>18</v>
      </c>
      <c r="I445" t="s">
        <v>18</v>
      </c>
    </row>
    <row r="446" spans="1:9" x14ac:dyDescent="0.25">
      <c r="A446" t="s">
        <v>578</v>
      </c>
      <c r="B446" t="s">
        <v>40</v>
      </c>
      <c r="C446" t="s">
        <v>73</v>
      </c>
      <c r="D446" t="s">
        <v>18</v>
      </c>
      <c r="E446" t="s">
        <v>18</v>
      </c>
      <c r="F446" t="s">
        <v>31</v>
      </c>
      <c r="G446" t="s">
        <v>18</v>
      </c>
      <c r="H446" t="s">
        <v>18</v>
      </c>
      <c r="I446" t="s">
        <v>18</v>
      </c>
    </row>
    <row r="447" spans="1:9" x14ac:dyDescent="0.25">
      <c r="A447" t="s">
        <v>579</v>
      </c>
      <c r="B447" t="s">
        <v>30</v>
      </c>
      <c r="C447" t="s">
        <v>30</v>
      </c>
      <c r="D447" t="s">
        <v>18</v>
      </c>
      <c r="E447" t="s">
        <v>18</v>
      </c>
      <c r="F447" t="s">
        <v>31</v>
      </c>
      <c r="G447" t="s">
        <v>18</v>
      </c>
      <c r="H447" t="s">
        <v>18</v>
      </c>
      <c r="I447" t="s">
        <v>18</v>
      </c>
    </row>
    <row r="448" spans="1:9" x14ac:dyDescent="0.25">
      <c r="A448" t="s">
        <v>580</v>
      </c>
      <c r="B448" t="s">
        <v>30</v>
      </c>
      <c r="C448" t="s">
        <v>30</v>
      </c>
      <c r="D448" t="s">
        <v>18</v>
      </c>
      <c r="E448" t="s">
        <v>18</v>
      </c>
      <c r="F448" t="s">
        <v>31</v>
      </c>
      <c r="G448" t="s">
        <v>18</v>
      </c>
      <c r="H448" t="s">
        <v>18</v>
      </c>
      <c r="I448" t="s">
        <v>18</v>
      </c>
    </row>
    <row r="449" spans="1:9" x14ac:dyDescent="0.25">
      <c r="A449" t="s">
        <v>581</v>
      </c>
      <c r="B449" t="s">
        <v>30</v>
      </c>
      <c r="C449" t="s">
        <v>30</v>
      </c>
      <c r="D449" t="s">
        <v>18</v>
      </c>
      <c r="E449" t="s">
        <v>18</v>
      </c>
      <c r="F449" t="s">
        <v>31</v>
      </c>
      <c r="G449" t="s">
        <v>18</v>
      </c>
      <c r="H449" t="s">
        <v>18</v>
      </c>
      <c r="I449" t="s">
        <v>18</v>
      </c>
    </row>
    <row r="450" spans="1:9" x14ac:dyDescent="0.25">
      <c r="A450" t="s">
        <v>582</v>
      </c>
      <c r="B450" t="s">
        <v>30</v>
      </c>
      <c r="C450" t="s">
        <v>30</v>
      </c>
      <c r="D450" t="s">
        <v>18</v>
      </c>
      <c r="E450" t="s">
        <v>18</v>
      </c>
      <c r="F450" t="s">
        <v>31</v>
      </c>
      <c r="G450" t="s">
        <v>18</v>
      </c>
      <c r="H450" t="s">
        <v>18</v>
      </c>
      <c r="I450" t="s">
        <v>18</v>
      </c>
    </row>
    <row r="451" spans="1:9" x14ac:dyDescent="0.25">
      <c r="A451" t="s">
        <v>583</v>
      </c>
      <c r="B451" t="s">
        <v>40</v>
      </c>
      <c r="C451" t="s">
        <v>73</v>
      </c>
      <c r="D451" t="s">
        <v>18</v>
      </c>
      <c r="E451" t="s">
        <v>18</v>
      </c>
      <c r="F451" t="s">
        <v>31</v>
      </c>
      <c r="G451" t="s">
        <v>18</v>
      </c>
      <c r="H451" t="s">
        <v>18</v>
      </c>
      <c r="I451" t="s">
        <v>18</v>
      </c>
    </row>
    <row r="452" spans="1:9" x14ac:dyDescent="0.25">
      <c r="A452" t="s">
        <v>584</v>
      </c>
      <c r="B452" t="s">
        <v>30</v>
      </c>
      <c r="C452" t="s">
        <v>30</v>
      </c>
      <c r="D452" t="s">
        <v>18</v>
      </c>
      <c r="E452" t="s">
        <v>18</v>
      </c>
      <c r="F452" t="s">
        <v>31</v>
      </c>
      <c r="G452" t="s">
        <v>18</v>
      </c>
      <c r="H452" t="s">
        <v>18</v>
      </c>
      <c r="I452" t="s">
        <v>18</v>
      </c>
    </row>
    <row r="453" spans="1:9" x14ac:dyDescent="0.25">
      <c r="A453" t="s">
        <v>585</v>
      </c>
      <c r="B453" t="s">
        <v>30</v>
      </c>
      <c r="C453" t="s">
        <v>30</v>
      </c>
      <c r="D453" t="s">
        <v>18</v>
      </c>
      <c r="E453" t="s">
        <v>18</v>
      </c>
      <c r="F453" t="s">
        <v>31</v>
      </c>
      <c r="G453" t="s">
        <v>18</v>
      </c>
      <c r="H453" t="s">
        <v>18</v>
      </c>
      <c r="I453" t="s">
        <v>18</v>
      </c>
    </row>
    <row r="454" spans="1:9" x14ac:dyDescent="0.25">
      <c r="A454" t="s">
        <v>586</v>
      </c>
      <c r="B454" t="s">
        <v>30</v>
      </c>
      <c r="C454" t="s">
        <v>30</v>
      </c>
      <c r="D454" t="s">
        <v>18</v>
      </c>
      <c r="E454" t="s">
        <v>18</v>
      </c>
      <c r="F454" t="s">
        <v>31</v>
      </c>
      <c r="G454" t="s">
        <v>18</v>
      </c>
      <c r="H454" t="s">
        <v>18</v>
      </c>
      <c r="I454" t="s">
        <v>18</v>
      </c>
    </row>
    <row r="455" spans="1:9" x14ac:dyDescent="0.25">
      <c r="A455" t="s">
        <v>587</v>
      </c>
      <c r="B455" t="s">
        <v>30</v>
      </c>
      <c r="C455" t="s">
        <v>30</v>
      </c>
      <c r="D455" t="s">
        <v>18</v>
      </c>
      <c r="E455" t="s">
        <v>18</v>
      </c>
      <c r="F455" t="s">
        <v>31</v>
      </c>
      <c r="G455" t="s">
        <v>18</v>
      </c>
      <c r="H455" t="s">
        <v>18</v>
      </c>
      <c r="I455" t="s">
        <v>18</v>
      </c>
    </row>
    <row r="456" spans="1:9" x14ac:dyDescent="0.25">
      <c r="A456" t="s">
        <v>588</v>
      </c>
      <c r="B456" t="s">
        <v>40</v>
      </c>
      <c r="C456" t="s">
        <v>73</v>
      </c>
      <c r="D456" t="s">
        <v>18</v>
      </c>
      <c r="E456" t="s">
        <v>18</v>
      </c>
      <c r="F456" t="s">
        <v>31</v>
      </c>
      <c r="G456" t="s">
        <v>18</v>
      </c>
      <c r="H456" t="s">
        <v>18</v>
      </c>
      <c r="I456" t="s">
        <v>18</v>
      </c>
    </row>
    <row r="457" spans="1:9" x14ac:dyDescent="0.25">
      <c r="A457" t="s">
        <v>589</v>
      </c>
      <c r="B457" t="s">
        <v>30</v>
      </c>
      <c r="C457" t="s">
        <v>30</v>
      </c>
      <c r="D457" t="s">
        <v>18</v>
      </c>
      <c r="E457" t="s">
        <v>18</v>
      </c>
      <c r="F457" t="s">
        <v>31</v>
      </c>
      <c r="G457" t="s">
        <v>18</v>
      </c>
      <c r="H457" t="s">
        <v>18</v>
      </c>
      <c r="I457" t="s">
        <v>18</v>
      </c>
    </row>
    <row r="458" spans="1:9" x14ac:dyDescent="0.25">
      <c r="A458" t="s">
        <v>590</v>
      </c>
      <c r="B458" t="s">
        <v>30</v>
      </c>
      <c r="C458" t="s">
        <v>30</v>
      </c>
      <c r="D458" t="s">
        <v>18</v>
      </c>
      <c r="E458" t="s">
        <v>18</v>
      </c>
      <c r="F458" t="s">
        <v>31</v>
      </c>
      <c r="G458" t="s">
        <v>18</v>
      </c>
      <c r="H458" t="s">
        <v>18</v>
      </c>
      <c r="I458" t="s">
        <v>18</v>
      </c>
    </row>
    <row r="459" spans="1:9" x14ac:dyDescent="0.25">
      <c r="A459" t="s">
        <v>591</v>
      </c>
      <c r="B459" t="s">
        <v>30</v>
      </c>
      <c r="C459" t="s">
        <v>30</v>
      </c>
      <c r="D459" t="s">
        <v>18</v>
      </c>
      <c r="E459" t="s">
        <v>18</v>
      </c>
      <c r="F459" t="s">
        <v>31</v>
      </c>
      <c r="G459" t="s">
        <v>18</v>
      </c>
      <c r="H459" t="s">
        <v>18</v>
      </c>
      <c r="I459" t="s">
        <v>18</v>
      </c>
    </row>
    <row r="460" spans="1:9" x14ac:dyDescent="0.25">
      <c r="A460" t="s">
        <v>592</v>
      </c>
      <c r="B460" t="s">
        <v>30</v>
      </c>
      <c r="C460" t="s">
        <v>30</v>
      </c>
      <c r="D460" t="s">
        <v>18</v>
      </c>
      <c r="E460" t="s">
        <v>18</v>
      </c>
      <c r="F460" t="s">
        <v>31</v>
      </c>
      <c r="G460" t="s">
        <v>18</v>
      </c>
      <c r="H460" t="s">
        <v>18</v>
      </c>
      <c r="I460" t="s">
        <v>18</v>
      </c>
    </row>
    <row r="461" spans="1:9" x14ac:dyDescent="0.25">
      <c r="A461" t="s">
        <v>593</v>
      </c>
      <c r="B461" t="s">
        <v>40</v>
      </c>
      <c r="C461" t="s">
        <v>73</v>
      </c>
      <c r="D461" t="s">
        <v>18</v>
      </c>
      <c r="E461" t="s">
        <v>18</v>
      </c>
      <c r="F461" t="s">
        <v>31</v>
      </c>
      <c r="G461" t="s">
        <v>18</v>
      </c>
      <c r="H461" t="s">
        <v>18</v>
      </c>
      <c r="I461" t="s">
        <v>18</v>
      </c>
    </row>
    <row r="462" spans="1:9" x14ac:dyDescent="0.25">
      <c r="A462" t="s">
        <v>594</v>
      </c>
      <c r="B462" t="s">
        <v>30</v>
      </c>
      <c r="C462" t="s">
        <v>30</v>
      </c>
      <c r="D462" t="s">
        <v>18</v>
      </c>
      <c r="E462" t="s">
        <v>18</v>
      </c>
      <c r="F462" t="s">
        <v>31</v>
      </c>
      <c r="G462" t="s">
        <v>18</v>
      </c>
      <c r="H462" t="s">
        <v>18</v>
      </c>
      <c r="I462" t="s">
        <v>18</v>
      </c>
    </row>
    <row r="463" spans="1:9" x14ac:dyDescent="0.25">
      <c r="A463" t="s">
        <v>595</v>
      </c>
      <c r="B463" t="s">
        <v>30</v>
      </c>
      <c r="C463" t="s">
        <v>30</v>
      </c>
      <c r="D463" t="s">
        <v>18</v>
      </c>
      <c r="E463" t="s">
        <v>18</v>
      </c>
      <c r="F463" t="s">
        <v>31</v>
      </c>
      <c r="G463" t="s">
        <v>18</v>
      </c>
      <c r="H463" t="s">
        <v>18</v>
      </c>
      <c r="I463" t="s">
        <v>18</v>
      </c>
    </row>
    <row r="464" spans="1:9" x14ac:dyDescent="0.25">
      <c r="A464" t="s">
        <v>596</v>
      </c>
      <c r="B464" t="s">
        <v>30</v>
      </c>
      <c r="C464" t="s">
        <v>30</v>
      </c>
      <c r="D464" t="s">
        <v>18</v>
      </c>
      <c r="E464" t="s">
        <v>18</v>
      </c>
      <c r="F464" t="s">
        <v>31</v>
      </c>
      <c r="G464" t="s">
        <v>18</v>
      </c>
      <c r="H464" t="s">
        <v>18</v>
      </c>
      <c r="I464" t="s">
        <v>18</v>
      </c>
    </row>
    <row r="465" spans="1:9" x14ac:dyDescent="0.25">
      <c r="A465" t="s">
        <v>597</v>
      </c>
      <c r="B465" t="s">
        <v>30</v>
      </c>
      <c r="C465" t="s">
        <v>30</v>
      </c>
      <c r="D465" t="s">
        <v>18</v>
      </c>
      <c r="E465" t="s">
        <v>18</v>
      </c>
      <c r="F465" t="s">
        <v>31</v>
      </c>
      <c r="G465" t="s">
        <v>18</v>
      </c>
      <c r="H465" t="s">
        <v>18</v>
      </c>
      <c r="I465" t="s">
        <v>18</v>
      </c>
    </row>
    <row r="466" spans="1:9" x14ac:dyDescent="0.25">
      <c r="A466" t="s">
        <v>598</v>
      </c>
      <c r="B466" t="s">
        <v>40</v>
      </c>
      <c r="C466" t="s">
        <v>73</v>
      </c>
      <c r="D466" t="s">
        <v>18</v>
      </c>
      <c r="E466" t="s">
        <v>18</v>
      </c>
      <c r="F466" t="s">
        <v>31</v>
      </c>
      <c r="G466" t="s">
        <v>18</v>
      </c>
      <c r="H466" t="s">
        <v>18</v>
      </c>
      <c r="I466" t="s">
        <v>18</v>
      </c>
    </row>
    <row r="467" spans="1:9" x14ac:dyDescent="0.25">
      <c r="A467" t="s">
        <v>599</v>
      </c>
      <c r="B467" t="s">
        <v>30</v>
      </c>
      <c r="C467" t="s">
        <v>30</v>
      </c>
      <c r="D467" t="s">
        <v>18</v>
      </c>
      <c r="E467" t="s">
        <v>18</v>
      </c>
      <c r="F467" t="s">
        <v>31</v>
      </c>
      <c r="G467" t="s">
        <v>18</v>
      </c>
      <c r="H467" t="s">
        <v>18</v>
      </c>
      <c r="I467" t="s">
        <v>18</v>
      </c>
    </row>
    <row r="468" spans="1:9" x14ac:dyDescent="0.25">
      <c r="A468" t="s">
        <v>600</v>
      </c>
      <c r="B468" t="s">
        <v>30</v>
      </c>
      <c r="C468" t="s">
        <v>30</v>
      </c>
      <c r="D468" t="s">
        <v>18</v>
      </c>
      <c r="E468" t="s">
        <v>18</v>
      </c>
      <c r="F468" t="s">
        <v>31</v>
      </c>
      <c r="G468" t="s">
        <v>18</v>
      </c>
      <c r="H468" t="s">
        <v>18</v>
      </c>
      <c r="I468" t="s">
        <v>18</v>
      </c>
    </row>
    <row r="469" spans="1:9" x14ac:dyDescent="0.25">
      <c r="A469" t="s">
        <v>601</v>
      </c>
      <c r="B469" t="s">
        <v>30</v>
      </c>
      <c r="C469" t="s">
        <v>30</v>
      </c>
      <c r="D469" t="s">
        <v>18</v>
      </c>
      <c r="E469" t="s">
        <v>18</v>
      </c>
      <c r="F469" t="s">
        <v>31</v>
      </c>
      <c r="G469" t="s">
        <v>18</v>
      </c>
      <c r="H469" t="s">
        <v>18</v>
      </c>
      <c r="I469" t="s">
        <v>18</v>
      </c>
    </row>
    <row r="470" spans="1:9" x14ac:dyDescent="0.25">
      <c r="A470" t="s">
        <v>602</v>
      </c>
      <c r="B470" t="s">
        <v>30</v>
      </c>
      <c r="C470" t="s">
        <v>30</v>
      </c>
      <c r="D470" t="s">
        <v>18</v>
      </c>
      <c r="E470" t="s">
        <v>18</v>
      </c>
      <c r="F470" t="s">
        <v>31</v>
      </c>
      <c r="G470" t="s">
        <v>18</v>
      </c>
      <c r="H470" t="s">
        <v>18</v>
      </c>
      <c r="I470" t="s">
        <v>18</v>
      </c>
    </row>
    <row r="471" spans="1:9" x14ac:dyDescent="0.25">
      <c r="A471" t="s">
        <v>603</v>
      </c>
      <c r="B471" t="s">
        <v>40</v>
      </c>
      <c r="C471" t="s">
        <v>73</v>
      </c>
      <c r="D471" t="s">
        <v>18</v>
      </c>
      <c r="E471" t="s">
        <v>18</v>
      </c>
      <c r="F471" t="s">
        <v>31</v>
      </c>
      <c r="G471" t="s">
        <v>18</v>
      </c>
      <c r="H471" t="s">
        <v>18</v>
      </c>
      <c r="I471" t="s">
        <v>18</v>
      </c>
    </row>
    <row r="472" spans="1:9" x14ac:dyDescent="0.25">
      <c r="A472" t="s">
        <v>604</v>
      </c>
      <c r="B472" t="s">
        <v>30</v>
      </c>
      <c r="C472" t="s">
        <v>30</v>
      </c>
      <c r="D472" t="s">
        <v>18</v>
      </c>
      <c r="E472" t="s">
        <v>18</v>
      </c>
      <c r="F472" t="s">
        <v>31</v>
      </c>
      <c r="G472" t="s">
        <v>18</v>
      </c>
      <c r="H472" t="s">
        <v>18</v>
      </c>
      <c r="I472" t="s">
        <v>18</v>
      </c>
    </row>
    <row r="473" spans="1:9" x14ac:dyDescent="0.25">
      <c r="A473" t="s">
        <v>605</v>
      </c>
      <c r="B473" t="s">
        <v>30</v>
      </c>
      <c r="C473" t="s">
        <v>30</v>
      </c>
      <c r="D473" t="s">
        <v>18</v>
      </c>
      <c r="E473" t="s">
        <v>18</v>
      </c>
      <c r="F473" t="s">
        <v>31</v>
      </c>
      <c r="G473" t="s">
        <v>18</v>
      </c>
      <c r="H473" t="s">
        <v>18</v>
      </c>
      <c r="I473" t="s">
        <v>18</v>
      </c>
    </row>
    <row r="474" spans="1:9" x14ac:dyDescent="0.25">
      <c r="A474" t="s">
        <v>606</v>
      </c>
      <c r="B474" t="s">
        <v>30</v>
      </c>
      <c r="C474" t="s">
        <v>30</v>
      </c>
      <c r="D474" t="s">
        <v>18</v>
      </c>
      <c r="E474" t="s">
        <v>18</v>
      </c>
      <c r="F474" t="s">
        <v>31</v>
      </c>
      <c r="G474" t="s">
        <v>18</v>
      </c>
      <c r="H474" t="s">
        <v>18</v>
      </c>
      <c r="I474" t="s">
        <v>18</v>
      </c>
    </row>
    <row r="475" spans="1:9" x14ac:dyDescent="0.25">
      <c r="A475" t="s">
        <v>607</v>
      </c>
      <c r="B475" t="s">
        <v>30</v>
      </c>
      <c r="C475" t="s">
        <v>30</v>
      </c>
      <c r="D475" t="s">
        <v>18</v>
      </c>
      <c r="E475" t="s">
        <v>18</v>
      </c>
      <c r="F475" t="s">
        <v>31</v>
      </c>
      <c r="G475" t="s">
        <v>18</v>
      </c>
      <c r="H475" t="s">
        <v>18</v>
      </c>
      <c r="I475" t="s">
        <v>18</v>
      </c>
    </row>
    <row r="476" spans="1:9" x14ac:dyDescent="0.25">
      <c r="A476" t="s">
        <v>608</v>
      </c>
      <c r="B476" t="s">
        <v>40</v>
      </c>
      <c r="C476" t="s">
        <v>73</v>
      </c>
      <c r="D476" t="s">
        <v>18</v>
      </c>
      <c r="E476" t="s">
        <v>18</v>
      </c>
      <c r="F476" t="s">
        <v>31</v>
      </c>
      <c r="G476" t="s">
        <v>18</v>
      </c>
      <c r="H476" t="s">
        <v>18</v>
      </c>
      <c r="I476" t="s">
        <v>18</v>
      </c>
    </row>
    <row r="477" spans="1:9" x14ac:dyDescent="0.25">
      <c r="A477" t="s">
        <v>609</v>
      </c>
      <c r="B477" t="s">
        <v>30</v>
      </c>
      <c r="C477" t="s">
        <v>30</v>
      </c>
      <c r="D477" t="s">
        <v>18</v>
      </c>
      <c r="E477" t="s">
        <v>18</v>
      </c>
      <c r="F477" t="s">
        <v>31</v>
      </c>
      <c r="G477" t="s">
        <v>18</v>
      </c>
      <c r="H477" t="s">
        <v>18</v>
      </c>
      <c r="I477" t="s">
        <v>18</v>
      </c>
    </row>
    <row r="478" spans="1:9" x14ac:dyDescent="0.25">
      <c r="A478" t="s">
        <v>610</v>
      </c>
      <c r="B478" t="s">
        <v>30</v>
      </c>
      <c r="C478" t="s">
        <v>30</v>
      </c>
      <c r="D478" t="s">
        <v>18</v>
      </c>
      <c r="E478" t="s">
        <v>18</v>
      </c>
      <c r="F478" t="s">
        <v>31</v>
      </c>
      <c r="G478" t="s">
        <v>18</v>
      </c>
      <c r="H478" t="s">
        <v>18</v>
      </c>
      <c r="I478" t="s">
        <v>18</v>
      </c>
    </row>
    <row r="479" spans="1:9" x14ac:dyDescent="0.25">
      <c r="A479" t="s">
        <v>611</v>
      </c>
      <c r="B479" t="s">
        <v>30</v>
      </c>
      <c r="C479" t="s">
        <v>30</v>
      </c>
      <c r="D479" t="s">
        <v>18</v>
      </c>
      <c r="E479" t="s">
        <v>18</v>
      </c>
      <c r="F479" t="s">
        <v>31</v>
      </c>
      <c r="G479" t="s">
        <v>18</v>
      </c>
      <c r="H479" t="s">
        <v>18</v>
      </c>
      <c r="I479" t="s">
        <v>18</v>
      </c>
    </row>
    <row r="480" spans="1:9" x14ac:dyDescent="0.25">
      <c r="A480" t="s">
        <v>612</v>
      </c>
      <c r="B480" t="s">
        <v>30</v>
      </c>
      <c r="C480" t="s">
        <v>30</v>
      </c>
      <c r="D480" t="s">
        <v>18</v>
      </c>
      <c r="E480" t="s">
        <v>18</v>
      </c>
      <c r="F480" t="s">
        <v>31</v>
      </c>
      <c r="G480" t="s">
        <v>18</v>
      </c>
      <c r="H480" t="s">
        <v>18</v>
      </c>
      <c r="I480" t="s">
        <v>18</v>
      </c>
    </row>
    <row r="481" spans="1:9" x14ac:dyDescent="0.25">
      <c r="A481" t="s">
        <v>613</v>
      </c>
      <c r="B481" t="s">
        <v>40</v>
      </c>
      <c r="C481" t="s">
        <v>73</v>
      </c>
      <c r="D481" t="s">
        <v>18</v>
      </c>
      <c r="E481" t="s">
        <v>18</v>
      </c>
      <c r="F481" t="s">
        <v>31</v>
      </c>
      <c r="G481" t="s">
        <v>18</v>
      </c>
      <c r="H481" t="s">
        <v>18</v>
      </c>
      <c r="I48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/>
  </sheetViews>
  <sheetFormatPr defaultRowHeight="15" x14ac:dyDescent="0.25"/>
  <cols>
    <col min="1" max="1" width="24.42578125" customWidth="1"/>
    <col min="2" max="2" width="6.42578125" customWidth="1"/>
    <col min="3" max="3" width="7.42578125" customWidth="1"/>
    <col min="4" max="4" width="17.42578125" customWidth="1"/>
    <col min="5" max="5" width="106.42578125" customWidth="1"/>
  </cols>
  <sheetData>
    <row r="1" spans="1:5" x14ac:dyDescent="0.25">
      <c r="A1" t="s">
        <v>614</v>
      </c>
      <c r="B1" t="s">
        <v>615</v>
      </c>
      <c r="D1" t="s">
        <v>616</v>
      </c>
    </row>
    <row r="2" spans="1:5" x14ac:dyDescent="0.25">
      <c r="A2" t="s">
        <v>617</v>
      </c>
      <c r="B2" t="s">
        <v>11</v>
      </c>
      <c r="D2" t="s">
        <v>618</v>
      </c>
      <c r="E2" t="s">
        <v>619</v>
      </c>
    </row>
    <row r="3" spans="1:5" x14ac:dyDescent="0.25">
      <c r="A3" t="s">
        <v>620</v>
      </c>
      <c r="B3" t="s">
        <v>621</v>
      </c>
      <c r="D3" t="s">
        <v>622</v>
      </c>
      <c r="E3" t="s">
        <v>623</v>
      </c>
    </row>
    <row r="4" spans="1:5" x14ac:dyDescent="0.25">
      <c r="A4" t="s">
        <v>624</v>
      </c>
      <c r="B4" t="s">
        <v>625</v>
      </c>
      <c r="D4" t="s">
        <v>626</v>
      </c>
      <c r="E4" t="s">
        <v>627</v>
      </c>
    </row>
    <row r="5" spans="1:5" x14ac:dyDescent="0.25">
      <c r="A5" t="s">
        <v>628</v>
      </c>
      <c r="B5" t="s">
        <v>629</v>
      </c>
      <c r="D5" t="s">
        <v>630</v>
      </c>
      <c r="E5" t="s">
        <v>631</v>
      </c>
    </row>
    <row r="6" spans="1:5" x14ac:dyDescent="0.25">
      <c r="D6" t="s">
        <v>632</v>
      </c>
      <c r="E6" t="s">
        <v>633</v>
      </c>
    </row>
    <row r="9" spans="1:5" x14ac:dyDescent="0.25">
      <c r="A9" t="s">
        <v>18</v>
      </c>
      <c r="B9" t="s">
        <v>634</v>
      </c>
      <c r="C9" t="s">
        <v>635</v>
      </c>
      <c r="D9" t="s">
        <v>636</v>
      </c>
      <c r="E9" t="s">
        <v>637</v>
      </c>
    </row>
    <row r="10" spans="1:5" x14ac:dyDescent="0.25">
      <c r="B10" t="s">
        <v>11</v>
      </c>
      <c r="D10" t="s">
        <v>638</v>
      </c>
      <c r="E10" t="s">
        <v>639</v>
      </c>
    </row>
    <row r="11" spans="1:5" x14ac:dyDescent="0.25">
      <c r="B11" t="s">
        <v>640</v>
      </c>
      <c r="D11" t="s">
        <v>635</v>
      </c>
      <c r="E11" t="s">
        <v>641</v>
      </c>
    </row>
    <row r="12" spans="1:5" x14ac:dyDescent="0.25">
      <c r="B12" t="s">
        <v>642</v>
      </c>
      <c r="C12" t="s">
        <v>643</v>
      </c>
      <c r="D12" t="s">
        <v>644</v>
      </c>
      <c r="E12" t="s">
        <v>645</v>
      </c>
    </row>
    <row r="13" spans="1:5" x14ac:dyDescent="0.25">
      <c r="B13" t="s">
        <v>646</v>
      </c>
      <c r="C13" t="s">
        <v>643</v>
      </c>
      <c r="D13" t="s">
        <v>644</v>
      </c>
      <c r="E13" t="s">
        <v>647</v>
      </c>
    </row>
    <row r="14" spans="1:5" x14ac:dyDescent="0.25">
      <c r="A14" t="s">
        <v>648</v>
      </c>
      <c r="B14" t="s">
        <v>649</v>
      </c>
      <c r="C14" t="s">
        <v>643</v>
      </c>
      <c r="D14" t="s">
        <v>644</v>
      </c>
      <c r="E14" t="s">
        <v>650</v>
      </c>
    </row>
    <row r="15" spans="1:5" x14ac:dyDescent="0.25">
      <c r="B15" t="s">
        <v>651</v>
      </c>
      <c r="D15" t="s">
        <v>638</v>
      </c>
      <c r="E15" t="s">
        <v>652</v>
      </c>
    </row>
    <row r="16" spans="1:5" x14ac:dyDescent="0.25">
      <c r="B16" t="s">
        <v>621</v>
      </c>
      <c r="D16" t="s">
        <v>653</v>
      </c>
      <c r="E16" t="s">
        <v>654</v>
      </c>
    </row>
    <row r="17" spans="2:5" x14ac:dyDescent="0.25">
      <c r="B17" t="s">
        <v>655</v>
      </c>
      <c r="D17" t="s">
        <v>638</v>
      </c>
      <c r="E17" t="s">
        <v>656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U52"/>
  <sheetViews>
    <sheetView workbookViewId="0"/>
  </sheetViews>
  <sheetFormatPr defaultRowHeight="15" x14ac:dyDescent="0.25"/>
  <cols>
    <col min="1" max="1" width="23.42578125" customWidth="1"/>
    <col min="2" max="2" width="11.42578125" customWidth="1"/>
    <col min="3" max="3" width="6.42578125" customWidth="1"/>
    <col min="4" max="4" width="10.42578125" customWidth="1"/>
    <col min="5" max="5" width="15.42578125" customWidth="1"/>
    <col min="6" max="6" width="13.42578125" customWidth="1"/>
    <col min="7" max="7" width="8.42578125" customWidth="1"/>
    <col min="8" max="10" width="10.42578125" customWidth="1"/>
    <col min="11" max="11" width="8.42578125" customWidth="1"/>
    <col min="12" max="14" width="10.42578125" customWidth="1"/>
    <col min="15" max="15" width="8.42578125" customWidth="1"/>
    <col min="16" max="18" width="10.42578125" customWidth="1"/>
    <col min="19" max="19" width="7.42578125" customWidth="1"/>
    <col min="20" max="22" width="10.42578125" customWidth="1"/>
    <col min="23" max="23" width="8.42578125" customWidth="1"/>
    <col min="24" max="26" width="10.42578125" customWidth="1"/>
    <col min="27" max="27" width="8.42578125" customWidth="1"/>
    <col min="28" max="30" width="10.42578125" customWidth="1"/>
    <col min="31" max="31" width="8.42578125" customWidth="1"/>
    <col min="32" max="34" width="10.42578125" customWidth="1"/>
    <col min="35" max="35" width="8.42578125" customWidth="1"/>
    <col min="36" max="38" width="10.42578125" customWidth="1"/>
    <col min="39" max="39" width="8.42578125" customWidth="1"/>
    <col min="40" max="42" width="10.42578125" customWidth="1"/>
    <col min="43" max="43" width="8.42578125" customWidth="1"/>
    <col min="44" max="46" width="10.42578125" customWidth="1"/>
    <col min="47" max="47" width="8.42578125" customWidth="1"/>
    <col min="48" max="50" width="10.42578125" customWidth="1"/>
    <col min="51" max="51" width="8.42578125" customWidth="1"/>
    <col min="52" max="54" width="10.42578125" customWidth="1"/>
    <col min="55" max="55" width="8.42578125" customWidth="1"/>
    <col min="56" max="58" width="10.42578125" customWidth="1"/>
    <col min="59" max="59" width="8.42578125" customWidth="1"/>
    <col min="60" max="62" width="10.42578125" customWidth="1"/>
    <col min="63" max="63" width="8.42578125" customWidth="1"/>
    <col min="64" max="66" width="10.42578125" customWidth="1"/>
    <col min="67" max="67" width="7.42578125" customWidth="1"/>
    <col min="68" max="70" width="10.42578125" customWidth="1"/>
    <col min="71" max="71" width="8.42578125" customWidth="1"/>
    <col min="72" max="74" width="10.42578125" customWidth="1"/>
    <col min="75" max="75" width="8.42578125" customWidth="1"/>
    <col min="76" max="78" width="10.42578125" customWidth="1"/>
    <col min="79" max="79" width="8.42578125" customWidth="1"/>
    <col min="80" max="82" width="10.42578125" customWidth="1"/>
    <col min="83" max="83" width="7.42578125" customWidth="1"/>
    <col min="84" max="86" width="10.42578125" customWidth="1"/>
    <col min="87" max="87" width="7.42578125" customWidth="1"/>
    <col min="88" max="88" width="8.42578125" customWidth="1"/>
    <col min="89" max="92" width="7.42578125" customWidth="1"/>
    <col min="93" max="93" width="8.42578125" customWidth="1"/>
    <col min="94" max="99" width="7.42578125" customWidth="1"/>
  </cols>
  <sheetData>
    <row r="1" spans="1:99" x14ac:dyDescent="0.25">
      <c r="A1" t="s">
        <v>657</v>
      </c>
      <c r="B1" t="s">
        <v>649</v>
      </c>
      <c r="E1" t="s">
        <v>658</v>
      </c>
      <c r="F1" t="s">
        <v>659</v>
      </c>
    </row>
    <row r="2" spans="1:99" x14ac:dyDescent="0.25">
      <c r="A2" t="s">
        <v>660</v>
      </c>
      <c r="B2" t="s">
        <v>13</v>
      </c>
      <c r="D2" t="s">
        <v>618</v>
      </c>
      <c r="E2" t="s">
        <v>634</v>
      </c>
    </row>
    <row r="3" spans="1:99" x14ac:dyDescent="0.25">
      <c r="A3" t="s">
        <v>661</v>
      </c>
      <c r="B3" t="s">
        <v>662</v>
      </c>
      <c r="D3" t="s">
        <v>622</v>
      </c>
      <c r="E3" t="s">
        <v>634</v>
      </c>
    </row>
    <row r="4" spans="1:99" x14ac:dyDescent="0.25">
      <c r="A4" t="s">
        <v>663</v>
      </c>
      <c r="B4" t="s">
        <v>664</v>
      </c>
      <c r="D4" t="s">
        <v>626</v>
      </c>
      <c r="E4" t="s">
        <v>634</v>
      </c>
    </row>
    <row r="5" spans="1:99" x14ac:dyDescent="0.25">
      <c r="A5" t="s">
        <v>665</v>
      </c>
      <c r="B5" t="s">
        <v>649</v>
      </c>
      <c r="D5" t="s">
        <v>630</v>
      </c>
      <c r="E5" t="s">
        <v>634</v>
      </c>
    </row>
    <row r="6" spans="1:99" x14ac:dyDescent="0.25">
      <c r="A6" t="s">
        <v>666</v>
      </c>
      <c r="B6" t="s">
        <v>667</v>
      </c>
      <c r="D6" t="s">
        <v>632</v>
      </c>
      <c r="E6" t="s">
        <v>668</v>
      </c>
      <c r="F6" t="s">
        <v>669</v>
      </c>
    </row>
    <row r="7" spans="1:99" x14ac:dyDescent="0.25">
      <c r="A7" t="s">
        <v>670</v>
      </c>
      <c r="B7" t="s">
        <v>642</v>
      </c>
    </row>
    <row r="8" spans="1:99" x14ac:dyDescent="0.25">
      <c r="A8" t="s">
        <v>671</v>
      </c>
      <c r="B8" t="s">
        <v>621</v>
      </c>
    </row>
    <row r="12" spans="1:99" x14ac:dyDescent="0.25">
      <c r="A12" t="s">
        <v>672</v>
      </c>
      <c r="B12" t="s">
        <v>635</v>
      </c>
      <c r="C12" t="s">
        <v>673</v>
      </c>
      <c r="D12" t="s">
        <v>32</v>
      </c>
      <c r="E12" t="s">
        <v>34</v>
      </c>
      <c r="F12" t="s">
        <v>36</v>
      </c>
      <c r="G12" t="s">
        <v>38</v>
      </c>
      <c r="H12" t="s">
        <v>43</v>
      </c>
      <c r="I12" t="s">
        <v>45</v>
      </c>
      <c r="J12" t="s">
        <v>47</v>
      </c>
      <c r="K12" t="s">
        <v>49</v>
      </c>
      <c r="L12" t="s">
        <v>51</v>
      </c>
      <c r="M12" t="s">
        <v>53</v>
      </c>
      <c r="N12" t="s">
        <v>55</v>
      </c>
      <c r="O12" t="s">
        <v>57</v>
      </c>
      <c r="P12" t="s">
        <v>59</v>
      </c>
      <c r="Q12" t="s">
        <v>61</v>
      </c>
      <c r="R12" t="s">
        <v>63</v>
      </c>
      <c r="S12" t="s">
        <v>65</v>
      </c>
      <c r="T12" t="s">
        <v>67</v>
      </c>
      <c r="U12" t="s">
        <v>69</v>
      </c>
      <c r="V12" t="s">
        <v>71</v>
      </c>
      <c r="W12" t="s">
        <v>74</v>
      </c>
      <c r="X12" t="s">
        <v>76</v>
      </c>
      <c r="Y12" t="s">
        <v>78</v>
      </c>
      <c r="Z12" t="s">
        <v>80</v>
      </c>
      <c r="AA12" t="s">
        <v>82</v>
      </c>
      <c r="AB12" t="s">
        <v>84</v>
      </c>
      <c r="AC12" t="s">
        <v>86</v>
      </c>
      <c r="AD12" t="s">
        <v>88</v>
      </c>
      <c r="AE12" t="s">
        <v>90</v>
      </c>
      <c r="AF12" t="s">
        <v>92</v>
      </c>
      <c r="AG12" t="s">
        <v>94</v>
      </c>
      <c r="AH12" t="s">
        <v>96</v>
      </c>
      <c r="AI12" t="s">
        <v>98</v>
      </c>
      <c r="AJ12" t="s">
        <v>100</v>
      </c>
      <c r="AK12" t="s">
        <v>102</v>
      </c>
      <c r="AL12" t="s">
        <v>104</v>
      </c>
      <c r="AM12" t="s">
        <v>106</v>
      </c>
      <c r="AN12" t="s">
        <v>108</v>
      </c>
      <c r="AO12" t="s">
        <v>110</v>
      </c>
      <c r="AP12" t="s">
        <v>112</v>
      </c>
      <c r="AQ12" t="s">
        <v>114</v>
      </c>
      <c r="AR12" t="s">
        <v>116</v>
      </c>
      <c r="AS12" t="s">
        <v>118</v>
      </c>
      <c r="AT12" t="s">
        <v>120</v>
      </c>
      <c r="AU12" t="s">
        <v>122</v>
      </c>
      <c r="AV12" t="s">
        <v>124</v>
      </c>
      <c r="AW12" t="s">
        <v>126</v>
      </c>
      <c r="AX12" t="s">
        <v>128</v>
      </c>
      <c r="AY12" t="s">
        <v>130</v>
      </c>
      <c r="AZ12" t="s">
        <v>132</v>
      </c>
      <c r="BA12" t="s">
        <v>134</v>
      </c>
      <c r="BB12" t="s">
        <v>136</v>
      </c>
      <c r="BC12" t="s">
        <v>138</v>
      </c>
      <c r="BD12" t="s">
        <v>140</v>
      </c>
      <c r="BE12" t="s">
        <v>142</v>
      </c>
      <c r="BF12" t="s">
        <v>144</v>
      </c>
      <c r="BG12" t="s">
        <v>146</v>
      </c>
      <c r="BH12" t="s">
        <v>148</v>
      </c>
      <c r="BI12" t="s">
        <v>150</v>
      </c>
      <c r="BJ12" t="s">
        <v>152</v>
      </c>
      <c r="BK12" t="s">
        <v>154</v>
      </c>
      <c r="BL12" t="s">
        <v>156</v>
      </c>
      <c r="BM12" t="s">
        <v>158</v>
      </c>
      <c r="BN12" t="s">
        <v>160</v>
      </c>
      <c r="BO12" t="s">
        <v>162</v>
      </c>
      <c r="BP12" t="s">
        <v>164</v>
      </c>
      <c r="BQ12" t="s">
        <v>166</v>
      </c>
      <c r="BR12" t="s">
        <v>168</v>
      </c>
      <c r="BS12" t="s">
        <v>170</v>
      </c>
      <c r="BT12" t="s">
        <v>172</v>
      </c>
      <c r="BU12" t="s">
        <v>174</v>
      </c>
      <c r="BV12" t="s">
        <v>176</v>
      </c>
      <c r="BW12" t="s">
        <v>178</v>
      </c>
      <c r="BX12" t="s">
        <v>180</v>
      </c>
      <c r="BY12" t="s">
        <v>182</v>
      </c>
      <c r="BZ12" t="s">
        <v>184</v>
      </c>
      <c r="CA12" t="s">
        <v>186</v>
      </c>
      <c r="CB12" t="s">
        <v>188</v>
      </c>
      <c r="CC12" t="s">
        <v>190</v>
      </c>
      <c r="CD12" t="s">
        <v>192</v>
      </c>
      <c r="CE12" t="s">
        <v>194</v>
      </c>
      <c r="CF12" t="s">
        <v>196</v>
      </c>
      <c r="CG12" t="s">
        <v>198</v>
      </c>
      <c r="CH12" t="s">
        <v>200</v>
      </c>
      <c r="CI12" t="s">
        <v>202</v>
      </c>
      <c r="CJ12" t="s">
        <v>204</v>
      </c>
      <c r="CK12" t="s">
        <v>206</v>
      </c>
      <c r="CL12" t="s">
        <v>208</v>
      </c>
      <c r="CM12" t="s">
        <v>210</v>
      </c>
      <c r="CN12" t="s">
        <v>212</v>
      </c>
      <c r="CO12" t="s">
        <v>214</v>
      </c>
      <c r="CP12" t="s">
        <v>216</v>
      </c>
      <c r="CQ12" t="s">
        <v>218</v>
      </c>
      <c r="CR12" t="s">
        <v>220</v>
      </c>
      <c r="CS12" t="s">
        <v>222</v>
      </c>
      <c r="CT12" t="s">
        <v>224</v>
      </c>
      <c r="CU12" t="s">
        <v>226</v>
      </c>
    </row>
    <row r="13" spans="1:99" x14ac:dyDescent="0.25">
      <c r="A13" t="s">
        <v>649</v>
      </c>
      <c r="B13" t="s">
        <v>11</v>
      </c>
      <c r="C13" t="s">
        <v>674</v>
      </c>
      <c r="D13" t="s">
        <v>675</v>
      </c>
      <c r="E13" t="s">
        <v>676</v>
      </c>
      <c r="F13" t="s">
        <v>677</v>
      </c>
      <c r="G13" t="s">
        <v>678</v>
      </c>
      <c r="H13" t="s">
        <v>679</v>
      </c>
      <c r="I13" t="s">
        <v>680</v>
      </c>
      <c r="J13" t="s">
        <v>681</v>
      </c>
      <c r="K13" t="s">
        <v>682</v>
      </c>
      <c r="L13" t="s">
        <v>683</v>
      </c>
      <c r="M13" t="s">
        <v>684</v>
      </c>
      <c r="N13" t="s">
        <v>685</v>
      </c>
      <c r="O13" t="s">
        <v>686</v>
      </c>
      <c r="P13" t="s">
        <v>687</v>
      </c>
      <c r="Q13" t="s">
        <v>688</v>
      </c>
      <c r="R13" t="s">
        <v>689</v>
      </c>
      <c r="S13" t="s">
        <v>690</v>
      </c>
      <c r="T13" t="s">
        <v>691</v>
      </c>
      <c r="U13" t="s">
        <v>692</v>
      </c>
      <c r="V13" t="s">
        <v>693</v>
      </c>
      <c r="W13" t="s">
        <v>694</v>
      </c>
      <c r="X13" t="s">
        <v>695</v>
      </c>
      <c r="Y13" t="s">
        <v>696</v>
      </c>
      <c r="Z13" t="s">
        <v>697</v>
      </c>
      <c r="AA13" t="s">
        <v>698</v>
      </c>
      <c r="AB13" t="s">
        <v>699</v>
      </c>
      <c r="AC13" t="s">
        <v>700</v>
      </c>
      <c r="AD13" t="s">
        <v>701</v>
      </c>
      <c r="AE13" t="s">
        <v>702</v>
      </c>
      <c r="AF13" t="s">
        <v>703</v>
      </c>
      <c r="AG13" t="s">
        <v>704</v>
      </c>
      <c r="AH13" t="s">
        <v>705</v>
      </c>
      <c r="AI13" t="s">
        <v>706</v>
      </c>
      <c r="AJ13" t="s">
        <v>707</v>
      </c>
      <c r="AK13" t="s">
        <v>708</v>
      </c>
      <c r="AL13" t="s">
        <v>709</v>
      </c>
      <c r="AM13" t="s">
        <v>710</v>
      </c>
      <c r="AN13" t="s">
        <v>711</v>
      </c>
      <c r="AO13" t="s">
        <v>712</v>
      </c>
      <c r="AP13" t="s">
        <v>713</v>
      </c>
      <c r="AQ13" t="s">
        <v>714</v>
      </c>
      <c r="AR13" t="s">
        <v>715</v>
      </c>
      <c r="AS13" t="s">
        <v>699</v>
      </c>
      <c r="AT13" t="s">
        <v>716</v>
      </c>
      <c r="AU13" t="s">
        <v>717</v>
      </c>
      <c r="AV13" t="s">
        <v>718</v>
      </c>
      <c r="AW13" t="s">
        <v>719</v>
      </c>
      <c r="AX13" t="s">
        <v>720</v>
      </c>
      <c r="AY13" t="s">
        <v>721</v>
      </c>
      <c r="AZ13" t="s">
        <v>722</v>
      </c>
      <c r="BA13" t="s">
        <v>723</v>
      </c>
      <c r="BB13" t="s">
        <v>724</v>
      </c>
      <c r="BC13" t="s">
        <v>725</v>
      </c>
      <c r="BD13" t="s">
        <v>726</v>
      </c>
      <c r="BE13" t="s">
        <v>727</v>
      </c>
      <c r="BF13" t="s">
        <v>728</v>
      </c>
      <c r="BG13" t="s">
        <v>729</v>
      </c>
      <c r="BH13" t="s">
        <v>730</v>
      </c>
      <c r="BI13" t="s">
        <v>731</v>
      </c>
      <c r="BJ13" t="s">
        <v>732</v>
      </c>
      <c r="BK13" t="s">
        <v>733</v>
      </c>
      <c r="BL13" t="s">
        <v>734</v>
      </c>
      <c r="BM13" t="s">
        <v>735</v>
      </c>
      <c r="BN13" t="s">
        <v>736</v>
      </c>
      <c r="BO13" t="s">
        <v>737</v>
      </c>
      <c r="BP13" t="s">
        <v>738</v>
      </c>
      <c r="BQ13" t="s">
        <v>739</v>
      </c>
      <c r="BR13" t="s">
        <v>740</v>
      </c>
      <c r="BS13" t="s">
        <v>741</v>
      </c>
      <c r="BT13" t="s">
        <v>742</v>
      </c>
      <c r="BU13" t="s">
        <v>743</v>
      </c>
      <c r="BV13" t="s">
        <v>744</v>
      </c>
      <c r="BW13" t="s">
        <v>745</v>
      </c>
      <c r="BX13" t="s">
        <v>746</v>
      </c>
      <c r="BY13" t="s">
        <v>747</v>
      </c>
      <c r="BZ13" t="s">
        <v>748</v>
      </c>
      <c r="CA13" t="s">
        <v>749</v>
      </c>
      <c r="CB13" t="s">
        <v>750</v>
      </c>
      <c r="CC13" t="s">
        <v>751</v>
      </c>
      <c r="CD13" t="s">
        <v>752</v>
      </c>
      <c r="CE13" t="s">
        <v>753</v>
      </c>
      <c r="CF13" t="s">
        <v>754</v>
      </c>
      <c r="CG13" t="s">
        <v>755</v>
      </c>
      <c r="CH13" t="s">
        <v>756</v>
      </c>
      <c r="CI13" t="s">
        <v>757</v>
      </c>
      <c r="CJ13" t="s">
        <v>758</v>
      </c>
      <c r="CK13" t="s">
        <v>759</v>
      </c>
      <c r="CL13" t="s">
        <v>760</v>
      </c>
      <c r="CM13" t="s">
        <v>761</v>
      </c>
      <c r="CN13" t="s">
        <v>762</v>
      </c>
      <c r="CO13" t="s">
        <v>763</v>
      </c>
      <c r="CP13" t="s">
        <v>764</v>
      </c>
      <c r="CQ13" t="s">
        <v>765</v>
      </c>
      <c r="CR13" t="s">
        <v>766</v>
      </c>
      <c r="CS13" t="s">
        <v>767</v>
      </c>
      <c r="CT13" t="s">
        <v>768</v>
      </c>
      <c r="CU13" t="s">
        <v>769</v>
      </c>
    </row>
    <row r="14" spans="1:99" x14ac:dyDescent="0.25">
      <c r="A14" t="s">
        <v>649</v>
      </c>
      <c r="B14" t="s">
        <v>640</v>
      </c>
      <c r="C14" t="s">
        <v>674</v>
      </c>
      <c r="D14" t="s">
        <v>770</v>
      </c>
      <c r="E14" t="s">
        <v>771</v>
      </c>
      <c r="F14" t="s">
        <v>772</v>
      </c>
      <c r="G14" t="s">
        <v>773</v>
      </c>
      <c r="H14" t="s">
        <v>774</v>
      </c>
      <c r="I14" t="s">
        <v>775</v>
      </c>
      <c r="J14" t="s">
        <v>776</v>
      </c>
      <c r="K14" t="s">
        <v>777</v>
      </c>
      <c r="L14" t="s">
        <v>778</v>
      </c>
      <c r="M14" t="s">
        <v>779</v>
      </c>
      <c r="N14" t="s">
        <v>780</v>
      </c>
      <c r="O14" t="s">
        <v>698</v>
      </c>
      <c r="P14" t="s">
        <v>781</v>
      </c>
      <c r="Q14" t="s">
        <v>782</v>
      </c>
      <c r="R14" t="s">
        <v>783</v>
      </c>
      <c r="S14" t="s">
        <v>784</v>
      </c>
      <c r="T14" t="s">
        <v>785</v>
      </c>
      <c r="U14" t="s">
        <v>786</v>
      </c>
      <c r="V14" t="s">
        <v>787</v>
      </c>
      <c r="W14" t="s">
        <v>788</v>
      </c>
      <c r="X14" t="s">
        <v>789</v>
      </c>
      <c r="Y14" t="s">
        <v>790</v>
      </c>
      <c r="Z14" t="s">
        <v>791</v>
      </c>
      <c r="AA14" t="s">
        <v>792</v>
      </c>
      <c r="AB14" t="s">
        <v>793</v>
      </c>
      <c r="AC14" t="s">
        <v>794</v>
      </c>
      <c r="AD14" t="s">
        <v>795</v>
      </c>
      <c r="AE14" t="s">
        <v>796</v>
      </c>
      <c r="AF14" t="s">
        <v>797</v>
      </c>
      <c r="AG14" t="s">
        <v>798</v>
      </c>
      <c r="AH14" t="s">
        <v>799</v>
      </c>
      <c r="AI14" t="s">
        <v>800</v>
      </c>
      <c r="AJ14" t="s">
        <v>801</v>
      </c>
      <c r="AK14" t="s">
        <v>802</v>
      </c>
      <c r="AL14" t="s">
        <v>803</v>
      </c>
      <c r="AM14" t="s">
        <v>804</v>
      </c>
      <c r="AN14" t="s">
        <v>805</v>
      </c>
      <c r="AO14" t="s">
        <v>806</v>
      </c>
      <c r="AP14" t="s">
        <v>807</v>
      </c>
      <c r="AQ14" t="s">
        <v>808</v>
      </c>
      <c r="AR14" t="s">
        <v>809</v>
      </c>
      <c r="AS14" t="s">
        <v>810</v>
      </c>
      <c r="AT14" t="s">
        <v>811</v>
      </c>
      <c r="AU14" t="s">
        <v>729</v>
      </c>
      <c r="AV14" t="s">
        <v>812</v>
      </c>
      <c r="AW14" t="s">
        <v>813</v>
      </c>
      <c r="AX14" t="s">
        <v>814</v>
      </c>
      <c r="AY14" t="s">
        <v>759</v>
      </c>
      <c r="AZ14" t="s">
        <v>815</v>
      </c>
      <c r="BA14" t="s">
        <v>816</v>
      </c>
      <c r="BB14" t="s">
        <v>817</v>
      </c>
      <c r="BC14" t="s">
        <v>818</v>
      </c>
      <c r="BD14" t="s">
        <v>819</v>
      </c>
      <c r="BE14" t="s">
        <v>820</v>
      </c>
      <c r="BF14" t="s">
        <v>821</v>
      </c>
      <c r="BG14" t="s">
        <v>822</v>
      </c>
      <c r="BH14" t="s">
        <v>823</v>
      </c>
      <c r="BI14" t="s">
        <v>824</v>
      </c>
      <c r="BJ14" t="s">
        <v>825</v>
      </c>
      <c r="BK14" t="s">
        <v>826</v>
      </c>
      <c r="BL14" t="s">
        <v>827</v>
      </c>
      <c r="BM14" t="s">
        <v>828</v>
      </c>
      <c r="BN14" t="s">
        <v>793</v>
      </c>
      <c r="BO14" t="s">
        <v>829</v>
      </c>
      <c r="BP14" t="s">
        <v>830</v>
      </c>
      <c r="BQ14" t="s">
        <v>831</v>
      </c>
      <c r="BR14" t="s">
        <v>832</v>
      </c>
      <c r="BS14" t="s">
        <v>833</v>
      </c>
      <c r="BT14" t="s">
        <v>834</v>
      </c>
      <c r="BU14" t="s">
        <v>835</v>
      </c>
      <c r="BV14" t="s">
        <v>836</v>
      </c>
      <c r="BW14" t="s">
        <v>837</v>
      </c>
      <c r="BX14" t="s">
        <v>838</v>
      </c>
      <c r="BY14" t="s">
        <v>839</v>
      </c>
      <c r="BZ14" t="s">
        <v>840</v>
      </c>
      <c r="CA14" t="s">
        <v>841</v>
      </c>
      <c r="CB14" t="s">
        <v>842</v>
      </c>
      <c r="CC14" t="s">
        <v>843</v>
      </c>
      <c r="CD14" t="s">
        <v>844</v>
      </c>
      <c r="CE14" t="s">
        <v>845</v>
      </c>
      <c r="CF14" t="s">
        <v>846</v>
      </c>
      <c r="CG14" t="s">
        <v>847</v>
      </c>
      <c r="CH14" t="s">
        <v>848</v>
      </c>
      <c r="CI14" t="s">
        <v>849</v>
      </c>
      <c r="CJ14" t="s">
        <v>850</v>
      </c>
      <c r="CK14" t="s">
        <v>851</v>
      </c>
      <c r="CL14" t="s">
        <v>852</v>
      </c>
      <c r="CM14" t="s">
        <v>853</v>
      </c>
      <c r="CN14" t="s">
        <v>854</v>
      </c>
      <c r="CO14" t="s">
        <v>855</v>
      </c>
      <c r="CP14" t="s">
        <v>856</v>
      </c>
      <c r="CQ14" t="s">
        <v>857</v>
      </c>
      <c r="CR14" t="s">
        <v>858</v>
      </c>
      <c r="CS14" t="s">
        <v>859</v>
      </c>
      <c r="CT14" t="s">
        <v>860</v>
      </c>
      <c r="CU14" t="s">
        <v>861</v>
      </c>
    </row>
    <row r="15" spans="1:99" x14ac:dyDescent="0.25">
      <c r="A15" t="s">
        <v>649</v>
      </c>
      <c r="B15" t="s">
        <v>642</v>
      </c>
      <c r="C15" t="s">
        <v>674</v>
      </c>
      <c r="D15" t="s">
        <v>862</v>
      </c>
      <c r="E15" t="s">
        <v>863</v>
      </c>
      <c r="F15" t="s">
        <v>864</v>
      </c>
      <c r="G15" t="s">
        <v>865</v>
      </c>
      <c r="H15" t="s">
        <v>866</v>
      </c>
      <c r="I15" t="s">
        <v>867</v>
      </c>
      <c r="J15" t="s">
        <v>868</v>
      </c>
      <c r="K15" t="s">
        <v>869</v>
      </c>
      <c r="L15" t="s">
        <v>870</v>
      </c>
      <c r="M15" t="s">
        <v>871</v>
      </c>
      <c r="N15" t="s">
        <v>872</v>
      </c>
      <c r="O15" t="s">
        <v>873</v>
      </c>
      <c r="P15" t="s">
        <v>874</v>
      </c>
      <c r="Q15" t="s">
        <v>875</v>
      </c>
      <c r="R15" t="s">
        <v>849</v>
      </c>
      <c r="S15" t="s">
        <v>876</v>
      </c>
      <c r="T15" t="s">
        <v>877</v>
      </c>
      <c r="U15" t="s">
        <v>878</v>
      </c>
      <c r="V15" t="s">
        <v>879</v>
      </c>
      <c r="W15" t="s">
        <v>880</v>
      </c>
      <c r="X15" t="s">
        <v>881</v>
      </c>
      <c r="Y15" t="s">
        <v>882</v>
      </c>
      <c r="Z15" t="s">
        <v>883</v>
      </c>
      <c r="AA15" t="s">
        <v>884</v>
      </c>
      <c r="AB15" t="s">
        <v>885</v>
      </c>
      <c r="AC15" t="s">
        <v>886</v>
      </c>
      <c r="AD15" t="s">
        <v>887</v>
      </c>
      <c r="AE15" t="s">
        <v>888</v>
      </c>
      <c r="AF15" t="s">
        <v>889</v>
      </c>
      <c r="AG15" t="s">
        <v>890</v>
      </c>
      <c r="AH15" t="s">
        <v>891</v>
      </c>
      <c r="AI15" t="s">
        <v>892</v>
      </c>
      <c r="AJ15" t="s">
        <v>706</v>
      </c>
      <c r="AK15" t="s">
        <v>886</v>
      </c>
      <c r="AL15" t="s">
        <v>893</v>
      </c>
      <c r="AM15" t="s">
        <v>894</v>
      </c>
      <c r="AN15" t="s">
        <v>895</v>
      </c>
      <c r="AO15" t="s">
        <v>896</v>
      </c>
      <c r="AP15" t="s">
        <v>897</v>
      </c>
      <c r="AQ15" t="s">
        <v>898</v>
      </c>
      <c r="AR15" t="s">
        <v>899</v>
      </c>
      <c r="AS15" t="s">
        <v>900</v>
      </c>
      <c r="AT15" t="s">
        <v>901</v>
      </c>
      <c r="AU15" t="s">
        <v>902</v>
      </c>
      <c r="AV15" t="s">
        <v>903</v>
      </c>
      <c r="AW15" t="s">
        <v>904</v>
      </c>
      <c r="AX15" t="s">
        <v>905</v>
      </c>
      <c r="AY15" t="s">
        <v>906</v>
      </c>
      <c r="AZ15" t="s">
        <v>780</v>
      </c>
      <c r="BA15" t="s">
        <v>907</v>
      </c>
      <c r="BB15" t="s">
        <v>908</v>
      </c>
      <c r="BC15" t="s">
        <v>909</v>
      </c>
      <c r="BD15" t="s">
        <v>910</v>
      </c>
      <c r="BE15" t="s">
        <v>911</v>
      </c>
      <c r="BF15" t="s">
        <v>912</v>
      </c>
      <c r="BG15" t="s">
        <v>913</v>
      </c>
      <c r="BH15" t="s">
        <v>914</v>
      </c>
      <c r="BI15" t="s">
        <v>914</v>
      </c>
      <c r="BJ15" t="s">
        <v>915</v>
      </c>
      <c r="BK15" t="s">
        <v>916</v>
      </c>
      <c r="BL15" t="s">
        <v>917</v>
      </c>
      <c r="BM15" t="s">
        <v>918</v>
      </c>
      <c r="BN15" t="s">
        <v>919</v>
      </c>
      <c r="BO15" t="s">
        <v>920</v>
      </c>
      <c r="BP15" t="s">
        <v>921</v>
      </c>
      <c r="BQ15" t="s">
        <v>922</v>
      </c>
      <c r="BR15" t="s">
        <v>923</v>
      </c>
      <c r="BS15" t="s">
        <v>924</v>
      </c>
      <c r="BT15" t="s">
        <v>925</v>
      </c>
      <c r="BU15" t="s">
        <v>926</v>
      </c>
      <c r="BV15" t="s">
        <v>901</v>
      </c>
      <c r="BW15" t="s">
        <v>927</v>
      </c>
      <c r="BX15" t="s">
        <v>928</v>
      </c>
      <c r="BY15" t="s">
        <v>929</v>
      </c>
      <c r="BZ15" t="s">
        <v>930</v>
      </c>
      <c r="CA15" t="s">
        <v>931</v>
      </c>
      <c r="CB15" t="s">
        <v>932</v>
      </c>
      <c r="CC15" t="s">
        <v>933</v>
      </c>
      <c r="CD15" t="s">
        <v>934</v>
      </c>
      <c r="CE15" t="s">
        <v>935</v>
      </c>
      <c r="CF15" t="s">
        <v>936</v>
      </c>
      <c r="CG15" t="s">
        <v>937</v>
      </c>
      <c r="CH15" t="s">
        <v>938</v>
      </c>
      <c r="CI15" t="s">
        <v>939</v>
      </c>
      <c r="CJ15" t="s">
        <v>940</v>
      </c>
      <c r="CK15" t="s">
        <v>941</v>
      </c>
      <c r="CL15" t="s">
        <v>942</v>
      </c>
      <c r="CM15" t="s">
        <v>729</v>
      </c>
      <c r="CN15" t="s">
        <v>742</v>
      </c>
      <c r="CO15" t="s">
        <v>943</v>
      </c>
      <c r="CP15" t="s">
        <v>944</v>
      </c>
      <c r="CQ15" t="s">
        <v>945</v>
      </c>
      <c r="CR15" t="s">
        <v>946</v>
      </c>
      <c r="CS15" t="s">
        <v>947</v>
      </c>
      <c r="CT15" t="s">
        <v>948</v>
      </c>
      <c r="CU15" t="s">
        <v>949</v>
      </c>
    </row>
    <row r="16" spans="1:99" x14ac:dyDescent="0.25">
      <c r="A16" t="s">
        <v>649</v>
      </c>
      <c r="B16" t="s">
        <v>646</v>
      </c>
      <c r="C16" t="s">
        <v>674</v>
      </c>
      <c r="D16" t="s">
        <v>950</v>
      </c>
      <c r="E16" t="s">
        <v>951</v>
      </c>
      <c r="F16" t="s">
        <v>952</v>
      </c>
      <c r="G16" t="s">
        <v>953</v>
      </c>
      <c r="H16" t="s">
        <v>954</v>
      </c>
      <c r="I16" t="s">
        <v>955</v>
      </c>
      <c r="J16" t="s">
        <v>956</v>
      </c>
      <c r="K16" t="s">
        <v>916</v>
      </c>
      <c r="L16" t="s">
        <v>957</v>
      </c>
      <c r="M16" t="s">
        <v>958</v>
      </c>
      <c r="N16" t="s">
        <v>959</v>
      </c>
      <c r="O16" t="s">
        <v>960</v>
      </c>
      <c r="P16" t="s">
        <v>961</v>
      </c>
      <c r="Q16" t="s">
        <v>962</v>
      </c>
      <c r="R16" t="s">
        <v>963</v>
      </c>
      <c r="S16" t="s">
        <v>964</v>
      </c>
      <c r="T16" t="s">
        <v>965</v>
      </c>
      <c r="U16" t="s">
        <v>966</v>
      </c>
      <c r="V16" t="s">
        <v>967</v>
      </c>
      <c r="W16" t="s">
        <v>968</v>
      </c>
      <c r="X16" t="s">
        <v>969</v>
      </c>
      <c r="Y16" t="s">
        <v>970</v>
      </c>
      <c r="Z16" t="s">
        <v>971</v>
      </c>
      <c r="AA16" t="s">
        <v>972</v>
      </c>
      <c r="AB16" t="s">
        <v>836</v>
      </c>
      <c r="AC16" t="s">
        <v>973</v>
      </c>
      <c r="AD16" t="s">
        <v>974</v>
      </c>
      <c r="AE16" t="s">
        <v>975</v>
      </c>
      <c r="AF16" t="s">
        <v>976</v>
      </c>
      <c r="AG16" t="s">
        <v>977</v>
      </c>
      <c r="AH16" t="s">
        <v>978</v>
      </c>
      <c r="AI16" t="s">
        <v>979</v>
      </c>
      <c r="AJ16" t="s">
        <v>980</v>
      </c>
      <c r="AK16" t="s">
        <v>981</v>
      </c>
      <c r="AL16" t="s">
        <v>982</v>
      </c>
      <c r="AM16" t="s">
        <v>892</v>
      </c>
      <c r="AN16" t="s">
        <v>809</v>
      </c>
      <c r="AO16" t="s">
        <v>983</v>
      </c>
      <c r="AP16" t="s">
        <v>984</v>
      </c>
      <c r="AQ16" t="s">
        <v>686</v>
      </c>
      <c r="AR16" t="s">
        <v>985</v>
      </c>
      <c r="AS16" t="s">
        <v>986</v>
      </c>
      <c r="AT16" t="s">
        <v>987</v>
      </c>
      <c r="AU16" t="s">
        <v>988</v>
      </c>
      <c r="AV16" t="s">
        <v>989</v>
      </c>
      <c r="AW16" t="s">
        <v>990</v>
      </c>
      <c r="AX16" t="s">
        <v>991</v>
      </c>
      <c r="AY16" t="s">
        <v>992</v>
      </c>
      <c r="AZ16" t="s">
        <v>905</v>
      </c>
      <c r="BA16" t="s">
        <v>993</v>
      </c>
      <c r="BB16" t="s">
        <v>994</v>
      </c>
      <c r="BC16" t="s">
        <v>995</v>
      </c>
      <c r="BD16" t="s">
        <v>996</v>
      </c>
      <c r="BE16" t="s">
        <v>997</v>
      </c>
      <c r="BF16" t="s">
        <v>998</v>
      </c>
      <c r="BG16" t="s">
        <v>698</v>
      </c>
      <c r="BH16" t="s">
        <v>999</v>
      </c>
      <c r="BI16" t="s">
        <v>1000</v>
      </c>
      <c r="BJ16" t="s">
        <v>1001</v>
      </c>
      <c r="BK16" t="s">
        <v>1002</v>
      </c>
      <c r="BL16" t="s">
        <v>1003</v>
      </c>
      <c r="BM16" t="s">
        <v>1004</v>
      </c>
      <c r="BN16" t="s">
        <v>1005</v>
      </c>
      <c r="BO16" t="s">
        <v>1006</v>
      </c>
      <c r="BP16" t="s">
        <v>1007</v>
      </c>
      <c r="BQ16" t="s">
        <v>1008</v>
      </c>
      <c r="BR16" t="s">
        <v>1009</v>
      </c>
      <c r="BS16" t="s">
        <v>1010</v>
      </c>
      <c r="BT16" t="s">
        <v>983</v>
      </c>
      <c r="BU16" t="s">
        <v>989</v>
      </c>
      <c r="BV16" t="s">
        <v>1011</v>
      </c>
      <c r="BW16" t="s">
        <v>1012</v>
      </c>
      <c r="BX16" t="s">
        <v>1013</v>
      </c>
      <c r="BY16" t="s">
        <v>1014</v>
      </c>
      <c r="BZ16" t="s">
        <v>1015</v>
      </c>
      <c r="CA16" t="s">
        <v>1016</v>
      </c>
      <c r="CB16" t="s">
        <v>1017</v>
      </c>
      <c r="CC16" t="s">
        <v>976</v>
      </c>
      <c r="CD16" t="s">
        <v>1018</v>
      </c>
      <c r="CE16" t="s">
        <v>1019</v>
      </c>
      <c r="CF16" t="s">
        <v>1020</v>
      </c>
      <c r="CG16" t="s">
        <v>1021</v>
      </c>
      <c r="CH16" t="s">
        <v>1022</v>
      </c>
      <c r="CI16" t="s">
        <v>1023</v>
      </c>
      <c r="CJ16" t="s">
        <v>1024</v>
      </c>
      <c r="CK16" t="s">
        <v>706</v>
      </c>
      <c r="CL16" t="s">
        <v>1025</v>
      </c>
      <c r="CM16" t="s">
        <v>1026</v>
      </c>
      <c r="CN16" t="s">
        <v>1027</v>
      </c>
      <c r="CO16" t="s">
        <v>1028</v>
      </c>
      <c r="CP16" t="s">
        <v>944</v>
      </c>
      <c r="CQ16" t="s">
        <v>729</v>
      </c>
      <c r="CR16" t="s">
        <v>1029</v>
      </c>
      <c r="CS16" t="s">
        <v>1022</v>
      </c>
      <c r="CT16" t="s">
        <v>1030</v>
      </c>
      <c r="CU16" t="s">
        <v>1031</v>
      </c>
    </row>
    <row r="17" spans="1:99" x14ac:dyDescent="0.25">
      <c r="A17" t="s">
        <v>649</v>
      </c>
      <c r="B17" t="s">
        <v>649</v>
      </c>
      <c r="C17" t="s">
        <v>674</v>
      </c>
      <c r="D17" t="s">
        <v>1032</v>
      </c>
      <c r="E17" t="s">
        <v>1033</v>
      </c>
      <c r="F17" t="s">
        <v>1034</v>
      </c>
      <c r="G17" t="s">
        <v>942</v>
      </c>
      <c r="H17" t="s">
        <v>1035</v>
      </c>
      <c r="I17" t="s">
        <v>1036</v>
      </c>
      <c r="J17" t="s">
        <v>930</v>
      </c>
      <c r="K17" t="s">
        <v>1037</v>
      </c>
      <c r="L17" t="s">
        <v>1038</v>
      </c>
      <c r="M17" t="s">
        <v>1039</v>
      </c>
      <c r="N17" t="s">
        <v>1040</v>
      </c>
      <c r="O17" t="s">
        <v>1041</v>
      </c>
      <c r="P17" t="s">
        <v>1042</v>
      </c>
      <c r="Q17" t="s">
        <v>1043</v>
      </c>
      <c r="R17" t="s">
        <v>1044</v>
      </c>
      <c r="S17" t="s">
        <v>1045</v>
      </c>
      <c r="T17" t="s">
        <v>1046</v>
      </c>
      <c r="U17" t="s">
        <v>1047</v>
      </c>
      <c r="V17" t="s">
        <v>1048</v>
      </c>
      <c r="W17" t="s">
        <v>1049</v>
      </c>
      <c r="X17" t="s">
        <v>1050</v>
      </c>
      <c r="Y17" t="s">
        <v>1051</v>
      </c>
      <c r="Z17" t="s">
        <v>1052</v>
      </c>
      <c r="AA17" t="s">
        <v>1053</v>
      </c>
      <c r="AB17" t="s">
        <v>1032</v>
      </c>
      <c r="AC17" t="s">
        <v>1054</v>
      </c>
      <c r="AD17" t="s">
        <v>1055</v>
      </c>
      <c r="AE17" t="s">
        <v>1053</v>
      </c>
      <c r="AF17" t="s">
        <v>1056</v>
      </c>
      <c r="AG17" t="s">
        <v>1057</v>
      </c>
      <c r="AH17" t="s">
        <v>1058</v>
      </c>
      <c r="AI17" t="s">
        <v>1059</v>
      </c>
      <c r="AJ17" t="s">
        <v>1055</v>
      </c>
      <c r="AK17" t="s">
        <v>1060</v>
      </c>
      <c r="AL17" t="s">
        <v>1061</v>
      </c>
      <c r="AM17" t="s">
        <v>1062</v>
      </c>
      <c r="AN17" t="s">
        <v>1063</v>
      </c>
      <c r="AO17" t="s">
        <v>1064</v>
      </c>
      <c r="AP17" t="s">
        <v>1065</v>
      </c>
      <c r="AQ17" t="s">
        <v>1066</v>
      </c>
      <c r="AR17" t="s">
        <v>1067</v>
      </c>
      <c r="AS17" t="s">
        <v>1068</v>
      </c>
      <c r="AT17" t="s">
        <v>1069</v>
      </c>
      <c r="AU17" t="s">
        <v>1070</v>
      </c>
      <c r="AV17" t="s">
        <v>1071</v>
      </c>
      <c r="AW17" t="s">
        <v>1072</v>
      </c>
      <c r="AX17" t="s">
        <v>1073</v>
      </c>
      <c r="AY17" t="s">
        <v>1074</v>
      </c>
      <c r="AZ17" t="s">
        <v>1075</v>
      </c>
      <c r="BA17" t="s">
        <v>1076</v>
      </c>
      <c r="BB17" t="s">
        <v>1077</v>
      </c>
      <c r="BC17" t="s">
        <v>1066</v>
      </c>
      <c r="BD17" t="s">
        <v>1078</v>
      </c>
      <c r="BE17" t="s">
        <v>1079</v>
      </c>
      <c r="BF17" t="s">
        <v>1080</v>
      </c>
      <c r="BG17" t="s">
        <v>1081</v>
      </c>
      <c r="BH17" t="s">
        <v>1082</v>
      </c>
      <c r="BI17" t="s">
        <v>1054</v>
      </c>
      <c r="BJ17" t="s">
        <v>1083</v>
      </c>
      <c r="BK17" t="s">
        <v>1084</v>
      </c>
      <c r="BL17" t="s">
        <v>1065</v>
      </c>
      <c r="BM17" t="s">
        <v>646</v>
      </c>
      <c r="BN17" t="s">
        <v>1085</v>
      </c>
      <c r="BO17" t="s">
        <v>1086</v>
      </c>
      <c r="BP17" t="s">
        <v>1036</v>
      </c>
      <c r="BQ17" t="s">
        <v>1087</v>
      </c>
      <c r="BR17" t="s">
        <v>1088</v>
      </c>
      <c r="BS17" t="s">
        <v>1089</v>
      </c>
      <c r="BT17" t="s">
        <v>1090</v>
      </c>
      <c r="BU17" t="s">
        <v>1091</v>
      </c>
      <c r="BV17" t="s">
        <v>1067</v>
      </c>
      <c r="BW17" t="s">
        <v>764</v>
      </c>
      <c r="BX17" t="s">
        <v>1092</v>
      </c>
      <c r="BY17" t="s">
        <v>1093</v>
      </c>
      <c r="BZ17" t="s">
        <v>1094</v>
      </c>
      <c r="CA17" t="s">
        <v>1095</v>
      </c>
      <c r="CB17" t="s">
        <v>831</v>
      </c>
      <c r="CC17" t="s">
        <v>1096</v>
      </c>
      <c r="CD17" t="s">
        <v>1097</v>
      </c>
      <c r="CE17" t="s">
        <v>1098</v>
      </c>
      <c r="CF17" t="s">
        <v>1099</v>
      </c>
      <c r="CG17" t="s">
        <v>1100</v>
      </c>
      <c r="CH17" t="s">
        <v>1101</v>
      </c>
      <c r="CI17" t="s">
        <v>1102</v>
      </c>
      <c r="CJ17" t="s">
        <v>1103</v>
      </c>
      <c r="CK17" t="s">
        <v>818</v>
      </c>
      <c r="CL17" t="s">
        <v>1104</v>
      </c>
      <c r="CM17" t="s">
        <v>1105</v>
      </c>
      <c r="CN17" t="s">
        <v>1106</v>
      </c>
      <c r="CO17" t="s">
        <v>1107</v>
      </c>
      <c r="CP17" t="s">
        <v>1108</v>
      </c>
      <c r="CQ17" t="s">
        <v>833</v>
      </c>
      <c r="CR17" t="s">
        <v>845</v>
      </c>
      <c r="CS17" t="s">
        <v>863</v>
      </c>
      <c r="CT17" t="s">
        <v>1109</v>
      </c>
      <c r="CU17" t="s">
        <v>1110</v>
      </c>
    </row>
    <row r="18" spans="1:99" x14ac:dyDescent="0.25">
      <c r="A18" t="s">
        <v>649</v>
      </c>
      <c r="B18" t="s">
        <v>651</v>
      </c>
      <c r="C18" t="s">
        <v>674</v>
      </c>
      <c r="D18" t="s">
        <v>1111</v>
      </c>
      <c r="E18" t="s">
        <v>1112</v>
      </c>
      <c r="F18" t="s">
        <v>1113</v>
      </c>
      <c r="G18" t="s">
        <v>873</v>
      </c>
      <c r="H18" t="s">
        <v>1114</v>
      </c>
      <c r="I18" t="s">
        <v>881</v>
      </c>
      <c r="J18" t="s">
        <v>1115</v>
      </c>
      <c r="K18" t="s">
        <v>1116</v>
      </c>
      <c r="L18" t="s">
        <v>1117</v>
      </c>
      <c r="M18" t="s">
        <v>1118</v>
      </c>
      <c r="N18" t="s">
        <v>1119</v>
      </c>
      <c r="O18" t="s">
        <v>968</v>
      </c>
      <c r="P18" t="s">
        <v>1120</v>
      </c>
      <c r="Q18" t="s">
        <v>1121</v>
      </c>
      <c r="R18" t="s">
        <v>1122</v>
      </c>
      <c r="S18" t="s">
        <v>1123</v>
      </c>
      <c r="T18" t="s">
        <v>1124</v>
      </c>
      <c r="U18" t="s">
        <v>1125</v>
      </c>
      <c r="V18" t="s">
        <v>1032</v>
      </c>
      <c r="W18" t="s">
        <v>726</v>
      </c>
      <c r="X18" t="s">
        <v>1126</v>
      </c>
      <c r="Y18" t="s">
        <v>1127</v>
      </c>
      <c r="Z18" t="s">
        <v>1128</v>
      </c>
      <c r="AA18" t="s">
        <v>1129</v>
      </c>
      <c r="AB18" t="s">
        <v>789</v>
      </c>
      <c r="AC18" t="s">
        <v>892</v>
      </c>
      <c r="AD18" t="s">
        <v>1130</v>
      </c>
      <c r="AE18" t="s">
        <v>1131</v>
      </c>
      <c r="AF18" t="s">
        <v>1132</v>
      </c>
      <c r="AG18" t="s">
        <v>1133</v>
      </c>
      <c r="AH18" t="s">
        <v>1134</v>
      </c>
      <c r="AI18" t="s">
        <v>1135</v>
      </c>
      <c r="AJ18" t="s">
        <v>1136</v>
      </c>
      <c r="AK18" t="s">
        <v>1137</v>
      </c>
      <c r="AL18" t="s">
        <v>964</v>
      </c>
      <c r="AM18" t="s">
        <v>1138</v>
      </c>
      <c r="AN18" t="s">
        <v>1139</v>
      </c>
      <c r="AO18" t="s">
        <v>1007</v>
      </c>
      <c r="AP18" t="s">
        <v>1140</v>
      </c>
      <c r="AQ18" t="s">
        <v>935</v>
      </c>
      <c r="AR18" t="s">
        <v>1141</v>
      </c>
      <c r="AS18" t="s">
        <v>1057</v>
      </c>
      <c r="AT18" t="s">
        <v>1142</v>
      </c>
      <c r="AU18" t="s">
        <v>1143</v>
      </c>
      <c r="AV18" t="s">
        <v>1144</v>
      </c>
      <c r="AW18" t="s">
        <v>1145</v>
      </c>
      <c r="AX18" t="s">
        <v>1146</v>
      </c>
      <c r="AY18" t="s">
        <v>818</v>
      </c>
      <c r="AZ18" t="s">
        <v>1147</v>
      </c>
      <c r="BA18" t="s">
        <v>1148</v>
      </c>
      <c r="BB18" t="s">
        <v>1149</v>
      </c>
      <c r="BC18" t="s">
        <v>810</v>
      </c>
      <c r="BD18" t="s">
        <v>1150</v>
      </c>
      <c r="BE18" t="s">
        <v>1151</v>
      </c>
      <c r="BF18" t="s">
        <v>1152</v>
      </c>
      <c r="BG18" t="s">
        <v>1153</v>
      </c>
      <c r="BH18" t="s">
        <v>866</v>
      </c>
      <c r="BI18" t="s">
        <v>1154</v>
      </c>
      <c r="BJ18" t="s">
        <v>1155</v>
      </c>
      <c r="BK18" t="s">
        <v>1156</v>
      </c>
      <c r="BL18" t="s">
        <v>1157</v>
      </c>
      <c r="BM18" t="s">
        <v>1158</v>
      </c>
      <c r="BN18" t="s">
        <v>1159</v>
      </c>
      <c r="BO18" t="s">
        <v>766</v>
      </c>
      <c r="BP18" t="s">
        <v>1160</v>
      </c>
      <c r="BQ18" t="s">
        <v>1161</v>
      </c>
      <c r="BR18" t="s">
        <v>1162</v>
      </c>
      <c r="BS18" t="s">
        <v>1163</v>
      </c>
      <c r="BT18" t="s">
        <v>1035</v>
      </c>
      <c r="BU18" t="s">
        <v>1164</v>
      </c>
      <c r="BV18" t="s">
        <v>1032</v>
      </c>
      <c r="BW18" t="s">
        <v>1165</v>
      </c>
      <c r="BX18" t="s">
        <v>1166</v>
      </c>
      <c r="BY18" t="s">
        <v>1167</v>
      </c>
      <c r="BZ18" t="s">
        <v>936</v>
      </c>
      <c r="CA18" t="s">
        <v>1168</v>
      </c>
      <c r="CB18" t="s">
        <v>1087</v>
      </c>
      <c r="CC18" t="s">
        <v>1169</v>
      </c>
      <c r="CD18" t="s">
        <v>908</v>
      </c>
      <c r="CE18" t="s">
        <v>1170</v>
      </c>
      <c r="CF18" t="s">
        <v>1171</v>
      </c>
      <c r="CG18" t="s">
        <v>1172</v>
      </c>
      <c r="CH18" t="s">
        <v>1173</v>
      </c>
      <c r="CI18" t="s">
        <v>721</v>
      </c>
      <c r="CJ18" t="s">
        <v>1174</v>
      </c>
      <c r="CK18" t="s">
        <v>1175</v>
      </c>
      <c r="CL18" t="s">
        <v>1138</v>
      </c>
      <c r="CM18" t="s">
        <v>927</v>
      </c>
      <c r="CN18" t="s">
        <v>1176</v>
      </c>
      <c r="CO18" t="s">
        <v>1177</v>
      </c>
      <c r="CP18" t="s">
        <v>1178</v>
      </c>
      <c r="CQ18" t="s">
        <v>1179</v>
      </c>
      <c r="CR18" t="s">
        <v>1180</v>
      </c>
      <c r="CS18" t="s">
        <v>1181</v>
      </c>
      <c r="CT18" t="s">
        <v>1182</v>
      </c>
      <c r="CU18" t="s">
        <v>679</v>
      </c>
    </row>
    <row r="19" spans="1:99" x14ac:dyDescent="0.25">
      <c r="A19" t="s">
        <v>649</v>
      </c>
      <c r="B19" t="s">
        <v>621</v>
      </c>
      <c r="C19" t="s">
        <v>674</v>
      </c>
      <c r="D19" t="s">
        <v>1183</v>
      </c>
      <c r="E19" t="s">
        <v>1184</v>
      </c>
      <c r="F19" t="s">
        <v>1185</v>
      </c>
      <c r="G19" t="s">
        <v>1186</v>
      </c>
      <c r="H19" t="s">
        <v>1187</v>
      </c>
      <c r="I19" t="s">
        <v>1143</v>
      </c>
      <c r="J19" t="s">
        <v>1188</v>
      </c>
      <c r="K19" t="s">
        <v>1012</v>
      </c>
      <c r="L19" t="s">
        <v>871</v>
      </c>
      <c r="M19" t="s">
        <v>1189</v>
      </c>
      <c r="N19" t="s">
        <v>1190</v>
      </c>
      <c r="O19" t="s">
        <v>1191</v>
      </c>
      <c r="P19" t="s">
        <v>1192</v>
      </c>
      <c r="Q19" t="s">
        <v>1193</v>
      </c>
      <c r="R19" t="s">
        <v>877</v>
      </c>
      <c r="S19" t="s">
        <v>765</v>
      </c>
      <c r="T19" t="s">
        <v>1194</v>
      </c>
      <c r="U19" t="s">
        <v>1195</v>
      </c>
      <c r="V19" t="s">
        <v>1196</v>
      </c>
      <c r="W19" t="s">
        <v>1197</v>
      </c>
      <c r="X19" t="s">
        <v>1198</v>
      </c>
      <c r="Y19" t="s">
        <v>1199</v>
      </c>
      <c r="Z19" t="s">
        <v>1200</v>
      </c>
      <c r="AA19" t="s">
        <v>1135</v>
      </c>
      <c r="AB19" t="s">
        <v>1201</v>
      </c>
      <c r="AC19" t="s">
        <v>1202</v>
      </c>
      <c r="AD19" t="s">
        <v>1203</v>
      </c>
      <c r="AE19" t="s">
        <v>1012</v>
      </c>
      <c r="AF19" t="s">
        <v>1204</v>
      </c>
      <c r="AG19" t="s">
        <v>1205</v>
      </c>
      <c r="AH19" t="s">
        <v>1206</v>
      </c>
      <c r="AI19" t="s">
        <v>865</v>
      </c>
      <c r="AJ19" t="s">
        <v>1207</v>
      </c>
      <c r="AK19" t="s">
        <v>1074</v>
      </c>
      <c r="AL19" t="s">
        <v>1208</v>
      </c>
      <c r="AM19" t="s">
        <v>1209</v>
      </c>
      <c r="AN19" t="s">
        <v>1210</v>
      </c>
      <c r="AO19" t="s">
        <v>1211</v>
      </c>
      <c r="AP19" t="s">
        <v>1212</v>
      </c>
      <c r="AQ19" t="s">
        <v>765</v>
      </c>
      <c r="AR19" t="s">
        <v>808</v>
      </c>
      <c r="AS19" t="s">
        <v>1213</v>
      </c>
      <c r="AT19" t="s">
        <v>1214</v>
      </c>
      <c r="AU19" t="s">
        <v>1215</v>
      </c>
      <c r="AV19" t="s">
        <v>1216</v>
      </c>
      <c r="AW19" t="s">
        <v>761</v>
      </c>
      <c r="AX19" t="s">
        <v>1217</v>
      </c>
      <c r="AY19" t="s">
        <v>766</v>
      </c>
      <c r="AZ19" t="s">
        <v>1218</v>
      </c>
      <c r="BA19" t="s">
        <v>1219</v>
      </c>
      <c r="BB19" t="s">
        <v>1220</v>
      </c>
      <c r="BC19" t="s">
        <v>800</v>
      </c>
      <c r="BD19" t="s">
        <v>1062</v>
      </c>
      <c r="BE19" t="s">
        <v>1221</v>
      </c>
      <c r="BF19" t="s">
        <v>1222</v>
      </c>
      <c r="BG19" t="s">
        <v>863</v>
      </c>
      <c r="BH19" t="s">
        <v>1223</v>
      </c>
      <c r="BI19" t="s">
        <v>1224</v>
      </c>
      <c r="BJ19" t="s">
        <v>1225</v>
      </c>
      <c r="BK19" t="s">
        <v>1226</v>
      </c>
      <c r="BL19" t="s">
        <v>1227</v>
      </c>
      <c r="BM19" t="s">
        <v>1228</v>
      </c>
      <c r="BN19" t="s">
        <v>1229</v>
      </c>
      <c r="BO19" t="s">
        <v>1125</v>
      </c>
      <c r="BP19" t="s">
        <v>1230</v>
      </c>
      <c r="BQ19" t="s">
        <v>1231</v>
      </c>
      <c r="BR19" t="s">
        <v>1232</v>
      </c>
      <c r="BS19" t="s">
        <v>826</v>
      </c>
      <c r="BT19" t="s">
        <v>1233</v>
      </c>
      <c r="BU19" t="s">
        <v>1234</v>
      </c>
      <c r="BV19" t="s">
        <v>1235</v>
      </c>
      <c r="BW19" t="s">
        <v>841</v>
      </c>
      <c r="BX19" t="s">
        <v>1236</v>
      </c>
      <c r="BY19" t="s">
        <v>1237</v>
      </c>
      <c r="BZ19" t="s">
        <v>1238</v>
      </c>
      <c r="CA19" t="s">
        <v>1239</v>
      </c>
      <c r="CB19" t="s">
        <v>1240</v>
      </c>
      <c r="CC19" t="s">
        <v>1047</v>
      </c>
      <c r="CD19" t="s">
        <v>1241</v>
      </c>
      <c r="CE19" t="s">
        <v>740</v>
      </c>
      <c r="CF19" t="s">
        <v>1242</v>
      </c>
      <c r="CG19" t="s">
        <v>1243</v>
      </c>
      <c r="CH19" t="s">
        <v>1244</v>
      </c>
      <c r="CI19" t="s">
        <v>764</v>
      </c>
      <c r="CJ19" t="s">
        <v>944</v>
      </c>
      <c r="CK19" t="s">
        <v>1245</v>
      </c>
      <c r="CL19" t="s">
        <v>1246</v>
      </c>
      <c r="CM19" t="s">
        <v>1247</v>
      </c>
      <c r="CN19" t="s">
        <v>992</v>
      </c>
      <c r="CO19" t="s">
        <v>1248</v>
      </c>
      <c r="CP19" t="s">
        <v>1249</v>
      </c>
      <c r="CQ19" t="s">
        <v>1250</v>
      </c>
      <c r="CR19" t="s">
        <v>1251</v>
      </c>
      <c r="CS19" t="s">
        <v>1252</v>
      </c>
      <c r="CT19" t="s">
        <v>1253</v>
      </c>
      <c r="CU19" t="s">
        <v>1254</v>
      </c>
    </row>
    <row r="20" spans="1:99" x14ac:dyDescent="0.25">
      <c r="A20" t="s">
        <v>649</v>
      </c>
      <c r="B20" t="s">
        <v>655</v>
      </c>
      <c r="C20" t="s">
        <v>674</v>
      </c>
      <c r="D20" t="s">
        <v>1212</v>
      </c>
      <c r="E20" t="s">
        <v>1255</v>
      </c>
      <c r="F20" t="s">
        <v>1256</v>
      </c>
      <c r="G20" t="s">
        <v>1257</v>
      </c>
      <c r="H20" t="s">
        <v>1258</v>
      </c>
      <c r="I20" t="s">
        <v>1259</v>
      </c>
      <c r="J20" t="s">
        <v>1260</v>
      </c>
      <c r="K20" t="s">
        <v>1039</v>
      </c>
      <c r="L20" t="s">
        <v>1176</v>
      </c>
      <c r="M20" t="s">
        <v>1261</v>
      </c>
      <c r="N20" t="s">
        <v>1262</v>
      </c>
      <c r="O20" t="s">
        <v>745</v>
      </c>
      <c r="P20" t="s">
        <v>1258</v>
      </c>
      <c r="Q20" t="s">
        <v>1263</v>
      </c>
      <c r="R20" t="s">
        <v>1264</v>
      </c>
      <c r="S20" t="s">
        <v>1223</v>
      </c>
      <c r="T20" t="s">
        <v>1265</v>
      </c>
      <c r="U20" t="s">
        <v>1266</v>
      </c>
      <c r="V20" t="s">
        <v>1267</v>
      </c>
      <c r="W20" t="s">
        <v>1268</v>
      </c>
      <c r="X20" t="s">
        <v>1269</v>
      </c>
      <c r="Y20" t="s">
        <v>1270</v>
      </c>
      <c r="Z20" t="s">
        <v>1271</v>
      </c>
      <c r="AA20" t="s">
        <v>947</v>
      </c>
      <c r="AB20" t="s">
        <v>858</v>
      </c>
      <c r="AC20" t="s">
        <v>1272</v>
      </c>
      <c r="AD20" t="s">
        <v>1105</v>
      </c>
      <c r="AE20" t="s">
        <v>1273</v>
      </c>
      <c r="AF20" t="s">
        <v>1274</v>
      </c>
      <c r="AG20" t="s">
        <v>1210</v>
      </c>
      <c r="AH20" t="s">
        <v>1275</v>
      </c>
      <c r="AI20" t="s">
        <v>1276</v>
      </c>
      <c r="AJ20" t="s">
        <v>1067</v>
      </c>
      <c r="AK20" t="s">
        <v>1277</v>
      </c>
      <c r="AL20" t="s">
        <v>1278</v>
      </c>
      <c r="AM20" t="s">
        <v>1279</v>
      </c>
      <c r="AN20" t="s">
        <v>1280</v>
      </c>
      <c r="AO20" t="s">
        <v>1281</v>
      </c>
      <c r="AP20" t="s">
        <v>1282</v>
      </c>
      <c r="AQ20" t="s">
        <v>1102</v>
      </c>
      <c r="AR20" t="s">
        <v>1283</v>
      </c>
      <c r="AS20" t="s">
        <v>1284</v>
      </c>
      <c r="AT20" t="s">
        <v>988</v>
      </c>
      <c r="AU20" t="s">
        <v>706</v>
      </c>
      <c r="AV20" t="s">
        <v>869</v>
      </c>
      <c r="AW20" t="s">
        <v>750</v>
      </c>
      <c r="AX20" t="s">
        <v>1285</v>
      </c>
      <c r="AY20" t="s">
        <v>833</v>
      </c>
      <c r="AZ20" t="s">
        <v>1286</v>
      </c>
      <c r="BA20" t="s">
        <v>1287</v>
      </c>
      <c r="BB20" t="s">
        <v>1288</v>
      </c>
      <c r="BC20" t="s">
        <v>1103</v>
      </c>
      <c r="BD20" t="s">
        <v>1289</v>
      </c>
      <c r="BE20" t="s">
        <v>1290</v>
      </c>
      <c r="BF20" t="s">
        <v>826</v>
      </c>
      <c r="BG20" t="s">
        <v>1156</v>
      </c>
      <c r="BH20" t="s">
        <v>1291</v>
      </c>
      <c r="BI20" t="s">
        <v>968</v>
      </c>
      <c r="BJ20" t="s">
        <v>1292</v>
      </c>
      <c r="BK20" t="s">
        <v>1293</v>
      </c>
      <c r="BL20" t="s">
        <v>1294</v>
      </c>
      <c r="BM20" t="s">
        <v>1295</v>
      </c>
      <c r="BN20" t="s">
        <v>1296</v>
      </c>
      <c r="BO20" t="s">
        <v>1234</v>
      </c>
      <c r="BP20" t="s">
        <v>1297</v>
      </c>
      <c r="BQ20" t="s">
        <v>681</v>
      </c>
      <c r="BR20" t="s">
        <v>1298</v>
      </c>
      <c r="BS20" t="s">
        <v>714</v>
      </c>
      <c r="BT20" t="s">
        <v>1202</v>
      </c>
      <c r="BU20" t="s">
        <v>1299</v>
      </c>
      <c r="BV20" t="s">
        <v>1300</v>
      </c>
      <c r="BW20" t="s">
        <v>1249</v>
      </c>
      <c r="BX20" t="s">
        <v>1301</v>
      </c>
      <c r="BY20" t="s">
        <v>1302</v>
      </c>
      <c r="BZ20" t="s">
        <v>1303</v>
      </c>
      <c r="CA20" t="s">
        <v>1304</v>
      </c>
      <c r="CB20" t="s">
        <v>862</v>
      </c>
      <c r="CC20" t="s">
        <v>1150</v>
      </c>
      <c r="CD20" t="s">
        <v>1305</v>
      </c>
      <c r="CE20" t="s">
        <v>1306</v>
      </c>
      <c r="CF20" t="s">
        <v>1307</v>
      </c>
      <c r="CG20" t="s">
        <v>1308</v>
      </c>
      <c r="CH20" t="s">
        <v>1309</v>
      </c>
      <c r="CI20" t="s">
        <v>1310</v>
      </c>
      <c r="CJ20" t="s">
        <v>873</v>
      </c>
      <c r="CK20" t="s">
        <v>1168</v>
      </c>
      <c r="CL20" t="s">
        <v>1311</v>
      </c>
      <c r="CM20" t="s">
        <v>1279</v>
      </c>
      <c r="CN20" t="s">
        <v>1312</v>
      </c>
      <c r="CO20" t="s">
        <v>1313</v>
      </c>
      <c r="CP20" t="s">
        <v>1201</v>
      </c>
      <c r="CQ20" t="s">
        <v>1314</v>
      </c>
      <c r="CR20" t="s">
        <v>1315</v>
      </c>
      <c r="CS20" t="s">
        <v>1198</v>
      </c>
      <c r="CT20" t="s">
        <v>1179</v>
      </c>
      <c r="CU20" t="s">
        <v>1316</v>
      </c>
    </row>
    <row r="21" spans="1:99" x14ac:dyDescent="0.25">
      <c r="A21" t="s">
        <v>649</v>
      </c>
      <c r="B21" t="s">
        <v>1317</v>
      </c>
      <c r="C21" t="s">
        <v>674</v>
      </c>
      <c r="D21" t="s">
        <v>1318</v>
      </c>
      <c r="E21" t="s">
        <v>1319</v>
      </c>
      <c r="F21" t="s">
        <v>1320</v>
      </c>
      <c r="G21" t="s">
        <v>849</v>
      </c>
      <c r="H21" t="s">
        <v>853</v>
      </c>
      <c r="I21" t="s">
        <v>1321</v>
      </c>
      <c r="J21" t="s">
        <v>1131</v>
      </c>
      <c r="K21" t="s">
        <v>1215</v>
      </c>
      <c r="L21" t="s">
        <v>1322</v>
      </c>
      <c r="M21" t="s">
        <v>1323</v>
      </c>
      <c r="N21" t="s">
        <v>1324</v>
      </c>
      <c r="O21" t="s">
        <v>792</v>
      </c>
      <c r="P21" t="s">
        <v>749</v>
      </c>
      <c r="Q21" t="s">
        <v>1325</v>
      </c>
      <c r="R21" t="s">
        <v>1326</v>
      </c>
      <c r="S21" t="s">
        <v>1327</v>
      </c>
      <c r="T21" t="s">
        <v>1310</v>
      </c>
      <c r="U21" t="s">
        <v>1328</v>
      </c>
      <c r="V21" t="s">
        <v>1329</v>
      </c>
      <c r="W21" t="s">
        <v>726</v>
      </c>
      <c r="X21" t="s">
        <v>1330</v>
      </c>
      <c r="Y21" t="s">
        <v>1331</v>
      </c>
      <c r="Z21" t="s">
        <v>1332</v>
      </c>
      <c r="AA21" t="s">
        <v>1333</v>
      </c>
      <c r="AB21" t="s">
        <v>1334</v>
      </c>
      <c r="AC21" t="s">
        <v>1335</v>
      </c>
      <c r="AD21" t="s">
        <v>1240</v>
      </c>
      <c r="AE21" t="s">
        <v>841</v>
      </c>
      <c r="AF21" t="s">
        <v>1336</v>
      </c>
      <c r="AG21" t="s">
        <v>1337</v>
      </c>
      <c r="AH21" t="s">
        <v>1338</v>
      </c>
      <c r="AI21" t="s">
        <v>857</v>
      </c>
      <c r="AJ21" t="s">
        <v>1019</v>
      </c>
      <c r="AK21" t="s">
        <v>1339</v>
      </c>
      <c r="AL21" t="s">
        <v>1340</v>
      </c>
      <c r="AM21" t="s">
        <v>1341</v>
      </c>
      <c r="AN21" t="s">
        <v>798</v>
      </c>
      <c r="AO21" t="s">
        <v>1342</v>
      </c>
      <c r="AP21" t="s">
        <v>1343</v>
      </c>
      <c r="AQ21" t="s">
        <v>1344</v>
      </c>
      <c r="AR21" t="s">
        <v>1345</v>
      </c>
      <c r="AS21" t="s">
        <v>1346</v>
      </c>
      <c r="AT21" t="s">
        <v>874</v>
      </c>
      <c r="AU21" t="s">
        <v>856</v>
      </c>
      <c r="AV21" t="s">
        <v>1322</v>
      </c>
      <c r="AW21" t="s">
        <v>1347</v>
      </c>
      <c r="AX21" t="s">
        <v>1182</v>
      </c>
      <c r="AY21" t="s">
        <v>1348</v>
      </c>
      <c r="AZ21" t="s">
        <v>1349</v>
      </c>
      <c r="BA21" t="s">
        <v>1350</v>
      </c>
      <c r="BB21" t="s">
        <v>1351</v>
      </c>
      <c r="BC21" t="s">
        <v>1352</v>
      </c>
      <c r="BD21" t="s">
        <v>1353</v>
      </c>
      <c r="BE21" t="s">
        <v>1354</v>
      </c>
      <c r="BF21" t="s">
        <v>1355</v>
      </c>
      <c r="BG21" t="s">
        <v>979</v>
      </c>
      <c r="BH21" t="s">
        <v>1356</v>
      </c>
      <c r="BI21" t="s">
        <v>1357</v>
      </c>
      <c r="BJ21" t="s">
        <v>1358</v>
      </c>
      <c r="BK21" t="s">
        <v>960</v>
      </c>
      <c r="BL21" t="s">
        <v>1359</v>
      </c>
      <c r="BM21" t="s">
        <v>1360</v>
      </c>
      <c r="BN21" t="s">
        <v>1361</v>
      </c>
      <c r="BO21" t="s">
        <v>1362</v>
      </c>
      <c r="BP21" t="s">
        <v>1363</v>
      </c>
      <c r="BQ21" t="s">
        <v>1364</v>
      </c>
      <c r="BR21" t="s">
        <v>1365</v>
      </c>
      <c r="BS21" t="s">
        <v>1174</v>
      </c>
      <c r="BT21" t="s">
        <v>1366</v>
      </c>
      <c r="BU21" t="s">
        <v>1200</v>
      </c>
      <c r="BV21" t="s">
        <v>1137</v>
      </c>
      <c r="BW21" t="s">
        <v>924</v>
      </c>
      <c r="BX21" t="s">
        <v>1367</v>
      </c>
      <c r="BY21" t="s">
        <v>1368</v>
      </c>
      <c r="BZ21" t="s">
        <v>1262</v>
      </c>
      <c r="CA21" t="s">
        <v>1178</v>
      </c>
      <c r="CB21" t="s">
        <v>1369</v>
      </c>
      <c r="CC21" t="s">
        <v>873</v>
      </c>
      <c r="CD21" t="s">
        <v>1370</v>
      </c>
      <c r="CE21" t="s">
        <v>1060</v>
      </c>
      <c r="CF21" t="s">
        <v>1371</v>
      </c>
      <c r="CG21" t="s">
        <v>1372</v>
      </c>
      <c r="CH21" t="s">
        <v>1373</v>
      </c>
      <c r="CI21" t="s">
        <v>1374</v>
      </c>
      <c r="CJ21" t="s">
        <v>822</v>
      </c>
      <c r="CK21" t="s">
        <v>1375</v>
      </c>
      <c r="CL21" t="s">
        <v>1376</v>
      </c>
      <c r="CM21" t="s">
        <v>1377</v>
      </c>
      <c r="CN21" t="s">
        <v>854</v>
      </c>
      <c r="CO21" t="s">
        <v>1378</v>
      </c>
      <c r="CP21" t="s">
        <v>833</v>
      </c>
      <c r="CQ21" t="s">
        <v>1025</v>
      </c>
      <c r="CR21" t="s">
        <v>1379</v>
      </c>
      <c r="CS21" t="s">
        <v>1380</v>
      </c>
      <c r="CT21" t="s">
        <v>1025</v>
      </c>
      <c r="CU21" t="s">
        <v>1381</v>
      </c>
    </row>
    <row r="22" spans="1:99" x14ac:dyDescent="0.25">
      <c r="A22" t="s">
        <v>649</v>
      </c>
      <c r="B22" t="s">
        <v>615</v>
      </c>
      <c r="C22" t="s">
        <v>674</v>
      </c>
      <c r="D22" t="s">
        <v>1382</v>
      </c>
      <c r="E22" t="s">
        <v>1383</v>
      </c>
      <c r="F22" t="s">
        <v>1384</v>
      </c>
      <c r="G22" t="s">
        <v>916</v>
      </c>
      <c r="H22" t="s">
        <v>1385</v>
      </c>
      <c r="I22" t="s">
        <v>1386</v>
      </c>
      <c r="J22" t="s">
        <v>1387</v>
      </c>
      <c r="K22" t="s">
        <v>1388</v>
      </c>
      <c r="L22" t="s">
        <v>1389</v>
      </c>
      <c r="M22" t="s">
        <v>1390</v>
      </c>
      <c r="N22" t="s">
        <v>1391</v>
      </c>
      <c r="O22" t="s">
        <v>31</v>
      </c>
      <c r="P22" t="s">
        <v>1392</v>
      </c>
      <c r="Q22" t="s">
        <v>1393</v>
      </c>
      <c r="R22" t="s">
        <v>1394</v>
      </c>
      <c r="S22" t="s">
        <v>1395</v>
      </c>
      <c r="T22" t="s">
        <v>1396</v>
      </c>
      <c r="U22" t="s">
        <v>1328</v>
      </c>
      <c r="V22" t="s">
        <v>1397</v>
      </c>
      <c r="W22" t="s">
        <v>916</v>
      </c>
      <c r="X22" t="s">
        <v>1398</v>
      </c>
      <c r="Y22" t="s">
        <v>1399</v>
      </c>
      <c r="Z22" t="s">
        <v>1400</v>
      </c>
      <c r="AA22" t="s">
        <v>1074</v>
      </c>
      <c r="AB22" t="s">
        <v>1401</v>
      </c>
      <c r="AC22" t="s">
        <v>1402</v>
      </c>
      <c r="AD22" t="s">
        <v>1403</v>
      </c>
      <c r="AE22" t="s">
        <v>1174</v>
      </c>
      <c r="AF22" t="s">
        <v>1404</v>
      </c>
      <c r="AG22" t="s">
        <v>1405</v>
      </c>
      <c r="AH22" t="s">
        <v>1406</v>
      </c>
      <c r="AI22" t="s">
        <v>1407</v>
      </c>
      <c r="AJ22" t="s">
        <v>1408</v>
      </c>
      <c r="AK22" t="s">
        <v>1409</v>
      </c>
      <c r="AL22" t="s">
        <v>1343</v>
      </c>
      <c r="AM22" t="s">
        <v>740</v>
      </c>
      <c r="AN22" t="s">
        <v>1135</v>
      </c>
      <c r="AO22" t="s">
        <v>1410</v>
      </c>
      <c r="AP22" t="s">
        <v>1411</v>
      </c>
      <c r="AQ22" t="s">
        <v>992</v>
      </c>
      <c r="AR22" t="s">
        <v>1412</v>
      </c>
      <c r="AS22" t="s">
        <v>1413</v>
      </c>
      <c r="AT22" t="s">
        <v>1414</v>
      </c>
      <c r="AU22" t="s">
        <v>1415</v>
      </c>
      <c r="AV22" t="s">
        <v>1416</v>
      </c>
      <c r="AW22" t="s">
        <v>1417</v>
      </c>
      <c r="AX22" t="s">
        <v>1418</v>
      </c>
      <c r="AY22" t="s">
        <v>1103</v>
      </c>
      <c r="AZ22" t="s">
        <v>1419</v>
      </c>
      <c r="BA22" t="s">
        <v>1420</v>
      </c>
      <c r="BB22" t="s">
        <v>1421</v>
      </c>
      <c r="BC22" t="s">
        <v>992</v>
      </c>
      <c r="BD22" t="s">
        <v>1422</v>
      </c>
      <c r="BE22" t="s">
        <v>713</v>
      </c>
      <c r="BF22" t="s">
        <v>1288</v>
      </c>
      <c r="BG22" t="s">
        <v>931</v>
      </c>
      <c r="BH22" t="s">
        <v>1423</v>
      </c>
      <c r="BI22" t="s">
        <v>1424</v>
      </c>
      <c r="BJ22" t="s">
        <v>1425</v>
      </c>
      <c r="BK22" t="s">
        <v>808</v>
      </c>
      <c r="BL22" t="s">
        <v>1426</v>
      </c>
      <c r="BM22" t="s">
        <v>771</v>
      </c>
      <c r="BN22" t="s">
        <v>1421</v>
      </c>
      <c r="BO22" t="s">
        <v>1407</v>
      </c>
      <c r="BP22" t="s">
        <v>1427</v>
      </c>
      <c r="BQ22" t="s">
        <v>1428</v>
      </c>
      <c r="BR22" t="s">
        <v>1429</v>
      </c>
      <c r="BS22" t="s">
        <v>1430</v>
      </c>
      <c r="BT22" t="s">
        <v>1431</v>
      </c>
      <c r="BU22" t="s">
        <v>1432</v>
      </c>
      <c r="BV22" t="s">
        <v>1433</v>
      </c>
      <c r="BW22" t="s">
        <v>1434</v>
      </c>
      <c r="BX22" t="s">
        <v>1435</v>
      </c>
      <c r="BY22" t="s">
        <v>778</v>
      </c>
      <c r="BZ22" t="s">
        <v>1436</v>
      </c>
      <c r="CA22" t="s">
        <v>678</v>
      </c>
      <c r="CB22" t="s">
        <v>1437</v>
      </c>
      <c r="CC22" t="s">
        <v>1282</v>
      </c>
      <c r="CD22" t="s">
        <v>1438</v>
      </c>
      <c r="CE22" t="s">
        <v>1106</v>
      </c>
      <c r="CF22" t="s">
        <v>1439</v>
      </c>
      <c r="CG22" t="s">
        <v>1440</v>
      </c>
      <c r="CH22" t="s">
        <v>1441</v>
      </c>
      <c r="CI22" t="s">
        <v>1442</v>
      </c>
      <c r="CJ22" t="s">
        <v>916</v>
      </c>
      <c r="CK22" t="s">
        <v>972</v>
      </c>
      <c r="CL22" t="s">
        <v>1341</v>
      </c>
      <c r="CM22" t="s">
        <v>1443</v>
      </c>
      <c r="CN22" t="s">
        <v>1407</v>
      </c>
      <c r="CO22" t="s">
        <v>1175</v>
      </c>
      <c r="CP22" t="s">
        <v>1314</v>
      </c>
      <c r="CQ22" t="s">
        <v>31</v>
      </c>
      <c r="CR22" t="s">
        <v>1353</v>
      </c>
      <c r="CS22" t="s">
        <v>1374</v>
      </c>
      <c r="CT22" t="s">
        <v>1444</v>
      </c>
      <c r="CU22" t="s">
        <v>1445</v>
      </c>
    </row>
    <row r="23" spans="1:99" x14ac:dyDescent="0.25">
      <c r="A23" t="s">
        <v>649</v>
      </c>
      <c r="B23" t="s">
        <v>1446</v>
      </c>
      <c r="C23" t="s">
        <v>674</v>
      </c>
      <c r="D23" t="s">
        <v>1447</v>
      </c>
      <c r="E23" t="s">
        <v>1413</v>
      </c>
      <c r="F23" t="s">
        <v>1448</v>
      </c>
      <c r="G23" t="s">
        <v>1442</v>
      </c>
      <c r="H23" t="s">
        <v>1449</v>
      </c>
      <c r="I23" t="s">
        <v>1450</v>
      </c>
      <c r="J23" t="s">
        <v>1451</v>
      </c>
      <c r="K23" t="s">
        <v>968</v>
      </c>
      <c r="L23" t="s">
        <v>1452</v>
      </c>
      <c r="M23" t="s">
        <v>1453</v>
      </c>
      <c r="N23" t="s">
        <v>719</v>
      </c>
      <c r="O23" t="s">
        <v>1178</v>
      </c>
      <c r="P23" t="s">
        <v>1454</v>
      </c>
      <c r="Q23" t="s">
        <v>1455</v>
      </c>
      <c r="R23" t="s">
        <v>1456</v>
      </c>
      <c r="S23" t="s">
        <v>1418</v>
      </c>
      <c r="T23" t="s">
        <v>1457</v>
      </c>
      <c r="U23" t="s">
        <v>1458</v>
      </c>
      <c r="V23" t="s">
        <v>1204</v>
      </c>
      <c r="W23" t="s">
        <v>765</v>
      </c>
      <c r="X23" t="s">
        <v>1459</v>
      </c>
      <c r="Y23" t="s">
        <v>1425</v>
      </c>
      <c r="Z23" t="s">
        <v>1460</v>
      </c>
      <c r="AA23" t="s">
        <v>1249</v>
      </c>
      <c r="AB23" t="s">
        <v>1461</v>
      </c>
      <c r="AC23" t="s">
        <v>1462</v>
      </c>
      <c r="AD23" t="s">
        <v>1463</v>
      </c>
      <c r="AE23" t="s">
        <v>1464</v>
      </c>
      <c r="AF23" t="s">
        <v>1465</v>
      </c>
      <c r="AG23" t="s">
        <v>1466</v>
      </c>
      <c r="AH23" t="s">
        <v>1266</v>
      </c>
      <c r="AI23" t="s">
        <v>873</v>
      </c>
      <c r="AJ23" t="s">
        <v>1406</v>
      </c>
      <c r="AK23" t="s">
        <v>1467</v>
      </c>
      <c r="AL23" t="s">
        <v>1468</v>
      </c>
      <c r="AM23" t="s">
        <v>1238</v>
      </c>
      <c r="AN23" t="s">
        <v>1469</v>
      </c>
      <c r="AO23" t="s">
        <v>1470</v>
      </c>
      <c r="AP23" t="s">
        <v>1471</v>
      </c>
      <c r="AQ23" t="s">
        <v>888</v>
      </c>
      <c r="AR23" t="s">
        <v>1472</v>
      </c>
      <c r="AS23" t="s">
        <v>1358</v>
      </c>
      <c r="AT23" t="s">
        <v>1473</v>
      </c>
      <c r="AU23" t="s">
        <v>1474</v>
      </c>
      <c r="AV23" t="s">
        <v>1475</v>
      </c>
      <c r="AW23" t="s">
        <v>1469</v>
      </c>
      <c r="AX23" t="s">
        <v>1476</v>
      </c>
      <c r="AY23" t="s">
        <v>1212</v>
      </c>
      <c r="AZ23" t="s">
        <v>1477</v>
      </c>
      <c r="BA23" t="s">
        <v>1478</v>
      </c>
      <c r="BB23" t="s">
        <v>1479</v>
      </c>
      <c r="BC23" t="s">
        <v>1480</v>
      </c>
      <c r="BD23" t="s">
        <v>1357</v>
      </c>
      <c r="BE23" t="s">
        <v>1481</v>
      </c>
      <c r="BF23" t="s">
        <v>1482</v>
      </c>
      <c r="BG23" t="s">
        <v>1483</v>
      </c>
      <c r="BH23" t="s">
        <v>1484</v>
      </c>
      <c r="BI23" t="s">
        <v>1485</v>
      </c>
      <c r="BJ23" t="s">
        <v>1486</v>
      </c>
      <c r="BK23" t="s">
        <v>1374</v>
      </c>
      <c r="BL23" t="s">
        <v>1487</v>
      </c>
      <c r="BM23" t="s">
        <v>1488</v>
      </c>
      <c r="BN23" t="s">
        <v>1489</v>
      </c>
      <c r="BO23" t="s">
        <v>1012</v>
      </c>
      <c r="BP23" t="s">
        <v>1490</v>
      </c>
      <c r="BQ23" t="s">
        <v>1491</v>
      </c>
      <c r="BR23" t="s">
        <v>1492</v>
      </c>
      <c r="BS23" t="s">
        <v>1493</v>
      </c>
      <c r="BT23" t="s">
        <v>1487</v>
      </c>
      <c r="BU23" t="s">
        <v>1492</v>
      </c>
      <c r="BV23" t="s">
        <v>1494</v>
      </c>
      <c r="BW23" t="s">
        <v>1012</v>
      </c>
      <c r="BX23" t="s">
        <v>1495</v>
      </c>
      <c r="BY23" t="s">
        <v>1496</v>
      </c>
      <c r="BZ23" t="s">
        <v>1497</v>
      </c>
      <c r="CA23" t="s">
        <v>1012</v>
      </c>
      <c r="CB23" t="s">
        <v>1498</v>
      </c>
      <c r="CC23" t="s">
        <v>707</v>
      </c>
      <c r="CD23" t="s">
        <v>1499</v>
      </c>
      <c r="CE23" t="s">
        <v>1500</v>
      </c>
      <c r="CF23" t="s">
        <v>1490</v>
      </c>
      <c r="CG23" t="s">
        <v>1501</v>
      </c>
      <c r="CH23" t="s">
        <v>903</v>
      </c>
      <c r="CI23" t="s">
        <v>1502</v>
      </c>
      <c r="CJ23" t="s">
        <v>1503</v>
      </c>
      <c r="CK23" t="s">
        <v>1215</v>
      </c>
      <c r="CL23" t="s">
        <v>1504</v>
      </c>
      <c r="CM23" t="s">
        <v>1505</v>
      </c>
      <c r="CN23" t="s">
        <v>863</v>
      </c>
      <c r="CO23" t="s">
        <v>1289</v>
      </c>
      <c r="CP23" t="s">
        <v>1506</v>
      </c>
      <c r="CQ23" t="s">
        <v>773</v>
      </c>
      <c r="CR23" t="s">
        <v>1012</v>
      </c>
      <c r="CS23" t="s">
        <v>1032</v>
      </c>
      <c r="CT23" t="s">
        <v>935</v>
      </c>
      <c r="CU23" t="s">
        <v>1242</v>
      </c>
    </row>
    <row r="24" spans="1:99" x14ac:dyDescent="0.25">
      <c r="A24" t="s">
        <v>649</v>
      </c>
      <c r="B24" t="s">
        <v>1507</v>
      </c>
      <c r="C24" t="s">
        <v>674</v>
      </c>
      <c r="D24" t="s">
        <v>1508</v>
      </c>
      <c r="E24" t="s">
        <v>1509</v>
      </c>
      <c r="F24" t="s">
        <v>1510</v>
      </c>
      <c r="G24" t="s">
        <v>1511</v>
      </c>
      <c r="H24" t="s">
        <v>1512</v>
      </c>
      <c r="I24" t="s">
        <v>1513</v>
      </c>
      <c r="J24" t="s">
        <v>696</v>
      </c>
      <c r="K24" t="s">
        <v>1062</v>
      </c>
      <c r="L24" t="s">
        <v>1514</v>
      </c>
      <c r="M24" t="s">
        <v>1515</v>
      </c>
      <c r="N24" t="s">
        <v>1516</v>
      </c>
      <c r="O24" t="s">
        <v>1517</v>
      </c>
      <c r="P24" t="s">
        <v>1518</v>
      </c>
      <c r="Q24" t="s">
        <v>1519</v>
      </c>
      <c r="R24" t="s">
        <v>1520</v>
      </c>
      <c r="S24" t="s">
        <v>1521</v>
      </c>
      <c r="T24" t="s">
        <v>1522</v>
      </c>
      <c r="U24" t="s">
        <v>1031</v>
      </c>
      <c r="V24" t="s">
        <v>969</v>
      </c>
      <c r="W24" t="s">
        <v>935</v>
      </c>
      <c r="X24" t="s">
        <v>1523</v>
      </c>
      <c r="Y24" t="s">
        <v>1524</v>
      </c>
      <c r="Z24" t="s">
        <v>1525</v>
      </c>
      <c r="AA24" t="s">
        <v>1010</v>
      </c>
      <c r="AB24" t="s">
        <v>1526</v>
      </c>
      <c r="AC24" t="s">
        <v>1202</v>
      </c>
      <c r="AD24" t="s">
        <v>1527</v>
      </c>
      <c r="AE24" t="s">
        <v>1175</v>
      </c>
      <c r="AF24" t="s">
        <v>1528</v>
      </c>
      <c r="AG24" t="s">
        <v>1529</v>
      </c>
      <c r="AH24" t="s">
        <v>1421</v>
      </c>
      <c r="AI24" t="s">
        <v>1530</v>
      </c>
      <c r="AJ24" t="s">
        <v>1531</v>
      </c>
      <c r="AK24" t="s">
        <v>1532</v>
      </c>
      <c r="AL24" t="s">
        <v>1533</v>
      </c>
      <c r="AM24" t="s">
        <v>906</v>
      </c>
      <c r="AN24" t="s">
        <v>1534</v>
      </c>
      <c r="AO24" t="s">
        <v>1535</v>
      </c>
      <c r="AP24" t="s">
        <v>1536</v>
      </c>
      <c r="AQ24" t="s">
        <v>1377</v>
      </c>
      <c r="AR24" t="s">
        <v>1537</v>
      </c>
      <c r="AS24" t="s">
        <v>1538</v>
      </c>
      <c r="AT24" t="s">
        <v>1539</v>
      </c>
      <c r="AU24" t="s">
        <v>1377</v>
      </c>
      <c r="AV24" t="s">
        <v>1254</v>
      </c>
      <c r="AW24" t="s">
        <v>1540</v>
      </c>
      <c r="AX24" t="s">
        <v>1541</v>
      </c>
      <c r="AY24" t="s">
        <v>1313</v>
      </c>
      <c r="AZ24" t="s">
        <v>1542</v>
      </c>
      <c r="BA24" t="s">
        <v>1543</v>
      </c>
      <c r="BB24" t="s">
        <v>1481</v>
      </c>
      <c r="BC24" t="s">
        <v>953</v>
      </c>
      <c r="BD24" t="s">
        <v>1544</v>
      </c>
      <c r="BE24" t="s">
        <v>1545</v>
      </c>
      <c r="BF24" t="s">
        <v>1546</v>
      </c>
      <c r="BG24" t="s">
        <v>1174</v>
      </c>
      <c r="BH24" t="s">
        <v>1547</v>
      </c>
      <c r="BI24" t="s">
        <v>1411</v>
      </c>
      <c r="BJ24" t="s">
        <v>1548</v>
      </c>
      <c r="BK24" t="s">
        <v>1313</v>
      </c>
      <c r="BL24" t="s">
        <v>1549</v>
      </c>
      <c r="BM24" t="s">
        <v>1550</v>
      </c>
      <c r="BN24" t="s">
        <v>1551</v>
      </c>
      <c r="BO24" t="s">
        <v>1552</v>
      </c>
      <c r="BP24" t="s">
        <v>1553</v>
      </c>
      <c r="BQ24" t="s">
        <v>1554</v>
      </c>
      <c r="BR24" t="s">
        <v>1471</v>
      </c>
      <c r="BS24" t="s">
        <v>1555</v>
      </c>
      <c r="BT24" t="s">
        <v>1556</v>
      </c>
      <c r="BU24" t="s">
        <v>1557</v>
      </c>
      <c r="BV24" t="s">
        <v>1558</v>
      </c>
      <c r="BW24" t="s">
        <v>1239</v>
      </c>
      <c r="BX24" t="s">
        <v>769</v>
      </c>
      <c r="BY24" t="s">
        <v>1559</v>
      </c>
      <c r="BZ24" t="s">
        <v>1560</v>
      </c>
      <c r="CA24" t="s">
        <v>1168</v>
      </c>
      <c r="CB24" t="s">
        <v>1561</v>
      </c>
      <c r="CC24" t="s">
        <v>1445</v>
      </c>
      <c r="CD24" t="s">
        <v>1562</v>
      </c>
      <c r="CE24" t="s">
        <v>1395</v>
      </c>
      <c r="CF24" t="s">
        <v>995</v>
      </c>
      <c r="CG24" t="s">
        <v>1563</v>
      </c>
      <c r="CH24" t="s">
        <v>1132</v>
      </c>
      <c r="CI24" t="s">
        <v>1564</v>
      </c>
      <c r="CJ24" t="s">
        <v>979</v>
      </c>
      <c r="CK24" t="s">
        <v>945</v>
      </c>
      <c r="CL24" t="s">
        <v>1565</v>
      </c>
      <c r="CM24" t="s">
        <v>1566</v>
      </c>
      <c r="CN24" t="s">
        <v>1567</v>
      </c>
      <c r="CO24" t="s">
        <v>1407</v>
      </c>
      <c r="CP24" t="s">
        <v>1568</v>
      </c>
      <c r="CQ24" t="s">
        <v>1474</v>
      </c>
      <c r="CR24" t="s">
        <v>1569</v>
      </c>
      <c r="CS24" t="s">
        <v>1570</v>
      </c>
      <c r="CT24" t="s">
        <v>1571</v>
      </c>
      <c r="CU24" t="s">
        <v>1572</v>
      </c>
    </row>
    <row r="25" spans="1:99" x14ac:dyDescent="0.25">
      <c r="A25" t="s">
        <v>649</v>
      </c>
      <c r="B25" t="s">
        <v>1573</v>
      </c>
      <c r="C25" t="s">
        <v>674</v>
      </c>
      <c r="D25" t="s">
        <v>1574</v>
      </c>
      <c r="E25" t="s">
        <v>1575</v>
      </c>
      <c r="F25" t="s">
        <v>1576</v>
      </c>
      <c r="G25" t="s">
        <v>1012</v>
      </c>
      <c r="H25" t="s">
        <v>1577</v>
      </c>
      <c r="I25" t="s">
        <v>1578</v>
      </c>
      <c r="J25" t="s">
        <v>1579</v>
      </c>
      <c r="K25" t="s">
        <v>1504</v>
      </c>
      <c r="L25" t="s">
        <v>1259</v>
      </c>
      <c r="M25" t="s">
        <v>1580</v>
      </c>
      <c r="N25" t="s">
        <v>1581</v>
      </c>
      <c r="O25" t="s">
        <v>898</v>
      </c>
      <c r="P25" t="s">
        <v>1582</v>
      </c>
      <c r="Q25" t="s">
        <v>1583</v>
      </c>
      <c r="R25" t="s">
        <v>1584</v>
      </c>
      <c r="S25" t="s">
        <v>1585</v>
      </c>
      <c r="T25" t="s">
        <v>1242</v>
      </c>
      <c r="U25" t="s">
        <v>1586</v>
      </c>
      <c r="V25" t="s">
        <v>1587</v>
      </c>
      <c r="W25" t="s">
        <v>765</v>
      </c>
      <c r="X25" t="s">
        <v>1588</v>
      </c>
      <c r="Y25" t="s">
        <v>1589</v>
      </c>
      <c r="Z25" t="s">
        <v>1590</v>
      </c>
      <c r="AA25" t="s">
        <v>1131</v>
      </c>
      <c r="AB25" t="s">
        <v>1591</v>
      </c>
      <c r="AC25" t="s">
        <v>1026</v>
      </c>
      <c r="AD25" t="s">
        <v>1592</v>
      </c>
      <c r="AE25" t="s">
        <v>888</v>
      </c>
      <c r="AF25" t="s">
        <v>1593</v>
      </c>
      <c r="AG25" t="s">
        <v>1594</v>
      </c>
      <c r="AH25" t="s">
        <v>1595</v>
      </c>
      <c r="AI25" t="s">
        <v>1219</v>
      </c>
      <c r="AJ25" t="s">
        <v>1596</v>
      </c>
      <c r="AK25" t="s">
        <v>1597</v>
      </c>
      <c r="AL25" t="s">
        <v>1417</v>
      </c>
      <c r="AM25" t="s">
        <v>1504</v>
      </c>
      <c r="AN25" t="s">
        <v>1598</v>
      </c>
      <c r="AO25" t="s">
        <v>1426</v>
      </c>
      <c r="AP25" t="s">
        <v>1599</v>
      </c>
      <c r="AQ25" t="s">
        <v>710</v>
      </c>
      <c r="AR25" t="s">
        <v>1393</v>
      </c>
      <c r="AS25" t="s">
        <v>1600</v>
      </c>
      <c r="AT25" t="s">
        <v>1383</v>
      </c>
      <c r="AU25" t="s">
        <v>960</v>
      </c>
      <c r="AV25" t="s">
        <v>1601</v>
      </c>
      <c r="AW25" t="s">
        <v>1196</v>
      </c>
      <c r="AX25" t="s">
        <v>781</v>
      </c>
      <c r="AY25" t="s">
        <v>1602</v>
      </c>
      <c r="AZ25" t="s">
        <v>1603</v>
      </c>
      <c r="BA25" t="s">
        <v>1604</v>
      </c>
      <c r="BB25" t="s">
        <v>1605</v>
      </c>
      <c r="BC25" t="s">
        <v>698</v>
      </c>
      <c r="BD25" t="s">
        <v>1606</v>
      </c>
      <c r="BE25" t="s">
        <v>1607</v>
      </c>
      <c r="BF25" t="s">
        <v>1608</v>
      </c>
      <c r="BG25" t="s">
        <v>1234</v>
      </c>
      <c r="BH25" t="s">
        <v>1609</v>
      </c>
      <c r="BI25" t="s">
        <v>1610</v>
      </c>
      <c r="BJ25" t="s">
        <v>1611</v>
      </c>
      <c r="BK25" t="s">
        <v>1049</v>
      </c>
      <c r="BL25" t="s">
        <v>1612</v>
      </c>
      <c r="BM25" t="s">
        <v>1613</v>
      </c>
      <c r="BN25" t="s">
        <v>1614</v>
      </c>
      <c r="BO25" t="s">
        <v>992</v>
      </c>
      <c r="BP25" t="s">
        <v>1615</v>
      </c>
      <c r="BQ25" t="s">
        <v>1457</v>
      </c>
      <c r="BR25" t="s">
        <v>1366</v>
      </c>
      <c r="BS25" t="s">
        <v>945</v>
      </c>
      <c r="BT25" t="s">
        <v>1616</v>
      </c>
      <c r="BU25" t="s">
        <v>1617</v>
      </c>
      <c r="BV25" t="s">
        <v>1269</v>
      </c>
      <c r="BW25" t="s">
        <v>1273</v>
      </c>
      <c r="BX25" t="s">
        <v>1618</v>
      </c>
      <c r="BY25" t="s">
        <v>1619</v>
      </c>
      <c r="BZ25" t="s">
        <v>1620</v>
      </c>
      <c r="CA25" t="s">
        <v>1621</v>
      </c>
      <c r="CB25" t="s">
        <v>1622</v>
      </c>
      <c r="CC25" t="s">
        <v>1623</v>
      </c>
      <c r="CD25" t="s">
        <v>1624</v>
      </c>
      <c r="CE25" t="s">
        <v>1306</v>
      </c>
      <c r="CF25" t="s">
        <v>1625</v>
      </c>
      <c r="CG25" t="s">
        <v>1049</v>
      </c>
      <c r="CH25" t="s">
        <v>1626</v>
      </c>
      <c r="CI25" t="s">
        <v>1627</v>
      </c>
      <c r="CJ25" t="s">
        <v>927</v>
      </c>
      <c r="CK25" t="s">
        <v>1031</v>
      </c>
      <c r="CL25" t="s">
        <v>1628</v>
      </c>
      <c r="CM25" t="s">
        <v>710</v>
      </c>
      <c r="CN25" t="s">
        <v>1629</v>
      </c>
      <c r="CO25" t="s">
        <v>849</v>
      </c>
      <c r="CP25" t="s">
        <v>1306</v>
      </c>
      <c r="CQ25" t="s">
        <v>1341</v>
      </c>
      <c r="CR25" t="s">
        <v>872</v>
      </c>
      <c r="CS25" t="s">
        <v>1273</v>
      </c>
      <c r="CT25" t="s">
        <v>1049</v>
      </c>
      <c r="CU25" t="s">
        <v>1630</v>
      </c>
    </row>
    <row r="26" spans="1:99" x14ac:dyDescent="0.25">
      <c r="A26" t="s">
        <v>649</v>
      </c>
      <c r="B26" t="s">
        <v>1631</v>
      </c>
      <c r="C26" t="s">
        <v>674</v>
      </c>
      <c r="D26" t="s">
        <v>1632</v>
      </c>
      <c r="E26" t="s">
        <v>1633</v>
      </c>
      <c r="F26" t="s">
        <v>1634</v>
      </c>
      <c r="G26" t="s">
        <v>31</v>
      </c>
      <c r="H26" t="s">
        <v>710</v>
      </c>
      <c r="I26" t="s">
        <v>1635</v>
      </c>
      <c r="J26" t="s">
        <v>1636</v>
      </c>
      <c r="K26" t="s">
        <v>808</v>
      </c>
      <c r="L26" t="s">
        <v>1192</v>
      </c>
      <c r="M26" t="s">
        <v>1637</v>
      </c>
      <c r="N26" t="s">
        <v>1638</v>
      </c>
      <c r="O26" t="s">
        <v>1639</v>
      </c>
      <c r="P26" t="s">
        <v>1640</v>
      </c>
      <c r="Q26" t="s">
        <v>1641</v>
      </c>
      <c r="R26" t="s">
        <v>1642</v>
      </c>
      <c r="S26" t="s">
        <v>1643</v>
      </c>
      <c r="T26" t="s">
        <v>1644</v>
      </c>
      <c r="U26" t="s">
        <v>1645</v>
      </c>
      <c r="V26" t="s">
        <v>1646</v>
      </c>
      <c r="W26" t="s">
        <v>1375</v>
      </c>
      <c r="X26" t="s">
        <v>1647</v>
      </c>
      <c r="Y26" t="s">
        <v>1648</v>
      </c>
      <c r="Z26" t="s">
        <v>1649</v>
      </c>
      <c r="AA26" t="s">
        <v>1312</v>
      </c>
      <c r="AB26" t="s">
        <v>773</v>
      </c>
      <c r="AC26" t="s">
        <v>1650</v>
      </c>
      <c r="AD26" t="s">
        <v>1651</v>
      </c>
      <c r="AE26" t="s">
        <v>1325</v>
      </c>
      <c r="AF26" t="s">
        <v>1652</v>
      </c>
      <c r="AG26" t="s">
        <v>1653</v>
      </c>
      <c r="AH26" t="s">
        <v>1465</v>
      </c>
      <c r="AI26" t="s">
        <v>1654</v>
      </c>
      <c r="AJ26" t="s">
        <v>1510</v>
      </c>
      <c r="AK26" t="s">
        <v>1526</v>
      </c>
      <c r="AL26" t="s">
        <v>1404</v>
      </c>
      <c r="AM26" t="s">
        <v>1504</v>
      </c>
      <c r="AN26" t="s">
        <v>1655</v>
      </c>
      <c r="AO26" t="s">
        <v>1656</v>
      </c>
      <c r="AP26" t="s">
        <v>1657</v>
      </c>
      <c r="AQ26" t="s">
        <v>1027</v>
      </c>
      <c r="AR26" t="s">
        <v>1658</v>
      </c>
      <c r="AS26" t="s">
        <v>1659</v>
      </c>
      <c r="AT26" t="s">
        <v>1660</v>
      </c>
      <c r="AU26" t="s">
        <v>1215</v>
      </c>
      <c r="AV26" t="s">
        <v>1358</v>
      </c>
      <c r="AW26" t="s">
        <v>1661</v>
      </c>
      <c r="AX26" t="s">
        <v>1662</v>
      </c>
      <c r="AY26" t="s">
        <v>1279</v>
      </c>
      <c r="AZ26" t="s">
        <v>1663</v>
      </c>
      <c r="BA26" t="s">
        <v>1664</v>
      </c>
      <c r="BB26" t="s">
        <v>850</v>
      </c>
      <c r="BC26" t="s">
        <v>1665</v>
      </c>
      <c r="BD26" t="s">
        <v>1666</v>
      </c>
      <c r="BE26" t="s">
        <v>1667</v>
      </c>
      <c r="BF26" t="s">
        <v>1668</v>
      </c>
      <c r="BG26" t="s">
        <v>1434</v>
      </c>
      <c r="BH26" t="s">
        <v>1669</v>
      </c>
      <c r="BI26" t="s">
        <v>1445</v>
      </c>
      <c r="BJ26" t="s">
        <v>1460</v>
      </c>
      <c r="BK26" t="s">
        <v>1442</v>
      </c>
      <c r="BL26" t="s">
        <v>1670</v>
      </c>
      <c r="BM26" t="s">
        <v>1274</v>
      </c>
      <c r="BN26" t="s">
        <v>1266</v>
      </c>
      <c r="BO26" t="s">
        <v>1671</v>
      </c>
      <c r="BP26" t="s">
        <v>1672</v>
      </c>
      <c r="BQ26" t="s">
        <v>1673</v>
      </c>
      <c r="BR26" t="s">
        <v>1674</v>
      </c>
      <c r="BS26" t="s">
        <v>1675</v>
      </c>
      <c r="BT26" t="s">
        <v>1676</v>
      </c>
      <c r="BU26" t="s">
        <v>1677</v>
      </c>
      <c r="BV26" t="s">
        <v>1678</v>
      </c>
      <c r="BW26" t="s">
        <v>1679</v>
      </c>
      <c r="BX26" t="s">
        <v>1680</v>
      </c>
      <c r="BY26" t="s">
        <v>1599</v>
      </c>
      <c r="BZ26" t="s">
        <v>1681</v>
      </c>
      <c r="CA26" t="s">
        <v>777</v>
      </c>
      <c r="CB26" t="s">
        <v>1653</v>
      </c>
      <c r="CC26" t="s">
        <v>1682</v>
      </c>
      <c r="CD26" t="s">
        <v>1683</v>
      </c>
      <c r="CE26" t="s">
        <v>1253</v>
      </c>
      <c r="CF26" t="s">
        <v>1684</v>
      </c>
      <c r="CG26" t="s">
        <v>1685</v>
      </c>
      <c r="CH26" t="s">
        <v>797</v>
      </c>
      <c r="CI26" t="s">
        <v>1686</v>
      </c>
      <c r="CJ26" t="s">
        <v>857</v>
      </c>
      <c r="CK26" t="s">
        <v>1306</v>
      </c>
      <c r="CL26" t="s">
        <v>1687</v>
      </c>
      <c r="CM26" t="s">
        <v>913</v>
      </c>
      <c r="CN26" t="s">
        <v>1032</v>
      </c>
      <c r="CO26" t="s">
        <v>1688</v>
      </c>
      <c r="CP26" t="s">
        <v>1689</v>
      </c>
      <c r="CQ26" t="s">
        <v>1186</v>
      </c>
      <c r="CR26" t="s">
        <v>1006</v>
      </c>
      <c r="CS26" t="s">
        <v>1690</v>
      </c>
      <c r="CT26" t="s">
        <v>702</v>
      </c>
      <c r="CU26" t="s">
        <v>1566</v>
      </c>
    </row>
    <row r="27" spans="1:99" x14ac:dyDescent="0.25">
      <c r="A27" t="s">
        <v>649</v>
      </c>
      <c r="B27" t="s">
        <v>1691</v>
      </c>
      <c r="C27" t="s">
        <v>674</v>
      </c>
      <c r="D27" t="s">
        <v>1692</v>
      </c>
      <c r="E27" t="s">
        <v>1693</v>
      </c>
      <c r="F27" t="s">
        <v>1694</v>
      </c>
      <c r="G27" t="s">
        <v>851</v>
      </c>
      <c r="H27" t="s">
        <v>1695</v>
      </c>
      <c r="I27" t="s">
        <v>1696</v>
      </c>
      <c r="J27" t="s">
        <v>1697</v>
      </c>
      <c r="K27" t="s">
        <v>804</v>
      </c>
      <c r="L27" t="s">
        <v>1698</v>
      </c>
      <c r="M27" t="s">
        <v>1699</v>
      </c>
      <c r="N27" t="s">
        <v>1700</v>
      </c>
      <c r="O27" t="s">
        <v>1701</v>
      </c>
      <c r="P27" t="s">
        <v>1702</v>
      </c>
      <c r="Q27" t="s">
        <v>1703</v>
      </c>
      <c r="R27" t="s">
        <v>1704</v>
      </c>
      <c r="S27" t="s">
        <v>715</v>
      </c>
      <c r="T27" t="s">
        <v>1705</v>
      </c>
      <c r="U27" t="s">
        <v>1706</v>
      </c>
      <c r="V27" t="s">
        <v>1707</v>
      </c>
      <c r="W27" t="s">
        <v>1565</v>
      </c>
      <c r="X27" t="s">
        <v>1708</v>
      </c>
      <c r="Y27" t="s">
        <v>1709</v>
      </c>
      <c r="Z27" t="s">
        <v>1710</v>
      </c>
      <c r="AA27" t="s">
        <v>1711</v>
      </c>
      <c r="AB27" t="s">
        <v>1712</v>
      </c>
      <c r="AC27" t="s">
        <v>1713</v>
      </c>
      <c r="AD27" t="s">
        <v>1714</v>
      </c>
      <c r="AE27" t="s">
        <v>759</v>
      </c>
      <c r="AF27" t="s">
        <v>1660</v>
      </c>
      <c r="AG27" t="s">
        <v>1715</v>
      </c>
      <c r="AH27" t="s">
        <v>1716</v>
      </c>
      <c r="AI27" t="s">
        <v>1214</v>
      </c>
      <c r="AJ27" t="s">
        <v>1717</v>
      </c>
      <c r="AK27" t="s">
        <v>1718</v>
      </c>
      <c r="AL27" t="s">
        <v>1719</v>
      </c>
      <c r="AM27" t="s">
        <v>1310</v>
      </c>
      <c r="AN27" t="s">
        <v>1720</v>
      </c>
      <c r="AO27" t="s">
        <v>1721</v>
      </c>
      <c r="AP27" t="s">
        <v>1722</v>
      </c>
      <c r="AQ27" t="s">
        <v>1290</v>
      </c>
      <c r="AR27" t="s">
        <v>1723</v>
      </c>
      <c r="AS27" t="s">
        <v>1724</v>
      </c>
      <c r="AT27" t="s">
        <v>1725</v>
      </c>
      <c r="AU27" t="s">
        <v>1679</v>
      </c>
      <c r="AV27" t="s">
        <v>1537</v>
      </c>
      <c r="AW27" t="s">
        <v>1726</v>
      </c>
      <c r="AX27" t="s">
        <v>1727</v>
      </c>
      <c r="AY27" t="s">
        <v>849</v>
      </c>
      <c r="AZ27" t="s">
        <v>1728</v>
      </c>
      <c r="BA27" t="s">
        <v>1729</v>
      </c>
      <c r="BB27" t="s">
        <v>1730</v>
      </c>
      <c r="BC27" t="s">
        <v>1178</v>
      </c>
      <c r="BD27" t="s">
        <v>1731</v>
      </c>
      <c r="BE27" t="s">
        <v>1732</v>
      </c>
      <c r="BF27" t="s">
        <v>719</v>
      </c>
      <c r="BG27" t="s">
        <v>946</v>
      </c>
      <c r="BH27" t="s">
        <v>1733</v>
      </c>
      <c r="BI27" t="s">
        <v>1734</v>
      </c>
      <c r="BJ27" t="s">
        <v>1735</v>
      </c>
      <c r="BK27" t="s">
        <v>947</v>
      </c>
      <c r="BL27" t="s">
        <v>1736</v>
      </c>
      <c r="BM27" t="s">
        <v>1737</v>
      </c>
      <c r="BN27" t="s">
        <v>1738</v>
      </c>
      <c r="BO27" t="s">
        <v>789</v>
      </c>
      <c r="BP27" t="s">
        <v>1350</v>
      </c>
      <c r="BQ27" t="s">
        <v>759</v>
      </c>
      <c r="BR27" t="s">
        <v>1739</v>
      </c>
      <c r="BS27" t="s">
        <v>822</v>
      </c>
      <c r="BT27" t="s">
        <v>1740</v>
      </c>
      <c r="BU27" t="s">
        <v>1741</v>
      </c>
      <c r="BV27" t="s">
        <v>1742</v>
      </c>
      <c r="BW27" t="s">
        <v>742</v>
      </c>
      <c r="BX27" t="s">
        <v>1743</v>
      </c>
      <c r="BY27" t="s">
        <v>723</v>
      </c>
      <c r="BZ27" t="s">
        <v>1744</v>
      </c>
      <c r="CA27" t="s">
        <v>1062</v>
      </c>
      <c r="CB27" t="s">
        <v>1745</v>
      </c>
      <c r="CC27" t="s">
        <v>1746</v>
      </c>
      <c r="CD27" t="s">
        <v>1685</v>
      </c>
      <c r="CE27" t="s">
        <v>717</v>
      </c>
      <c r="CF27" t="s">
        <v>1180</v>
      </c>
      <c r="CG27" t="s">
        <v>1747</v>
      </c>
      <c r="CH27" t="s">
        <v>1748</v>
      </c>
      <c r="CI27" t="s">
        <v>1749</v>
      </c>
      <c r="CJ27" t="s">
        <v>1434</v>
      </c>
      <c r="CK27" t="s">
        <v>1639</v>
      </c>
      <c r="CL27" t="s">
        <v>1313</v>
      </c>
      <c r="CM27" t="s">
        <v>1273</v>
      </c>
      <c r="CN27" t="s">
        <v>865</v>
      </c>
      <c r="CO27" t="s">
        <v>833</v>
      </c>
      <c r="CP27" t="s">
        <v>737</v>
      </c>
      <c r="CQ27" t="s">
        <v>1089</v>
      </c>
      <c r="CR27" t="s">
        <v>1750</v>
      </c>
      <c r="CS27" t="s">
        <v>1023</v>
      </c>
      <c r="CT27" t="s">
        <v>1388</v>
      </c>
      <c r="CU27" t="s">
        <v>1751</v>
      </c>
    </row>
    <row r="28" spans="1:99" x14ac:dyDescent="0.25">
      <c r="A28" t="s">
        <v>649</v>
      </c>
      <c r="B28" t="s">
        <v>1752</v>
      </c>
      <c r="C28" t="s">
        <v>674</v>
      </c>
      <c r="D28" t="s">
        <v>1753</v>
      </c>
      <c r="E28" t="s">
        <v>1754</v>
      </c>
      <c r="F28" t="s">
        <v>1755</v>
      </c>
      <c r="G28" t="s">
        <v>858</v>
      </c>
      <c r="H28" t="s">
        <v>1756</v>
      </c>
      <c r="I28" t="s">
        <v>1757</v>
      </c>
      <c r="J28" t="s">
        <v>1758</v>
      </c>
      <c r="K28" t="s">
        <v>767</v>
      </c>
      <c r="L28" t="s">
        <v>1759</v>
      </c>
      <c r="M28" t="s">
        <v>1760</v>
      </c>
      <c r="N28" t="s">
        <v>1761</v>
      </c>
      <c r="O28" t="s">
        <v>1671</v>
      </c>
      <c r="P28" t="s">
        <v>1762</v>
      </c>
      <c r="Q28" t="s">
        <v>1763</v>
      </c>
      <c r="R28" t="s">
        <v>1764</v>
      </c>
      <c r="S28" t="s">
        <v>1253</v>
      </c>
      <c r="T28" t="s">
        <v>1765</v>
      </c>
      <c r="U28" t="s">
        <v>1766</v>
      </c>
      <c r="V28" t="s">
        <v>1767</v>
      </c>
      <c r="W28" t="s">
        <v>1029</v>
      </c>
      <c r="X28" t="s">
        <v>1768</v>
      </c>
      <c r="Y28" t="s">
        <v>1769</v>
      </c>
      <c r="Z28" t="s">
        <v>1770</v>
      </c>
      <c r="AA28" t="s">
        <v>1751</v>
      </c>
      <c r="AB28" t="s">
        <v>1771</v>
      </c>
      <c r="AC28" t="s">
        <v>1772</v>
      </c>
      <c r="AD28" t="s">
        <v>1773</v>
      </c>
      <c r="AE28" t="s">
        <v>770</v>
      </c>
      <c r="AF28" t="s">
        <v>1686</v>
      </c>
      <c r="AG28" t="s">
        <v>1774</v>
      </c>
      <c r="AH28" t="s">
        <v>1775</v>
      </c>
      <c r="AI28" t="s">
        <v>1776</v>
      </c>
      <c r="AJ28" t="s">
        <v>1777</v>
      </c>
      <c r="AK28" t="s">
        <v>1259</v>
      </c>
      <c r="AL28" t="s">
        <v>1778</v>
      </c>
      <c r="AM28" t="s">
        <v>1751</v>
      </c>
      <c r="AN28" t="s">
        <v>1779</v>
      </c>
      <c r="AO28" t="s">
        <v>1780</v>
      </c>
      <c r="AP28" t="s">
        <v>1781</v>
      </c>
      <c r="AQ28" t="s">
        <v>906</v>
      </c>
      <c r="AR28" t="s">
        <v>1782</v>
      </c>
      <c r="AS28" t="s">
        <v>1783</v>
      </c>
      <c r="AT28" t="s">
        <v>1784</v>
      </c>
      <c r="AU28" t="s">
        <v>851</v>
      </c>
      <c r="AV28" t="s">
        <v>1785</v>
      </c>
      <c r="AW28" t="s">
        <v>1786</v>
      </c>
      <c r="AX28" t="s">
        <v>1787</v>
      </c>
      <c r="AY28" t="s">
        <v>924</v>
      </c>
      <c r="AZ28" t="s">
        <v>1788</v>
      </c>
      <c r="BA28" t="s">
        <v>1143</v>
      </c>
      <c r="BB28" t="s">
        <v>1639</v>
      </c>
      <c r="BC28" t="s">
        <v>1789</v>
      </c>
      <c r="BD28" t="s">
        <v>1199</v>
      </c>
      <c r="BE28" t="s">
        <v>1790</v>
      </c>
      <c r="BF28" t="s">
        <v>1529</v>
      </c>
      <c r="BG28" t="s">
        <v>857</v>
      </c>
      <c r="BH28" t="s">
        <v>1404</v>
      </c>
      <c r="BI28" t="s">
        <v>1791</v>
      </c>
      <c r="BJ28" t="s">
        <v>1344</v>
      </c>
      <c r="BK28" t="s">
        <v>945</v>
      </c>
      <c r="BL28" t="s">
        <v>1517</v>
      </c>
      <c r="BM28" t="s">
        <v>1792</v>
      </c>
      <c r="BN28" t="s">
        <v>749</v>
      </c>
      <c r="BO28" t="s">
        <v>1002</v>
      </c>
      <c r="BP28" t="s">
        <v>1367</v>
      </c>
      <c r="BQ28" t="s">
        <v>1793</v>
      </c>
      <c r="BR28" t="s">
        <v>1794</v>
      </c>
      <c r="BS28" t="s">
        <v>1245</v>
      </c>
      <c r="BT28" t="s">
        <v>1795</v>
      </c>
      <c r="BU28" t="s">
        <v>1796</v>
      </c>
      <c r="BV28" t="s">
        <v>1797</v>
      </c>
      <c r="BW28" t="s">
        <v>1306</v>
      </c>
      <c r="BX28" t="s">
        <v>1537</v>
      </c>
      <c r="BY28" t="s">
        <v>1798</v>
      </c>
      <c r="BZ28" t="s">
        <v>1799</v>
      </c>
      <c r="CA28" t="s">
        <v>1516</v>
      </c>
      <c r="CB28" t="s">
        <v>1800</v>
      </c>
      <c r="CC28" t="s">
        <v>1801</v>
      </c>
      <c r="CD28" t="s">
        <v>728</v>
      </c>
      <c r="CE28" t="s">
        <v>1802</v>
      </c>
      <c r="CF28" t="s">
        <v>1803</v>
      </c>
      <c r="CG28" t="s">
        <v>1727</v>
      </c>
      <c r="CH28" t="s">
        <v>1804</v>
      </c>
      <c r="CI28" t="s">
        <v>837</v>
      </c>
      <c r="CJ28" t="s">
        <v>1805</v>
      </c>
      <c r="CK28" t="s">
        <v>1010</v>
      </c>
      <c r="CL28" t="s">
        <v>858</v>
      </c>
      <c r="CM28" t="s">
        <v>1002</v>
      </c>
      <c r="CN28" t="s">
        <v>800</v>
      </c>
      <c r="CO28" t="s">
        <v>1806</v>
      </c>
      <c r="CP28" t="s">
        <v>1306</v>
      </c>
      <c r="CQ28" t="s">
        <v>764</v>
      </c>
      <c r="CR28" t="s">
        <v>1131</v>
      </c>
      <c r="CS28" t="s">
        <v>1168</v>
      </c>
      <c r="CT28" t="s">
        <v>11</v>
      </c>
      <c r="CU28" t="s">
        <v>1131</v>
      </c>
    </row>
    <row r="29" spans="1:99" x14ac:dyDescent="0.25">
      <c r="A29" t="s">
        <v>649</v>
      </c>
      <c r="B29" t="s">
        <v>1807</v>
      </c>
      <c r="C29" t="s">
        <v>674</v>
      </c>
      <c r="D29" t="s">
        <v>1808</v>
      </c>
      <c r="E29" t="s">
        <v>1809</v>
      </c>
      <c r="F29" t="s">
        <v>1810</v>
      </c>
      <c r="G29" t="s">
        <v>1811</v>
      </c>
      <c r="H29" t="s">
        <v>1812</v>
      </c>
      <c r="I29" t="s">
        <v>1813</v>
      </c>
      <c r="J29" t="s">
        <v>1814</v>
      </c>
      <c r="K29" t="s">
        <v>732</v>
      </c>
      <c r="L29" t="s">
        <v>1815</v>
      </c>
      <c r="M29" t="s">
        <v>1816</v>
      </c>
      <c r="N29" t="s">
        <v>1817</v>
      </c>
      <c r="O29" t="s">
        <v>1818</v>
      </c>
      <c r="P29" t="s">
        <v>1819</v>
      </c>
      <c r="Q29" t="s">
        <v>1820</v>
      </c>
      <c r="R29" t="s">
        <v>1821</v>
      </c>
      <c r="S29" t="s">
        <v>1822</v>
      </c>
      <c r="T29" t="s">
        <v>1823</v>
      </c>
      <c r="U29" t="s">
        <v>1824</v>
      </c>
      <c r="V29" t="s">
        <v>1825</v>
      </c>
      <c r="W29" t="s">
        <v>1826</v>
      </c>
      <c r="X29" t="s">
        <v>1827</v>
      </c>
      <c r="Y29" t="s">
        <v>1828</v>
      </c>
      <c r="Z29" t="s">
        <v>1829</v>
      </c>
      <c r="AA29" t="s">
        <v>1830</v>
      </c>
      <c r="AB29" t="s">
        <v>1831</v>
      </c>
      <c r="AC29" t="s">
        <v>1832</v>
      </c>
      <c r="AD29" t="s">
        <v>1833</v>
      </c>
      <c r="AE29" t="s">
        <v>1530</v>
      </c>
      <c r="AF29" t="s">
        <v>1834</v>
      </c>
      <c r="AG29" t="s">
        <v>1835</v>
      </c>
      <c r="AH29" t="s">
        <v>1836</v>
      </c>
      <c r="AI29" t="s">
        <v>1837</v>
      </c>
      <c r="AJ29" t="s">
        <v>1838</v>
      </c>
      <c r="AK29" t="s">
        <v>1839</v>
      </c>
      <c r="AL29" t="s">
        <v>1840</v>
      </c>
      <c r="AM29" t="s">
        <v>1802</v>
      </c>
      <c r="AN29" t="s">
        <v>1841</v>
      </c>
      <c r="AO29" t="s">
        <v>1219</v>
      </c>
      <c r="AP29" t="s">
        <v>1490</v>
      </c>
      <c r="AQ29" t="s">
        <v>979</v>
      </c>
      <c r="AR29" t="s">
        <v>1368</v>
      </c>
      <c r="AS29" t="s">
        <v>1842</v>
      </c>
      <c r="AT29" t="s">
        <v>1843</v>
      </c>
      <c r="AU29" t="s">
        <v>1314</v>
      </c>
      <c r="AV29" t="s">
        <v>1844</v>
      </c>
      <c r="AW29" t="s">
        <v>1845</v>
      </c>
      <c r="AX29" t="s">
        <v>1846</v>
      </c>
      <c r="AY29" t="s">
        <v>1174</v>
      </c>
      <c r="AZ29" t="s">
        <v>1847</v>
      </c>
      <c r="BA29" t="s">
        <v>1848</v>
      </c>
      <c r="BB29" t="s">
        <v>1849</v>
      </c>
      <c r="BC29" t="s">
        <v>1850</v>
      </c>
      <c r="BD29" t="s">
        <v>1851</v>
      </c>
      <c r="BE29" t="s">
        <v>1852</v>
      </c>
      <c r="BF29" t="s">
        <v>1853</v>
      </c>
      <c r="BG29" t="s">
        <v>1250</v>
      </c>
      <c r="BH29" t="s">
        <v>1854</v>
      </c>
      <c r="BI29" t="s">
        <v>761</v>
      </c>
      <c r="BJ29" t="s">
        <v>1855</v>
      </c>
      <c r="BK29" t="s">
        <v>898</v>
      </c>
      <c r="BL29" t="s">
        <v>1856</v>
      </c>
      <c r="BM29" t="s">
        <v>1051</v>
      </c>
      <c r="BN29" t="s">
        <v>965</v>
      </c>
      <c r="BO29" t="s">
        <v>1857</v>
      </c>
      <c r="BP29" t="s">
        <v>1858</v>
      </c>
      <c r="BQ29" t="s">
        <v>1859</v>
      </c>
      <c r="BR29" t="s">
        <v>1118</v>
      </c>
      <c r="BS29" t="s">
        <v>1504</v>
      </c>
      <c r="BT29" t="s">
        <v>1526</v>
      </c>
      <c r="BU29" t="s">
        <v>1489</v>
      </c>
      <c r="BV29" t="s">
        <v>1353</v>
      </c>
      <c r="BW29" t="s">
        <v>706</v>
      </c>
      <c r="BX29" t="s">
        <v>1860</v>
      </c>
      <c r="BY29" t="s">
        <v>1861</v>
      </c>
      <c r="BZ29" t="s">
        <v>1862</v>
      </c>
      <c r="CA29" t="s">
        <v>1822</v>
      </c>
      <c r="CB29" t="s">
        <v>1863</v>
      </c>
      <c r="CC29" t="s">
        <v>1458</v>
      </c>
      <c r="CD29" t="s">
        <v>1864</v>
      </c>
      <c r="CE29" t="s">
        <v>1198</v>
      </c>
      <c r="CF29" t="s">
        <v>1865</v>
      </c>
      <c r="CG29" t="s">
        <v>1320</v>
      </c>
      <c r="CH29" t="s">
        <v>1866</v>
      </c>
      <c r="CI29" t="s">
        <v>1174</v>
      </c>
      <c r="CJ29" t="s">
        <v>1234</v>
      </c>
      <c r="CK29" t="s">
        <v>1415</v>
      </c>
      <c r="CL29" t="s">
        <v>1805</v>
      </c>
      <c r="CM29" t="s">
        <v>845</v>
      </c>
      <c r="CN29" t="s">
        <v>1135</v>
      </c>
      <c r="CO29" t="s">
        <v>857</v>
      </c>
      <c r="CP29" t="s">
        <v>1730</v>
      </c>
      <c r="CQ29" t="s">
        <v>1867</v>
      </c>
      <c r="CR29" t="s">
        <v>1868</v>
      </c>
      <c r="CS29" t="s">
        <v>1517</v>
      </c>
      <c r="CT29" t="s">
        <v>894</v>
      </c>
      <c r="CU29" t="s">
        <v>1337</v>
      </c>
    </row>
    <row r="30" spans="1:99" x14ac:dyDescent="0.25">
      <c r="A30" t="s">
        <v>649</v>
      </c>
      <c r="B30" t="s">
        <v>1869</v>
      </c>
      <c r="C30" t="s">
        <v>674</v>
      </c>
      <c r="D30" t="s">
        <v>1870</v>
      </c>
      <c r="E30" t="s">
        <v>1871</v>
      </c>
      <c r="F30" t="s">
        <v>1872</v>
      </c>
      <c r="G30" t="s">
        <v>794</v>
      </c>
      <c r="H30" t="s">
        <v>1873</v>
      </c>
      <c r="I30" t="s">
        <v>1874</v>
      </c>
      <c r="J30" t="s">
        <v>1875</v>
      </c>
      <c r="K30" t="s">
        <v>1876</v>
      </c>
      <c r="L30" t="s">
        <v>1877</v>
      </c>
      <c r="M30" t="s">
        <v>1878</v>
      </c>
      <c r="N30" t="s">
        <v>1879</v>
      </c>
      <c r="O30" t="s">
        <v>1161</v>
      </c>
      <c r="P30" t="s">
        <v>1880</v>
      </c>
      <c r="Q30" t="s">
        <v>1881</v>
      </c>
      <c r="R30" t="s">
        <v>1882</v>
      </c>
      <c r="S30" t="s">
        <v>1883</v>
      </c>
      <c r="T30" t="s">
        <v>1884</v>
      </c>
      <c r="U30" t="s">
        <v>1885</v>
      </c>
      <c r="V30" t="s">
        <v>1886</v>
      </c>
      <c r="W30" t="s">
        <v>980</v>
      </c>
      <c r="X30" t="s">
        <v>1887</v>
      </c>
      <c r="Y30" t="s">
        <v>1888</v>
      </c>
      <c r="Z30" t="s">
        <v>1889</v>
      </c>
      <c r="AA30" t="s">
        <v>838</v>
      </c>
      <c r="AB30" t="s">
        <v>1890</v>
      </c>
      <c r="AC30" t="s">
        <v>1891</v>
      </c>
      <c r="AD30" t="s">
        <v>1892</v>
      </c>
      <c r="AE30" t="s">
        <v>1063</v>
      </c>
      <c r="AF30" t="s">
        <v>1893</v>
      </c>
      <c r="AG30" t="s">
        <v>1894</v>
      </c>
      <c r="AH30" t="s">
        <v>1895</v>
      </c>
      <c r="AI30" t="s">
        <v>1896</v>
      </c>
      <c r="AJ30" t="s">
        <v>1747</v>
      </c>
      <c r="AK30" t="s">
        <v>1897</v>
      </c>
      <c r="AL30" t="s">
        <v>1898</v>
      </c>
      <c r="AM30" t="s">
        <v>1899</v>
      </c>
      <c r="AN30" t="s">
        <v>1784</v>
      </c>
      <c r="AO30" t="s">
        <v>1900</v>
      </c>
      <c r="AP30" t="s">
        <v>1901</v>
      </c>
      <c r="AQ30" t="s">
        <v>1477</v>
      </c>
      <c r="AR30" t="s">
        <v>1902</v>
      </c>
      <c r="AS30" t="s">
        <v>1903</v>
      </c>
      <c r="AT30" t="s">
        <v>1904</v>
      </c>
      <c r="AU30" t="s">
        <v>1180</v>
      </c>
      <c r="AV30" t="s">
        <v>1062</v>
      </c>
      <c r="AW30" t="s">
        <v>1905</v>
      </c>
      <c r="AX30" t="s">
        <v>1051</v>
      </c>
      <c r="AY30" t="s">
        <v>1906</v>
      </c>
      <c r="AZ30" t="s">
        <v>1855</v>
      </c>
      <c r="BA30" t="s">
        <v>1907</v>
      </c>
      <c r="BB30" t="s">
        <v>1908</v>
      </c>
      <c r="BC30" t="s">
        <v>852</v>
      </c>
      <c r="BD30" t="s">
        <v>707</v>
      </c>
      <c r="BE30" t="s">
        <v>1515</v>
      </c>
      <c r="BF30" t="s">
        <v>1774</v>
      </c>
      <c r="BG30" t="s">
        <v>1314</v>
      </c>
      <c r="BH30" t="s">
        <v>1909</v>
      </c>
      <c r="BI30" t="s">
        <v>1910</v>
      </c>
      <c r="BJ30" t="s">
        <v>1911</v>
      </c>
      <c r="BK30" t="s">
        <v>773</v>
      </c>
      <c r="BL30" t="s">
        <v>1912</v>
      </c>
      <c r="BM30" t="s">
        <v>1913</v>
      </c>
      <c r="BN30" t="s">
        <v>1914</v>
      </c>
      <c r="BO30" t="s">
        <v>1290</v>
      </c>
      <c r="BP30" t="s">
        <v>776</v>
      </c>
      <c r="BQ30" t="s">
        <v>1915</v>
      </c>
      <c r="BR30" t="s">
        <v>1916</v>
      </c>
      <c r="BS30" t="s">
        <v>796</v>
      </c>
      <c r="BT30" t="s">
        <v>1715</v>
      </c>
      <c r="BU30" t="s">
        <v>1723</v>
      </c>
      <c r="BV30" t="s">
        <v>1917</v>
      </c>
      <c r="BW30" t="s">
        <v>1918</v>
      </c>
      <c r="BX30" t="s">
        <v>1784</v>
      </c>
      <c r="BY30" t="s">
        <v>1919</v>
      </c>
      <c r="BZ30" t="s">
        <v>1920</v>
      </c>
      <c r="CA30" t="s">
        <v>837</v>
      </c>
      <c r="CB30" t="s">
        <v>1921</v>
      </c>
      <c r="CC30" t="s">
        <v>1148</v>
      </c>
      <c r="CD30" t="s">
        <v>1344</v>
      </c>
      <c r="CE30" t="s">
        <v>960</v>
      </c>
      <c r="CF30" t="s">
        <v>1922</v>
      </c>
      <c r="CG30" t="s">
        <v>1923</v>
      </c>
      <c r="CH30" t="s">
        <v>1924</v>
      </c>
      <c r="CI30" t="s">
        <v>1925</v>
      </c>
      <c r="CJ30" t="s">
        <v>1170</v>
      </c>
      <c r="CK30" t="s">
        <v>1135</v>
      </c>
      <c r="CL30" t="s">
        <v>865</v>
      </c>
      <c r="CM30" t="s">
        <v>1174</v>
      </c>
      <c r="CN30" t="s">
        <v>1749</v>
      </c>
      <c r="CO30" t="s">
        <v>1483</v>
      </c>
      <c r="CP30" t="s">
        <v>1106</v>
      </c>
      <c r="CQ30" t="s">
        <v>1575</v>
      </c>
      <c r="CR30" t="s">
        <v>1250</v>
      </c>
      <c r="CS30" t="s">
        <v>1477</v>
      </c>
      <c r="CT30" t="s">
        <v>826</v>
      </c>
      <c r="CU30" t="s">
        <v>1077</v>
      </c>
    </row>
    <row r="31" spans="1:99" x14ac:dyDescent="0.25">
      <c r="A31" t="s">
        <v>649</v>
      </c>
      <c r="B31" t="s">
        <v>1926</v>
      </c>
      <c r="C31" t="s">
        <v>674</v>
      </c>
      <c r="D31" t="s">
        <v>1927</v>
      </c>
      <c r="E31" t="s">
        <v>1928</v>
      </c>
      <c r="F31" t="s">
        <v>1929</v>
      </c>
      <c r="G31" t="s">
        <v>1930</v>
      </c>
      <c r="H31" t="s">
        <v>1931</v>
      </c>
      <c r="I31" t="s">
        <v>1932</v>
      </c>
      <c r="J31" t="s">
        <v>1933</v>
      </c>
      <c r="K31" t="s">
        <v>1934</v>
      </c>
      <c r="L31" t="s">
        <v>1935</v>
      </c>
      <c r="M31" t="s">
        <v>1936</v>
      </c>
      <c r="N31" t="s">
        <v>1937</v>
      </c>
      <c r="O31" t="s">
        <v>1938</v>
      </c>
      <c r="P31" t="s">
        <v>1939</v>
      </c>
      <c r="Q31" t="s">
        <v>1940</v>
      </c>
      <c r="R31" t="s">
        <v>1941</v>
      </c>
      <c r="S31" t="s">
        <v>1942</v>
      </c>
      <c r="T31" t="s">
        <v>1943</v>
      </c>
      <c r="U31" t="s">
        <v>1944</v>
      </c>
      <c r="V31" t="s">
        <v>1945</v>
      </c>
      <c r="W31" t="s">
        <v>1946</v>
      </c>
      <c r="X31" t="s">
        <v>1947</v>
      </c>
      <c r="Y31" t="s">
        <v>1948</v>
      </c>
      <c r="Z31" t="s">
        <v>1949</v>
      </c>
      <c r="AA31" t="s">
        <v>1950</v>
      </c>
      <c r="AB31" t="s">
        <v>1951</v>
      </c>
      <c r="AC31" t="s">
        <v>1952</v>
      </c>
      <c r="AD31" t="s">
        <v>1953</v>
      </c>
      <c r="AE31" t="s">
        <v>1954</v>
      </c>
      <c r="AF31" t="s">
        <v>1955</v>
      </c>
      <c r="AG31" t="s">
        <v>1956</v>
      </c>
      <c r="AH31" t="s">
        <v>1957</v>
      </c>
      <c r="AI31" t="s">
        <v>1958</v>
      </c>
      <c r="AJ31" t="s">
        <v>1306</v>
      </c>
      <c r="AK31" t="s">
        <v>1959</v>
      </c>
      <c r="AL31" t="s">
        <v>1960</v>
      </c>
      <c r="AM31" t="s">
        <v>1166</v>
      </c>
      <c r="AN31" t="s">
        <v>1961</v>
      </c>
      <c r="AO31" t="s">
        <v>1962</v>
      </c>
      <c r="AP31" t="s">
        <v>1963</v>
      </c>
      <c r="AQ31" t="s">
        <v>779</v>
      </c>
      <c r="AR31" t="s">
        <v>1964</v>
      </c>
      <c r="AS31" t="s">
        <v>1965</v>
      </c>
      <c r="AT31" t="s">
        <v>1966</v>
      </c>
      <c r="AU31" t="s">
        <v>1967</v>
      </c>
      <c r="AV31" t="s">
        <v>1968</v>
      </c>
      <c r="AW31" t="s">
        <v>1969</v>
      </c>
      <c r="AX31" t="s">
        <v>1970</v>
      </c>
      <c r="AY31" t="s">
        <v>788</v>
      </c>
      <c r="AZ31" t="s">
        <v>1971</v>
      </c>
      <c r="BA31" t="s">
        <v>1972</v>
      </c>
      <c r="BB31" t="s">
        <v>1973</v>
      </c>
      <c r="BC31" t="s">
        <v>931</v>
      </c>
      <c r="BD31" t="s">
        <v>1474</v>
      </c>
      <c r="BE31" t="s">
        <v>1974</v>
      </c>
      <c r="BF31" t="s">
        <v>1975</v>
      </c>
      <c r="BG31" t="s">
        <v>1976</v>
      </c>
      <c r="BH31" t="s">
        <v>1507</v>
      </c>
      <c r="BI31" t="s">
        <v>1977</v>
      </c>
      <c r="BJ31" t="s">
        <v>1978</v>
      </c>
      <c r="BK31" t="s">
        <v>1234</v>
      </c>
      <c r="BL31" t="s">
        <v>1979</v>
      </c>
      <c r="BM31" t="s">
        <v>1980</v>
      </c>
      <c r="BN31" t="s">
        <v>1981</v>
      </c>
      <c r="BO31" t="s">
        <v>1982</v>
      </c>
      <c r="BP31" t="s">
        <v>1983</v>
      </c>
      <c r="BQ31" t="s">
        <v>1215</v>
      </c>
      <c r="BR31" t="s">
        <v>1984</v>
      </c>
      <c r="BS31" t="s">
        <v>1502</v>
      </c>
      <c r="BT31" t="s">
        <v>764</v>
      </c>
      <c r="BU31" t="s">
        <v>724</v>
      </c>
      <c r="BV31" t="s">
        <v>1096</v>
      </c>
      <c r="BW31" t="s">
        <v>1985</v>
      </c>
      <c r="BX31" t="s">
        <v>1986</v>
      </c>
      <c r="BY31" t="s">
        <v>1987</v>
      </c>
      <c r="BZ31" t="s">
        <v>1988</v>
      </c>
      <c r="CA31" t="s">
        <v>792</v>
      </c>
      <c r="CB31" t="s">
        <v>1989</v>
      </c>
      <c r="CC31" t="s">
        <v>1990</v>
      </c>
      <c r="CD31" t="s">
        <v>1991</v>
      </c>
      <c r="CE31" t="s">
        <v>931</v>
      </c>
      <c r="CF31" t="s">
        <v>1277</v>
      </c>
      <c r="CG31" t="s">
        <v>1680</v>
      </c>
      <c r="CH31" t="s">
        <v>1722</v>
      </c>
      <c r="CI31" t="s">
        <v>1248</v>
      </c>
      <c r="CJ31" t="s">
        <v>1992</v>
      </c>
      <c r="CK31" t="s">
        <v>1483</v>
      </c>
      <c r="CL31" t="s">
        <v>1395</v>
      </c>
      <c r="CM31" t="s">
        <v>1168</v>
      </c>
      <c r="CN31" t="s">
        <v>726</v>
      </c>
      <c r="CO31" t="s">
        <v>1204</v>
      </c>
      <c r="CP31" t="s">
        <v>975</v>
      </c>
      <c r="CQ31" t="s">
        <v>793</v>
      </c>
      <c r="CR31" t="s">
        <v>945</v>
      </c>
      <c r="CS31" t="s">
        <v>946</v>
      </c>
      <c r="CT31" t="s">
        <v>924</v>
      </c>
      <c r="CU31" t="s">
        <v>1690</v>
      </c>
    </row>
    <row r="32" spans="1:99" x14ac:dyDescent="0.25">
      <c r="A32" t="s">
        <v>649</v>
      </c>
      <c r="B32" t="s">
        <v>1993</v>
      </c>
      <c r="C32" t="s">
        <v>674</v>
      </c>
      <c r="D32" t="s">
        <v>1994</v>
      </c>
      <c r="E32" t="s">
        <v>1995</v>
      </c>
      <c r="F32" t="s">
        <v>1996</v>
      </c>
      <c r="G32" t="s">
        <v>1997</v>
      </c>
      <c r="H32" t="s">
        <v>1998</v>
      </c>
      <c r="I32" t="s">
        <v>1999</v>
      </c>
      <c r="J32" t="s">
        <v>2000</v>
      </c>
      <c r="K32" t="s">
        <v>2001</v>
      </c>
      <c r="L32" t="s">
        <v>2002</v>
      </c>
      <c r="M32" t="s">
        <v>2003</v>
      </c>
      <c r="N32" t="s">
        <v>2004</v>
      </c>
      <c r="O32" t="s">
        <v>2005</v>
      </c>
      <c r="P32" t="s">
        <v>2006</v>
      </c>
      <c r="Q32" t="s">
        <v>2007</v>
      </c>
      <c r="R32" t="s">
        <v>2008</v>
      </c>
      <c r="S32" t="s">
        <v>2009</v>
      </c>
      <c r="T32" t="s">
        <v>2010</v>
      </c>
      <c r="U32" t="s">
        <v>2011</v>
      </c>
      <c r="V32" t="s">
        <v>2012</v>
      </c>
      <c r="W32" t="s">
        <v>2013</v>
      </c>
      <c r="X32" t="s">
        <v>2014</v>
      </c>
      <c r="Y32" t="s">
        <v>2015</v>
      </c>
      <c r="Z32" t="s">
        <v>2016</v>
      </c>
      <c r="AA32" t="s">
        <v>2017</v>
      </c>
      <c r="AB32" t="s">
        <v>2018</v>
      </c>
      <c r="AC32" t="s">
        <v>2019</v>
      </c>
      <c r="AD32" t="s">
        <v>2020</v>
      </c>
      <c r="AE32" t="s">
        <v>2021</v>
      </c>
      <c r="AF32" t="s">
        <v>2022</v>
      </c>
      <c r="AG32" t="s">
        <v>2023</v>
      </c>
      <c r="AH32" t="s">
        <v>2024</v>
      </c>
      <c r="AI32" t="s">
        <v>2025</v>
      </c>
      <c r="AJ32" t="s">
        <v>2026</v>
      </c>
      <c r="AK32" t="s">
        <v>2027</v>
      </c>
      <c r="AL32" t="s">
        <v>2028</v>
      </c>
      <c r="AM32" t="s">
        <v>1122</v>
      </c>
      <c r="AN32" t="s">
        <v>2029</v>
      </c>
      <c r="AO32" t="s">
        <v>2030</v>
      </c>
      <c r="AP32" t="s">
        <v>2031</v>
      </c>
      <c r="AQ32" t="s">
        <v>846</v>
      </c>
      <c r="AR32" t="s">
        <v>2032</v>
      </c>
      <c r="AS32" t="s">
        <v>2033</v>
      </c>
      <c r="AT32" t="s">
        <v>2034</v>
      </c>
      <c r="AU32" t="s">
        <v>821</v>
      </c>
      <c r="AV32" t="s">
        <v>2035</v>
      </c>
      <c r="AW32" t="s">
        <v>2036</v>
      </c>
      <c r="AX32" t="s">
        <v>2037</v>
      </c>
      <c r="AY32" t="s">
        <v>2038</v>
      </c>
      <c r="AZ32" t="s">
        <v>2039</v>
      </c>
      <c r="BA32" t="s">
        <v>2040</v>
      </c>
      <c r="BB32" t="s">
        <v>2041</v>
      </c>
      <c r="BC32" t="s">
        <v>1989</v>
      </c>
      <c r="BD32" t="s">
        <v>2042</v>
      </c>
      <c r="BE32" t="s">
        <v>2043</v>
      </c>
      <c r="BF32" t="s">
        <v>2044</v>
      </c>
      <c r="BG32" t="s">
        <v>1093</v>
      </c>
      <c r="BH32" t="s">
        <v>2045</v>
      </c>
      <c r="BI32" t="s">
        <v>2046</v>
      </c>
      <c r="BJ32" t="s">
        <v>2047</v>
      </c>
      <c r="BK32" t="s">
        <v>2048</v>
      </c>
      <c r="BL32" t="s">
        <v>2049</v>
      </c>
      <c r="BM32" t="s">
        <v>2050</v>
      </c>
      <c r="BN32" t="s">
        <v>2051</v>
      </c>
      <c r="BO32" t="s">
        <v>857</v>
      </c>
      <c r="BP32" t="s">
        <v>2052</v>
      </c>
      <c r="BQ32" t="s">
        <v>2053</v>
      </c>
      <c r="BR32" t="s">
        <v>2054</v>
      </c>
      <c r="BS32" t="s">
        <v>2055</v>
      </c>
      <c r="BT32" t="s">
        <v>2056</v>
      </c>
      <c r="BU32" t="s">
        <v>2057</v>
      </c>
      <c r="BV32" t="s">
        <v>2058</v>
      </c>
      <c r="BW32" t="s">
        <v>2059</v>
      </c>
      <c r="BX32" t="s">
        <v>993</v>
      </c>
      <c r="BY32" t="s">
        <v>2060</v>
      </c>
      <c r="BZ32" t="s">
        <v>2061</v>
      </c>
      <c r="CA32" t="s">
        <v>1175</v>
      </c>
      <c r="CB32" t="s">
        <v>2062</v>
      </c>
      <c r="CC32" t="s">
        <v>2063</v>
      </c>
      <c r="CD32" t="s">
        <v>2064</v>
      </c>
      <c r="CE32" t="s">
        <v>1273</v>
      </c>
      <c r="CF32" t="s">
        <v>2065</v>
      </c>
      <c r="CG32" t="s">
        <v>2066</v>
      </c>
      <c r="CH32" t="s">
        <v>2067</v>
      </c>
      <c r="CI32" t="s">
        <v>1313</v>
      </c>
      <c r="CJ32" t="s">
        <v>2068</v>
      </c>
      <c r="CK32" t="s">
        <v>739</v>
      </c>
      <c r="CL32" t="s">
        <v>2069</v>
      </c>
      <c r="CM32" t="s">
        <v>2070</v>
      </c>
      <c r="CN32" t="s">
        <v>892</v>
      </c>
      <c r="CO32" t="s">
        <v>2071</v>
      </c>
      <c r="CP32" t="s">
        <v>1010</v>
      </c>
      <c r="CQ32" t="s">
        <v>2072</v>
      </c>
      <c r="CR32" t="s">
        <v>1183</v>
      </c>
      <c r="CS32" t="s">
        <v>2073</v>
      </c>
      <c r="CT32" t="s">
        <v>1027</v>
      </c>
      <c r="CU32" t="s">
        <v>2074</v>
      </c>
    </row>
    <row r="33" spans="1:99" x14ac:dyDescent="0.25">
      <c r="A33" t="s">
        <v>649</v>
      </c>
      <c r="B33" t="s">
        <v>2075</v>
      </c>
      <c r="C33" t="s">
        <v>674</v>
      </c>
      <c r="D33" t="s">
        <v>2076</v>
      </c>
      <c r="E33" t="s">
        <v>2077</v>
      </c>
      <c r="F33" t="s">
        <v>2078</v>
      </c>
      <c r="G33" t="s">
        <v>2079</v>
      </c>
      <c r="H33" t="s">
        <v>2080</v>
      </c>
      <c r="I33" t="s">
        <v>2081</v>
      </c>
      <c r="J33" t="s">
        <v>2082</v>
      </c>
      <c r="K33" t="s">
        <v>2083</v>
      </c>
      <c r="L33" t="s">
        <v>2084</v>
      </c>
      <c r="M33" t="s">
        <v>2085</v>
      </c>
      <c r="N33" t="s">
        <v>2086</v>
      </c>
      <c r="O33" t="s">
        <v>2087</v>
      </c>
      <c r="P33" t="s">
        <v>2088</v>
      </c>
      <c r="Q33" t="s">
        <v>2089</v>
      </c>
      <c r="R33" t="s">
        <v>2090</v>
      </c>
      <c r="S33" t="s">
        <v>2091</v>
      </c>
      <c r="T33" t="s">
        <v>2092</v>
      </c>
      <c r="U33" t="s">
        <v>2093</v>
      </c>
      <c r="V33" t="s">
        <v>2094</v>
      </c>
      <c r="W33" t="s">
        <v>2095</v>
      </c>
      <c r="X33" t="s">
        <v>2096</v>
      </c>
      <c r="Y33" t="s">
        <v>2097</v>
      </c>
      <c r="Z33" t="s">
        <v>2098</v>
      </c>
      <c r="AA33" t="s">
        <v>2099</v>
      </c>
      <c r="AB33" t="s">
        <v>2100</v>
      </c>
      <c r="AC33" t="s">
        <v>2101</v>
      </c>
      <c r="AD33" t="s">
        <v>2102</v>
      </c>
      <c r="AE33" t="s">
        <v>2103</v>
      </c>
      <c r="AF33" t="s">
        <v>2104</v>
      </c>
      <c r="AG33" t="s">
        <v>2105</v>
      </c>
      <c r="AH33" t="s">
        <v>2106</v>
      </c>
      <c r="AI33" t="s">
        <v>2107</v>
      </c>
      <c r="AJ33" t="s">
        <v>2108</v>
      </c>
      <c r="AK33" t="s">
        <v>2109</v>
      </c>
      <c r="AL33" t="s">
        <v>2110</v>
      </c>
      <c r="AM33" t="s">
        <v>2111</v>
      </c>
      <c r="AN33" t="s">
        <v>2112</v>
      </c>
      <c r="AO33" t="s">
        <v>2113</v>
      </c>
      <c r="AP33" t="s">
        <v>2114</v>
      </c>
      <c r="AQ33" t="s">
        <v>2115</v>
      </c>
      <c r="AR33" t="s">
        <v>2116</v>
      </c>
      <c r="AS33" t="s">
        <v>2117</v>
      </c>
      <c r="AT33" t="s">
        <v>2118</v>
      </c>
      <c r="AU33" t="s">
        <v>969</v>
      </c>
      <c r="AV33" t="s">
        <v>2119</v>
      </c>
      <c r="AW33" t="s">
        <v>2120</v>
      </c>
      <c r="AX33" t="s">
        <v>2121</v>
      </c>
      <c r="AY33" t="s">
        <v>2122</v>
      </c>
      <c r="AZ33" t="s">
        <v>2123</v>
      </c>
      <c r="BA33" t="s">
        <v>2124</v>
      </c>
      <c r="BB33" t="s">
        <v>2125</v>
      </c>
      <c r="BC33" t="s">
        <v>2126</v>
      </c>
      <c r="BD33" t="s">
        <v>2127</v>
      </c>
      <c r="BE33" t="s">
        <v>2128</v>
      </c>
      <c r="BF33" t="s">
        <v>2129</v>
      </c>
      <c r="BG33" t="s">
        <v>2130</v>
      </c>
      <c r="BH33" t="s">
        <v>2131</v>
      </c>
      <c r="BI33" t="s">
        <v>2132</v>
      </c>
      <c r="BJ33" t="s">
        <v>2133</v>
      </c>
      <c r="BK33" t="s">
        <v>2134</v>
      </c>
      <c r="BL33" t="s">
        <v>2135</v>
      </c>
      <c r="BM33" t="s">
        <v>2136</v>
      </c>
      <c r="BN33" t="s">
        <v>2137</v>
      </c>
      <c r="BO33" t="s">
        <v>1341</v>
      </c>
      <c r="BP33" t="s">
        <v>995</v>
      </c>
      <c r="BQ33" t="s">
        <v>2138</v>
      </c>
      <c r="BR33" t="s">
        <v>2139</v>
      </c>
      <c r="BS33" t="s">
        <v>2140</v>
      </c>
      <c r="BT33" t="s">
        <v>2141</v>
      </c>
      <c r="BU33" t="s">
        <v>2142</v>
      </c>
      <c r="BV33" t="s">
        <v>2143</v>
      </c>
      <c r="BW33" t="s">
        <v>2144</v>
      </c>
      <c r="BX33" t="s">
        <v>2145</v>
      </c>
      <c r="BY33" t="s">
        <v>2146</v>
      </c>
      <c r="BZ33" t="s">
        <v>2147</v>
      </c>
      <c r="CA33" t="s">
        <v>1102</v>
      </c>
      <c r="CB33" t="s">
        <v>2148</v>
      </c>
      <c r="CC33" t="s">
        <v>2149</v>
      </c>
      <c r="CD33" t="s">
        <v>2150</v>
      </c>
      <c r="CE33" t="s">
        <v>898</v>
      </c>
      <c r="CF33" t="s">
        <v>2151</v>
      </c>
      <c r="CG33" t="s">
        <v>2152</v>
      </c>
      <c r="CH33" t="s">
        <v>2153</v>
      </c>
      <c r="CI33" t="s">
        <v>1039</v>
      </c>
      <c r="CJ33" t="s">
        <v>1835</v>
      </c>
      <c r="CK33" t="s">
        <v>1198</v>
      </c>
      <c r="CL33" t="s">
        <v>2154</v>
      </c>
      <c r="CM33" t="s">
        <v>2155</v>
      </c>
      <c r="CN33" t="s">
        <v>960</v>
      </c>
      <c r="CO33" t="s">
        <v>809</v>
      </c>
      <c r="CP33" t="s">
        <v>892</v>
      </c>
      <c r="CQ33" t="s">
        <v>2156</v>
      </c>
      <c r="CR33" t="s">
        <v>1464</v>
      </c>
      <c r="CS33" t="s">
        <v>760</v>
      </c>
      <c r="CT33" t="s">
        <v>2157</v>
      </c>
      <c r="CU33" t="s">
        <v>1095</v>
      </c>
    </row>
    <row r="34" spans="1:99" x14ac:dyDescent="0.25">
      <c r="A34" t="s">
        <v>649</v>
      </c>
      <c r="B34" t="s">
        <v>2158</v>
      </c>
      <c r="C34" t="s">
        <v>674</v>
      </c>
      <c r="D34" t="s">
        <v>2159</v>
      </c>
      <c r="E34" t="s">
        <v>2160</v>
      </c>
      <c r="F34" t="s">
        <v>2161</v>
      </c>
      <c r="G34" t="s">
        <v>2162</v>
      </c>
      <c r="H34" t="s">
        <v>2163</v>
      </c>
      <c r="I34" t="s">
        <v>2164</v>
      </c>
      <c r="J34" t="s">
        <v>2165</v>
      </c>
      <c r="K34" t="s">
        <v>2166</v>
      </c>
      <c r="L34" t="s">
        <v>2167</v>
      </c>
      <c r="M34" t="s">
        <v>2168</v>
      </c>
      <c r="N34" t="s">
        <v>2169</v>
      </c>
      <c r="O34" t="s">
        <v>2170</v>
      </c>
      <c r="P34" t="s">
        <v>2171</v>
      </c>
      <c r="Q34" t="s">
        <v>2172</v>
      </c>
      <c r="R34" t="s">
        <v>2173</v>
      </c>
      <c r="S34" t="s">
        <v>2174</v>
      </c>
      <c r="T34" t="s">
        <v>2175</v>
      </c>
      <c r="U34" t="s">
        <v>2176</v>
      </c>
      <c r="V34" t="s">
        <v>2177</v>
      </c>
      <c r="W34" t="s">
        <v>2178</v>
      </c>
      <c r="X34" t="s">
        <v>2179</v>
      </c>
      <c r="Y34" t="s">
        <v>2180</v>
      </c>
      <c r="Z34" t="s">
        <v>2181</v>
      </c>
      <c r="AA34" t="s">
        <v>2182</v>
      </c>
      <c r="AB34" t="s">
        <v>2183</v>
      </c>
      <c r="AC34" t="s">
        <v>2184</v>
      </c>
      <c r="AD34" t="s">
        <v>2185</v>
      </c>
      <c r="AE34" t="s">
        <v>2186</v>
      </c>
      <c r="AF34" t="s">
        <v>2187</v>
      </c>
      <c r="AG34" t="s">
        <v>2188</v>
      </c>
      <c r="AH34" t="s">
        <v>2189</v>
      </c>
      <c r="AI34" t="s">
        <v>2190</v>
      </c>
      <c r="AJ34" t="s">
        <v>2191</v>
      </c>
      <c r="AK34" t="s">
        <v>2192</v>
      </c>
      <c r="AL34" t="s">
        <v>2193</v>
      </c>
      <c r="AM34" t="s">
        <v>2194</v>
      </c>
      <c r="AN34" t="s">
        <v>2195</v>
      </c>
      <c r="AO34" t="s">
        <v>2196</v>
      </c>
      <c r="AP34" t="s">
        <v>2197</v>
      </c>
      <c r="AQ34" t="s">
        <v>977</v>
      </c>
      <c r="AR34" t="s">
        <v>2198</v>
      </c>
      <c r="AS34" t="s">
        <v>2199</v>
      </c>
      <c r="AT34" t="s">
        <v>2200</v>
      </c>
      <c r="AU34" t="s">
        <v>952</v>
      </c>
      <c r="AV34" t="s">
        <v>2201</v>
      </c>
      <c r="AW34" t="s">
        <v>2202</v>
      </c>
      <c r="AX34" t="s">
        <v>2203</v>
      </c>
      <c r="AY34" t="s">
        <v>2204</v>
      </c>
      <c r="AZ34" t="s">
        <v>2205</v>
      </c>
      <c r="BA34" t="s">
        <v>2206</v>
      </c>
      <c r="BB34" t="s">
        <v>2207</v>
      </c>
      <c r="BC34" t="s">
        <v>1001</v>
      </c>
      <c r="BD34" t="s">
        <v>2208</v>
      </c>
      <c r="BE34" t="s">
        <v>2209</v>
      </c>
      <c r="BF34" t="s">
        <v>2210</v>
      </c>
      <c r="BG34" t="s">
        <v>2211</v>
      </c>
      <c r="BH34" t="s">
        <v>2212</v>
      </c>
      <c r="BI34" t="s">
        <v>2213</v>
      </c>
      <c r="BJ34" t="s">
        <v>2214</v>
      </c>
      <c r="BK34" t="s">
        <v>2215</v>
      </c>
      <c r="BL34" t="s">
        <v>2216</v>
      </c>
      <c r="BM34" t="s">
        <v>2217</v>
      </c>
      <c r="BN34" t="s">
        <v>2218</v>
      </c>
      <c r="BO34" t="s">
        <v>11</v>
      </c>
      <c r="BP34" t="s">
        <v>2219</v>
      </c>
      <c r="BQ34" t="s">
        <v>2220</v>
      </c>
      <c r="BR34" t="s">
        <v>2221</v>
      </c>
      <c r="BS34" t="s">
        <v>1258</v>
      </c>
      <c r="BT34" t="s">
        <v>2222</v>
      </c>
      <c r="BU34" t="s">
        <v>2223</v>
      </c>
      <c r="BV34" t="s">
        <v>2224</v>
      </c>
      <c r="BW34" t="s">
        <v>2225</v>
      </c>
      <c r="BX34" t="s">
        <v>2226</v>
      </c>
      <c r="BY34" t="s">
        <v>2227</v>
      </c>
      <c r="BZ34" t="s">
        <v>2228</v>
      </c>
      <c r="CA34" t="s">
        <v>2140</v>
      </c>
      <c r="CB34" t="s">
        <v>2229</v>
      </c>
      <c r="CC34" t="s">
        <v>2230</v>
      </c>
      <c r="CD34" t="s">
        <v>2231</v>
      </c>
      <c r="CE34" t="s">
        <v>1070</v>
      </c>
      <c r="CF34" t="s">
        <v>2232</v>
      </c>
      <c r="CG34" t="s">
        <v>2233</v>
      </c>
      <c r="CH34" t="s">
        <v>2234</v>
      </c>
      <c r="CI34" t="s">
        <v>1258</v>
      </c>
      <c r="CJ34" t="s">
        <v>2235</v>
      </c>
      <c r="CK34" t="s">
        <v>1086</v>
      </c>
      <c r="CL34" t="s">
        <v>2236</v>
      </c>
      <c r="CM34" t="s">
        <v>2237</v>
      </c>
      <c r="CN34" t="s">
        <v>1215</v>
      </c>
      <c r="CO34" t="s">
        <v>2238</v>
      </c>
      <c r="CP34" t="s">
        <v>1377</v>
      </c>
      <c r="CQ34" t="s">
        <v>1629</v>
      </c>
      <c r="CR34" t="s">
        <v>975</v>
      </c>
      <c r="CS34" t="s">
        <v>2239</v>
      </c>
      <c r="CT34" t="s">
        <v>2240</v>
      </c>
      <c r="CU34" t="s">
        <v>2241</v>
      </c>
    </row>
    <row r="35" spans="1:99" x14ac:dyDescent="0.25">
      <c r="A35" t="s">
        <v>649</v>
      </c>
      <c r="B35" t="s">
        <v>2242</v>
      </c>
      <c r="C35" t="s">
        <v>674</v>
      </c>
      <c r="D35" t="s">
        <v>2243</v>
      </c>
      <c r="E35" t="s">
        <v>2244</v>
      </c>
      <c r="F35" t="s">
        <v>2245</v>
      </c>
      <c r="G35" t="s">
        <v>2246</v>
      </c>
      <c r="H35" t="s">
        <v>2247</v>
      </c>
      <c r="I35" t="s">
        <v>2248</v>
      </c>
      <c r="J35" t="s">
        <v>2249</v>
      </c>
      <c r="K35" t="s">
        <v>2250</v>
      </c>
      <c r="L35" t="s">
        <v>2251</v>
      </c>
      <c r="M35" t="s">
        <v>2252</v>
      </c>
      <c r="N35" t="s">
        <v>2253</v>
      </c>
      <c r="O35" t="s">
        <v>2254</v>
      </c>
      <c r="P35" t="s">
        <v>2255</v>
      </c>
      <c r="Q35" t="s">
        <v>2256</v>
      </c>
      <c r="R35" t="s">
        <v>2257</v>
      </c>
      <c r="S35" t="s">
        <v>2258</v>
      </c>
      <c r="T35" t="s">
        <v>2259</v>
      </c>
      <c r="U35" t="s">
        <v>2260</v>
      </c>
      <c r="V35" t="s">
        <v>2261</v>
      </c>
      <c r="W35" t="s">
        <v>2262</v>
      </c>
      <c r="X35" t="s">
        <v>2263</v>
      </c>
      <c r="Y35" t="s">
        <v>2264</v>
      </c>
      <c r="Z35" t="s">
        <v>2265</v>
      </c>
      <c r="AA35" t="s">
        <v>2266</v>
      </c>
      <c r="AB35" t="s">
        <v>2267</v>
      </c>
      <c r="AC35" t="s">
        <v>2268</v>
      </c>
      <c r="AD35" t="s">
        <v>2269</v>
      </c>
      <c r="AE35" t="s">
        <v>2270</v>
      </c>
      <c r="AF35" t="s">
        <v>2271</v>
      </c>
      <c r="AG35" t="s">
        <v>2272</v>
      </c>
      <c r="AH35" t="s">
        <v>2273</v>
      </c>
      <c r="AI35" t="s">
        <v>2274</v>
      </c>
      <c r="AJ35" t="s">
        <v>2275</v>
      </c>
      <c r="AK35" t="s">
        <v>2276</v>
      </c>
      <c r="AL35" t="s">
        <v>2277</v>
      </c>
      <c r="AM35" t="s">
        <v>2278</v>
      </c>
      <c r="AN35" t="s">
        <v>2279</v>
      </c>
      <c r="AO35" t="s">
        <v>2280</v>
      </c>
      <c r="AP35" t="s">
        <v>2281</v>
      </c>
      <c r="AQ35" t="s">
        <v>2282</v>
      </c>
      <c r="AR35" t="s">
        <v>2283</v>
      </c>
      <c r="AS35" t="s">
        <v>2284</v>
      </c>
      <c r="AT35" t="s">
        <v>2285</v>
      </c>
      <c r="AU35" t="s">
        <v>2286</v>
      </c>
      <c r="AV35" t="s">
        <v>2287</v>
      </c>
      <c r="AW35" t="s">
        <v>2288</v>
      </c>
      <c r="AX35" t="s">
        <v>2289</v>
      </c>
      <c r="AY35" t="s">
        <v>1578</v>
      </c>
      <c r="AZ35" t="s">
        <v>2290</v>
      </c>
      <c r="BA35" t="s">
        <v>2291</v>
      </c>
      <c r="BB35" t="s">
        <v>2292</v>
      </c>
      <c r="BC35" t="s">
        <v>2293</v>
      </c>
      <c r="BD35" t="s">
        <v>2294</v>
      </c>
      <c r="BE35" t="s">
        <v>2295</v>
      </c>
      <c r="BF35" t="s">
        <v>2296</v>
      </c>
      <c r="BG35" t="s">
        <v>2297</v>
      </c>
      <c r="BH35" t="s">
        <v>2298</v>
      </c>
      <c r="BI35" t="s">
        <v>2299</v>
      </c>
      <c r="BJ35" t="s">
        <v>2300</v>
      </c>
      <c r="BK35" t="s">
        <v>1297</v>
      </c>
      <c r="BL35" t="s">
        <v>2301</v>
      </c>
      <c r="BM35" t="s">
        <v>2302</v>
      </c>
      <c r="BN35" t="s">
        <v>2303</v>
      </c>
      <c r="BO35" t="s">
        <v>2304</v>
      </c>
      <c r="BP35" t="s">
        <v>2305</v>
      </c>
      <c r="BQ35" t="s">
        <v>2306</v>
      </c>
      <c r="BR35" t="s">
        <v>2307</v>
      </c>
      <c r="BS35" t="s">
        <v>2308</v>
      </c>
      <c r="BT35" t="s">
        <v>2309</v>
      </c>
      <c r="BU35" t="s">
        <v>2310</v>
      </c>
      <c r="BV35" t="s">
        <v>2311</v>
      </c>
      <c r="BW35" t="s">
        <v>2312</v>
      </c>
      <c r="BX35" t="s">
        <v>2313</v>
      </c>
      <c r="BY35" t="s">
        <v>2314</v>
      </c>
      <c r="BZ35" t="s">
        <v>2315</v>
      </c>
      <c r="CA35" t="s">
        <v>1967</v>
      </c>
      <c r="CB35" t="s">
        <v>2316</v>
      </c>
      <c r="CC35" t="s">
        <v>2317</v>
      </c>
      <c r="CD35" t="s">
        <v>2318</v>
      </c>
      <c r="CE35" t="s">
        <v>960</v>
      </c>
      <c r="CF35" t="s">
        <v>2319</v>
      </c>
      <c r="CG35" t="s">
        <v>2320</v>
      </c>
      <c r="CH35" t="s">
        <v>2321</v>
      </c>
      <c r="CI35" t="s">
        <v>2322</v>
      </c>
      <c r="CJ35" t="s">
        <v>2323</v>
      </c>
      <c r="CK35" t="s">
        <v>994</v>
      </c>
      <c r="CL35" t="s">
        <v>1157</v>
      </c>
      <c r="CM35" t="s">
        <v>1154</v>
      </c>
      <c r="CN35" t="s">
        <v>1275</v>
      </c>
      <c r="CO35" t="s">
        <v>2324</v>
      </c>
      <c r="CP35" t="s">
        <v>767</v>
      </c>
      <c r="CQ35" t="s">
        <v>2325</v>
      </c>
      <c r="CR35" t="s">
        <v>1258</v>
      </c>
      <c r="CS35" t="s">
        <v>2326</v>
      </c>
      <c r="CT35" t="s">
        <v>1201</v>
      </c>
      <c r="CU35" t="s">
        <v>1131</v>
      </c>
    </row>
    <row r="36" spans="1:99" x14ac:dyDescent="0.25">
      <c r="A36" t="s">
        <v>649</v>
      </c>
      <c r="B36" t="s">
        <v>2327</v>
      </c>
      <c r="C36" t="s">
        <v>674</v>
      </c>
      <c r="D36" t="s">
        <v>2328</v>
      </c>
      <c r="E36" t="s">
        <v>2329</v>
      </c>
      <c r="F36" t="s">
        <v>2330</v>
      </c>
      <c r="G36" t="s">
        <v>2331</v>
      </c>
      <c r="H36" t="s">
        <v>2332</v>
      </c>
      <c r="I36" t="s">
        <v>2333</v>
      </c>
      <c r="J36" t="s">
        <v>2334</v>
      </c>
      <c r="K36" t="s">
        <v>2335</v>
      </c>
      <c r="L36" t="s">
        <v>2336</v>
      </c>
      <c r="M36" t="s">
        <v>2337</v>
      </c>
      <c r="N36" t="s">
        <v>2338</v>
      </c>
      <c r="O36" t="s">
        <v>2339</v>
      </c>
      <c r="P36" t="s">
        <v>2340</v>
      </c>
      <c r="Q36" t="s">
        <v>2341</v>
      </c>
      <c r="R36" t="s">
        <v>2342</v>
      </c>
      <c r="S36" t="s">
        <v>1978</v>
      </c>
      <c r="T36" t="s">
        <v>2343</v>
      </c>
      <c r="U36" t="s">
        <v>2344</v>
      </c>
      <c r="V36" t="s">
        <v>2345</v>
      </c>
      <c r="W36" t="s">
        <v>2346</v>
      </c>
      <c r="X36" t="s">
        <v>2347</v>
      </c>
      <c r="Y36" t="s">
        <v>2348</v>
      </c>
      <c r="Z36" t="s">
        <v>2349</v>
      </c>
      <c r="AA36" t="s">
        <v>2350</v>
      </c>
      <c r="AB36" t="s">
        <v>2351</v>
      </c>
      <c r="AC36" t="s">
        <v>2352</v>
      </c>
      <c r="AD36" t="s">
        <v>2353</v>
      </c>
      <c r="AE36" t="s">
        <v>2354</v>
      </c>
      <c r="AF36" t="s">
        <v>2355</v>
      </c>
      <c r="AG36" t="s">
        <v>2356</v>
      </c>
      <c r="AH36" t="s">
        <v>2357</v>
      </c>
      <c r="AI36" t="s">
        <v>2358</v>
      </c>
      <c r="AJ36" t="s">
        <v>2359</v>
      </c>
      <c r="AK36" t="s">
        <v>2360</v>
      </c>
      <c r="AL36" t="s">
        <v>2361</v>
      </c>
      <c r="AM36" t="s">
        <v>2362</v>
      </c>
      <c r="AN36" t="s">
        <v>2363</v>
      </c>
      <c r="AO36" t="s">
        <v>2364</v>
      </c>
      <c r="AP36" t="s">
        <v>2365</v>
      </c>
      <c r="AQ36" t="s">
        <v>2366</v>
      </c>
      <c r="AR36" t="s">
        <v>2367</v>
      </c>
      <c r="AS36" t="s">
        <v>2368</v>
      </c>
      <c r="AT36" t="s">
        <v>2369</v>
      </c>
      <c r="AU36" t="s">
        <v>2370</v>
      </c>
      <c r="AV36" t="s">
        <v>2371</v>
      </c>
      <c r="AW36" t="s">
        <v>2372</v>
      </c>
      <c r="AX36" t="s">
        <v>2373</v>
      </c>
      <c r="AY36" t="s">
        <v>1440</v>
      </c>
      <c r="AZ36" t="s">
        <v>2374</v>
      </c>
      <c r="BA36" t="s">
        <v>2375</v>
      </c>
      <c r="BB36" t="s">
        <v>2376</v>
      </c>
      <c r="BC36" t="s">
        <v>2377</v>
      </c>
      <c r="BD36" t="s">
        <v>2378</v>
      </c>
      <c r="BE36" t="s">
        <v>2379</v>
      </c>
      <c r="BF36" t="s">
        <v>2380</v>
      </c>
      <c r="BG36" t="s">
        <v>2381</v>
      </c>
      <c r="BH36" t="s">
        <v>2382</v>
      </c>
      <c r="BI36" t="s">
        <v>2383</v>
      </c>
      <c r="BJ36" t="s">
        <v>2384</v>
      </c>
      <c r="BK36" t="s">
        <v>2385</v>
      </c>
      <c r="BL36" t="s">
        <v>2386</v>
      </c>
      <c r="BM36" t="s">
        <v>2387</v>
      </c>
      <c r="BN36" t="s">
        <v>2388</v>
      </c>
      <c r="BO36" t="s">
        <v>2389</v>
      </c>
      <c r="BP36" t="s">
        <v>2390</v>
      </c>
      <c r="BQ36" t="s">
        <v>2391</v>
      </c>
      <c r="BR36" t="s">
        <v>2392</v>
      </c>
      <c r="BS36" t="s">
        <v>2393</v>
      </c>
      <c r="BT36" t="s">
        <v>2394</v>
      </c>
      <c r="BU36" t="s">
        <v>2395</v>
      </c>
      <c r="BV36" t="s">
        <v>2396</v>
      </c>
      <c r="BW36" t="s">
        <v>2397</v>
      </c>
      <c r="BX36" t="s">
        <v>2398</v>
      </c>
      <c r="BY36" t="s">
        <v>2399</v>
      </c>
      <c r="BZ36" t="s">
        <v>2400</v>
      </c>
      <c r="CA36" t="s">
        <v>809</v>
      </c>
      <c r="CB36" t="s">
        <v>2401</v>
      </c>
      <c r="CC36" t="s">
        <v>2402</v>
      </c>
      <c r="CD36" t="s">
        <v>2403</v>
      </c>
      <c r="CE36" t="s">
        <v>1264</v>
      </c>
      <c r="CF36" t="s">
        <v>2404</v>
      </c>
      <c r="CG36" t="s">
        <v>2405</v>
      </c>
      <c r="CH36" t="s">
        <v>2406</v>
      </c>
      <c r="CI36" t="s">
        <v>1021</v>
      </c>
      <c r="CJ36" t="s">
        <v>2407</v>
      </c>
      <c r="CK36" t="s">
        <v>2408</v>
      </c>
      <c r="CL36" t="s">
        <v>2409</v>
      </c>
      <c r="CM36" t="s">
        <v>961</v>
      </c>
      <c r="CN36" t="s">
        <v>1896</v>
      </c>
      <c r="CO36" t="s">
        <v>2410</v>
      </c>
      <c r="CP36" t="s">
        <v>2411</v>
      </c>
      <c r="CQ36" t="s">
        <v>2412</v>
      </c>
      <c r="CR36" t="s">
        <v>2413</v>
      </c>
      <c r="CS36" t="s">
        <v>2414</v>
      </c>
      <c r="CT36" t="s">
        <v>2415</v>
      </c>
      <c r="CU36" t="s">
        <v>2416</v>
      </c>
    </row>
    <row r="37" spans="1:99" x14ac:dyDescent="0.25">
      <c r="A37" t="s">
        <v>649</v>
      </c>
      <c r="B37" t="s">
        <v>2417</v>
      </c>
      <c r="C37" t="s">
        <v>674</v>
      </c>
      <c r="D37" t="s">
        <v>2418</v>
      </c>
      <c r="E37" t="s">
        <v>2419</v>
      </c>
      <c r="F37" t="s">
        <v>2420</v>
      </c>
      <c r="G37" t="s">
        <v>2421</v>
      </c>
      <c r="H37" t="s">
        <v>2422</v>
      </c>
      <c r="I37" t="s">
        <v>2423</v>
      </c>
      <c r="J37" t="s">
        <v>2424</v>
      </c>
      <c r="K37" t="s">
        <v>2425</v>
      </c>
      <c r="L37" t="s">
        <v>2426</v>
      </c>
      <c r="M37" t="s">
        <v>2427</v>
      </c>
      <c r="N37" t="s">
        <v>2428</v>
      </c>
      <c r="O37" t="s">
        <v>2429</v>
      </c>
      <c r="P37" t="s">
        <v>2430</v>
      </c>
      <c r="Q37" t="s">
        <v>2431</v>
      </c>
      <c r="R37" t="s">
        <v>2432</v>
      </c>
      <c r="S37" t="s">
        <v>2433</v>
      </c>
      <c r="T37" t="s">
        <v>2434</v>
      </c>
      <c r="U37" t="s">
        <v>2435</v>
      </c>
      <c r="V37" t="s">
        <v>2436</v>
      </c>
      <c r="W37" t="s">
        <v>2437</v>
      </c>
      <c r="X37" t="s">
        <v>2438</v>
      </c>
      <c r="Y37" t="s">
        <v>2439</v>
      </c>
      <c r="Z37" t="s">
        <v>2440</v>
      </c>
      <c r="AA37" t="s">
        <v>2441</v>
      </c>
      <c r="AB37" t="s">
        <v>2442</v>
      </c>
      <c r="AC37" t="s">
        <v>2443</v>
      </c>
      <c r="AD37" t="s">
        <v>2444</v>
      </c>
      <c r="AE37" t="s">
        <v>2445</v>
      </c>
      <c r="AF37" t="s">
        <v>2446</v>
      </c>
      <c r="AG37" t="s">
        <v>2447</v>
      </c>
      <c r="AH37" t="s">
        <v>2448</v>
      </c>
      <c r="AI37" t="s">
        <v>2449</v>
      </c>
      <c r="AJ37" t="s">
        <v>2450</v>
      </c>
      <c r="AK37" t="s">
        <v>2451</v>
      </c>
      <c r="AL37" t="s">
        <v>2452</v>
      </c>
      <c r="AM37" t="s">
        <v>2453</v>
      </c>
      <c r="AN37" t="s">
        <v>2454</v>
      </c>
      <c r="AO37" t="s">
        <v>2455</v>
      </c>
      <c r="AP37" t="s">
        <v>2456</v>
      </c>
      <c r="AQ37" t="s">
        <v>2457</v>
      </c>
      <c r="AR37" t="s">
        <v>2458</v>
      </c>
      <c r="AS37" t="s">
        <v>2459</v>
      </c>
      <c r="AT37" t="s">
        <v>2460</v>
      </c>
      <c r="AU37" t="s">
        <v>2461</v>
      </c>
      <c r="AV37" t="s">
        <v>2462</v>
      </c>
      <c r="AW37" t="s">
        <v>2463</v>
      </c>
      <c r="AX37" t="s">
        <v>2464</v>
      </c>
      <c r="AY37" t="s">
        <v>2465</v>
      </c>
      <c r="AZ37" t="s">
        <v>2466</v>
      </c>
      <c r="BA37" t="s">
        <v>2467</v>
      </c>
      <c r="BB37" t="s">
        <v>2468</v>
      </c>
      <c r="BC37" t="s">
        <v>2469</v>
      </c>
      <c r="BD37" t="s">
        <v>2470</v>
      </c>
      <c r="BE37" t="s">
        <v>2471</v>
      </c>
      <c r="BF37" t="s">
        <v>2472</v>
      </c>
      <c r="BG37" t="s">
        <v>2473</v>
      </c>
      <c r="BH37" t="s">
        <v>2474</v>
      </c>
      <c r="BI37" t="s">
        <v>2475</v>
      </c>
      <c r="BJ37" t="s">
        <v>2476</v>
      </c>
      <c r="BK37" t="s">
        <v>2477</v>
      </c>
      <c r="BL37" t="s">
        <v>2478</v>
      </c>
      <c r="BM37" t="s">
        <v>2479</v>
      </c>
      <c r="BN37" t="s">
        <v>2480</v>
      </c>
      <c r="BO37" t="s">
        <v>2481</v>
      </c>
      <c r="BP37" t="s">
        <v>2482</v>
      </c>
      <c r="BQ37" t="s">
        <v>2483</v>
      </c>
      <c r="BR37" t="s">
        <v>2484</v>
      </c>
      <c r="BS37" t="s">
        <v>2485</v>
      </c>
      <c r="BT37" t="s">
        <v>2486</v>
      </c>
      <c r="BU37" t="s">
        <v>2487</v>
      </c>
      <c r="BV37" t="s">
        <v>2488</v>
      </c>
      <c r="BW37" t="s">
        <v>2489</v>
      </c>
      <c r="BX37" t="s">
        <v>2490</v>
      </c>
      <c r="BY37" t="s">
        <v>2491</v>
      </c>
      <c r="BZ37" t="s">
        <v>2492</v>
      </c>
      <c r="CA37" t="s">
        <v>2493</v>
      </c>
      <c r="CB37" t="s">
        <v>2494</v>
      </c>
      <c r="CC37" t="s">
        <v>2495</v>
      </c>
      <c r="CD37" t="s">
        <v>2496</v>
      </c>
      <c r="CE37" t="s">
        <v>1051</v>
      </c>
      <c r="CF37" t="s">
        <v>2497</v>
      </c>
      <c r="CG37" t="s">
        <v>2498</v>
      </c>
      <c r="CH37" t="s">
        <v>2499</v>
      </c>
      <c r="CI37" t="s">
        <v>2500</v>
      </c>
      <c r="CJ37" t="s">
        <v>2501</v>
      </c>
      <c r="CK37" t="s">
        <v>2502</v>
      </c>
      <c r="CL37" t="s">
        <v>2503</v>
      </c>
      <c r="CM37" t="s">
        <v>2504</v>
      </c>
      <c r="CN37" t="s">
        <v>2505</v>
      </c>
      <c r="CO37" t="s">
        <v>2506</v>
      </c>
      <c r="CP37" t="s">
        <v>2507</v>
      </c>
      <c r="CQ37" t="s">
        <v>895</v>
      </c>
      <c r="CR37" t="s">
        <v>1644</v>
      </c>
      <c r="CS37" t="s">
        <v>2508</v>
      </c>
      <c r="CT37" t="s">
        <v>2509</v>
      </c>
      <c r="CU37" t="s">
        <v>2510</v>
      </c>
    </row>
    <row r="38" spans="1:99" x14ac:dyDescent="0.25">
      <c r="A38" t="s">
        <v>649</v>
      </c>
      <c r="B38" t="s">
        <v>2511</v>
      </c>
      <c r="C38" t="s">
        <v>674</v>
      </c>
      <c r="D38" t="s">
        <v>2512</v>
      </c>
      <c r="E38" t="s">
        <v>2513</v>
      </c>
      <c r="F38" t="s">
        <v>2514</v>
      </c>
      <c r="G38" t="s">
        <v>2515</v>
      </c>
      <c r="H38" t="s">
        <v>2516</v>
      </c>
      <c r="I38" t="s">
        <v>2517</v>
      </c>
      <c r="J38" t="s">
        <v>2518</v>
      </c>
      <c r="K38" t="s">
        <v>2519</v>
      </c>
      <c r="L38" t="s">
        <v>2520</v>
      </c>
      <c r="M38" t="s">
        <v>2521</v>
      </c>
      <c r="N38" t="s">
        <v>2522</v>
      </c>
      <c r="O38" t="s">
        <v>2523</v>
      </c>
      <c r="P38" t="s">
        <v>2524</v>
      </c>
      <c r="Q38" t="s">
        <v>2525</v>
      </c>
      <c r="R38" t="s">
        <v>2526</v>
      </c>
      <c r="S38" t="s">
        <v>2527</v>
      </c>
      <c r="T38" t="s">
        <v>2528</v>
      </c>
      <c r="U38" t="s">
        <v>2529</v>
      </c>
      <c r="V38" t="s">
        <v>2530</v>
      </c>
      <c r="W38" t="s">
        <v>2531</v>
      </c>
      <c r="X38" t="s">
        <v>2532</v>
      </c>
      <c r="Y38" t="s">
        <v>2533</v>
      </c>
      <c r="Z38" t="s">
        <v>2534</v>
      </c>
      <c r="AA38" t="s">
        <v>2535</v>
      </c>
      <c r="AB38" t="s">
        <v>2536</v>
      </c>
      <c r="AC38" t="s">
        <v>2537</v>
      </c>
      <c r="AD38" t="s">
        <v>2538</v>
      </c>
      <c r="AE38" t="s">
        <v>2539</v>
      </c>
      <c r="AF38" t="s">
        <v>2540</v>
      </c>
      <c r="AG38" t="s">
        <v>2541</v>
      </c>
      <c r="AH38" t="s">
        <v>2542</v>
      </c>
      <c r="AI38" t="s">
        <v>2543</v>
      </c>
      <c r="AJ38" t="s">
        <v>2544</v>
      </c>
      <c r="AK38" t="s">
        <v>2545</v>
      </c>
      <c r="AL38" t="s">
        <v>2546</v>
      </c>
      <c r="AM38" t="s">
        <v>2547</v>
      </c>
      <c r="AN38" t="s">
        <v>2548</v>
      </c>
      <c r="AO38" t="s">
        <v>2549</v>
      </c>
      <c r="AP38" t="s">
        <v>2550</v>
      </c>
      <c r="AQ38" t="s">
        <v>2551</v>
      </c>
      <c r="AR38" t="s">
        <v>2552</v>
      </c>
      <c r="AS38" t="s">
        <v>2553</v>
      </c>
      <c r="AT38" t="s">
        <v>2554</v>
      </c>
      <c r="AU38" t="s">
        <v>2555</v>
      </c>
      <c r="AV38" t="s">
        <v>2556</v>
      </c>
      <c r="AW38" t="s">
        <v>2557</v>
      </c>
      <c r="AX38" t="s">
        <v>2558</v>
      </c>
      <c r="AY38" t="s">
        <v>2559</v>
      </c>
      <c r="AZ38" t="s">
        <v>2560</v>
      </c>
      <c r="BA38" t="s">
        <v>2561</v>
      </c>
      <c r="BB38" t="s">
        <v>2562</v>
      </c>
      <c r="BC38" t="s">
        <v>2563</v>
      </c>
      <c r="BD38" t="s">
        <v>2564</v>
      </c>
      <c r="BE38" t="s">
        <v>2565</v>
      </c>
      <c r="BF38" t="s">
        <v>2566</v>
      </c>
      <c r="BG38" t="s">
        <v>2567</v>
      </c>
      <c r="BH38" t="s">
        <v>2568</v>
      </c>
      <c r="BI38" t="s">
        <v>2569</v>
      </c>
      <c r="BJ38" t="s">
        <v>2570</v>
      </c>
      <c r="BK38" t="s">
        <v>2571</v>
      </c>
      <c r="BL38" t="s">
        <v>2572</v>
      </c>
      <c r="BM38" t="s">
        <v>2573</v>
      </c>
      <c r="BN38" t="s">
        <v>2574</v>
      </c>
      <c r="BO38" t="s">
        <v>2575</v>
      </c>
      <c r="BP38" t="s">
        <v>2576</v>
      </c>
      <c r="BQ38" t="s">
        <v>2577</v>
      </c>
      <c r="BR38" t="s">
        <v>2578</v>
      </c>
      <c r="BS38" t="s">
        <v>2579</v>
      </c>
      <c r="BT38" t="s">
        <v>2580</v>
      </c>
      <c r="BU38" t="s">
        <v>2581</v>
      </c>
      <c r="BV38" t="s">
        <v>2582</v>
      </c>
      <c r="BW38" t="s">
        <v>2583</v>
      </c>
      <c r="BX38" t="s">
        <v>2584</v>
      </c>
      <c r="BY38" t="s">
        <v>2585</v>
      </c>
      <c r="BZ38" t="s">
        <v>2586</v>
      </c>
      <c r="CA38" t="s">
        <v>2587</v>
      </c>
      <c r="CB38" t="s">
        <v>2588</v>
      </c>
      <c r="CC38" t="s">
        <v>2589</v>
      </c>
      <c r="CD38" t="s">
        <v>2590</v>
      </c>
      <c r="CE38" t="s">
        <v>2591</v>
      </c>
      <c r="CF38" t="s">
        <v>2592</v>
      </c>
      <c r="CG38" t="s">
        <v>2593</v>
      </c>
      <c r="CH38" t="s">
        <v>2594</v>
      </c>
      <c r="CI38" t="s">
        <v>2595</v>
      </c>
      <c r="CJ38" t="s">
        <v>2596</v>
      </c>
      <c r="CK38" t="s">
        <v>1080</v>
      </c>
      <c r="CL38" t="s">
        <v>2597</v>
      </c>
      <c r="CM38" t="s">
        <v>2598</v>
      </c>
      <c r="CN38" t="s">
        <v>817</v>
      </c>
      <c r="CO38" t="s">
        <v>2599</v>
      </c>
      <c r="CP38" t="s">
        <v>2600</v>
      </c>
      <c r="CQ38" t="s">
        <v>2601</v>
      </c>
      <c r="CR38" t="s">
        <v>2602</v>
      </c>
      <c r="CS38" t="s">
        <v>2603</v>
      </c>
      <c r="CT38" t="s">
        <v>2604</v>
      </c>
      <c r="CU38" t="s">
        <v>2605</v>
      </c>
    </row>
    <row r="39" spans="1:99" x14ac:dyDescent="0.25">
      <c r="A39" t="s">
        <v>649</v>
      </c>
      <c r="B39" t="s">
        <v>2606</v>
      </c>
      <c r="C39" t="s">
        <v>674</v>
      </c>
      <c r="D39" t="s">
        <v>2607</v>
      </c>
      <c r="E39" t="s">
        <v>2608</v>
      </c>
      <c r="F39" t="s">
        <v>2609</v>
      </c>
      <c r="G39" t="s">
        <v>2610</v>
      </c>
      <c r="H39" t="s">
        <v>2611</v>
      </c>
      <c r="I39" t="s">
        <v>2612</v>
      </c>
      <c r="J39" t="s">
        <v>2613</v>
      </c>
      <c r="K39" t="s">
        <v>2614</v>
      </c>
      <c r="L39" t="s">
        <v>2615</v>
      </c>
      <c r="M39" t="s">
        <v>2616</v>
      </c>
      <c r="N39" t="s">
        <v>2617</v>
      </c>
      <c r="O39" t="s">
        <v>2618</v>
      </c>
      <c r="P39" t="s">
        <v>2619</v>
      </c>
      <c r="Q39" t="s">
        <v>2620</v>
      </c>
      <c r="R39" t="s">
        <v>2621</v>
      </c>
      <c r="S39" t="s">
        <v>2622</v>
      </c>
      <c r="T39" t="s">
        <v>2623</v>
      </c>
      <c r="U39" t="s">
        <v>2624</v>
      </c>
      <c r="V39" t="s">
        <v>2625</v>
      </c>
      <c r="W39" t="s">
        <v>2626</v>
      </c>
      <c r="X39" t="s">
        <v>2627</v>
      </c>
      <c r="Y39" t="s">
        <v>2628</v>
      </c>
      <c r="Z39" t="s">
        <v>2629</v>
      </c>
      <c r="AA39" t="s">
        <v>2630</v>
      </c>
      <c r="AB39" t="s">
        <v>2631</v>
      </c>
      <c r="AC39" t="s">
        <v>2632</v>
      </c>
      <c r="AD39" t="s">
        <v>2633</v>
      </c>
      <c r="AE39" t="s">
        <v>2634</v>
      </c>
      <c r="AF39" t="s">
        <v>2635</v>
      </c>
      <c r="AG39" t="s">
        <v>2636</v>
      </c>
      <c r="AH39" t="s">
        <v>2637</v>
      </c>
      <c r="AI39" t="s">
        <v>2638</v>
      </c>
      <c r="AJ39" t="s">
        <v>2639</v>
      </c>
      <c r="AK39" t="s">
        <v>2640</v>
      </c>
      <c r="AL39" t="s">
        <v>2641</v>
      </c>
      <c r="AM39" t="s">
        <v>2642</v>
      </c>
      <c r="AN39" t="s">
        <v>2643</v>
      </c>
      <c r="AO39" t="s">
        <v>2644</v>
      </c>
      <c r="AP39" t="s">
        <v>2645</v>
      </c>
      <c r="AQ39" t="s">
        <v>2646</v>
      </c>
      <c r="AR39" t="s">
        <v>2647</v>
      </c>
      <c r="AS39" t="s">
        <v>2648</v>
      </c>
      <c r="AT39" t="s">
        <v>2649</v>
      </c>
      <c r="AU39" t="s">
        <v>2650</v>
      </c>
      <c r="AV39" t="s">
        <v>2651</v>
      </c>
      <c r="AW39" t="s">
        <v>2652</v>
      </c>
      <c r="AX39" t="s">
        <v>2653</v>
      </c>
      <c r="AY39" t="s">
        <v>2654</v>
      </c>
      <c r="AZ39" t="s">
        <v>2655</v>
      </c>
      <c r="BA39" t="s">
        <v>2656</v>
      </c>
      <c r="BB39" t="s">
        <v>2657</v>
      </c>
      <c r="BC39" t="s">
        <v>2658</v>
      </c>
      <c r="BD39" t="s">
        <v>2659</v>
      </c>
      <c r="BE39" t="s">
        <v>2660</v>
      </c>
      <c r="BF39" t="s">
        <v>2661</v>
      </c>
      <c r="BG39" t="s">
        <v>2662</v>
      </c>
      <c r="BH39" t="s">
        <v>2663</v>
      </c>
      <c r="BI39" t="s">
        <v>2664</v>
      </c>
      <c r="BJ39" t="s">
        <v>2665</v>
      </c>
      <c r="BK39" t="s">
        <v>2666</v>
      </c>
      <c r="BL39" t="s">
        <v>2667</v>
      </c>
      <c r="BM39" t="s">
        <v>2668</v>
      </c>
      <c r="BN39" t="s">
        <v>2669</v>
      </c>
      <c r="BO39" t="s">
        <v>2670</v>
      </c>
      <c r="BP39" t="s">
        <v>2671</v>
      </c>
      <c r="BQ39" t="s">
        <v>2672</v>
      </c>
      <c r="BR39" t="s">
        <v>2673</v>
      </c>
      <c r="BS39" t="s">
        <v>2674</v>
      </c>
      <c r="BT39" t="s">
        <v>2675</v>
      </c>
      <c r="BU39" t="s">
        <v>2676</v>
      </c>
      <c r="BV39" t="s">
        <v>2677</v>
      </c>
      <c r="BW39" t="s">
        <v>2678</v>
      </c>
      <c r="BX39" t="s">
        <v>2679</v>
      </c>
      <c r="BY39" t="s">
        <v>2680</v>
      </c>
      <c r="BZ39" t="s">
        <v>2681</v>
      </c>
      <c r="CA39" t="s">
        <v>2682</v>
      </c>
      <c r="CB39" t="s">
        <v>2683</v>
      </c>
      <c r="CC39" t="s">
        <v>2684</v>
      </c>
      <c r="CD39" t="s">
        <v>2685</v>
      </c>
      <c r="CE39" t="s">
        <v>1993</v>
      </c>
      <c r="CF39" t="s">
        <v>2686</v>
      </c>
      <c r="CG39" t="s">
        <v>2687</v>
      </c>
      <c r="CH39" t="s">
        <v>2688</v>
      </c>
      <c r="CI39" t="s">
        <v>2689</v>
      </c>
      <c r="CJ39" t="s">
        <v>2690</v>
      </c>
      <c r="CK39" t="s">
        <v>901</v>
      </c>
      <c r="CL39" t="s">
        <v>2691</v>
      </c>
      <c r="CM39" t="s">
        <v>2692</v>
      </c>
      <c r="CN39" t="s">
        <v>2693</v>
      </c>
      <c r="CO39" t="s">
        <v>2694</v>
      </c>
      <c r="CP39" t="s">
        <v>2695</v>
      </c>
      <c r="CQ39" t="s">
        <v>2021</v>
      </c>
      <c r="CR39" t="s">
        <v>1058</v>
      </c>
      <c r="CS39" t="s">
        <v>2696</v>
      </c>
      <c r="CT39" t="s">
        <v>2697</v>
      </c>
      <c r="CU39" t="s">
        <v>2698</v>
      </c>
    </row>
    <row r="40" spans="1:99" x14ac:dyDescent="0.25">
      <c r="A40" t="s">
        <v>649</v>
      </c>
      <c r="B40" t="s">
        <v>2699</v>
      </c>
      <c r="C40" t="s">
        <v>674</v>
      </c>
      <c r="D40" t="s">
        <v>2700</v>
      </c>
      <c r="E40" t="s">
        <v>2701</v>
      </c>
      <c r="F40" t="s">
        <v>2702</v>
      </c>
      <c r="G40" t="s">
        <v>2703</v>
      </c>
      <c r="H40" t="s">
        <v>2704</v>
      </c>
      <c r="I40" t="s">
        <v>2705</v>
      </c>
      <c r="J40" t="s">
        <v>2706</v>
      </c>
      <c r="K40" t="s">
        <v>2707</v>
      </c>
      <c r="L40" t="s">
        <v>2708</v>
      </c>
      <c r="M40" t="s">
        <v>2709</v>
      </c>
      <c r="N40" t="s">
        <v>2710</v>
      </c>
      <c r="O40" t="s">
        <v>2711</v>
      </c>
      <c r="P40" t="s">
        <v>2712</v>
      </c>
      <c r="Q40" t="s">
        <v>2713</v>
      </c>
      <c r="R40" t="s">
        <v>2714</v>
      </c>
      <c r="S40" t="s">
        <v>2715</v>
      </c>
      <c r="T40" t="s">
        <v>2716</v>
      </c>
      <c r="U40" t="s">
        <v>2717</v>
      </c>
      <c r="V40" t="s">
        <v>2718</v>
      </c>
      <c r="W40" t="s">
        <v>2719</v>
      </c>
      <c r="X40" t="s">
        <v>2720</v>
      </c>
      <c r="Y40" t="s">
        <v>2721</v>
      </c>
      <c r="Z40" t="s">
        <v>2722</v>
      </c>
      <c r="AA40" t="s">
        <v>2723</v>
      </c>
      <c r="AB40" t="s">
        <v>2724</v>
      </c>
      <c r="AC40" t="s">
        <v>2725</v>
      </c>
      <c r="AD40" t="s">
        <v>2726</v>
      </c>
      <c r="AE40" t="s">
        <v>2727</v>
      </c>
      <c r="AF40" t="s">
        <v>2728</v>
      </c>
      <c r="AG40" t="s">
        <v>2729</v>
      </c>
      <c r="AH40" t="s">
        <v>2730</v>
      </c>
      <c r="AI40" t="s">
        <v>2731</v>
      </c>
      <c r="AJ40" t="s">
        <v>2732</v>
      </c>
      <c r="AK40" t="s">
        <v>2733</v>
      </c>
      <c r="AL40" t="s">
        <v>2734</v>
      </c>
      <c r="AM40" t="s">
        <v>2735</v>
      </c>
      <c r="AN40" t="s">
        <v>2736</v>
      </c>
      <c r="AO40" t="s">
        <v>2737</v>
      </c>
      <c r="AP40" t="s">
        <v>2738</v>
      </c>
      <c r="AQ40" t="s">
        <v>2739</v>
      </c>
      <c r="AR40" t="s">
        <v>2740</v>
      </c>
      <c r="AS40" t="s">
        <v>2741</v>
      </c>
      <c r="AT40" t="s">
        <v>2742</v>
      </c>
      <c r="AU40" t="s">
        <v>2743</v>
      </c>
      <c r="AV40" t="s">
        <v>2744</v>
      </c>
      <c r="AW40" t="s">
        <v>2745</v>
      </c>
      <c r="AX40" t="s">
        <v>2746</v>
      </c>
      <c r="AY40" t="s">
        <v>2747</v>
      </c>
      <c r="AZ40" t="s">
        <v>2748</v>
      </c>
      <c r="BA40" t="s">
        <v>2749</v>
      </c>
      <c r="BB40" t="s">
        <v>2750</v>
      </c>
      <c r="BC40" t="s">
        <v>2751</v>
      </c>
      <c r="BD40" t="s">
        <v>2752</v>
      </c>
      <c r="BE40" t="s">
        <v>2753</v>
      </c>
      <c r="BF40" t="s">
        <v>2754</v>
      </c>
      <c r="BG40" t="s">
        <v>2755</v>
      </c>
      <c r="BH40" t="s">
        <v>2756</v>
      </c>
      <c r="BI40" t="s">
        <v>2757</v>
      </c>
      <c r="BJ40" t="s">
        <v>2758</v>
      </c>
      <c r="BK40" t="s">
        <v>2759</v>
      </c>
      <c r="BL40" t="s">
        <v>2760</v>
      </c>
      <c r="BM40" t="s">
        <v>2761</v>
      </c>
      <c r="BN40" t="s">
        <v>2762</v>
      </c>
      <c r="BO40" t="s">
        <v>2763</v>
      </c>
      <c r="BP40" t="s">
        <v>2764</v>
      </c>
      <c r="BQ40" t="s">
        <v>2765</v>
      </c>
      <c r="BR40" t="s">
        <v>2766</v>
      </c>
      <c r="BS40" t="s">
        <v>2767</v>
      </c>
      <c r="BT40" t="s">
        <v>2768</v>
      </c>
      <c r="BU40" t="s">
        <v>2769</v>
      </c>
      <c r="BV40" t="s">
        <v>2770</v>
      </c>
      <c r="BW40" t="s">
        <v>2771</v>
      </c>
      <c r="BX40" t="s">
        <v>2772</v>
      </c>
      <c r="BY40" t="s">
        <v>2773</v>
      </c>
      <c r="BZ40" t="s">
        <v>2774</v>
      </c>
      <c r="CA40" t="s">
        <v>2775</v>
      </c>
      <c r="CB40" t="s">
        <v>2776</v>
      </c>
      <c r="CC40" t="s">
        <v>2777</v>
      </c>
      <c r="CD40" t="s">
        <v>2778</v>
      </c>
      <c r="CE40" t="s">
        <v>1243</v>
      </c>
      <c r="CF40" t="s">
        <v>2779</v>
      </c>
      <c r="CG40" t="s">
        <v>2780</v>
      </c>
      <c r="CH40" t="s">
        <v>2781</v>
      </c>
      <c r="CI40" t="s">
        <v>2782</v>
      </c>
      <c r="CJ40" t="s">
        <v>2783</v>
      </c>
      <c r="CK40" t="s">
        <v>2784</v>
      </c>
      <c r="CL40" t="s">
        <v>2785</v>
      </c>
      <c r="CM40" t="s">
        <v>2786</v>
      </c>
      <c r="CN40" t="s">
        <v>2787</v>
      </c>
      <c r="CO40" t="s">
        <v>2788</v>
      </c>
      <c r="CP40" t="s">
        <v>2789</v>
      </c>
      <c r="CQ40" t="s">
        <v>2790</v>
      </c>
      <c r="CR40" t="s">
        <v>2791</v>
      </c>
      <c r="CS40" t="s">
        <v>2792</v>
      </c>
      <c r="CT40" t="s">
        <v>2793</v>
      </c>
      <c r="CU40" t="s">
        <v>2794</v>
      </c>
    </row>
    <row r="41" spans="1:99" x14ac:dyDescent="0.25">
      <c r="A41" t="s">
        <v>649</v>
      </c>
      <c r="B41" t="s">
        <v>2795</v>
      </c>
      <c r="C41" t="s">
        <v>674</v>
      </c>
      <c r="D41" t="s">
        <v>2796</v>
      </c>
      <c r="E41" t="s">
        <v>2797</v>
      </c>
      <c r="F41" t="s">
        <v>2798</v>
      </c>
      <c r="G41" t="s">
        <v>2799</v>
      </c>
      <c r="H41" t="s">
        <v>2800</v>
      </c>
      <c r="I41" t="s">
        <v>2801</v>
      </c>
      <c r="J41" t="s">
        <v>2802</v>
      </c>
      <c r="K41" t="s">
        <v>2803</v>
      </c>
      <c r="L41" t="s">
        <v>2804</v>
      </c>
      <c r="M41" t="s">
        <v>2805</v>
      </c>
      <c r="N41" t="s">
        <v>2806</v>
      </c>
      <c r="O41" t="s">
        <v>2807</v>
      </c>
      <c r="P41" t="s">
        <v>2808</v>
      </c>
      <c r="Q41" t="s">
        <v>2809</v>
      </c>
      <c r="R41" t="s">
        <v>2810</v>
      </c>
      <c r="S41" t="s">
        <v>2811</v>
      </c>
      <c r="T41" t="s">
        <v>2812</v>
      </c>
      <c r="U41" t="s">
        <v>2813</v>
      </c>
      <c r="V41" t="s">
        <v>2814</v>
      </c>
      <c r="W41" t="s">
        <v>2815</v>
      </c>
      <c r="X41" t="s">
        <v>2816</v>
      </c>
      <c r="Y41" t="s">
        <v>2817</v>
      </c>
      <c r="Z41" t="s">
        <v>2818</v>
      </c>
      <c r="AA41" t="s">
        <v>2819</v>
      </c>
      <c r="AB41" t="s">
        <v>2820</v>
      </c>
      <c r="AC41" t="s">
        <v>2821</v>
      </c>
      <c r="AD41" t="s">
        <v>2822</v>
      </c>
      <c r="AE41" t="s">
        <v>2823</v>
      </c>
      <c r="AF41" t="s">
        <v>2824</v>
      </c>
      <c r="AG41" t="s">
        <v>2825</v>
      </c>
      <c r="AH41" t="s">
        <v>2826</v>
      </c>
      <c r="AI41" t="s">
        <v>2827</v>
      </c>
      <c r="AJ41" t="s">
        <v>2828</v>
      </c>
      <c r="AK41" t="s">
        <v>2829</v>
      </c>
      <c r="AL41" t="s">
        <v>2830</v>
      </c>
      <c r="AM41" t="s">
        <v>2831</v>
      </c>
      <c r="AN41" t="s">
        <v>2832</v>
      </c>
      <c r="AO41" t="s">
        <v>2833</v>
      </c>
      <c r="AP41" t="s">
        <v>2834</v>
      </c>
      <c r="AQ41" t="s">
        <v>2835</v>
      </c>
      <c r="AR41" t="s">
        <v>2836</v>
      </c>
      <c r="AS41" t="s">
        <v>2837</v>
      </c>
      <c r="AT41" t="s">
        <v>2838</v>
      </c>
      <c r="AU41" t="s">
        <v>2839</v>
      </c>
      <c r="AV41" t="s">
        <v>2840</v>
      </c>
      <c r="AW41" t="s">
        <v>2841</v>
      </c>
      <c r="AX41" t="s">
        <v>2842</v>
      </c>
      <c r="AY41" t="s">
        <v>2843</v>
      </c>
      <c r="AZ41" t="s">
        <v>2844</v>
      </c>
      <c r="BA41" t="s">
        <v>2845</v>
      </c>
      <c r="BB41" t="s">
        <v>2846</v>
      </c>
      <c r="BC41" t="s">
        <v>2847</v>
      </c>
      <c r="BD41" t="s">
        <v>2848</v>
      </c>
      <c r="BE41" t="s">
        <v>2849</v>
      </c>
      <c r="BF41" t="s">
        <v>2850</v>
      </c>
      <c r="BG41" t="s">
        <v>2851</v>
      </c>
      <c r="BH41" t="s">
        <v>2852</v>
      </c>
      <c r="BI41" t="s">
        <v>2853</v>
      </c>
      <c r="BJ41" t="s">
        <v>2854</v>
      </c>
      <c r="BK41" t="s">
        <v>2855</v>
      </c>
      <c r="BL41" t="s">
        <v>2856</v>
      </c>
      <c r="BM41" t="s">
        <v>2857</v>
      </c>
      <c r="BN41" t="s">
        <v>2858</v>
      </c>
      <c r="BO41" t="s">
        <v>2859</v>
      </c>
      <c r="BP41" t="s">
        <v>2860</v>
      </c>
      <c r="BQ41" t="s">
        <v>2861</v>
      </c>
      <c r="BR41" t="s">
        <v>2862</v>
      </c>
      <c r="BS41" t="s">
        <v>2863</v>
      </c>
      <c r="BT41" t="s">
        <v>2864</v>
      </c>
      <c r="BU41" t="s">
        <v>2865</v>
      </c>
      <c r="BV41" t="s">
        <v>2866</v>
      </c>
      <c r="BW41" t="s">
        <v>2867</v>
      </c>
      <c r="BX41" t="s">
        <v>2868</v>
      </c>
      <c r="BY41" t="s">
        <v>2869</v>
      </c>
      <c r="BZ41" t="s">
        <v>2870</v>
      </c>
      <c r="CA41" t="s">
        <v>2871</v>
      </c>
      <c r="CB41" t="s">
        <v>2872</v>
      </c>
      <c r="CC41" t="s">
        <v>2873</v>
      </c>
      <c r="CD41" t="s">
        <v>2874</v>
      </c>
      <c r="CE41" t="s">
        <v>2875</v>
      </c>
      <c r="CF41" t="s">
        <v>2876</v>
      </c>
      <c r="CG41" t="s">
        <v>2877</v>
      </c>
      <c r="CH41" t="s">
        <v>2878</v>
      </c>
      <c r="CI41" t="s">
        <v>2879</v>
      </c>
      <c r="CJ41" t="s">
        <v>2880</v>
      </c>
      <c r="CK41" t="s">
        <v>2881</v>
      </c>
      <c r="CL41" t="s">
        <v>2882</v>
      </c>
      <c r="CM41" t="s">
        <v>2883</v>
      </c>
      <c r="CN41" t="s">
        <v>2884</v>
      </c>
      <c r="CO41" t="s">
        <v>2885</v>
      </c>
      <c r="CP41" t="s">
        <v>2886</v>
      </c>
      <c r="CQ41" t="s">
        <v>2887</v>
      </c>
      <c r="CR41" t="s">
        <v>2888</v>
      </c>
      <c r="CS41" t="s">
        <v>2889</v>
      </c>
      <c r="CT41" t="s">
        <v>2890</v>
      </c>
      <c r="CU41" t="s">
        <v>2891</v>
      </c>
    </row>
    <row r="42" spans="1:99" x14ac:dyDescent="0.25">
      <c r="A42" t="s">
        <v>649</v>
      </c>
      <c r="B42" t="s">
        <v>2892</v>
      </c>
      <c r="C42" t="s">
        <v>674</v>
      </c>
      <c r="D42" t="s">
        <v>2893</v>
      </c>
      <c r="E42" t="s">
        <v>2894</v>
      </c>
      <c r="F42" t="s">
        <v>2895</v>
      </c>
      <c r="G42" t="s">
        <v>2896</v>
      </c>
      <c r="H42" t="s">
        <v>2897</v>
      </c>
      <c r="I42" t="s">
        <v>2898</v>
      </c>
      <c r="J42" t="s">
        <v>2899</v>
      </c>
      <c r="K42" t="s">
        <v>2900</v>
      </c>
      <c r="L42" t="s">
        <v>2901</v>
      </c>
      <c r="M42" t="s">
        <v>2902</v>
      </c>
      <c r="N42" t="s">
        <v>2903</v>
      </c>
      <c r="O42" t="s">
        <v>2904</v>
      </c>
      <c r="P42" t="s">
        <v>2905</v>
      </c>
      <c r="Q42" t="s">
        <v>2906</v>
      </c>
      <c r="R42" t="s">
        <v>2907</v>
      </c>
      <c r="S42" t="s">
        <v>2908</v>
      </c>
      <c r="T42" t="s">
        <v>2909</v>
      </c>
      <c r="U42" t="s">
        <v>2910</v>
      </c>
      <c r="V42" t="s">
        <v>2911</v>
      </c>
      <c r="W42" t="s">
        <v>2912</v>
      </c>
      <c r="X42" t="s">
        <v>2913</v>
      </c>
      <c r="Y42" t="s">
        <v>2914</v>
      </c>
      <c r="Z42" t="s">
        <v>2915</v>
      </c>
      <c r="AA42" t="s">
        <v>2916</v>
      </c>
      <c r="AB42" t="s">
        <v>2917</v>
      </c>
      <c r="AC42" t="s">
        <v>2918</v>
      </c>
      <c r="AD42" t="s">
        <v>2919</v>
      </c>
      <c r="AE42" t="s">
        <v>2920</v>
      </c>
      <c r="AF42" t="s">
        <v>2921</v>
      </c>
      <c r="AG42" t="s">
        <v>2922</v>
      </c>
      <c r="AH42" t="s">
        <v>2923</v>
      </c>
      <c r="AI42" t="s">
        <v>2924</v>
      </c>
      <c r="AJ42" t="s">
        <v>2925</v>
      </c>
      <c r="AK42" t="s">
        <v>2926</v>
      </c>
      <c r="AL42" t="s">
        <v>2927</v>
      </c>
      <c r="AM42" t="s">
        <v>2928</v>
      </c>
      <c r="AN42" t="s">
        <v>2929</v>
      </c>
      <c r="AO42" t="s">
        <v>2930</v>
      </c>
      <c r="AP42" t="s">
        <v>2931</v>
      </c>
      <c r="AQ42" t="s">
        <v>2932</v>
      </c>
      <c r="AR42" t="s">
        <v>2933</v>
      </c>
      <c r="AS42" t="s">
        <v>2934</v>
      </c>
      <c r="AT42" t="s">
        <v>2935</v>
      </c>
      <c r="AU42" t="s">
        <v>2936</v>
      </c>
      <c r="AV42" t="s">
        <v>2937</v>
      </c>
      <c r="AW42" t="s">
        <v>2938</v>
      </c>
      <c r="AX42" t="s">
        <v>2939</v>
      </c>
      <c r="AY42" t="s">
        <v>2940</v>
      </c>
      <c r="AZ42" t="s">
        <v>2941</v>
      </c>
      <c r="BA42" t="s">
        <v>2942</v>
      </c>
      <c r="BB42" t="s">
        <v>2943</v>
      </c>
      <c r="BC42" t="s">
        <v>2944</v>
      </c>
      <c r="BD42" t="s">
        <v>2945</v>
      </c>
      <c r="BE42" t="s">
        <v>2946</v>
      </c>
      <c r="BF42" t="s">
        <v>2947</v>
      </c>
      <c r="BG42" t="s">
        <v>2948</v>
      </c>
      <c r="BH42" t="s">
        <v>2949</v>
      </c>
      <c r="BI42" t="s">
        <v>2950</v>
      </c>
      <c r="BJ42" t="s">
        <v>2951</v>
      </c>
      <c r="BK42" t="s">
        <v>2952</v>
      </c>
      <c r="BL42" t="s">
        <v>2953</v>
      </c>
      <c r="BM42" t="s">
        <v>2954</v>
      </c>
      <c r="BN42" t="s">
        <v>2955</v>
      </c>
      <c r="BO42" t="s">
        <v>2638</v>
      </c>
      <c r="BP42" t="s">
        <v>2956</v>
      </c>
      <c r="BQ42" t="s">
        <v>2957</v>
      </c>
      <c r="BR42" t="s">
        <v>2958</v>
      </c>
      <c r="BS42" t="s">
        <v>2959</v>
      </c>
      <c r="BT42" t="s">
        <v>2960</v>
      </c>
      <c r="BU42" t="s">
        <v>2961</v>
      </c>
      <c r="BV42" t="s">
        <v>2962</v>
      </c>
      <c r="BW42" t="s">
        <v>2963</v>
      </c>
      <c r="BX42" t="s">
        <v>2964</v>
      </c>
      <c r="BY42" t="s">
        <v>2965</v>
      </c>
      <c r="BZ42" t="s">
        <v>2966</v>
      </c>
      <c r="CA42" t="s">
        <v>2967</v>
      </c>
      <c r="CB42" t="s">
        <v>2968</v>
      </c>
      <c r="CC42" t="s">
        <v>2969</v>
      </c>
      <c r="CD42" t="s">
        <v>2970</v>
      </c>
      <c r="CE42" t="s">
        <v>2971</v>
      </c>
      <c r="CF42" t="s">
        <v>2972</v>
      </c>
      <c r="CG42" t="s">
        <v>2973</v>
      </c>
      <c r="CH42" t="s">
        <v>2974</v>
      </c>
      <c r="CI42" t="s">
        <v>2975</v>
      </c>
      <c r="CJ42" t="s">
        <v>2976</v>
      </c>
      <c r="CK42" t="s">
        <v>2977</v>
      </c>
      <c r="CL42" t="s">
        <v>2978</v>
      </c>
      <c r="CM42" t="s">
        <v>2979</v>
      </c>
      <c r="CN42" t="s">
        <v>2980</v>
      </c>
      <c r="CO42" t="s">
        <v>2981</v>
      </c>
      <c r="CP42" t="s">
        <v>2982</v>
      </c>
      <c r="CQ42" t="s">
        <v>2983</v>
      </c>
      <c r="CR42" t="s">
        <v>2984</v>
      </c>
      <c r="CS42" t="s">
        <v>2985</v>
      </c>
      <c r="CT42" t="s">
        <v>2986</v>
      </c>
      <c r="CU42" t="s">
        <v>2987</v>
      </c>
    </row>
    <row r="43" spans="1:99" x14ac:dyDescent="0.25">
      <c r="A43" t="s">
        <v>649</v>
      </c>
      <c r="B43" t="s">
        <v>2988</v>
      </c>
      <c r="C43" t="s">
        <v>674</v>
      </c>
      <c r="D43" t="s">
        <v>2989</v>
      </c>
      <c r="E43" t="s">
        <v>2990</v>
      </c>
      <c r="F43" t="s">
        <v>2991</v>
      </c>
      <c r="G43" t="s">
        <v>2992</v>
      </c>
      <c r="H43" t="s">
        <v>2993</v>
      </c>
      <c r="I43" t="s">
        <v>2994</v>
      </c>
      <c r="J43" t="s">
        <v>2995</v>
      </c>
      <c r="K43" t="s">
        <v>2996</v>
      </c>
      <c r="L43" t="s">
        <v>2997</v>
      </c>
      <c r="M43" t="s">
        <v>2998</v>
      </c>
      <c r="N43" t="s">
        <v>2999</v>
      </c>
      <c r="O43" t="s">
        <v>3000</v>
      </c>
      <c r="P43" t="s">
        <v>3001</v>
      </c>
      <c r="Q43" t="s">
        <v>3002</v>
      </c>
      <c r="R43" t="s">
        <v>3003</v>
      </c>
      <c r="S43" t="s">
        <v>3004</v>
      </c>
      <c r="T43" t="s">
        <v>3005</v>
      </c>
      <c r="U43" t="s">
        <v>3006</v>
      </c>
      <c r="V43" t="s">
        <v>3007</v>
      </c>
      <c r="W43" t="s">
        <v>3008</v>
      </c>
      <c r="X43" t="s">
        <v>3009</v>
      </c>
      <c r="Y43" t="s">
        <v>3010</v>
      </c>
      <c r="Z43" t="s">
        <v>3011</v>
      </c>
      <c r="AA43" t="s">
        <v>3012</v>
      </c>
      <c r="AB43" t="s">
        <v>3013</v>
      </c>
      <c r="AC43" t="s">
        <v>3014</v>
      </c>
      <c r="AD43" t="s">
        <v>3015</v>
      </c>
      <c r="AE43" t="s">
        <v>3016</v>
      </c>
      <c r="AF43" t="s">
        <v>3017</v>
      </c>
      <c r="AG43" t="s">
        <v>3018</v>
      </c>
      <c r="AH43" t="s">
        <v>3019</v>
      </c>
      <c r="AI43" t="s">
        <v>3020</v>
      </c>
      <c r="AJ43" t="s">
        <v>3021</v>
      </c>
      <c r="AK43" t="s">
        <v>3022</v>
      </c>
      <c r="AL43" t="s">
        <v>3023</v>
      </c>
      <c r="AM43" t="s">
        <v>3024</v>
      </c>
      <c r="AN43" t="s">
        <v>3025</v>
      </c>
      <c r="AO43" t="s">
        <v>3026</v>
      </c>
      <c r="AP43" t="s">
        <v>3027</v>
      </c>
      <c r="AQ43" t="s">
        <v>3028</v>
      </c>
      <c r="AR43" t="s">
        <v>3029</v>
      </c>
      <c r="AS43" t="s">
        <v>3030</v>
      </c>
      <c r="AT43" t="s">
        <v>3031</v>
      </c>
      <c r="AU43" t="s">
        <v>3032</v>
      </c>
      <c r="AV43" t="s">
        <v>3033</v>
      </c>
      <c r="AW43" t="s">
        <v>3034</v>
      </c>
      <c r="AX43" t="s">
        <v>3035</v>
      </c>
      <c r="AY43" t="s">
        <v>3036</v>
      </c>
      <c r="AZ43" t="s">
        <v>3037</v>
      </c>
      <c r="BA43" t="s">
        <v>3038</v>
      </c>
      <c r="BB43" t="s">
        <v>3039</v>
      </c>
      <c r="BC43" t="s">
        <v>3040</v>
      </c>
      <c r="BD43" t="s">
        <v>3041</v>
      </c>
      <c r="BE43" t="s">
        <v>3042</v>
      </c>
      <c r="BF43" t="s">
        <v>3043</v>
      </c>
      <c r="BG43" t="s">
        <v>3044</v>
      </c>
      <c r="BH43" t="s">
        <v>3045</v>
      </c>
      <c r="BI43" t="s">
        <v>3046</v>
      </c>
      <c r="BJ43" t="s">
        <v>3047</v>
      </c>
      <c r="BK43" t="s">
        <v>3048</v>
      </c>
      <c r="BL43" t="s">
        <v>3049</v>
      </c>
      <c r="BM43" t="s">
        <v>3050</v>
      </c>
      <c r="BN43" t="s">
        <v>3051</v>
      </c>
      <c r="BO43" t="s">
        <v>3052</v>
      </c>
      <c r="BP43" t="s">
        <v>3053</v>
      </c>
      <c r="BQ43" t="s">
        <v>3054</v>
      </c>
      <c r="BR43" t="s">
        <v>3055</v>
      </c>
      <c r="BS43" t="s">
        <v>3056</v>
      </c>
      <c r="BT43" t="s">
        <v>3057</v>
      </c>
      <c r="BU43" t="s">
        <v>3058</v>
      </c>
      <c r="BV43" t="s">
        <v>3059</v>
      </c>
      <c r="BW43" t="s">
        <v>3060</v>
      </c>
      <c r="BX43" t="s">
        <v>3061</v>
      </c>
      <c r="BY43" t="s">
        <v>3062</v>
      </c>
      <c r="BZ43" t="s">
        <v>3063</v>
      </c>
      <c r="CA43" t="s">
        <v>3064</v>
      </c>
      <c r="CB43" t="s">
        <v>3065</v>
      </c>
      <c r="CC43" t="s">
        <v>3066</v>
      </c>
      <c r="CD43" t="s">
        <v>3067</v>
      </c>
      <c r="CE43" t="s">
        <v>3068</v>
      </c>
      <c r="CF43" t="s">
        <v>3069</v>
      </c>
      <c r="CG43" t="s">
        <v>3070</v>
      </c>
      <c r="CH43" t="s">
        <v>3071</v>
      </c>
      <c r="CI43" t="s">
        <v>3072</v>
      </c>
      <c r="CJ43" t="s">
        <v>3073</v>
      </c>
      <c r="CK43" t="s">
        <v>3074</v>
      </c>
      <c r="CL43" t="s">
        <v>3075</v>
      </c>
      <c r="CM43" t="s">
        <v>3076</v>
      </c>
      <c r="CN43" t="s">
        <v>3077</v>
      </c>
      <c r="CO43" t="s">
        <v>3078</v>
      </c>
      <c r="CP43" t="s">
        <v>3079</v>
      </c>
      <c r="CQ43" t="s">
        <v>3080</v>
      </c>
      <c r="CR43" t="s">
        <v>3081</v>
      </c>
      <c r="CS43" t="s">
        <v>3082</v>
      </c>
      <c r="CT43" t="s">
        <v>3083</v>
      </c>
      <c r="CU43" t="s">
        <v>3084</v>
      </c>
    </row>
    <row r="44" spans="1:99" x14ac:dyDescent="0.25">
      <c r="A44" t="s">
        <v>649</v>
      </c>
      <c r="B44" t="s">
        <v>3085</v>
      </c>
      <c r="C44" t="s">
        <v>674</v>
      </c>
      <c r="D44" t="s">
        <v>3086</v>
      </c>
      <c r="E44" t="s">
        <v>3087</v>
      </c>
      <c r="F44" t="s">
        <v>3088</v>
      </c>
      <c r="G44" t="s">
        <v>3089</v>
      </c>
      <c r="H44" t="s">
        <v>3090</v>
      </c>
      <c r="I44" t="s">
        <v>3091</v>
      </c>
      <c r="J44" t="s">
        <v>3092</v>
      </c>
      <c r="K44" t="s">
        <v>3093</v>
      </c>
      <c r="L44" t="s">
        <v>3094</v>
      </c>
      <c r="M44" t="s">
        <v>3095</v>
      </c>
      <c r="N44" t="s">
        <v>3096</v>
      </c>
      <c r="O44" t="s">
        <v>3097</v>
      </c>
      <c r="P44" t="s">
        <v>3098</v>
      </c>
      <c r="Q44" t="s">
        <v>3099</v>
      </c>
      <c r="R44" t="s">
        <v>3100</v>
      </c>
      <c r="S44" t="s">
        <v>3101</v>
      </c>
      <c r="T44" t="s">
        <v>3102</v>
      </c>
      <c r="U44" t="s">
        <v>3103</v>
      </c>
      <c r="V44" t="s">
        <v>3104</v>
      </c>
      <c r="W44" t="s">
        <v>3105</v>
      </c>
      <c r="X44" t="s">
        <v>3106</v>
      </c>
      <c r="Y44" t="s">
        <v>3107</v>
      </c>
      <c r="Z44" t="s">
        <v>3108</v>
      </c>
      <c r="AA44" t="s">
        <v>3109</v>
      </c>
      <c r="AB44" t="s">
        <v>3110</v>
      </c>
      <c r="AC44" t="s">
        <v>3111</v>
      </c>
      <c r="AD44" t="s">
        <v>3112</v>
      </c>
      <c r="AE44" t="s">
        <v>3113</v>
      </c>
      <c r="AF44" t="s">
        <v>3114</v>
      </c>
      <c r="AG44" t="s">
        <v>3115</v>
      </c>
      <c r="AH44" t="s">
        <v>3116</v>
      </c>
      <c r="AI44" t="s">
        <v>3117</v>
      </c>
      <c r="AJ44" t="s">
        <v>3118</v>
      </c>
      <c r="AK44" t="s">
        <v>3119</v>
      </c>
      <c r="AL44" t="s">
        <v>3120</v>
      </c>
      <c r="AM44" t="s">
        <v>3121</v>
      </c>
      <c r="AN44" t="s">
        <v>3122</v>
      </c>
      <c r="AO44" t="s">
        <v>3123</v>
      </c>
      <c r="AP44" t="s">
        <v>3124</v>
      </c>
      <c r="AQ44" t="s">
        <v>3125</v>
      </c>
      <c r="AR44" t="s">
        <v>3126</v>
      </c>
      <c r="AS44" t="s">
        <v>3127</v>
      </c>
      <c r="AT44" t="s">
        <v>3128</v>
      </c>
      <c r="AU44" t="s">
        <v>3129</v>
      </c>
      <c r="AV44" t="s">
        <v>3130</v>
      </c>
      <c r="AW44" t="s">
        <v>3131</v>
      </c>
      <c r="AX44" t="s">
        <v>3132</v>
      </c>
      <c r="AY44" t="s">
        <v>3133</v>
      </c>
      <c r="AZ44" t="s">
        <v>3134</v>
      </c>
      <c r="BA44" t="s">
        <v>3135</v>
      </c>
      <c r="BB44" t="s">
        <v>3136</v>
      </c>
      <c r="BC44" t="s">
        <v>3137</v>
      </c>
      <c r="BD44" t="s">
        <v>3138</v>
      </c>
      <c r="BE44" t="s">
        <v>3139</v>
      </c>
      <c r="BF44" t="s">
        <v>3140</v>
      </c>
      <c r="BG44" t="s">
        <v>3141</v>
      </c>
      <c r="BH44" t="s">
        <v>3142</v>
      </c>
      <c r="BI44" t="s">
        <v>3143</v>
      </c>
      <c r="BJ44" t="s">
        <v>3144</v>
      </c>
      <c r="BK44" t="s">
        <v>3145</v>
      </c>
      <c r="BL44" t="s">
        <v>3146</v>
      </c>
      <c r="BM44" t="s">
        <v>3147</v>
      </c>
      <c r="BN44" t="s">
        <v>3148</v>
      </c>
      <c r="BO44" t="s">
        <v>3149</v>
      </c>
      <c r="BP44" t="s">
        <v>3150</v>
      </c>
      <c r="BQ44" t="s">
        <v>3151</v>
      </c>
      <c r="BR44" t="s">
        <v>3152</v>
      </c>
      <c r="BS44" t="s">
        <v>3153</v>
      </c>
      <c r="BT44" t="s">
        <v>3154</v>
      </c>
      <c r="BU44" t="s">
        <v>3155</v>
      </c>
      <c r="BV44" t="s">
        <v>3156</v>
      </c>
      <c r="BW44" t="s">
        <v>3157</v>
      </c>
      <c r="BX44" t="s">
        <v>3158</v>
      </c>
      <c r="BY44" t="s">
        <v>3159</v>
      </c>
      <c r="BZ44" t="s">
        <v>3160</v>
      </c>
      <c r="CA44" t="s">
        <v>3161</v>
      </c>
      <c r="CB44" t="s">
        <v>3162</v>
      </c>
      <c r="CC44" t="s">
        <v>3163</v>
      </c>
      <c r="CD44" t="s">
        <v>3164</v>
      </c>
      <c r="CE44" t="s">
        <v>3165</v>
      </c>
      <c r="CF44" t="s">
        <v>3166</v>
      </c>
      <c r="CG44" t="s">
        <v>3167</v>
      </c>
      <c r="CH44" t="s">
        <v>3168</v>
      </c>
      <c r="CI44" t="s">
        <v>3169</v>
      </c>
      <c r="CJ44" t="s">
        <v>3170</v>
      </c>
      <c r="CK44" t="s">
        <v>3171</v>
      </c>
      <c r="CL44" t="s">
        <v>3172</v>
      </c>
      <c r="CM44" t="s">
        <v>3173</v>
      </c>
      <c r="CN44" t="s">
        <v>3174</v>
      </c>
      <c r="CO44" t="s">
        <v>3175</v>
      </c>
      <c r="CP44" t="s">
        <v>3176</v>
      </c>
      <c r="CQ44" t="s">
        <v>3177</v>
      </c>
      <c r="CR44" t="s">
        <v>3178</v>
      </c>
      <c r="CS44" t="s">
        <v>3179</v>
      </c>
      <c r="CT44" t="s">
        <v>3180</v>
      </c>
      <c r="CU44" t="s">
        <v>3181</v>
      </c>
    </row>
    <row r="45" spans="1:99" x14ac:dyDescent="0.25">
      <c r="A45" t="s">
        <v>649</v>
      </c>
      <c r="B45" t="s">
        <v>3182</v>
      </c>
      <c r="C45" t="s">
        <v>674</v>
      </c>
      <c r="D45" t="s">
        <v>3183</v>
      </c>
      <c r="E45" t="s">
        <v>3184</v>
      </c>
      <c r="F45" t="s">
        <v>3185</v>
      </c>
      <c r="G45" t="s">
        <v>3186</v>
      </c>
      <c r="H45" t="s">
        <v>3187</v>
      </c>
      <c r="I45" t="s">
        <v>3188</v>
      </c>
      <c r="J45" t="s">
        <v>3189</v>
      </c>
      <c r="K45" t="s">
        <v>3190</v>
      </c>
      <c r="L45" t="s">
        <v>3191</v>
      </c>
      <c r="M45" t="s">
        <v>3192</v>
      </c>
      <c r="N45" t="s">
        <v>3193</v>
      </c>
      <c r="O45" t="s">
        <v>3194</v>
      </c>
      <c r="P45" t="s">
        <v>3195</v>
      </c>
      <c r="Q45" t="s">
        <v>3196</v>
      </c>
      <c r="R45" t="s">
        <v>3197</v>
      </c>
      <c r="S45" t="s">
        <v>3198</v>
      </c>
      <c r="T45" t="s">
        <v>3199</v>
      </c>
      <c r="U45" t="s">
        <v>3200</v>
      </c>
      <c r="V45" t="s">
        <v>3201</v>
      </c>
      <c r="W45" t="s">
        <v>3202</v>
      </c>
      <c r="X45" t="s">
        <v>3203</v>
      </c>
      <c r="Y45" t="s">
        <v>3204</v>
      </c>
      <c r="Z45" t="s">
        <v>3205</v>
      </c>
      <c r="AA45" t="s">
        <v>3206</v>
      </c>
      <c r="AB45" t="s">
        <v>3207</v>
      </c>
      <c r="AC45" t="s">
        <v>3208</v>
      </c>
      <c r="AD45" t="s">
        <v>3209</v>
      </c>
      <c r="AE45" t="s">
        <v>3210</v>
      </c>
      <c r="AF45" t="s">
        <v>3211</v>
      </c>
      <c r="AG45" t="s">
        <v>3212</v>
      </c>
      <c r="AH45" t="s">
        <v>3213</v>
      </c>
      <c r="AI45" t="s">
        <v>3214</v>
      </c>
      <c r="AJ45" t="s">
        <v>3215</v>
      </c>
      <c r="AK45" t="s">
        <v>3216</v>
      </c>
      <c r="AL45" t="s">
        <v>3217</v>
      </c>
      <c r="AM45" t="s">
        <v>3218</v>
      </c>
      <c r="AN45" t="s">
        <v>3219</v>
      </c>
      <c r="AO45" t="s">
        <v>3220</v>
      </c>
      <c r="AP45" t="s">
        <v>3221</v>
      </c>
      <c r="AQ45" t="s">
        <v>3222</v>
      </c>
      <c r="AR45" t="s">
        <v>3223</v>
      </c>
      <c r="AS45" t="s">
        <v>3224</v>
      </c>
      <c r="AT45" t="s">
        <v>3225</v>
      </c>
      <c r="AU45" t="s">
        <v>3226</v>
      </c>
      <c r="AV45" t="s">
        <v>3227</v>
      </c>
      <c r="AW45" t="s">
        <v>3228</v>
      </c>
      <c r="AX45" t="s">
        <v>3229</v>
      </c>
      <c r="AY45" t="s">
        <v>3230</v>
      </c>
      <c r="AZ45" t="s">
        <v>3231</v>
      </c>
      <c r="BA45" t="s">
        <v>3232</v>
      </c>
      <c r="BB45" t="s">
        <v>3233</v>
      </c>
      <c r="BC45" t="s">
        <v>3234</v>
      </c>
      <c r="BD45" t="s">
        <v>3235</v>
      </c>
      <c r="BE45" t="s">
        <v>3236</v>
      </c>
      <c r="BF45" t="s">
        <v>3237</v>
      </c>
      <c r="BG45" t="s">
        <v>3238</v>
      </c>
      <c r="BH45" t="s">
        <v>3239</v>
      </c>
      <c r="BI45" t="s">
        <v>3240</v>
      </c>
      <c r="BJ45" t="s">
        <v>3241</v>
      </c>
      <c r="BK45" t="s">
        <v>3242</v>
      </c>
      <c r="BL45" t="s">
        <v>3243</v>
      </c>
      <c r="BM45" t="s">
        <v>3244</v>
      </c>
      <c r="BN45" t="s">
        <v>3245</v>
      </c>
      <c r="BO45" t="s">
        <v>3246</v>
      </c>
      <c r="BP45" t="s">
        <v>3247</v>
      </c>
      <c r="BQ45" t="s">
        <v>3248</v>
      </c>
      <c r="BR45" t="s">
        <v>3249</v>
      </c>
      <c r="BS45" t="s">
        <v>3250</v>
      </c>
      <c r="BT45" t="s">
        <v>3251</v>
      </c>
      <c r="BU45" t="s">
        <v>3252</v>
      </c>
      <c r="BV45" t="s">
        <v>3253</v>
      </c>
      <c r="BW45" t="s">
        <v>3254</v>
      </c>
      <c r="BX45" t="s">
        <v>3255</v>
      </c>
      <c r="BY45" t="s">
        <v>3256</v>
      </c>
      <c r="BZ45" t="s">
        <v>3257</v>
      </c>
      <c r="CA45" t="s">
        <v>3258</v>
      </c>
      <c r="CB45" t="s">
        <v>3259</v>
      </c>
      <c r="CC45" t="s">
        <v>3260</v>
      </c>
      <c r="CD45" t="s">
        <v>3261</v>
      </c>
      <c r="CE45" t="s">
        <v>3262</v>
      </c>
      <c r="CF45" t="s">
        <v>3263</v>
      </c>
      <c r="CG45" t="s">
        <v>3264</v>
      </c>
      <c r="CH45" t="s">
        <v>3265</v>
      </c>
      <c r="CI45" t="s">
        <v>3266</v>
      </c>
      <c r="CJ45" t="s">
        <v>3267</v>
      </c>
      <c r="CK45" t="s">
        <v>3268</v>
      </c>
      <c r="CL45" t="s">
        <v>3269</v>
      </c>
      <c r="CM45" t="s">
        <v>3270</v>
      </c>
      <c r="CN45" t="s">
        <v>3271</v>
      </c>
      <c r="CO45" t="s">
        <v>3272</v>
      </c>
      <c r="CP45" t="s">
        <v>3273</v>
      </c>
      <c r="CQ45" t="s">
        <v>3274</v>
      </c>
      <c r="CR45" t="s">
        <v>3270</v>
      </c>
      <c r="CS45" t="s">
        <v>3275</v>
      </c>
      <c r="CT45" t="s">
        <v>3276</v>
      </c>
      <c r="CU45" t="s">
        <v>3277</v>
      </c>
    </row>
    <row r="46" spans="1:99" x14ac:dyDescent="0.25">
      <c r="A46" t="s">
        <v>649</v>
      </c>
      <c r="B46" t="s">
        <v>3278</v>
      </c>
      <c r="C46" t="s">
        <v>674</v>
      </c>
      <c r="D46" t="s">
        <v>3279</v>
      </c>
      <c r="E46" t="s">
        <v>3280</v>
      </c>
      <c r="F46" t="s">
        <v>3281</v>
      </c>
      <c r="G46" t="s">
        <v>3282</v>
      </c>
      <c r="H46" t="s">
        <v>3283</v>
      </c>
      <c r="I46" t="s">
        <v>3284</v>
      </c>
      <c r="J46" t="s">
        <v>3285</v>
      </c>
      <c r="K46" t="s">
        <v>3286</v>
      </c>
      <c r="L46" t="s">
        <v>3287</v>
      </c>
      <c r="M46" t="s">
        <v>3288</v>
      </c>
      <c r="N46" t="s">
        <v>3289</v>
      </c>
      <c r="O46" t="s">
        <v>3290</v>
      </c>
      <c r="P46" t="s">
        <v>3291</v>
      </c>
      <c r="Q46" t="s">
        <v>3292</v>
      </c>
      <c r="R46" t="s">
        <v>3293</v>
      </c>
      <c r="S46" t="s">
        <v>3294</v>
      </c>
      <c r="T46" t="s">
        <v>3295</v>
      </c>
      <c r="U46" t="s">
        <v>3296</v>
      </c>
      <c r="V46" t="s">
        <v>3297</v>
      </c>
      <c r="W46" t="s">
        <v>3298</v>
      </c>
      <c r="X46" t="s">
        <v>3299</v>
      </c>
      <c r="Y46" t="s">
        <v>3300</v>
      </c>
      <c r="Z46" t="s">
        <v>3301</v>
      </c>
      <c r="AA46" t="s">
        <v>3302</v>
      </c>
      <c r="AB46" t="s">
        <v>3303</v>
      </c>
      <c r="AC46" t="s">
        <v>3304</v>
      </c>
      <c r="AD46" t="s">
        <v>3305</v>
      </c>
      <c r="AE46" t="s">
        <v>3306</v>
      </c>
      <c r="AF46" t="s">
        <v>3307</v>
      </c>
      <c r="AG46" t="s">
        <v>3308</v>
      </c>
      <c r="AH46" t="s">
        <v>3309</v>
      </c>
      <c r="AI46" t="s">
        <v>3310</v>
      </c>
      <c r="AJ46" t="s">
        <v>3311</v>
      </c>
      <c r="AK46" t="s">
        <v>3312</v>
      </c>
      <c r="AL46" t="s">
        <v>3313</v>
      </c>
      <c r="AM46" t="s">
        <v>3314</v>
      </c>
      <c r="AN46" t="s">
        <v>3315</v>
      </c>
      <c r="AO46" t="s">
        <v>3316</v>
      </c>
      <c r="AP46" t="s">
        <v>3317</v>
      </c>
      <c r="AQ46" t="s">
        <v>3318</v>
      </c>
      <c r="AR46" t="s">
        <v>3319</v>
      </c>
      <c r="AS46" t="s">
        <v>3320</v>
      </c>
      <c r="AT46" t="s">
        <v>3321</v>
      </c>
      <c r="AU46" t="s">
        <v>3322</v>
      </c>
      <c r="AV46" t="s">
        <v>3323</v>
      </c>
      <c r="AW46" t="s">
        <v>3324</v>
      </c>
      <c r="AX46" t="s">
        <v>3325</v>
      </c>
      <c r="AY46" t="s">
        <v>3326</v>
      </c>
      <c r="AZ46" t="s">
        <v>3327</v>
      </c>
      <c r="BA46" t="s">
        <v>3328</v>
      </c>
      <c r="BB46" t="s">
        <v>3329</v>
      </c>
      <c r="BC46" t="s">
        <v>3330</v>
      </c>
      <c r="BD46" t="s">
        <v>3331</v>
      </c>
      <c r="BE46" t="s">
        <v>3332</v>
      </c>
      <c r="BF46" t="s">
        <v>3333</v>
      </c>
      <c r="BG46" t="s">
        <v>3334</v>
      </c>
      <c r="BH46" t="s">
        <v>3335</v>
      </c>
      <c r="BI46" t="s">
        <v>3336</v>
      </c>
      <c r="BJ46" t="s">
        <v>3337</v>
      </c>
      <c r="BK46" t="s">
        <v>3338</v>
      </c>
      <c r="BL46" t="s">
        <v>3339</v>
      </c>
      <c r="BM46" t="s">
        <v>3340</v>
      </c>
      <c r="BN46" t="s">
        <v>3341</v>
      </c>
      <c r="BO46" t="s">
        <v>3342</v>
      </c>
      <c r="BP46" t="s">
        <v>3343</v>
      </c>
      <c r="BQ46" t="s">
        <v>3344</v>
      </c>
      <c r="BR46" t="s">
        <v>3345</v>
      </c>
      <c r="BS46" t="s">
        <v>3346</v>
      </c>
      <c r="BT46" t="s">
        <v>3347</v>
      </c>
      <c r="BU46" t="s">
        <v>3348</v>
      </c>
      <c r="BV46" t="s">
        <v>3349</v>
      </c>
      <c r="BW46" t="s">
        <v>3350</v>
      </c>
      <c r="BX46" t="s">
        <v>3351</v>
      </c>
      <c r="BY46" t="s">
        <v>3352</v>
      </c>
      <c r="BZ46" t="s">
        <v>3353</v>
      </c>
      <c r="CA46" t="s">
        <v>3354</v>
      </c>
      <c r="CB46" t="s">
        <v>3355</v>
      </c>
      <c r="CC46" t="s">
        <v>3356</v>
      </c>
      <c r="CD46" t="s">
        <v>3357</v>
      </c>
      <c r="CE46" t="s">
        <v>3358</v>
      </c>
      <c r="CF46" t="s">
        <v>3359</v>
      </c>
      <c r="CG46" t="s">
        <v>3360</v>
      </c>
      <c r="CH46" t="s">
        <v>3361</v>
      </c>
      <c r="CI46" t="s">
        <v>3362</v>
      </c>
      <c r="CJ46" t="s">
        <v>3363</v>
      </c>
      <c r="CK46" t="s">
        <v>3364</v>
      </c>
      <c r="CL46" t="s">
        <v>3365</v>
      </c>
      <c r="CM46" t="s">
        <v>3366</v>
      </c>
      <c r="CN46" t="s">
        <v>3367</v>
      </c>
      <c r="CO46" t="s">
        <v>3368</v>
      </c>
      <c r="CP46" t="s">
        <v>3369</v>
      </c>
      <c r="CQ46" t="s">
        <v>3370</v>
      </c>
      <c r="CR46" t="s">
        <v>3371</v>
      </c>
      <c r="CS46" t="s">
        <v>3372</v>
      </c>
      <c r="CT46" t="s">
        <v>3373</v>
      </c>
      <c r="CU46" t="s">
        <v>3374</v>
      </c>
    </row>
    <row r="47" spans="1:99" x14ac:dyDescent="0.25">
      <c r="A47" t="s">
        <v>649</v>
      </c>
      <c r="B47" t="s">
        <v>2146</v>
      </c>
      <c r="C47" t="s">
        <v>674</v>
      </c>
      <c r="D47" t="s">
        <v>3375</v>
      </c>
      <c r="E47" t="s">
        <v>3376</v>
      </c>
      <c r="F47" t="s">
        <v>3377</v>
      </c>
      <c r="G47" t="s">
        <v>3378</v>
      </c>
      <c r="H47" t="s">
        <v>3379</v>
      </c>
      <c r="I47" t="s">
        <v>3380</v>
      </c>
      <c r="J47" t="s">
        <v>3381</v>
      </c>
      <c r="K47" t="s">
        <v>3382</v>
      </c>
      <c r="L47" t="s">
        <v>3383</v>
      </c>
      <c r="M47" t="s">
        <v>3384</v>
      </c>
      <c r="N47" t="s">
        <v>3385</v>
      </c>
      <c r="O47" t="s">
        <v>3386</v>
      </c>
      <c r="P47" t="s">
        <v>3387</v>
      </c>
      <c r="Q47" t="s">
        <v>3388</v>
      </c>
      <c r="R47" t="s">
        <v>3389</v>
      </c>
      <c r="S47" t="s">
        <v>3390</v>
      </c>
      <c r="T47" t="s">
        <v>3391</v>
      </c>
      <c r="U47" t="s">
        <v>3392</v>
      </c>
      <c r="V47" t="s">
        <v>3393</v>
      </c>
      <c r="W47" t="s">
        <v>3394</v>
      </c>
      <c r="X47" t="s">
        <v>3395</v>
      </c>
      <c r="Y47" t="s">
        <v>3396</v>
      </c>
      <c r="Z47" t="s">
        <v>3397</v>
      </c>
      <c r="AA47" t="s">
        <v>3398</v>
      </c>
      <c r="AB47" t="s">
        <v>3399</v>
      </c>
      <c r="AC47" t="s">
        <v>3400</v>
      </c>
      <c r="AD47" t="s">
        <v>3401</v>
      </c>
      <c r="AE47" t="s">
        <v>3402</v>
      </c>
      <c r="AF47" t="s">
        <v>3403</v>
      </c>
      <c r="AG47" t="s">
        <v>3404</v>
      </c>
      <c r="AH47" t="s">
        <v>3405</v>
      </c>
      <c r="AI47" t="s">
        <v>3406</v>
      </c>
      <c r="AJ47" t="s">
        <v>3407</v>
      </c>
      <c r="AK47" t="s">
        <v>3408</v>
      </c>
      <c r="AL47" t="s">
        <v>3409</v>
      </c>
      <c r="AM47" t="s">
        <v>3410</v>
      </c>
      <c r="AN47" t="s">
        <v>3411</v>
      </c>
      <c r="AO47" t="s">
        <v>3412</v>
      </c>
      <c r="AP47" t="s">
        <v>3413</v>
      </c>
      <c r="AQ47" t="s">
        <v>3414</v>
      </c>
      <c r="AR47" t="s">
        <v>3415</v>
      </c>
      <c r="AS47" t="s">
        <v>3416</v>
      </c>
      <c r="AT47" t="s">
        <v>3417</v>
      </c>
      <c r="AU47" t="s">
        <v>3418</v>
      </c>
      <c r="AV47" t="s">
        <v>3419</v>
      </c>
      <c r="AW47" t="s">
        <v>3420</v>
      </c>
      <c r="AX47" t="s">
        <v>3421</v>
      </c>
      <c r="AY47" t="s">
        <v>3422</v>
      </c>
      <c r="AZ47" t="s">
        <v>3423</v>
      </c>
      <c r="BA47" t="s">
        <v>3424</v>
      </c>
      <c r="BB47" t="s">
        <v>3425</v>
      </c>
      <c r="BC47" t="s">
        <v>3426</v>
      </c>
      <c r="BD47" t="s">
        <v>3427</v>
      </c>
      <c r="BE47" t="s">
        <v>3428</v>
      </c>
      <c r="BF47" t="s">
        <v>3429</v>
      </c>
      <c r="BG47" t="s">
        <v>3430</v>
      </c>
      <c r="BH47" t="s">
        <v>3431</v>
      </c>
      <c r="BI47" t="s">
        <v>3432</v>
      </c>
      <c r="BJ47" t="s">
        <v>3433</v>
      </c>
      <c r="BK47" t="s">
        <v>3434</v>
      </c>
      <c r="BL47" t="s">
        <v>3435</v>
      </c>
      <c r="BM47" t="s">
        <v>3436</v>
      </c>
      <c r="BN47" t="s">
        <v>3437</v>
      </c>
      <c r="BO47" t="s">
        <v>3438</v>
      </c>
      <c r="BP47" t="s">
        <v>3439</v>
      </c>
      <c r="BQ47" t="s">
        <v>3440</v>
      </c>
      <c r="BR47" t="s">
        <v>3441</v>
      </c>
      <c r="BS47" t="s">
        <v>3442</v>
      </c>
      <c r="BT47" t="s">
        <v>3443</v>
      </c>
      <c r="BU47" t="s">
        <v>3444</v>
      </c>
      <c r="BV47" t="s">
        <v>3445</v>
      </c>
      <c r="BW47" t="s">
        <v>3446</v>
      </c>
      <c r="BX47" t="s">
        <v>3447</v>
      </c>
      <c r="BY47" t="s">
        <v>3448</v>
      </c>
      <c r="BZ47" t="s">
        <v>3449</v>
      </c>
      <c r="CA47" t="s">
        <v>3450</v>
      </c>
      <c r="CB47" t="s">
        <v>3451</v>
      </c>
      <c r="CC47" t="s">
        <v>3452</v>
      </c>
      <c r="CD47" t="s">
        <v>3453</v>
      </c>
      <c r="CE47" t="s">
        <v>3454</v>
      </c>
      <c r="CF47" t="s">
        <v>3455</v>
      </c>
      <c r="CG47" t="s">
        <v>3456</v>
      </c>
      <c r="CH47" t="s">
        <v>3457</v>
      </c>
      <c r="CI47" t="s">
        <v>3458</v>
      </c>
      <c r="CJ47" t="s">
        <v>3459</v>
      </c>
      <c r="CK47" t="s">
        <v>3460</v>
      </c>
      <c r="CL47" t="s">
        <v>3461</v>
      </c>
      <c r="CM47" t="s">
        <v>3462</v>
      </c>
      <c r="CN47" t="s">
        <v>3463</v>
      </c>
      <c r="CO47" t="s">
        <v>3464</v>
      </c>
      <c r="CP47" t="s">
        <v>3465</v>
      </c>
      <c r="CQ47" t="s">
        <v>3466</v>
      </c>
      <c r="CR47" t="s">
        <v>3467</v>
      </c>
      <c r="CS47" t="s">
        <v>3468</v>
      </c>
      <c r="CT47" t="s">
        <v>3469</v>
      </c>
      <c r="CU47" t="s">
        <v>3470</v>
      </c>
    </row>
    <row r="48" spans="1:99" x14ac:dyDescent="0.25">
      <c r="A48" t="s">
        <v>649</v>
      </c>
      <c r="B48" t="s">
        <v>3471</v>
      </c>
      <c r="C48" t="s">
        <v>674</v>
      </c>
      <c r="D48" t="s">
        <v>3472</v>
      </c>
      <c r="E48" t="s">
        <v>3473</v>
      </c>
      <c r="F48" t="s">
        <v>3474</v>
      </c>
      <c r="G48" t="s">
        <v>3475</v>
      </c>
      <c r="H48" t="s">
        <v>3476</v>
      </c>
      <c r="I48" t="s">
        <v>3477</v>
      </c>
      <c r="J48" t="s">
        <v>3478</v>
      </c>
      <c r="K48" t="s">
        <v>3479</v>
      </c>
      <c r="L48" t="s">
        <v>3480</v>
      </c>
      <c r="M48" t="s">
        <v>3481</v>
      </c>
      <c r="N48" t="s">
        <v>3482</v>
      </c>
      <c r="O48" t="s">
        <v>3483</v>
      </c>
      <c r="P48" t="s">
        <v>3484</v>
      </c>
      <c r="Q48" t="s">
        <v>3485</v>
      </c>
      <c r="R48" t="s">
        <v>3486</v>
      </c>
      <c r="S48" t="s">
        <v>3487</v>
      </c>
      <c r="T48" t="s">
        <v>3488</v>
      </c>
      <c r="U48" t="s">
        <v>3489</v>
      </c>
      <c r="V48" t="s">
        <v>3490</v>
      </c>
      <c r="W48" t="s">
        <v>3491</v>
      </c>
      <c r="X48" t="s">
        <v>3492</v>
      </c>
      <c r="Y48" t="s">
        <v>3493</v>
      </c>
      <c r="Z48" t="s">
        <v>3494</v>
      </c>
      <c r="AA48" t="s">
        <v>3495</v>
      </c>
      <c r="AB48" t="s">
        <v>3496</v>
      </c>
      <c r="AC48" t="s">
        <v>3497</v>
      </c>
      <c r="AD48" t="s">
        <v>3498</v>
      </c>
      <c r="AE48" t="s">
        <v>3499</v>
      </c>
      <c r="AF48" t="s">
        <v>3500</v>
      </c>
      <c r="AG48" t="s">
        <v>3501</v>
      </c>
      <c r="AH48" t="s">
        <v>3502</v>
      </c>
      <c r="AI48" t="s">
        <v>3503</v>
      </c>
      <c r="AJ48" t="s">
        <v>3504</v>
      </c>
      <c r="AK48" t="s">
        <v>3505</v>
      </c>
      <c r="AL48" t="s">
        <v>3506</v>
      </c>
      <c r="AM48" t="s">
        <v>3507</v>
      </c>
      <c r="AN48" t="s">
        <v>3508</v>
      </c>
      <c r="AO48" t="s">
        <v>3509</v>
      </c>
      <c r="AP48" t="s">
        <v>3510</v>
      </c>
      <c r="AQ48" t="s">
        <v>3511</v>
      </c>
      <c r="AR48" t="s">
        <v>3512</v>
      </c>
      <c r="AS48" t="s">
        <v>3513</v>
      </c>
      <c r="AT48" t="s">
        <v>3514</v>
      </c>
      <c r="AU48" t="s">
        <v>3515</v>
      </c>
      <c r="AV48" t="s">
        <v>3516</v>
      </c>
      <c r="AW48" t="s">
        <v>3517</v>
      </c>
      <c r="AX48" t="s">
        <v>3518</v>
      </c>
      <c r="AY48" t="s">
        <v>3519</v>
      </c>
      <c r="AZ48" t="s">
        <v>3520</v>
      </c>
      <c r="BA48" t="s">
        <v>3521</v>
      </c>
      <c r="BB48" t="s">
        <v>3522</v>
      </c>
      <c r="BC48" t="s">
        <v>3523</v>
      </c>
      <c r="BD48" t="s">
        <v>3524</v>
      </c>
      <c r="BE48" t="s">
        <v>3525</v>
      </c>
      <c r="BF48" t="s">
        <v>3526</v>
      </c>
      <c r="BG48" t="s">
        <v>3527</v>
      </c>
      <c r="BH48" t="s">
        <v>3528</v>
      </c>
      <c r="BI48" t="s">
        <v>3529</v>
      </c>
      <c r="BJ48" t="s">
        <v>3530</v>
      </c>
      <c r="BK48" t="s">
        <v>3531</v>
      </c>
      <c r="BL48" t="s">
        <v>3532</v>
      </c>
      <c r="BM48" t="s">
        <v>3533</v>
      </c>
      <c r="BN48" t="s">
        <v>3534</v>
      </c>
      <c r="BO48" t="s">
        <v>3535</v>
      </c>
      <c r="BP48" t="s">
        <v>3536</v>
      </c>
      <c r="BQ48" t="s">
        <v>3537</v>
      </c>
      <c r="BR48" t="s">
        <v>3538</v>
      </c>
      <c r="BS48" t="s">
        <v>2275</v>
      </c>
      <c r="BT48" t="s">
        <v>3539</v>
      </c>
      <c r="BU48" t="s">
        <v>3540</v>
      </c>
      <c r="BV48" t="s">
        <v>3541</v>
      </c>
      <c r="BW48" t="s">
        <v>3542</v>
      </c>
      <c r="BX48" t="s">
        <v>3543</v>
      </c>
      <c r="BY48" t="s">
        <v>3544</v>
      </c>
      <c r="BZ48" t="s">
        <v>3545</v>
      </c>
      <c r="CA48" t="s">
        <v>3546</v>
      </c>
      <c r="CB48" t="s">
        <v>3547</v>
      </c>
      <c r="CC48" t="s">
        <v>3548</v>
      </c>
      <c r="CD48" t="s">
        <v>3549</v>
      </c>
      <c r="CE48" t="s">
        <v>3550</v>
      </c>
      <c r="CF48" t="s">
        <v>3551</v>
      </c>
      <c r="CG48" t="s">
        <v>3552</v>
      </c>
      <c r="CH48" t="s">
        <v>3553</v>
      </c>
      <c r="CI48" t="s">
        <v>3554</v>
      </c>
      <c r="CJ48" t="s">
        <v>3555</v>
      </c>
      <c r="CK48" t="s">
        <v>3556</v>
      </c>
      <c r="CL48" t="s">
        <v>3557</v>
      </c>
      <c r="CM48" t="s">
        <v>3558</v>
      </c>
      <c r="CN48" t="s">
        <v>3559</v>
      </c>
      <c r="CO48" t="s">
        <v>3560</v>
      </c>
      <c r="CP48" t="s">
        <v>3561</v>
      </c>
      <c r="CQ48" t="s">
        <v>3562</v>
      </c>
      <c r="CR48" t="s">
        <v>3563</v>
      </c>
      <c r="CS48" t="s">
        <v>3564</v>
      </c>
      <c r="CT48" t="s">
        <v>3565</v>
      </c>
      <c r="CU48" t="s">
        <v>3566</v>
      </c>
    </row>
    <row r="49" spans="1:99" x14ac:dyDescent="0.25">
      <c r="A49" t="s">
        <v>649</v>
      </c>
      <c r="B49" t="s">
        <v>3567</v>
      </c>
      <c r="C49" t="s">
        <v>674</v>
      </c>
      <c r="D49" t="s">
        <v>3568</v>
      </c>
      <c r="E49" t="s">
        <v>3569</v>
      </c>
      <c r="F49" t="s">
        <v>3570</v>
      </c>
      <c r="G49" t="s">
        <v>3571</v>
      </c>
      <c r="H49" t="s">
        <v>3572</v>
      </c>
      <c r="I49" t="s">
        <v>3573</v>
      </c>
      <c r="J49" t="s">
        <v>3574</v>
      </c>
      <c r="K49" t="s">
        <v>3575</v>
      </c>
      <c r="L49" t="s">
        <v>3576</v>
      </c>
      <c r="M49" t="s">
        <v>3577</v>
      </c>
      <c r="N49" t="s">
        <v>3578</v>
      </c>
      <c r="O49" t="s">
        <v>3579</v>
      </c>
      <c r="P49" t="s">
        <v>3580</v>
      </c>
      <c r="Q49" t="s">
        <v>3581</v>
      </c>
      <c r="R49" t="s">
        <v>3582</v>
      </c>
      <c r="S49" t="s">
        <v>3583</v>
      </c>
      <c r="T49" t="s">
        <v>3584</v>
      </c>
      <c r="U49" t="s">
        <v>3585</v>
      </c>
      <c r="V49" t="s">
        <v>3586</v>
      </c>
      <c r="W49" t="s">
        <v>3587</v>
      </c>
      <c r="X49" t="s">
        <v>3588</v>
      </c>
      <c r="Y49" t="s">
        <v>3589</v>
      </c>
      <c r="Z49" t="s">
        <v>3590</v>
      </c>
      <c r="AA49" t="s">
        <v>3591</v>
      </c>
      <c r="AB49" t="s">
        <v>3592</v>
      </c>
      <c r="AC49" t="s">
        <v>3593</v>
      </c>
      <c r="AD49" t="s">
        <v>3594</v>
      </c>
      <c r="AE49" t="s">
        <v>3595</v>
      </c>
      <c r="AF49" t="s">
        <v>3596</v>
      </c>
      <c r="AG49" t="s">
        <v>3597</v>
      </c>
      <c r="AH49" t="s">
        <v>3598</v>
      </c>
      <c r="AI49" t="s">
        <v>3599</v>
      </c>
      <c r="AJ49" t="s">
        <v>3600</v>
      </c>
      <c r="AK49" t="s">
        <v>3601</v>
      </c>
      <c r="AL49" t="s">
        <v>3602</v>
      </c>
      <c r="AM49" t="s">
        <v>3603</v>
      </c>
      <c r="AN49" t="s">
        <v>3604</v>
      </c>
      <c r="AO49" t="s">
        <v>3605</v>
      </c>
      <c r="AP49" t="s">
        <v>3606</v>
      </c>
      <c r="AQ49" t="s">
        <v>3607</v>
      </c>
      <c r="AR49" t="s">
        <v>3608</v>
      </c>
      <c r="AS49" t="s">
        <v>3609</v>
      </c>
      <c r="AT49" t="s">
        <v>3610</v>
      </c>
      <c r="AU49" t="s">
        <v>3611</v>
      </c>
      <c r="AV49" t="s">
        <v>3612</v>
      </c>
      <c r="AW49" t="s">
        <v>3613</v>
      </c>
      <c r="AX49" t="s">
        <v>3614</v>
      </c>
      <c r="AY49" t="s">
        <v>3615</v>
      </c>
      <c r="AZ49" t="s">
        <v>3616</v>
      </c>
      <c r="BA49" t="s">
        <v>3617</v>
      </c>
      <c r="BB49" t="s">
        <v>3618</v>
      </c>
      <c r="BC49" t="s">
        <v>3619</v>
      </c>
      <c r="BD49" t="s">
        <v>3620</v>
      </c>
      <c r="BE49" t="s">
        <v>3621</v>
      </c>
      <c r="BF49" t="s">
        <v>3622</v>
      </c>
      <c r="BG49" t="s">
        <v>3623</v>
      </c>
      <c r="BH49" t="s">
        <v>3624</v>
      </c>
      <c r="BI49" t="s">
        <v>3625</v>
      </c>
      <c r="BJ49" t="s">
        <v>3626</v>
      </c>
      <c r="BK49" t="s">
        <v>3627</v>
      </c>
      <c r="BL49" t="s">
        <v>3628</v>
      </c>
      <c r="BM49" t="s">
        <v>3629</v>
      </c>
      <c r="BN49" t="s">
        <v>3630</v>
      </c>
      <c r="BO49" t="s">
        <v>3631</v>
      </c>
      <c r="BP49" t="s">
        <v>3632</v>
      </c>
      <c r="BQ49" t="s">
        <v>3633</v>
      </c>
      <c r="BR49" t="s">
        <v>3634</v>
      </c>
      <c r="BS49" t="s">
        <v>3635</v>
      </c>
      <c r="BT49" t="s">
        <v>3636</v>
      </c>
      <c r="BU49" t="s">
        <v>3637</v>
      </c>
      <c r="BV49" t="s">
        <v>3638</v>
      </c>
      <c r="BW49" t="s">
        <v>3639</v>
      </c>
      <c r="BX49" t="s">
        <v>3640</v>
      </c>
      <c r="BY49" t="s">
        <v>3641</v>
      </c>
      <c r="BZ49" t="s">
        <v>3642</v>
      </c>
      <c r="CA49" t="s">
        <v>3643</v>
      </c>
      <c r="CB49" t="s">
        <v>3644</v>
      </c>
      <c r="CC49" t="s">
        <v>3645</v>
      </c>
      <c r="CD49" t="s">
        <v>3646</v>
      </c>
      <c r="CE49" t="s">
        <v>3647</v>
      </c>
      <c r="CF49" t="s">
        <v>3648</v>
      </c>
      <c r="CG49" t="s">
        <v>3649</v>
      </c>
      <c r="CH49" t="s">
        <v>3650</v>
      </c>
      <c r="CI49" t="s">
        <v>3651</v>
      </c>
      <c r="CJ49" t="s">
        <v>3652</v>
      </c>
      <c r="CK49" t="s">
        <v>3653</v>
      </c>
      <c r="CL49" t="s">
        <v>3654</v>
      </c>
      <c r="CM49" t="s">
        <v>3655</v>
      </c>
      <c r="CN49" t="s">
        <v>3656</v>
      </c>
      <c r="CO49" t="s">
        <v>3657</v>
      </c>
      <c r="CP49" t="s">
        <v>2547</v>
      </c>
      <c r="CQ49" t="s">
        <v>3658</v>
      </c>
      <c r="CR49" t="s">
        <v>3659</v>
      </c>
      <c r="CS49" t="s">
        <v>3660</v>
      </c>
      <c r="CT49" t="s">
        <v>3661</v>
      </c>
      <c r="CU49" t="s">
        <v>3662</v>
      </c>
    </row>
    <row r="50" spans="1:99" x14ac:dyDescent="0.25">
      <c r="A50" t="s">
        <v>649</v>
      </c>
      <c r="B50" t="s">
        <v>3663</v>
      </c>
      <c r="C50" t="s">
        <v>674</v>
      </c>
      <c r="D50" t="s">
        <v>3664</v>
      </c>
      <c r="E50" t="s">
        <v>3665</v>
      </c>
      <c r="F50" t="s">
        <v>3666</v>
      </c>
      <c r="G50" t="s">
        <v>3667</v>
      </c>
      <c r="H50" t="s">
        <v>3668</v>
      </c>
      <c r="I50" t="s">
        <v>3669</v>
      </c>
      <c r="J50" t="s">
        <v>3670</v>
      </c>
      <c r="K50" t="s">
        <v>3671</v>
      </c>
      <c r="L50" t="s">
        <v>3672</v>
      </c>
      <c r="M50" t="s">
        <v>3673</v>
      </c>
      <c r="N50" t="s">
        <v>3674</v>
      </c>
      <c r="O50" t="s">
        <v>3675</v>
      </c>
      <c r="P50" t="s">
        <v>3676</v>
      </c>
      <c r="Q50" t="s">
        <v>3677</v>
      </c>
      <c r="R50" t="s">
        <v>3678</v>
      </c>
      <c r="S50" t="s">
        <v>3679</v>
      </c>
      <c r="T50" t="s">
        <v>3680</v>
      </c>
      <c r="U50" t="s">
        <v>3681</v>
      </c>
      <c r="V50" t="s">
        <v>3682</v>
      </c>
      <c r="W50" t="s">
        <v>3683</v>
      </c>
      <c r="X50" t="s">
        <v>3684</v>
      </c>
      <c r="Y50" t="s">
        <v>3685</v>
      </c>
      <c r="Z50" t="s">
        <v>3686</v>
      </c>
      <c r="AA50" t="s">
        <v>3687</v>
      </c>
      <c r="AB50" t="s">
        <v>3688</v>
      </c>
      <c r="AC50" t="s">
        <v>3689</v>
      </c>
      <c r="AD50" t="s">
        <v>3690</v>
      </c>
      <c r="AE50" t="s">
        <v>3691</v>
      </c>
      <c r="AF50" t="s">
        <v>3692</v>
      </c>
      <c r="AG50" t="s">
        <v>3693</v>
      </c>
      <c r="AH50" t="s">
        <v>3694</v>
      </c>
      <c r="AI50" t="s">
        <v>3695</v>
      </c>
      <c r="AJ50" t="s">
        <v>3696</v>
      </c>
      <c r="AK50" t="s">
        <v>3697</v>
      </c>
      <c r="AL50" t="s">
        <v>3698</v>
      </c>
      <c r="AM50" t="s">
        <v>3699</v>
      </c>
      <c r="AN50" t="s">
        <v>3700</v>
      </c>
      <c r="AO50" t="s">
        <v>3701</v>
      </c>
      <c r="AP50" t="s">
        <v>3702</v>
      </c>
      <c r="AQ50" t="s">
        <v>3703</v>
      </c>
      <c r="AR50" t="s">
        <v>3704</v>
      </c>
      <c r="AS50" t="s">
        <v>3705</v>
      </c>
      <c r="AT50" t="s">
        <v>3706</v>
      </c>
      <c r="AU50" t="s">
        <v>3707</v>
      </c>
      <c r="AV50" t="s">
        <v>3708</v>
      </c>
      <c r="AW50" t="s">
        <v>3709</v>
      </c>
      <c r="AX50" t="s">
        <v>3710</v>
      </c>
      <c r="AY50" t="s">
        <v>3711</v>
      </c>
      <c r="AZ50" t="s">
        <v>3712</v>
      </c>
      <c r="BA50" t="s">
        <v>3713</v>
      </c>
      <c r="BB50" t="s">
        <v>3714</v>
      </c>
      <c r="BC50" t="s">
        <v>3715</v>
      </c>
      <c r="BD50" t="s">
        <v>3716</v>
      </c>
      <c r="BE50" t="s">
        <v>3717</v>
      </c>
      <c r="BF50" t="s">
        <v>3718</v>
      </c>
      <c r="BG50" t="s">
        <v>3719</v>
      </c>
      <c r="BH50" t="s">
        <v>3720</v>
      </c>
      <c r="BI50" t="s">
        <v>3721</v>
      </c>
      <c r="BJ50" t="s">
        <v>3722</v>
      </c>
      <c r="BK50" t="s">
        <v>3723</v>
      </c>
      <c r="BL50" t="s">
        <v>3724</v>
      </c>
      <c r="BM50" t="s">
        <v>3725</v>
      </c>
      <c r="BN50" t="s">
        <v>3726</v>
      </c>
      <c r="BO50" t="s">
        <v>3727</v>
      </c>
      <c r="BP50" t="s">
        <v>3728</v>
      </c>
      <c r="BQ50" t="s">
        <v>3729</v>
      </c>
      <c r="BR50" t="s">
        <v>3730</v>
      </c>
      <c r="BS50" t="s">
        <v>3731</v>
      </c>
      <c r="BT50" t="s">
        <v>3732</v>
      </c>
      <c r="BU50" t="s">
        <v>3733</v>
      </c>
      <c r="BV50" t="s">
        <v>3734</v>
      </c>
      <c r="BW50" t="s">
        <v>3735</v>
      </c>
      <c r="BX50" t="s">
        <v>3736</v>
      </c>
      <c r="BY50" t="s">
        <v>3737</v>
      </c>
      <c r="BZ50" t="s">
        <v>3738</v>
      </c>
      <c r="CA50" t="s">
        <v>3739</v>
      </c>
      <c r="CB50" t="s">
        <v>3740</v>
      </c>
      <c r="CC50" t="s">
        <v>3741</v>
      </c>
      <c r="CD50" t="s">
        <v>3742</v>
      </c>
      <c r="CE50" t="s">
        <v>3743</v>
      </c>
      <c r="CF50" t="s">
        <v>3744</v>
      </c>
      <c r="CG50" t="s">
        <v>3745</v>
      </c>
      <c r="CH50" t="s">
        <v>3746</v>
      </c>
      <c r="CI50" t="s">
        <v>3747</v>
      </c>
      <c r="CJ50" t="s">
        <v>3748</v>
      </c>
      <c r="CK50" t="s">
        <v>3749</v>
      </c>
      <c r="CL50" t="s">
        <v>3750</v>
      </c>
      <c r="CM50" t="s">
        <v>2523</v>
      </c>
      <c r="CN50" t="s">
        <v>3751</v>
      </c>
      <c r="CO50" t="s">
        <v>3752</v>
      </c>
      <c r="CP50" t="s">
        <v>3275</v>
      </c>
      <c r="CQ50" t="s">
        <v>3753</v>
      </c>
      <c r="CR50" t="s">
        <v>3754</v>
      </c>
      <c r="CS50" t="s">
        <v>1703</v>
      </c>
      <c r="CT50" t="s">
        <v>3755</v>
      </c>
      <c r="CU50" t="s">
        <v>3756</v>
      </c>
    </row>
    <row r="51" spans="1:99" x14ac:dyDescent="0.25">
      <c r="A51" t="s">
        <v>649</v>
      </c>
      <c r="B51" t="s">
        <v>3757</v>
      </c>
      <c r="C51" t="s">
        <v>674</v>
      </c>
      <c r="D51" t="s">
        <v>3758</v>
      </c>
      <c r="E51" t="s">
        <v>3759</v>
      </c>
      <c r="F51" t="s">
        <v>3760</v>
      </c>
      <c r="G51" t="s">
        <v>3761</v>
      </c>
      <c r="H51" t="s">
        <v>3762</v>
      </c>
      <c r="I51" t="s">
        <v>3763</v>
      </c>
      <c r="J51" t="s">
        <v>3764</v>
      </c>
      <c r="K51" t="s">
        <v>3765</v>
      </c>
      <c r="L51" t="s">
        <v>3766</v>
      </c>
      <c r="M51" t="s">
        <v>3767</v>
      </c>
      <c r="N51" t="s">
        <v>3768</v>
      </c>
      <c r="O51" t="s">
        <v>3769</v>
      </c>
      <c r="P51" t="s">
        <v>3770</v>
      </c>
      <c r="Q51" t="s">
        <v>3771</v>
      </c>
      <c r="R51" t="s">
        <v>3772</v>
      </c>
      <c r="S51" t="s">
        <v>3773</v>
      </c>
      <c r="T51" t="s">
        <v>3774</v>
      </c>
      <c r="U51" t="s">
        <v>3775</v>
      </c>
      <c r="V51" t="s">
        <v>3776</v>
      </c>
      <c r="W51" t="s">
        <v>3777</v>
      </c>
      <c r="X51" t="s">
        <v>3778</v>
      </c>
      <c r="Y51" t="s">
        <v>3779</v>
      </c>
      <c r="Z51" t="s">
        <v>3780</v>
      </c>
      <c r="AA51" t="s">
        <v>3781</v>
      </c>
      <c r="AB51" t="s">
        <v>3782</v>
      </c>
      <c r="AC51" t="s">
        <v>3783</v>
      </c>
      <c r="AD51" t="s">
        <v>3784</v>
      </c>
      <c r="AE51" t="s">
        <v>3785</v>
      </c>
      <c r="AF51" t="s">
        <v>3786</v>
      </c>
      <c r="AG51" t="s">
        <v>3787</v>
      </c>
      <c r="AH51" t="s">
        <v>3788</v>
      </c>
      <c r="AI51" t="s">
        <v>3789</v>
      </c>
      <c r="AJ51" t="s">
        <v>3790</v>
      </c>
      <c r="AK51" t="s">
        <v>3791</v>
      </c>
      <c r="AL51" t="s">
        <v>3792</v>
      </c>
      <c r="AM51" t="s">
        <v>3793</v>
      </c>
      <c r="AN51" t="s">
        <v>3794</v>
      </c>
      <c r="AO51" t="s">
        <v>3795</v>
      </c>
      <c r="AP51" t="s">
        <v>3796</v>
      </c>
      <c r="AQ51" t="s">
        <v>3797</v>
      </c>
      <c r="AR51" t="s">
        <v>3798</v>
      </c>
      <c r="AS51" t="s">
        <v>3799</v>
      </c>
      <c r="AT51" t="s">
        <v>3800</v>
      </c>
      <c r="AU51" t="s">
        <v>3801</v>
      </c>
      <c r="AV51" t="s">
        <v>3802</v>
      </c>
      <c r="AW51" t="s">
        <v>3803</v>
      </c>
      <c r="AX51" t="s">
        <v>3804</v>
      </c>
      <c r="AY51" t="s">
        <v>3805</v>
      </c>
      <c r="AZ51" t="s">
        <v>3806</v>
      </c>
      <c r="BA51" t="s">
        <v>3807</v>
      </c>
      <c r="BB51" t="s">
        <v>3808</v>
      </c>
      <c r="BC51" t="s">
        <v>3809</v>
      </c>
      <c r="BD51" t="s">
        <v>3810</v>
      </c>
      <c r="BE51" t="s">
        <v>3811</v>
      </c>
      <c r="BF51" t="s">
        <v>3812</v>
      </c>
      <c r="BG51" t="s">
        <v>3813</v>
      </c>
      <c r="BH51" t="s">
        <v>3814</v>
      </c>
      <c r="BI51" t="s">
        <v>3815</v>
      </c>
      <c r="BJ51" t="s">
        <v>3816</v>
      </c>
      <c r="BK51" t="s">
        <v>3817</v>
      </c>
      <c r="BL51" t="s">
        <v>3818</v>
      </c>
      <c r="BM51" t="s">
        <v>3819</v>
      </c>
      <c r="BN51" t="s">
        <v>3820</v>
      </c>
      <c r="BO51" t="s">
        <v>3821</v>
      </c>
      <c r="BP51" t="s">
        <v>3822</v>
      </c>
      <c r="BQ51" t="s">
        <v>3823</v>
      </c>
      <c r="BR51" t="s">
        <v>3824</v>
      </c>
      <c r="BS51" t="s">
        <v>3825</v>
      </c>
      <c r="BT51" t="s">
        <v>3826</v>
      </c>
      <c r="BU51" t="s">
        <v>3827</v>
      </c>
      <c r="BV51" t="s">
        <v>3828</v>
      </c>
      <c r="BW51" t="s">
        <v>3829</v>
      </c>
      <c r="BX51" t="s">
        <v>3830</v>
      </c>
      <c r="BY51" t="s">
        <v>3831</v>
      </c>
      <c r="BZ51" t="s">
        <v>3832</v>
      </c>
      <c r="CA51" t="s">
        <v>3833</v>
      </c>
      <c r="CB51" t="s">
        <v>3834</v>
      </c>
      <c r="CC51" t="s">
        <v>3835</v>
      </c>
      <c r="CD51" t="s">
        <v>3836</v>
      </c>
      <c r="CE51" t="s">
        <v>3837</v>
      </c>
      <c r="CF51" t="s">
        <v>3838</v>
      </c>
      <c r="CG51" t="s">
        <v>3839</v>
      </c>
      <c r="CH51" t="s">
        <v>3840</v>
      </c>
      <c r="CI51" t="s">
        <v>3841</v>
      </c>
      <c r="CJ51" t="s">
        <v>3842</v>
      </c>
      <c r="CK51" t="s">
        <v>3843</v>
      </c>
      <c r="CL51" t="s">
        <v>3844</v>
      </c>
      <c r="CM51" t="s">
        <v>3845</v>
      </c>
      <c r="CN51" t="s">
        <v>3846</v>
      </c>
      <c r="CO51" t="s">
        <v>3847</v>
      </c>
      <c r="CP51" t="s">
        <v>3848</v>
      </c>
      <c r="CQ51" t="s">
        <v>3849</v>
      </c>
      <c r="CR51" t="s">
        <v>3850</v>
      </c>
      <c r="CS51" t="s">
        <v>3851</v>
      </c>
      <c r="CT51" t="s">
        <v>3852</v>
      </c>
      <c r="CU51" t="s">
        <v>3853</v>
      </c>
    </row>
    <row r="52" spans="1:99" x14ac:dyDescent="0.25">
      <c r="A52" t="s">
        <v>649</v>
      </c>
      <c r="B52" t="s">
        <v>3854</v>
      </c>
      <c r="C52" t="s">
        <v>674</v>
      </c>
      <c r="D52" t="s">
        <v>3855</v>
      </c>
      <c r="E52" t="s">
        <v>3856</v>
      </c>
      <c r="F52" t="s">
        <v>3857</v>
      </c>
      <c r="G52" t="s">
        <v>3858</v>
      </c>
      <c r="H52" t="s">
        <v>3859</v>
      </c>
      <c r="I52" t="s">
        <v>3860</v>
      </c>
      <c r="J52" t="s">
        <v>3861</v>
      </c>
      <c r="K52" t="s">
        <v>3862</v>
      </c>
      <c r="L52" t="s">
        <v>3863</v>
      </c>
      <c r="M52" t="s">
        <v>3864</v>
      </c>
      <c r="N52" t="s">
        <v>3865</v>
      </c>
      <c r="O52" t="s">
        <v>3866</v>
      </c>
      <c r="P52" t="s">
        <v>3867</v>
      </c>
      <c r="Q52" t="s">
        <v>3868</v>
      </c>
      <c r="R52" t="s">
        <v>3869</v>
      </c>
      <c r="S52" t="s">
        <v>3870</v>
      </c>
      <c r="T52" t="s">
        <v>3871</v>
      </c>
      <c r="U52" t="s">
        <v>3872</v>
      </c>
      <c r="V52" t="s">
        <v>3873</v>
      </c>
      <c r="W52" t="s">
        <v>3874</v>
      </c>
      <c r="X52" t="s">
        <v>3875</v>
      </c>
      <c r="Y52" t="s">
        <v>3876</v>
      </c>
      <c r="Z52" t="s">
        <v>3877</v>
      </c>
      <c r="AA52" t="s">
        <v>3878</v>
      </c>
      <c r="AB52" t="s">
        <v>3879</v>
      </c>
      <c r="AC52" t="s">
        <v>3880</v>
      </c>
      <c r="AD52" t="s">
        <v>3881</v>
      </c>
      <c r="AE52" t="s">
        <v>3882</v>
      </c>
      <c r="AF52" t="s">
        <v>3883</v>
      </c>
      <c r="AG52" t="s">
        <v>3884</v>
      </c>
      <c r="AH52" t="s">
        <v>3885</v>
      </c>
      <c r="AI52" t="s">
        <v>3886</v>
      </c>
      <c r="AJ52" t="s">
        <v>3887</v>
      </c>
      <c r="AK52" t="s">
        <v>3888</v>
      </c>
      <c r="AL52" t="s">
        <v>3889</v>
      </c>
      <c r="AM52" t="s">
        <v>3890</v>
      </c>
      <c r="AN52" t="s">
        <v>3891</v>
      </c>
      <c r="AO52" t="s">
        <v>3892</v>
      </c>
      <c r="AP52" t="s">
        <v>3893</v>
      </c>
      <c r="AQ52" t="s">
        <v>3894</v>
      </c>
      <c r="AR52" t="s">
        <v>3895</v>
      </c>
      <c r="AS52" t="s">
        <v>3896</v>
      </c>
      <c r="AT52" t="s">
        <v>3897</v>
      </c>
      <c r="AU52" t="s">
        <v>3898</v>
      </c>
      <c r="AV52" t="s">
        <v>3899</v>
      </c>
      <c r="AW52" t="s">
        <v>3900</v>
      </c>
      <c r="AX52" t="s">
        <v>3901</v>
      </c>
      <c r="AY52" t="s">
        <v>3902</v>
      </c>
      <c r="AZ52" t="s">
        <v>3903</v>
      </c>
      <c r="BA52" t="s">
        <v>3904</v>
      </c>
      <c r="BB52" t="s">
        <v>3905</v>
      </c>
      <c r="BC52" t="s">
        <v>3906</v>
      </c>
      <c r="BD52" t="s">
        <v>3907</v>
      </c>
      <c r="BE52" t="s">
        <v>3908</v>
      </c>
      <c r="BF52" t="s">
        <v>3909</v>
      </c>
      <c r="BG52" t="s">
        <v>3910</v>
      </c>
      <c r="BH52" t="s">
        <v>3911</v>
      </c>
      <c r="BI52" t="s">
        <v>3912</v>
      </c>
      <c r="BJ52" t="s">
        <v>3913</v>
      </c>
      <c r="BK52" t="s">
        <v>3507</v>
      </c>
      <c r="BL52" t="s">
        <v>3914</v>
      </c>
      <c r="BM52" t="s">
        <v>3915</v>
      </c>
      <c r="BN52" t="s">
        <v>3916</v>
      </c>
      <c r="BO52" t="s">
        <v>3917</v>
      </c>
      <c r="BP52" t="s">
        <v>3918</v>
      </c>
      <c r="BQ52" t="s">
        <v>3919</v>
      </c>
      <c r="BR52" t="s">
        <v>3920</v>
      </c>
      <c r="BS52" t="s">
        <v>3921</v>
      </c>
      <c r="BT52" t="s">
        <v>3922</v>
      </c>
      <c r="BU52" t="s">
        <v>3923</v>
      </c>
      <c r="BV52" t="s">
        <v>3924</v>
      </c>
      <c r="BW52" t="s">
        <v>3925</v>
      </c>
      <c r="BX52" t="s">
        <v>3926</v>
      </c>
      <c r="BY52" t="s">
        <v>3927</v>
      </c>
      <c r="BZ52" t="s">
        <v>3928</v>
      </c>
      <c r="CA52" t="s">
        <v>3929</v>
      </c>
      <c r="CB52" t="s">
        <v>3930</v>
      </c>
      <c r="CC52" t="s">
        <v>3931</v>
      </c>
      <c r="CD52" t="s">
        <v>3932</v>
      </c>
      <c r="CE52" t="s">
        <v>3933</v>
      </c>
      <c r="CF52" t="s">
        <v>3934</v>
      </c>
      <c r="CG52" t="s">
        <v>3935</v>
      </c>
      <c r="CH52" t="s">
        <v>3936</v>
      </c>
      <c r="CI52" t="s">
        <v>3937</v>
      </c>
      <c r="CJ52" t="s">
        <v>3938</v>
      </c>
      <c r="CK52" t="s">
        <v>3939</v>
      </c>
      <c r="CL52" t="s">
        <v>3940</v>
      </c>
      <c r="CM52" t="s">
        <v>3941</v>
      </c>
      <c r="CN52" t="s">
        <v>3942</v>
      </c>
      <c r="CO52" t="s">
        <v>3943</v>
      </c>
      <c r="CP52" t="s">
        <v>3944</v>
      </c>
      <c r="CQ52" t="s">
        <v>3945</v>
      </c>
      <c r="CR52" t="s">
        <v>3946</v>
      </c>
      <c r="CS52" t="s">
        <v>3947</v>
      </c>
      <c r="CT52" t="s">
        <v>3948</v>
      </c>
      <c r="CU52" t="s">
        <v>3949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5"/>
  <sheetViews>
    <sheetView topLeftCell="A97" workbookViewId="0">
      <selection activeCell="I91" sqref="I91:L98"/>
    </sheetView>
  </sheetViews>
  <sheetFormatPr defaultRowHeight="15" x14ac:dyDescent="0.25"/>
  <cols>
    <col min="1" max="1" width="23.42578125" customWidth="1"/>
    <col min="2" max="2" width="13.42578125" customWidth="1"/>
    <col min="3" max="3" width="16.42578125" customWidth="1"/>
    <col min="4" max="4" width="13.42578125" customWidth="1"/>
    <col min="5" max="5" width="15.42578125" customWidth="1"/>
    <col min="6" max="6" width="13.42578125" customWidth="1"/>
    <col min="7" max="7" width="10.42578125" customWidth="1"/>
    <col min="8" max="8" width="9.42578125" customWidth="1"/>
    <col min="9" max="9" width="13.42578125" customWidth="1"/>
  </cols>
  <sheetData>
    <row r="1" spans="1:6" x14ac:dyDescent="0.25">
      <c r="A1" t="s">
        <v>657</v>
      </c>
      <c r="B1" t="s">
        <v>649</v>
      </c>
      <c r="E1" t="s">
        <v>658</v>
      </c>
      <c r="F1" t="s">
        <v>659</v>
      </c>
    </row>
    <row r="2" spans="1:6" x14ac:dyDescent="0.25">
      <c r="A2" t="s">
        <v>660</v>
      </c>
      <c r="B2" t="s">
        <v>13</v>
      </c>
      <c r="D2" t="s">
        <v>618</v>
      </c>
      <c r="E2" t="s">
        <v>634</v>
      </c>
    </row>
    <row r="3" spans="1:6" x14ac:dyDescent="0.25">
      <c r="A3" t="s">
        <v>661</v>
      </c>
      <c r="B3" t="s">
        <v>662</v>
      </c>
      <c r="D3" t="s">
        <v>622</v>
      </c>
      <c r="E3" t="s">
        <v>634</v>
      </c>
    </row>
    <row r="4" spans="1:6" x14ac:dyDescent="0.25">
      <c r="A4" t="s">
        <v>663</v>
      </c>
      <c r="B4" t="s">
        <v>664</v>
      </c>
      <c r="D4" t="s">
        <v>626</v>
      </c>
      <c r="E4" t="s">
        <v>634</v>
      </c>
    </row>
    <row r="5" spans="1:6" x14ac:dyDescent="0.25">
      <c r="A5" t="s">
        <v>665</v>
      </c>
      <c r="B5" t="s">
        <v>649</v>
      </c>
      <c r="D5" t="s">
        <v>630</v>
      </c>
      <c r="E5" t="s">
        <v>634</v>
      </c>
    </row>
    <row r="6" spans="1:6" x14ac:dyDescent="0.25">
      <c r="A6" t="s">
        <v>666</v>
      </c>
      <c r="B6" t="s">
        <v>667</v>
      </c>
      <c r="D6" t="s">
        <v>632</v>
      </c>
      <c r="E6" t="s">
        <v>668</v>
      </c>
      <c r="F6" t="s">
        <v>669</v>
      </c>
    </row>
    <row r="7" spans="1:6" x14ac:dyDescent="0.25">
      <c r="A7" t="s">
        <v>670</v>
      </c>
      <c r="B7" t="s">
        <v>642</v>
      </c>
    </row>
    <row r="8" spans="1:6" x14ac:dyDescent="0.25">
      <c r="A8" t="s">
        <v>671</v>
      </c>
      <c r="B8" t="s">
        <v>621</v>
      </c>
    </row>
    <row r="29" spans="1:9" x14ac:dyDescent="0.25">
      <c r="A29" t="s">
        <v>20</v>
      </c>
      <c r="B29" t="s">
        <v>21</v>
      </c>
      <c r="C29" t="s">
        <v>22</v>
      </c>
      <c r="D29" t="s">
        <v>28</v>
      </c>
      <c r="E29" t="s">
        <v>23</v>
      </c>
      <c r="F29" t="s">
        <v>3950</v>
      </c>
      <c r="G29" t="s">
        <v>25</v>
      </c>
      <c r="H29" t="s">
        <v>3951</v>
      </c>
      <c r="I29" t="s">
        <v>24</v>
      </c>
    </row>
    <row r="30" spans="1:9" x14ac:dyDescent="0.25">
      <c r="A30" t="s">
        <v>39</v>
      </c>
      <c r="B30" t="s">
        <v>40</v>
      </c>
      <c r="C30" t="s">
        <v>41</v>
      </c>
      <c r="D30" t="s">
        <v>18</v>
      </c>
      <c r="E30" t="s">
        <v>42</v>
      </c>
      <c r="F30">
        <v>16.920000000000002</v>
      </c>
      <c r="G30" t="s">
        <v>31</v>
      </c>
      <c r="H30" t="s">
        <v>18</v>
      </c>
      <c r="I30" t="s">
        <v>18</v>
      </c>
    </row>
    <row r="31" spans="1:9" x14ac:dyDescent="0.25">
      <c r="A31" t="s">
        <v>52</v>
      </c>
      <c r="B31" t="s">
        <v>40</v>
      </c>
      <c r="C31" t="s">
        <v>41</v>
      </c>
      <c r="D31" t="s">
        <v>18</v>
      </c>
      <c r="E31" t="s">
        <v>42</v>
      </c>
      <c r="F31">
        <v>16.45</v>
      </c>
      <c r="G31" t="s">
        <v>31</v>
      </c>
      <c r="H31" t="s">
        <v>18</v>
      </c>
      <c r="I31" t="s">
        <v>18</v>
      </c>
    </row>
    <row r="32" spans="1:9" x14ac:dyDescent="0.25">
      <c r="A32" t="s">
        <v>62</v>
      </c>
      <c r="B32" t="s">
        <v>40</v>
      </c>
      <c r="C32" t="s">
        <v>41</v>
      </c>
      <c r="D32" t="s">
        <v>18</v>
      </c>
      <c r="E32" t="s">
        <v>42</v>
      </c>
      <c r="F32">
        <v>16.23</v>
      </c>
      <c r="G32" t="s">
        <v>31</v>
      </c>
      <c r="H32" t="s">
        <v>18</v>
      </c>
      <c r="I32" t="s">
        <v>18</v>
      </c>
    </row>
    <row r="33" spans="1:9" x14ac:dyDescent="0.25">
      <c r="A33" t="s">
        <v>72</v>
      </c>
      <c r="B33" t="s">
        <v>40</v>
      </c>
      <c r="C33" t="s">
        <v>73</v>
      </c>
      <c r="D33" t="s">
        <v>18</v>
      </c>
      <c r="E33" t="s">
        <v>18</v>
      </c>
      <c r="F33" t="s">
        <v>3953</v>
      </c>
      <c r="G33" t="s">
        <v>31</v>
      </c>
      <c r="H33" t="s">
        <v>18</v>
      </c>
      <c r="I33" t="s">
        <v>18</v>
      </c>
    </row>
    <row r="34" spans="1:9" x14ac:dyDescent="0.25">
      <c r="A34" t="s">
        <v>83</v>
      </c>
      <c r="B34" t="s">
        <v>40</v>
      </c>
      <c r="C34" t="s">
        <v>41</v>
      </c>
      <c r="D34" t="s">
        <v>18</v>
      </c>
      <c r="E34" t="s">
        <v>42</v>
      </c>
      <c r="F34">
        <v>19.149999999999999</v>
      </c>
      <c r="G34" t="s">
        <v>31</v>
      </c>
      <c r="H34" t="s">
        <v>18</v>
      </c>
      <c r="I34" t="s">
        <v>18</v>
      </c>
    </row>
    <row r="35" spans="1:9" x14ac:dyDescent="0.25">
      <c r="A35" t="s">
        <v>93</v>
      </c>
      <c r="B35" t="s">
        <v>40</v>
      </c>
      <c r="C35" t="s">
        <v>41</v>
      </c>
      <c r="D35" t="s">
        <v>18</v>
      </c>
      <c r="E35" t="s">
        <v>42</v>
      </c>
      <c r="F35">
        <v>16.809999999999999</v>
      </c>
      <c r="G35" t="s">
        <v>31</v>
      </c>
      <c r="H35" t="s">
        <v>18</v>
      </c>
      <c r="I35" t="s">
        <v>18</v>
      </c>
    </row>
    <row r="36" spans="1:9" x14ac:dyDescent="0.25">
      <c r="A36" t="s">
        <v>103</v>
      </c>
      <c r="B36" t="s">
        <v>40</v>
      </c>
      <c r="C36" t="s">
        <v>41</v>
      </c>
      <c r="D36" t="s">
        <v>18</v>
      </c>
      <c r="E36" t="s">
        <v>42</v>
      </c>
      <c r="F36">
        <v>16.59</v>
      </c>
      <c r="G36" t="s">
        <v>31</v>
      </c>
      <c r="H36" t="s">
        <v>18</v>
      </c>
    </row>
    <row r="37" spans="1:9" x14ac:dyDescent="0.25">
      <c r="A37" t="s">
        <v>113</v>
      </c>
      <c r="B37" t="s">
        <v>40</v>
      </c>
      <c r="C37" t="s">
        <v>73</v>
      </c>
      <c r="D37" t="s">
        <v>18</v>
      </c>
      <c r="E37" t="s">
        <v>18</v>
      </c>
      <c r="F37" t="s">
        <v>3953</v>
      </c>
      <c r="G37" t="s">
        <v>31</v>
      </c>
      <c r="H37" t="s">
        <v>18</v>
      </c>
    </row>
    <row r="38" spans="1:9" x14ac:dyDescent="0.25">
      <c r="A38" t="s">
        <v>123</v>
      </c>
      <c r="B38" t="s">
        <v>40</v>
      </c>
      <c r="C38" t="s">
        <v>41</v>
      </c>
      <c r="D38" t="s">
        <v>18</v>
      </c>
      <c r="E38" t="s">
        <v>42</v>
      </c>
      <c r="F38">
        <v>18.010000000000002</v>
      </c>
      <c r="G38" t="s">
        <v>31</v>
      </c>
      <c r="H38" t="s">
        <v>18</v>
      </c>
    </row>
    <row r="39" spans="1:9" x14ac:dyDescent="0.25">
      <c r="A39" t="s">
        <v>133</v>
      </c>
      <c r="B39" t="s">
        <v>40</v>
      </c>
      <c r="C39" t="s">
        <v>41</v>
      </c>
      <c r="D39" t="s">
        <v>18</v>
      </c>
      <c r="E39" t="s">
        <v>42</v>
      </c>
      <c r="F39">
        <v>16.760000000000002</v>
      </c>
      <c r="G39" t="s">
        <v>31</v>
      </c>
      <c r="H39" t="s">
        <v>18</v>
      </c>
    </row>
    <row r="40" spans="1:9" x14ac:dyDescent="0.25">
      <c r="A40" t="s">
        <v>143</v>
      </c>
      <c r="B40" t="s">
        <v>40</v>
      </c>
      <c r="C40" t="s">
        <v>41</v>
      </c>
      <c r="D40" t="s">
        <v>18</v>
      </c>
      <c r="E40" t="s">
        <v>42</v>
      </c>
      <c r="F40">
        <v>16.329999999999998</v>
      </c>
      <c r="G40" t="s">
        <v>31</v>
      </c>
      <c r="H40" t="s">
        <v>18</v>
      </c>
    </row>
    <row r="41" spans="1:9" x14ac:dyDescent="0.25">
      <c r="A41" t="s">
        <v>153</v>
      </c>
      <c r="B41" t="s">
        <v>40</v>
      </c>
      <c r="C41" t="s">
        <v>73</v>
      </c>
      <c r="D41" t="s">
        <v>18</v>
      </c>
      <c r="E41" t="s">
        <v>18</v>
      </c>
      <c r="F41" t="s">
        <v>3953</v>
      </c>
      <c r="G41" t="s">
        <v>31</v>
      </c>
      <c r="H41" t="s">
        <v>18</v>
      </c>
    </row>
    <row r="42" spans="1:9" x14ac:dyDescent="0.25">
      <c r="A42" t="s">
        <v>163</v>
      </c>
      <c r="B42" t="s">
        <v>40</v>
      </c>
      <c r="C42" t="s">
        <v>41</v>
      </c>
      <c r="D42" t="s">
        <v>18</v>
      </c>
      <c r="E42" t="s">
        <v>42</v>
      </c>
      <c r="F42">
        <v>16.68</v>
      </c>
      <c r="G42" t="s">
        <v>31</v>
      </c>
      <c r="H42" t="s">
        <v>18</v>
      </c>
    </row>
    <row r="43" spans="1:9" x14ac:dyDescent="0.25">
      <c r="A43" t="s">
        <v>173</v>
      </c>
      <c r="B43" t="s">
        <v>40</v>
      </c>
      <c r="C43" t="s">
        <v>41</v>
      </c>
      <c r="D43" t="s">
        <v>18</v>
      </c>
      <c r="E43" t="s">
        <v>42</v>
      </c>
      <c r="F43">
        <v>16.84</v>
      </c>
      <c r="G43" t="s">
        <v>31</v>
      </c>
      <c r="H43" t="s">
        <v>18</v>
      </c>
      <c r="I43" t="s">
        <v>18</v>
      </c>
    </row>
    <row r="44" spans="1:9" x14ac:dyDescent="0.25">
      <c r="A44" t="s">
        <v>183</v>
      </c>
      <c r="B44" t="s">
        <v>40</v>
      </c>
      <c r="C44" t="s">
        <v>41</v>
      </c>
      <c r="D44" t="s">
        <v>18</v>
      </c>
      <c r="E44" t="s">
        <v>42</v>
      </c>
      <c r="F44">
        <v>16.07</v>
      </c>
      <c r="G44" t="s">
        <v>31</v>
      </c>
      <c r="H44" t="s">
        <v>18</v>
      </c>
      <c r="I44" t="s">
        <v>18</v>
      </c>
    </row>
    <row r="45" spans="1:9" x14ac:dyDescent="0.25">
      <c r="A45" t="s">
        <v>193</v>
      </c>
      <c r="B45" t="s">
        <v>40</v>
      </c>
      <c r="C45" t="s">
        <v>73</v>
      </c>
      <c r="D45" t="s">
        <v>18</v>
      </c>
      <c r="E45" t="s">
        <v>18</v>
      </c>
      <c r="F45" t="s">
        <v>3953</v>
      </c>
      <c r="G45" t="s">
        <v>31</v>
      </c>
      <c r="H45" t="s">
        <v>18</v>
      </c>
      <c r="I45" t="s">
        <v>18</v>
      </c>
    </row>
    <row r="46" spans="1:9" x14ac:dyDescent="0.25">
      <c r="A46" t="s">
        <v>203</v>
      </c>
      <c r="B46" t="s">
        <v>40</v>
      </c>
      <c r="C46" t="s">
        <v>41</v>
      </c>
      <c r="D46" t="s">
        <v>18</v>
      </c>
      <c r="E46" t="s">
        <v>42</v>
      </c>
      <c r="F46">
        <v>17.579999999999998</v>
      </c>
      <c r="G46" t="s">
        <v>31</v>
      </c>
      <c r="H46" t="s">
        <v>18</v>
      </c>
      <c r="I46" t="s">
        <v>18</v>
      </c>
    </row>
    <row r="47" spans="1:9" x14ac:dyDescent="0.25">
      <c r="A47" t="s">
        <v>213</v>
      </c>
      <c r="B47" t="s">
        <v>40</v>
      </c>
      <c r="C47" t="s">
        <v>41</v>
      </c>
      <c r="D47" t="s">
        <v>18</v>
      </c>
      <c r="E47" t="s">
        <v>42</v>
      </c>
      <c r="F47">
        <v>16.8</v>
      </c>
      <c r="G47" t="s">
        <v>31</v>
      </c>
      <c r="H47" t="s">
        <v>18</v>
      </c>
      <c r="I47" t="s">
        <v>18</v>
      </c>
    </row>
    <row r="48" spans="1:9" x14ac:dyDescent="0.25">
      <c r="A48" t="s">
        <v>223</v>
      </c>
      <c r="B48" t="s">
        <v>40</v>
      </c>
      <c r="C48" t="s">
        <v>41</v>
      </c>
      <c r="D48" t="s">
        <v>18</v>
      </c>
      <c r="E48" t="s">
        <v>42</v>
      </c>
      <c r="F48">
        <v>16.57</v>
      </c>
      <c r="G48" t="s">
        <v>31</v>
      </c>
      <c r="H48" t="s">
        <v>18</v>
      </c>
      <c r="I48" t="s">
        <v>18</v>
      </c>
    </row>
    <row r="49" spans="1:9" x14ac:dyDescent="0.25">
      <c r="A49" t="s">
        <v>230</v>
      </c>
      <c r="B49" t="s">
        <v>40</v>
      </c>
      <c r="C49" t="s">
        <v>73</v>
      </c>
      <c r="D49" t="s">
        <v>18</v>
      </c>
      <c r="E49" t="s">
        <v>18</v>
      </c>
      <c r="F49" t="s">
        <v>3953</v>
      </c>
      <c r="G49" t="s">
        <v>31</v>
      </c>
      <c r="H49" t="s">
        <v>18</v>
      </c>
      <c r="I49" t="s">
        <v>18</v>
      </c>
    </row>
    <row r="50" spans="1:9" x14ac:dyDescent="0.25">
      <c r="A50" t="s">
        <v>235</v>
      </c>
      <c r="B50" t="s">
        <v>40</v>
      </c>
      <c r="C50" t="s">
        <v>41</v>
      </c>
      <c r="D50" t="s">
        <v>18</v>
      </c>
      <c r="E50" t="s">
        <v>42</v>
      </c>
      <c r="F50">
        <v>17.03</v>
      </c>
      <c r="G50" t="s">
        <v>31</v>
      </c>
      <c r="H50" t="s">
        <v>18</v>
      </c>
      <c r="I50" t="s">
        <v>18</v>
      </c>
    </row>
    <row r="51" spans="1:9" x14ac:dyDescent="0.25">
      <c r="A51" t="s">
        <v>240</v>
      </c>
      <c r="B51" t="s">
        <v>40</v>
      </c>
      <c r="C51" t="s">
        <v>41</v>
      </c>
      <c r="D51" t="s">
        <v>18</v>
      </c>
      <c r="E51" t="s">
        <v>42</v>
      </c>
      <c r="F51">
        <v>16.54</v>
      </c>
      <c r="G51" t="s">
        <v>31</v>
      </c>
      <c r="H51" t="s">
        <v>18</v>
      </c>
      <c r="I51" t="s">
        <v>18</v>
      </c>
    </row>
    <row r="52" spans="1:9" x14ac:dyDescent="0.25">
      <c r="A52" t="s">
        <v>245</v>
      </c>
      <c r="B52" t="s">
        <v>40</v>
      </c>
      <c r="C52" t="s">
        <v>41</v>
      </c>
      <c r="D52" t="s">
        <v>18</v>
      </c>
      <c r="E52" t="s">
        <v>42</v>
      </c>
      <c r="F52">
        <v>16.420000000000002</v>
      </c>
      <c r="G52" t="s">
        <v>31</v>
      </c>
      <c r="H52" t="s">
        <v>18</v>
      </c>
      <c r="I52" t="s">
        <v>18</v>
      </c>
    </row>
    <row r="53" spans="1:9" x14ac:dyDescent="0.25">
      <c r="A53" t="s">
        <v>250</v>
      </c>
      <c r="B53" t="s">
        <v>40</v>
      </c>
      <c r="C53" t="s">
        <v>73</v>
      </c>
      <c r="D53" t="s">
        <v>18</v>
      </c>
      <c r="E53" t="s">
        <v>18</v>
      </c>
      <c r="F53" t="s">
        <v>3953</v>
      </c>
      <c r="G53" t="s">
        <v>31</v>
      </c>
      <c r="H53" t="s">
        <v>18</v>
      </c>
      <c r="I53" t="s">
        <v>18</v>
      </c>
    </row>
    <row r="54" spans="1:9" x14ac:dyDescent="0.25">
      <c r="A54" t="s">
        <v>255</v>
      </c>
      <c r="B54" t="s">
        <v>40</v>
      </c>
      <c r="C54" t="s">
        <v>41</v>
      </c>
      <c r="D54" t="s">
        <v>18</v>
      </c>
      <c r="E54" t="s">
        <v>42</v>
      </c>
      <c r="F54">
        <v>19.2</v>
      </c>
      <c r="G54" t="s">
        <v>31</v>
      </c>
      <c r="H54" t="s">
        <v>18</v>
      </c>
      <c r="I54" t="s">
        <v>18</v>
      </c>
    </row>
    <row r="55" spans="1:9" x14ac:dyDescent="0.25">
      <c r="A55" t="s">
        <v>260</v>
      </c>
      <c r="B55" t="s">
        <v>40</v>
      </c>
      <c r="C55" t="s">
        <v>41</v>
      </c>
      <c r="D55" t="s">
        <v>18</v>
      </c>
      <c r="E55" t="s">
        <v>42</v>
      </c>
      <c r="F55">
        <v>17.84</v>
      </c>
      <c r="G55" t="s">
        <v>31</v>
      </c>
      <c r="H55" t="s">
        <v>18</v>
      </c>
      <c r="I55" t="s">
        <v>18</v>
      </c>
    </row>
    <row r="56" spans="1:9" x14ac:dyDescent="0.25">
      <c r="A56" t="s">
        <v>265</v>
      </c>
      <c r="B56" t="s">
        <v>40</v>
      </c>
      <c r="C56" t="s">
        <v>41</v>
      </c>
      <c r="D56" t="s">
        <v>18</v>
      </c>
      <c r="E56" t="s">
        <v>42</v>
      </c>
      <c r="F56">
        <v>17.54</v>
      </c>
      <c r="G56" t="s">
        <v>31</v>
      </c>
      <c r="H56" t="s">
        <v>18</v>
      </c>
      <c r="I56" t="s">
        <v>18</v>
      </c>
    </row>
    <row r="57" spans="1:9" x14ac:dyDescent="0.25">
      <c r="A57" t="s">
        <v>270</v>
      </c>
      <c r="B57" t="s">
        <v>40</v>
      </c>
      <c r="C57" t="s">
        <v>73</v>
      </c>
      <c r="D57" t="s">
        <v>18</v>
      </c>
      <c r="E57" t="s">
        <v>18</v>
      </c>
      <c r="F57" t="s">
        <v>3953</v>
      </c>
      <c r="G57" t="s">
        <v>31</v>
      </c>
      <c r="H57" t="s">
        <v>18</v>
      </c>
      <c r="I57" t="s">
        <v>18</v>
      </c>
    </row>
    <row r="58" spans="1:9" x14ac:dyDescent="0.25">
      <c r="A58" t="s">
        <v>275</v>
      </c>
      <c r="B58" t="s">
        <v>40</v>
      </c>
      <c r="C58" t="s">
        <v>276</v>
      </c>
      <c r="D58" t="s">
        <v>18</v>
      </c>
      <c r="E58" t="s">
        <v>20189</v>
      </c>
      <c r="F58">
        <v>22.45</v>
      </c>
      <c r="G58" t="s">
        <v>3953</v>
      </c>
      <c r="H58" t="s">
        <v>18</v>
      </c>
      <c r="I58" t="s">
        <v>18</v>
      </c>
    </row>
    <row r="59" spans="1:9" x14ac:dyDescent="0.25">
      <c r="A59" t="s">
        <v>282</v>
      </c>
      <c r="B59" t="s">
        <v>40</v>
      </c>
      <c r="C59" t="s">
        <v>276</v>
      </c>
      <c r="D59" t="s">
        <v>18</v>
      </c>
      <c r="E59" t="s">
        <v>20189</v>
      </c>
      <c r="F59">
        <v>22.18</v>
      </c>
      <c r="G59" t="s">
        <v>3953</v>
      </c>
      <c r="H59" t="s">
        <v>18</v>
      </c>
      <c r="I59" t="s">
        <v>18</v>
      </c>
    </row>
    <row r="60" spans="1:9" x14ac:dyDescent="0.25">
      <c r="A60" t="s">
        <v>287</v>
      </c>
      <c r="B60" t="s">
        <v>40</v>
      </c>
      <c r="C60" t="s">
        <v>276</v>
      </c>
      <c r="D60" t="s">
        <v>18</v>
      </c>
      <c r="E60" t="s">
        <v>20189</v>
      </c>
      <c r="F60">
        <v>22.19</v>
      </c>
      <c r="G60" t="s">
        <v>3953</v>
      </c>
      <c r="H60" t="s">
        <v>18</v>
      </c>
      <c r="I60" t="s">
        <v>18</v>
      </c>
    </row>
    <row r="61" spans="1:9" x14ac:dyDescent="0.25">
      <c r="A61" t="s">
        <v>292</v>
      </c>
      <c r="B61" t="s">
        <v>40</v>
      </c>
      <c r="C61" t="s">
        <v>73</v>
      </c>
      <c r="D61" t="s">
        <v>18</v>
      </c>
      <c r="E61" t="s">
        <v>18</v>
      </c>
      <c r="F61" t="s">
        <v>3953</v>
      </c>
      <c r="G61" t="s">
        <v>31</v>
      </c>
      <c r="H61" t="s">
        <v>18</v>
      </c>
      <c r="I61" t="s">
        <v>18</v>
      </c>
    </row>
    <row r="62" spans="1:9" x14ac:dyDescent="0.25">
      <c r="A62" t="s">
        <v>297</v>
      </c>
      <c r="B62" t="s">
        <v>40</v>
      </c>
      <c r="C62" t="s">
        <v>276</v>
      </c>
      <c r="D62" t="s">
        <v>18</v>
      </c>
      <c r="E62" t="s">
        <v>20190</v>
      </c>
      <c r="F62">
        <v>24.79</v>
      </c>
      <c r="G62" t="s">
        <v>3953</v>
      </c>
      <c r="H62" t="s">
        <v>18</v>
      </c>
      <c r="I62" t="s">
        <v>18</v>
      </c>
    </row>
    <row r="63" spans="1:9" x14ac:dyDescent="0.25">
      <c r="A63" t="s">
        <v>302</v>
      </c>
      <c r="B63" t="s">
        <v>40</v>
      </c>
      <c r="C63" t="s">
        <v>276</v>
      </c>
      <c r="D63" t="s">
        <v>18</v>
      </c>
      <c r="E63" t="s">
        <v>20190</v>
      </c>
      <c r="F63">
        <v>22.49</v>
      </c>
      <c r="G63" t="s">
        <v>3953</v>
      </c>
      <c r="H63" t="s">
        <v>18</v>
      </c>
      <c r="I63" t="s">
        <v>18</v>
      </c>
    </row>
    <row r="64" spans="1:9" x14ac:dyDescent="0.25">
      <c r="A64" t="s">
        <v>307</v>
      </c>
      <c r="B64" t="s">
        <v>40</v>
      </c>
      <c r="C64" t="s">
        <v>276</v>
      </c>
      <c r="D64" t="s">
        <v>18</v>
      </c>
      <c r="E64" t="s">
        <v>20190</v>
      </c>
      <c r="F64">
        <v>22.11</v>
      </c>
      <c r="G64" t="s">
        <v>3953</v>
      </c>
      <c r="H64" t="s">
        <v>18</v>
      </c>
      <c r="I64" t="s">
        <v>18</v>
      </c>
    </row>
    <row r="65" spans="1:12" x14ac:dyDescent="0.25">
      <c r="A65" t="s">
        <v>312</v>
      </c>
      <c r="B65" t="s">
        <v>40</v>
      </c>
      <c r="C65" t="s">
        <v>73</v>
      </c>
      <c r="D65" t="s">
        <v>18</v>
      </c>
      <c r="E65" t="s">
        <v>18</v>
      </c>
      <c r="F65" t="s">
        <v>3953</v>
      </c>
      <c r="G65" t="s">
        <v>31</v>
      </c>
      <c r="H65" t="s">
        <v>18</v>
      </c>
      <c r="I65" t="s">
        <v>18</v>
      </c>
    </row>
    <row r="66" spans="1:12" x14ac:dyDescent="0.25">
      <c r="A66" t="s">
        <v>317</v>
      </c>
      <c r="B66" t="s">
        <v>40</v>
      </c>
      <c r="C66" t="s">
        <v>276</v>
      </c>
      <c r="D66" t="s">
        <v>18</v>
      </c>
      <c r="E66" t="s">
        <v>20191</v>
      </c>
      <c r="F66">
        <v>24.77</v>
      </c>
      <c r="G66" t="s">
        <v>3953</v>
      </c>
      <c r="H66" t="s">
        <v>18</v>
      </c>
      <c r="I66" s="5"/>
      <c r="J66" s="5"/>
      <c r="K66" s="5"/>
      <c r="L66" s="5"/>
    </row>
    <row r="67" spans="1:12" x14ac:dyDescent="0.25">
      <c r="A67" t="s">
        <v>322</v>
      </c>
      <c r="B67" t="s">
        <v>40</v>
      </c>
      <c r="C67" t="s">
        <v>276</v>
      </c>
      <c r="D67" t="s">
        <v>18</v>
      </c>
      <c r="E67" t="s">
        <v>20191</v>
      </c>
      <c r="F67">
        <v>23.28</v>
      </c>
      <c r="G67" t="s">
        <v>3953</v>
      </c>
      <c r="H67" t="s">
        <v>18</v>
      </c>
      <c r="I67" s="5"/>
      <c r="J67" s="5"/>
      <c r="K67" s="5"/>
      <c r="L67" s="5"/>
    </row>
    <row r="68" spans="1:12" x14ac:dyDescent="0.25">
      <c r="A68" t="s">
        <v>327</v>
      </c>
      <c r="B68" t="s">
        <v>40</v>
      </c>
      <c r="C68" t="s">
        <v>276</v>
      </c>
      <c r="D68" t="s">
        <v>18</v>
      </c>
      <c r="E68" t="s">
        <v>20191</v>
      </c>
      <c r="F68">
        <v>23.23</v>
      </c>
      <c r="G68" t="s">
        <v>3953</v>
      </c>
      <c r="H68" t="s">
        <v>18</v>
      </c>
      <c r="I68" s="5"/>
      <c r="J68" s="5"/>
      <c r="K68" s="5"/>
      <c r="L68" s="5"/>
    </row>
    <row r="69" spans="1:12" x14ac:dyDescent="0.25">
      <c r="A69" t="s">
        <v>332</v>
      </c>
      <c r="B69" t="s">
        <v>40</v>
      </c>
      <c r="C69" t="s">
        <v>73</v>
      </c>
      <c r="D69" t="s">
        <v>18</v>
      </c>
      <c r="E69" t="s">
        <v>18</v>
      </c>
      <c r="F69" t="s">
        <v>3953</v>
      </c>
      <c r="G69" t="s">
        <v>31</v>
      </c>
      <c r="H69" t="s">
        <v>18</v>
      </c>
      <c r="I69" s="5"/>
      <c r="J69" s="5"/>
      <c r="K69" s="5"/>
      <c r="L69" s="5"/>
    </row>
    <row r="70" spans="1:12" x14ac:dyDescent="0.25">
      <c r="A70" t="s">
        <v>337</v>
      </c>
      <c r="B70" t="s">
        <v>40</v>
      </c>
      <c r="C70" t="s">
        <v>276</v>
      </c>
      <c r="D70" t="s">
        <v>18</v>
      </c>
      <c r="E70" t="s">
        <v>20192</v>
      </c>
      <c r="F70">
        <v>23.02</v>
      </c>
      <c r="G70" t="s">
        <v>3953</v>
      </c>
      <c r="H70" t="s">
        <v>18</v>
      </c>
      <c r="I70" s="5"/>
      <c r="J70" s="5"/>
      <c r="K70" s="5"/>
      <c r="L70" s="5"/>
    </row>
    <row r="71" spans="1:12" x14ac:dyDescent="0.25">
      <c r="A71" t="s">
        <v>342</v>
      </c>
      <c r="B71" t="s">
        <v>40</v>
      </c>
      <c r="C71" t="s">
        <v>276</v>
      </c>
      <c r="D71" t="s">
        <v>18</v>
      </c>
      <c r="E71" t="s">
        <v>20192</v>
      </c>
      <c r="F71">
        <v>23.01</v>
      </c>
      <c r="G71" t="s">
        <v>3953</v>
      </c>
      <c r="H71" t="s">
        <v>18</v>
      </c>
    </row>
    <row r="72" spans="1:12" x14ac:dyDescent="0.25">
      <c r="A72" t="s">
        <v>347</v>
      </c>
      <c r="B72" t="s">
        <v>40</v>
      </c>
      <c r="C72" t="s">
        <v>276</v>
      </c>
      <c r="D72" t="s">
        <v>18</v>
      </c>
      <c r="E72" t="s">
        <v>20192</v>
      </c>
      <c r="F72">
        <v>22.13</v>
      </c>
      <c r="G72" t="s">
        <v>3953</v>
      </c>
      <c r="H72" t="s">
        <v>18</v>
      </c>
    </row>
    <row r="73" spans="1:12" x14ac:dyDescent="0.25">
      <c r="A73" t="s">
        <v>352</v>
      </c>
      <c r="B73" t="s">
        <v>40</v>
      </c>
      <c r="C73" t="s">
        <v>73</v>
      </c>
      <c r="D73" t="s">
        <v>18</v>
      </c>
      <c r="E73" t="s">
        <v>18</v>
      </c>
      <c r="F73" t="s">
        <v>3953</v>
      </c>
      <c r="G73" t="s">
        <v>31</v>
      </c>
      <c r="H73" t="s">
        <v>18</v>
      </c>
      <c r="I73" t="s">
        <v>18</v>
      </c>
    </row>
    <row r="74" spans="1:12" x14ac:dyDescent="0.25">
      <c r="A74" t="s">
        <v>357</v>
      </c>
      <c r="B74" t="s">
        <v>40</v>
      </c>
      <c r="C74" t="s">
        <v>276</v>
      </c>
      <c r="D74" t="s">
        <v>18</v>
      </c>
      <c r="E74" t="s">
        <v>20193</v>
      </c>
      <c r="F74">
        <v>23.15</v>
      </c>
      <c r="G74" t="s">
        <v>3953</v>
      </c>
      <c r="H74" t="s">
        <v>18</v>
      </c>
      <c r="I74" t="s">
        <v>18</v>
      </c>
    </row>
    <row r="75" spans="1:12" x14ac:dyDescent="0.25">
      <c r="A75" t="s">
        <v>362</v>
      </c>
      <c r="B75" t="s">
        <v>40</v>
      </c>
      <c r="C75" t="s">
        <v>276</v>
      </c>
      <c r="D75" t="s">
        <v>18</v>
      </c>
      <c r="E75" t="s">
        <v>20193</v>
      </c>
      <c r="F75">
        <v>22.45</v>
      </c>
      <c r="G75" t="s">
        <v>3953</v>
      </c>
      <c r="H75" t="s">
        <v>18</v>
      </c>
      <c r="I75" t="s">
        <v>18</v>
      </c>
    </row>
    <row r="76" spans="1:12" x14ac:dyDescent="0.25">
      <c r="A76" t="s">
        <v>367</v>
      </c>
      <c r="B76" t="s">
        <v>40</v>
      </c>
      <c r="C76" t="s">
        <v>276</v>
      </c>
      <c r="D76" t="s">
        <v>18</v>
      </c>
      <c r="E76" t="s">
        <v>20193</v>
      </c>
      <c r="F76">
        <v>22.17</v>
      </c>
      <c r="G76" t="s">
        <v>3953</v>
      </c>
      <c r="H76" t="s">
        <v>18</v>
      </c>
      <c r="I76" t="s">
        <v>18</v>
      </c>
    </row>
    <row r="77" spans="1:12" x14ac:dyDescent="0.25">
      <c r="A77" t="s">
        <v>372</v>
      </c>
      <c r="B77" t="s">
        <v>40</v>
      </c>
      <c r="C77" t="s">
        <v>73</v>
      </c>
      <c r="D77" t="s">
        <v>18</v>
      </c>
      <c r="E77" t="s">
        <v>18</v>
      </c>
      <c r="F77" t="s">
        <v>3953</v>
      </c>
      <c r="G77" t="s">
        <v>31</v>
      </c>
      <c r="H77" t="s">
        <v>18</v>
      </c>
      <c r="I77" t="s">
        <v>18</v>
      </c>
    </row>
    <row r="78" spans="1:12" x14ac:dyDescent="0.25">
      <c r="A78" t="s">
        <v>377</v>
      </c>
      <c r="B78" t="s">
        <v>40</v>
      </c>
      <c r="C78" t="s">
        <v>276</v>
      </c>
      <c r="D78" t="s">
        <v>18</v>
      </c>
      <c r="E78" t="s">
        <v>20194</v>
      </c>
      <c r="F78">
        <v>22.24</v>
      </c>
      <c r="G78" t="s">
        <v>3953</v>
      </c>
      <c r="H78" t="s">
        <v>18</v>
      </c>
      <c r="I78" t="s">
        <v>18</v>
      </c>
    </row>
    <row r="79" spans="1:12" x14ac:dyDescent="0.25">
      <c r="A79" t="s">
        <v>382</v>
      </c>
      <c r="B79" t="s">
        <v>40</v>
      </c>
      <c r="C79" t="s">
        <v>276</v>
      </c>
      <c r="D79" t="s">
        <v>18</v>
      </c>
      <c r="E79" t="s">
        <v>20194</v>
      </c>
      <c r="F79">
        <v>22.11</v>
      </c>
      <c r="G79" t="s">
        <v>3953</v>
      </c>
      <c r="H79" t="s">
        <v>18</v>
      </c>
      <c r="I79" t="s">
        <v>18</v>
      </c>
    </row>
    <row r="80" spans="1:12" x14ac:dyDescent="0.25">
      <c r="A80" t="s">
        <v>387</v>
      </c>
      <c r="B80" t="s">
        <v>40</v>
      </c>
      <c r="C80" t="s">
        <v>276</v>
      </c>
      <c r="D80" t="s">
        <v>18</v>
      </c>
      <c r="E80" t="s">
        <v>20194</v>
      </c>
      <c r="F80">
        <v>21.95</v>
      </c>
      <c r="G80" t="s">
        <v>3953</v>
      </c>
      <c r="H80" t="s">
        <v>18</v>
      </c>
      <c r="I80" t="s">
        <v>18</v>
      </c>
    </row>
    <row r="81" spans="1:13" x14ac:dyDescent="0.25">
      <c r="A81" t="s">
        <v>392</v>
      </c>
      <c r="B81" t="s">
        <v>40</v>
      </c>
      <c r="C81" t="s">
        <v>73</v>
      </c>
      <c r="D81" t="s">
        <v>18</v>
      </c>
      <c r="E81" t="s">
        <v>18</v>
      </c>
      <c r="F81" t="s">
        <v>3953</v>
      </c>
      <c r="G81" t="s">
        <v>31</v>
      </c>
      <c r="H81" t="s">
        <v>18</v>
      </c>
      <c r="I81" t="s">
        <v>18</v>
      </c>
    </row>
    <row r="82" spans="1:13" x14ac:dyDescent="0.25">
      <c r="A82" t="s">
        <v>397</v>
      </c>
      <c r="B82" t="s">
        <v>40</v>
      </c>
      <c r="C82" t="s">
        <v>276</v>
      </c>
      <c r="D82" t="s">
        <v>18</v>
      </c>
      <c r="E82" t="s">
        <v>20195</v>
      </c>
      <c r="F82">
        <v>24.86</v>
      </c>
      <c r="G82" t="s">
        <v>3953</v>
      </c>
      <c r="H82" t="s">
        <v>18</v>
      </c>
      <c r="I82" t="s">
        <v>18</v>
      </c>
    </row>
    <row r="83" spans="1:13" x14ac:dyDescent="0.25">
      <c r="A83" t="s">
        <v>402</v>
      </c>
      <c r="B83" t="s">
        <v>40</v>
      </c>
      <c r="C83" t="s">
        <v>276</v>
      </c>
      <c r="D83" t="s">
        <v>18</v>
      </c>
      <c r="E83" t="s">
        <v>20195</v>
      </c>
      <c r="F83">
        <v>23.76</v>
      </c>
      <c r="G83" t="s">
        <v>3953</v>
      </c>
      <c r="H83" t="s">
        <v>18</v>
      </c>
      <c r="I83" t="s">
        <v>18</v>
      </c>
    </row>
    <row r="84" spans="1:13" x14ac:dyDescent="0.25">
      <c r="A84" t="s">
        <v>407</v>
      </c>
      <c r="B84" t="s">
        <v>40</v>
      </c>
      <c r="C84" t="s">
        <v>276</v>
      </c>
      <c r="D84" t="s">
        <v>18</v>
      </c>
      <c r="E84" t="s">
        <v>20195</v>
      </c>
      <c r="F84">
        <v>23.26</v>
      </c>
      <c r="G84" t="s">
        <v>3953</v>
      </c>
      <c r="H84" t="s">
        <v>18</v>
      </c>
      <c r="I84" t="s">
        <v>18</v>
      </c>
    </row>
    <row r="85" spans="1:13" x14ac:dyDescent="0.25">
      <c r="A85" t="s">
        <v>412</v>
      </c>
      <c r="B85" t="s">
        <v>40</v>
      </c>
      <c r="C85" t="s">
        <v>73</v>
      </c>
      <c r="D85" t="s">
        <v>18</v>
      </c>
      <c r="E85" t="s">
        <v>18</v>
      </c>
      <c r="F85" t="s">
        <v>3953</v>
      </c>
      <c r="G85" t="s">
        <v>31</v>
      </c>
      <c r="H85" t="s">
        <v>18</v>
      </c>
      <c r="I85" t="s">
        <v>18</v>
      </c>
    </row>
    <row r="86" spans="1:13" x14ac:dyDescent="0.25">
      <c r="A86" t="s">
        <v>417</v>
      </c>
      <c r="B86" t="s">
        <v>40</v>
      </c>
      <c r="C86" t="s">
        <v>276</v>
      </c>
      <c r="D86" t="s">
        <v>18</v>
      </c>
      <c r="E86" t="s">
        <v>20196</v>
      </c>
      <c r="F86">
        <v>23.81</v>
      </c>
      <c r="G86" t="s">
        <v>3953</v>
      </c>
      <c r="H86" t="s">
        <v>18</v>
      </c>
      <c r="I86" t="s">
        <v>18</v>
      </c>
    </row>
    <row r="87" spans="1:13" x14ac:dyDescent="0.25">
      <c r="A87" t="s">
        <v>423</v>
      </c>
      <c r="B87" t="s">
        <v>40</v>
      </c>
      <c r="C87" t="s">
        <v>276</v>
      </c>
      <c r="D87" t="s">
        <v>18</v>
      </c>
      <c r="E87" t="s">
        <v>20196</v>
      </c>
      <c r="F87">
        <v>23.46</v>
      </c>
      <c r="G87" t="s">
        <v>3953</v>
      </c>
      <c r="H87" t="s">
        <v>18</v>
      </c>
      <c r="I87" t="s">
        <v>18</v>
      </c>
    </row>
    <row r="88" spans="1:13" x14ac:dyDescent="0.25">
      <c r="A88" t="s">
        <v>428</v>
      </c>
      <c r="B88" t="s">
        <v>40</v>
      </c>
      <c r="C88" t="s">
        <v>276</v>
      </c>
      <c r="D88" t="s">
        <v>18</v>
      </c>
      <c r="E88" t="s">
        <v>20196</v>
      </c>
      <c r="F88">
        <v>23.27</v>
      </c>
      <c r="G88" t="s">
        <v>3953</v>
      </c>
      <c r="H88" t="s">
        <v>18</v>
      </c>
      <c r="I88" t="s">
        <v>18</v>
      </c>
    </row>
    <row r="89" spans="1:13" x14ac:dyDescent="0.25">
      <c r="A89" t="s">
        <v>433</v>
      </c>
      <c r="B89" t="s">
        <v>40</v>
      </c>
      <c r="C89" t="s">
        <v>73</v>
      </c>
      <c r="D89" t="s">
        <v>18</v>
      </c>
      <c r="E89" t="s">
        <v>18</v>
      </c>
      <c r="F89" t="s">
        <v>3953</v>
      </c>
      <c r="G89" t="s">
        <v>31</v>
      </c>
      <c r="H89" t="s">
        <v>18</v>
      </c>
      <c r="I89" t="s">
        <v>18</v>
      </c>
    </row>
    <row r="90" spans="1:13" x14ac:dyDescent="0.25">
      <c r="A90" t="s">
        <v>438</v>
      </c>
      <c r="B90" t="s">
        <v>40</v>
      </c>
      <c r="C90" t="s">
        <v>276</v>
      </c>
      <c r="D90" t="s">
        <v>18</v>
      </c>
      <c r="E90" t="s">
        <v>20197</v>
      </c>
      <c r="F90">
        <v>25.89</v>
      </c>
      <c r="G90" t="s">
        <v>3953</v>
      </c>
      <c r="H90" t="s">
        <v>18</v>
      </c>
      <c r="I90" t="s">
        <v>18</v>
      </c>
    </row>
    <row r="91" spans="1:13" x14ac:dyDescent="0.25">
      <c r="A91" t="s">
        <v>443</v>
      </c>
      <c r="B91" t="s">
        <v>40</v>
      </c>
      <c r="C91" t="s">
        <v>276</v>
      </c>
      <c r="D91" t="s">
        <v>18</v>
      </c>
      <c r="E91" t="s">
        <v>20197</v>
      </c>
      <c r="F91">
        <v>23.77</v>
      </c>
      <c r="G91" t="s">
        <v>3953</v>
      </c>
      <c r="H91" t="s">
        <v>18</v>
      </c>
      <c r="I91" s="5"/>
      <c r="J91" s="5"/>
      <c r="K91" s="5"/>
      <c r="L91" s="5"/>
    </row>
    <row r="92" spans="1:13" x14ac:dyDescent="0.25">
      <c r="A92" t="s">
        <v>448</v>
      </c>
      <c r="B92" t="s">
        <v>40</v>
      </c>
      <c r="C92" t="s">
        <v>276</v>
      </c>
      <c r="D92" t="s">
        <v>18</v>
      </c>
      <c r="E92" t="s">
        <v>20197</v>
      </c>
      <c r="F92">
        <v>23.49</v>
      </c>
      <c r="G92" t="s">
        <v>3953</v>
      </c>
      <c r="H92" t="s">
        <v>18</v>
      </c>
      <c r="I92" s="5"/>
      <c r="J92" s="5"/>
      <c r="K92" s="5"/>
      <c r="L92" s="5"/>
      <c r="M92" s="5"/>
    </row>
    <row r="93" spans="1:13" x14ac:dyDescent="0.25">
      <c r="A93" t="s">
        <v>453</v>
      </c>
      <c r="B93" t="s">
        <v>40</v>
      </c>
      <c r="C93" t="s">
        <v>73</v>
      </c>
      <c r="D93" t="s">
        <v>18</v>
      </c>
      <c r="E93" t="s">
        <v>18</v>
      </c>
      <c r="F93" t="s">
        <v>3953</v>
      </c>
      <c r="G93" t="s">
        <v>31</v>
      </c>
      <c r="H93" t="s">
        <v>18</v>
      </c>
      <c r="I93" s="5"/>
      <c r="J93" s="5"/>
      <c r="K93" s="5"/>
      <c r="L93" s="5"/>
      <c r="M93" s="5"/>
    </row>
    <row r="94" spans="1:13" x14ac:dyDescent="0.25">
      <c r="A94" t="s">
        <v>458</v>
      </c>
      <c r="B94" t="s">
        <v>40</v>
      </c>
      <c r="C94" t="s">
        <v>276</v>
      </c>
      <c r="D94" t="s">
        <v>18</v>
      </c>
      <c r="E94" t="s">
        <v>20198</v>
      </c>
      <c r="F94">
        <v>26.14</v>
      </c>
      <c r="G94" t="s">
        <v>3953</v>
      </c>
      <c r="H94" t="s">
        <v>18</v>
      </c>
      <c r="I94" s="5"/>
      <c r="J94" s="5"/>
      <c r="K94" s="5"/>
      <c r="L94" s="5"/>
    </row>
    <row r="95" spans="1:13" x14ac:dyDescent="0.25">
      <c r="A95" t="s">
        <v>463</v>
      </c>
      <c r="B95" t="s">
        <v>40</v>
      </c>
      <c r="C95" t="s">
        <v>276</v>
      </c>
      <c r="D95" t="s">
        <v>18</v>
      </c>
      <c r="E95" t="s">
        <v>20198</v>
      </c>
      <c r="F95">
        <v>25.01</v>
      </c>
      <c r="G95" t="s">
        <v>3953</v>
      </c>
      <c r="H95" t="s">
        <v>18</v>
      </c>
      <c r="I95" s="5"/>
      <c r="J95" s="5"/>
      <c r="K95" s="5"/>
      <c r="L95" s="5"/>
    </row>
    <row r="96" spans="1:13" x14ac:dyDescent="0.25">
      <c r="A96" t="s">
        <v>468</v>
      </c>
      <c r="B96" t="s">
        <v>40</v>
      </c>
      <c r="C96" t="s">
        <v>276</v>
      </c>
      <c r="D96" t="s">
        <v>18</v>
      </c>
      <c r="E96" t="s">
        <v>20198</v>
      </c>
      <c r="F96">
        <v>24.88</v>
      </c>
      <c r="G96" t="s">
        <v>3953</v>
      </c>
      <c r="H96" t="s">
        <v>18</v>
      </c>
      <c r="I96" s="5"/>
      <c r="J96" s="5"/>
      <c r="K96" s="5"/>
      <c r="L96" s="5"/>
    </row>
    <row r="97" spans="1:12" x14ac:dyDescent="0.25">
      <c r="A97" t="s">
        <v>473</v>
      </c>
      <c r="B97" t="s">
        <v>40</v>
      </c>
      <c r="C97" t="s">
        <v>73</v>
      </c>
      <c r="D97" t="s">
        <v>18</v>
      </c>
      <c r="E97" t="s">
        <v>18</v>
      </c>
      <c r="F97" t="s">
        <v>3953</v>
      </c>
      <c r="G97" t="s">
        <v>31</v>
      </c>
      <c r="H97" t="s">
        <v>18</v>
      </c>
      <c r="I97" s="5"/>
      <c r="J97" s="5"/>
      <c r="K97" s="5"/>
      <c r="L97" s="5"/>
    </row>
    <row r="98" spans="1:12" x14ac:dyDescent="0.25">
      <c r="A98" t="s">
        <v>478</v>
      </c>
      <c r="B98" t="s">
        <v>40</v>
      </c>
      <c r="C98" t="s">
        <v>276</v>
      </c>
      <c r="D98" t="s">
        <v>18</v>
      </c>
      <c r="E98" t="s">
        <v>20199</v>
      </c>
      <c r="F98">
        <v>24.53</v>
      </c>
      <c r="G98" t="s">
        <v>3953</v>
      </c>
      <c r="H98" t="s">
        <v>18</v>
      </c>
      <c r="I98" s="5"/>
      <c r="J98" s="5"/>
      <c r="K98" s="5"/>
      <c r="L98" s="5"/>
    </row>
    <row r="99" spans="1:12" x14ac:dyDescent="0.25">
      <c r="A99" t="s">
        <v>483</v>
      </c>
      <c r="B99" t="s">
        <v>40</v>
      </c>
      <c r="C99" t="s">
        <v>276</v>
      </c>
      <c r="D99" t="s">
        <v>18</v>
      </c>
      <c r="E99" t="s">
        <v>20199</v>
      </c>
      <c r="F99">
        <v>24.82</v>
      </c>
      <c r="G99" t="s">
        <v>3953</v>
      </c>
      <c r="H99" t="s">
        <v>18</v>
      </c>
      <c r="I99" t="s">
        <v>18</v>
      </c>
    </row>
    <row r="100" spans="1:12" x14ac:dyDescent="0.25">
      <c r="A100" t="s">
        <v>488</v>
      </c>
      <c r="B100" t="s">
        <v>40</v>
      </c>
      <c r="C100" t="s">
        <v>276</v>
      </c>
      <c r="D100" t="s">
        <v>18</v>
      </c>
      <c r="E100" t="s">
        <v>20199</v>
      </c>
      <c r="F100">
        <v>24.02</v>
      </c>
      <c r="G100" t="s">
        <v>3953</v>
      </c>
      <c r="H100" t="s">
        <v>18</v>
      </c>
      <c r="I100" t="s">
        <v>18</v>
      </c>
    </row>
    <row r="101" spans="1:12" x14ac:dyDescent="0.25">
      <c r="A101" t="s">
        <v>493</v>
      </c>
      <c r="B101" t="s">
        <v>40</v>
      </c>
      <c r="C101" t="s">
        <v>73</v>
      </c>
      <c r="D101" t="s">
        <v>18</v>
      </c>
      <c r="E101" t="s">
        <v>18</v>
      </c>
      <c r="F101" t="s">
        <v>3953</v>
      </c>
      <c r="G101" t="s">
        <v>31</v>
      </c>
      <c r="H101" t="s">
        <v>18</v>
      </c>
      <c r="I101" t="s">
        <v>18</v>
      </c>
    </row>
    <row r="102" spans="1:12" x14ac:dyDescent="0.25">
      <c r="A102" t="s">
        <v>498</v>
      </c>
      <c r="B102" t="s">
        <v>40</v>
      </c>
      <c r="C102" t="s">
        <v>276</v>
      </c>
      <c r="D102" t="s">
        <v>18</v>
      </c>
      <c r="E102" t="s">
        <v>20200</v>
      </c>
      <c r="F102">
        <v>25.07</v>
      </c>
      <c r="G102" t="s">
        <v>3953</v>
      </c>
      <c r="H102" t="s">
        <v>18</v>
      </c>
      <c r="I102" t="s">
        <v>18</v>
      </c>
    </row>
    <row r="103" spans="1:12" x14ac:dyDescent="0.25">
      <c r="A103" t="s">
        <v>503</v>
      </c>
      <c r="B103" t="s">
        <v>40</v>
      </c>
      <c r="C103" t="s">
        <v>276</v>
      </c>
      <c r="D103" t="s">
        <v>18</v>
      </c>
      <c r="E103" t="s">
        <v>20200</v>
      </c>
      <c r="F103">
        <v>24.76</v>
      </c>
      <c r="G103" t="s">
        <v>3953</v>
      </c>
      <c r="H103" t="s">
        <v>18</v>
      </c>
      <c r="I103" t="s">
        <v>18</v>
      </c>
    </row>
    <row r="104" spans="1:12" x14ac:dyDescent="0.25">
      <c r="A104" t="s">
        <v>508</v>
      </c>
      <c r="B104" t="s">
        <v>40</v>
      </c>
      <c r="C104" t="s">
        <v>276</v>
      </c>
      <c r="D104" t="s">
        <v>18</v>
      </c>
      <c r="E104" t="s">
        <v>20200</v>
      </c>
      <c r="F104">
        <v>24.07</v>
      </c>
      <c r="G104" t="s">
        <v>3953</v>
      </c>
      <c r="H104" t="s">
        <v>18</v>
      </c>
      <c r="I104" t="s">
        <v>18</v>
      </c>
    </row>
    <row r="105" spans="1:12" x14ac:dyDescent="0.25">
      <c r="A105" t="s">
        <v>513</v>
      </c>
      <c r="B105" t="s">
        <v>40</v>
      </c>
      <c r="C105" t="s">
        <v>73</v>
      </c>
      <c r="D105" t="s">
        <v>18</v>
      </c>
      <c r="E105" t="s">
        <v>18</v>
      </c>
      <c r="F105" t="s">
        <v>3953</v>
      </c>
      <c r="G105" t="s">
        <v>31</v>
      </c>
      <c r="H105" t="s">
        <v>18</v>
      </c>
      <c r="I105" t="s">
        <v>18</v>
      </c>
    </row>
    <row r="106" spans="1:12" x14ac:dyDescent="0.25">
      <c r="A106" t="s">
        <v>518</v>
      </c>
      <c r="B106" t="s">
        <v>40</v>
      </c>
      <c r="C106" t="s">
        <v>276</v>
      </c>
      <c r="D106" t="s">
        <v>18</v>
      </c>
      <c r="E106" t="s">
        <v>20201</v>
      </c>
      <c r="F106">
        <v>24.82</v>
      </c>
      <c r="G106" t="s">
        <v>3953</v>
      </c>
      <c r="H106" t="s">
        <v>18</v>
      </c>
      <c r="I106" t="s">
        <v>18</v>
      </c>
    </row>
    <row r="107" spans="1:12" x14ac:dyDescent="0.25">
      <c r="A107" t="s">
        <v>523</v>
      </c>
      <c r="B107" t="s">
        <v>40</v>
      </c>
      <c r="C107" t="s">
        <v>276</v>
      </c>
      <c r="D107" t="s">
        <v>18</v>
      </c>
      <c r="E107" t="s">
        <v>20201</v>
      </c>
      <c r="F107">
        <v>24.61</v>
      </c>
      <c r="G107" t="s">
        <v>3953</v>
      </c>
      <c r="H107" t="s">
        <v>18</v>
      </c>
      <c r="I107" t="s">
        <v>18</v>
      </c>
    </row>
    <row r="108" spans="1:12" x14ac:dyDescent="0.25">
      <c r="A108" t="s">
        <v>528</v>
      </c>
      <c r="B108" t="s">
        <v>40</v>
      </c>
      <c r="C108" t="s">
        <v>276</v>
      </c>
      <c r="D108" t="s">
        <v>18</v>
      </c>
      <c r="E108" t="s">
        <v>20201</v>
      </c>
      <c r="F108">
        <v>24.37</v>
      </c>
      <c r="G108" t="s">
        <v>3953</v>
      </c>
      <c r="H108" t="s">
        <v>18</v>
      </c>
      <c r="I108" t="s">
        <v>18</v>
      </c>
    </row>
    <row r="109" spans="1:12" x14ac:dyDescent="0.25">
      <c r="A109" t="s">
        <v>533</v>
      </c>
      <c r="B109" t="s">
        <v>40</v>
      </c>
      <c r="C109" t="s">
        <v>73</v>
      </c>
      <c r="D109" t="s">
        <v>18</v>
      </c>
      <c r="E109" t="s">
        <v>18</v>
      </c>
      <c r="F109" t="s">
        <v>3953</v>
      </c>
      <c r="G109" t="s">
        <v>31</v>
      </c>
      <c r="H109" t="s">
        <v>18</v>
      </c>
      <c r="I109" t="s">
        <v>18</v>
      </c>
    </row>
    <row r="110" spans="1:12" x14ac:dyDescent="0.25">
      <c r="A110" t="s">
        <v>538</v>
      </c>
      <c r="B110" t="s">
        <v>40</v>
      </c>
      <c r="C110" t="s">
        <v>276</v>
      </c>
      <c r="D110" t="s">
        <v>18</v>
      </c>
      <c r="E110" t="s">
        <v>20202</v>
      </c>
      <c r="F110">
        <v>26.33</v>
      </c>
      <c r="G110" t="s">
        <v>3953</v>
      </c>
      <c r="H110" t="s">
        <v>18</v>
      </c>
      <c r="I110" t="s">
        <v>18</v>
      </c>
    </row>
    <row r="111" spans="1:12" x14ac:dyDescent="0.25">
      <c r="A111" t="s">
        <v>543</v>
      </c>
      <c r="B111" t="s">
        <v>40</v>
      </c>
      <c r="C111" t="s">
        <v>276</v>
      </c>
      <c r="D111" t="s">
        <v>18</v>
      </c>
      <c r="E111" t="s">
        <v>20202</v>
      </c>
      <c r="F111">
        <v>24.77</v>
      </c>
      <c r="G111" t="s">
        <v>3953</v>
      </c>
      <c r="H111" t="s">
        <v>18</v>
      </c>
      <c r="I111" t="s">
        <v>18</v>
      </c>
    </row>
    <row r="112" spans="1:12" x14ac:dyDescent="0.25">
      <c r="A112" t="s">
        <v>548</v>
      </c>
      <c r="B112" t="s">
        <v>40</v>
      </c>
      <c r="C112" t="s">
        <v>276</v>
      </c>
      <c r="D112" t="s">
        <v>18</v>
      </c>
      <c r="E112" t="s">
        <v>20202</v>
      </c>
      <c r="F112">
        <v>24.65</v>
      </c>
      <c r="G112" t="s">
        <v>3953</v>
      </c>
      <c r="H112" t="s">
        <v>18</v>
      </c>
      <c r="I112" t="s">
        <v>18</v>
      </c>
    </row>
    <row r="113" spans="1:9" x14ac:dyDescent="0.25">
      <c r="A113" t="s">
        <v>553</v>
      </c>
      <c r="B113" t="s">
        <v>40</v>
      </c>
      <c r="C113" t="s">
        <v>73</v>
      </c>
      <c r="D113" t="s">
        <v>18</v>
      </c>
      <c r="E113" t="s">
        <v>18</v>
      </c>
      <c r="F113" t="s">
        <v>3953</v>
      </c>
      <c r="G113" t="s">
        <v>31</v>
      </c>
      <c r="H113" t="s">
        <v>18</v>
      </c>
      <c r="I113" t="s">
        <v>18</v>
      </c>
    </row>
    <row r="114" spans="1:9" x14ac:dyDescent="0.25">
      <c r="A114" t="s">
        <v>558</v>
      </c>
      <c r="B114" t="s">
        <v>40</v>
      </c>
      <c r="C114" t="s">
        <v>73</v>
      </c>
      <c r="D114" t="s">
        <v>18</v>
      </c>
      <c r="E114" t="s">
        <v>18</v>
      </c>
      <c r="F114" t="s">
        <v>3953</v>
      </c>
      <c r="G114" t="s">
        <v>31</v>
      </c>
      <c r="H114" t="s">
        <v>18</v>
      </c>
      <c r="I114" t="s">
        <v>18</v>
      </c>
    </row>
    <row r="115" spans="1:9" x14ac:dyDescent="0.25">
      <c r="A115" t="s">
        <v>563</v>
      </c>
      <c r="B115" t="s">
        <v>40</v>
      </c>
      <c r="C115" t="s">
        <v>73</v>
      </c>
      <c r="D115" t="s">
        <v>18</v>
      </c>
      <c r="E115" t="s">
        <v>18</v>
      </c>
      <c r="F115" t="s">
        <v>3953</v>
      </c>
      <c r="G115" t="s">
        <v>31</v>
      </c>
      <c r="H115" t="s">
        <v>18</v>
      </c>
      <c r="I115" t="s">
        <v>18</v>
      </c>
    </row>
    <row r="116" spans="1:9" x14ac:dyDescent="0.25">
      <c r="A116" t="s">
        <v>568</v>
      </c>
      <c r="B116" t="s">
        <v>40</v>
      </c>
      <c r="C116" t="s">
        <v>73</v>
      </c>
      <c r="D116" t="s">
        <v>18</v>
      </c>
      <c r="E116" t="s">
        <v>18</v>
      </c>
      <c r="F116" t="s">
        <v>3953</v>
      </c>
      <c r="G116" t="s">
        <v>31</v>
      </c>
      <c r="H116" t="s">
        <v>18</v>
      </c>
      <c r="I116" t="s">
        <v>18</v>
      </c>
    </row>
    <row r="117" spans="1:9" x14ac:dyDescent="0.25">
      <c r="A117" t="s">
        <v>573</v>
      </c>
      <c r="B117" t="s">
        <v>40</v>
      </c>
      <c r="C117" t="s">
        <v>73</v>
      </c>
      <c r="D117" t="s">
        <v>18</v>
      </c>
      <c r="E117" t="s">
        <v>18</v>
      </c>
      <c r="F117" t="s">
        <v>3953</v>
      </c>
      <c r="G117" t="s">
        <v>31</v>
      </c>
      <c r="H117" t="s">
        <v>18</v>
      </c>
      <c r="I117" t="s">
        <v>18</v>
      </c>
    </row>
    <row r="118" spans="1:9" x14ac:dyDescent="0.25">
      <c r="A118" t="s">
        <v>578</v>
      </c>
      <c r="B118" t="s">
        <v>40</v>
      </c>
      <c r="C118" t="s">
        <v>73</v>
      </c>
      <c r="D118" t="s">
        <v>18</v>
      </c>
      <c r="E118" t="s">
        <v>18</v>
      </c>
      <c r="F118" t="s">
        <v>3953</v>
      </c>
      <c r="G118" t="s">
        <v>31</v>
      </c>
      <c r="H118" t="s">
        <v>18</v>
      </c>
      <c r="I118" t="s">
        <v>18</v>
      </c>
    </row>
    <row r="119" spans="1:9" x14ac:dyDescent="0.25">
      <c r="A119" t="s">
        <v>583</v>
      </c>
      <c r="B119" t="s">
        <v>40</v>
      </c>
      <c r="C119" t="s">
        <v>73</v>
      </c>
      <c r="D119" t="s">
        <v>18</v>
      </c>
      <c r="E119" t="s">
        <v>18</v>
      </c>
      <c r="F119" t="s">
        <v>3953</v>
      </c>
      <c r="G119" t="s">
        <v>31</v>
      </c>
      <c r="H119" t="s">
        <v>18</v>
      </c>
      <c r="I119" t="s">
        <v>18</v>
      </c>
    </row>
    <row r="120" spans="1:9" x14ac:dyDescent="0.25">
      <c r="A120" t="s">
        <v>588</v>
      </c>
      <c r="B120" t="s">
        <v>40</v>
      </c>
      <c r="C120" t="s">
        <v>73</v>
      </c>
      <c r="D120" t="s">
        <v>18</v>
      </c>
      <c r="E120" t="s">
        <v>18</v>
      </c>
      <c r="F120" t="s">
        <v>3953</v>
      </c>
      <c r="G120" t="s">
        <v>31</v>
      </c>
      <c r="H120" t="s">
        <v>18</v>
      </c>
      <c r="I120" t="s">
        <v>18</v>
      </c>
    </row>
    <row r="121" spans="1:9" x14ac:dyDescent="0.25">
      <c r="A121" t="s">
        <v>593</v>
      </c>
      <c r="B121" t="s">
        <v>40</v>
      </c>
      <c r="C121" t="s">
        <v>73</v>
      </c>
      <c r="D121" t="s">
        <v>18</v>
      </c>
      <c r="E121" t="s">
        <v>18</v>
      </c>
      <c r="F121" t="s">
        <v>3953</v>
      </c>
      <c r="G121" t="s">
        <v>31</v>
      </c>
      <c r="H121" t="s">
        <v>18</v>
      </c>
      <c r="I121" t="s">
        <v>18</v>
      </c>
    </row>
    <row r="122" spans="1:9" x14ac:dyDescent="0.25">
      <c r="A122" t="s">
        <v>598</v>
      </c>
      <c r="B122" t="s">
        <v>40</v>
      </c>
      <c r="C122" t="s">
        <v>73</v>
      </c>
      <c r="D122" t="s">
        <v>18</v>
      </c>
      <c r="E122" t="s">
        <v>18</v>
      </c>
      <c r="F122" t="s">
        <v>3953</v>
      </c>
      <c r="G122" t="s">
        <v>31</v>
      </c>
      <c r="H122" t="s">
        <v>18</v>
      </c>
      <c r="I122" t="s">
        <v>18</v>
      </c>
    </row>
    <row r="123" spans="1:9" x14ac:dyDescent="0.25">
      <c r="A123" t="s">
        <v>603</v>
      </c>
      <c r="B123" t="s">
        <v>40</v>
      </c>
      <c r="C123" t="s">
        <v>73</v>
      </c>
      <c r="D123" t="s">
        <v>18</v>
      </c>
      <c r="E123" t="s">
        <v>18</v>
      </c>
      <c r="F123" t="s">
        <v>3953</v>
      </c>
      <c r="G123" t="s">
        <v>31</v>
      </c>
      <c r="H123" t="s">
        <v>18</v>
      </c>
      <c r="I123" t="s">
        <v>18</v>
      </c>
    </row>
    <row r="124" spans="1:9" x14ac:dyDescent="0.25">
      <c r="A124" t="s">
        <v>608</v>
      </c>
      <c r="B124" t="s">
        <v>40</v>
      </c>
      <c r="C124" t="s">
        <v>73</v>
      </c>
      <c r="D124" t="s">
        <v>18</v>
      </c>
      <c r="E124" t="s">
        <v>18</v>
      </c>
      <c r="F124" t="s">
        <v>3953</v>
      </c>
      <c r="G124" t="s">
        <v>31</v>
      </c>
      <c r="H124" t="s">
        <v>18</v>
      </c>
      <c r="I124" t="s">
        <v>18</v>
      </c>
    </row>
    <row r="125" spans="1:9" x14ac:dyDescent="0.25">
      <c r="A125" t="s">
        <v>613</v>
      </c>
      <c r="B125" t="s">
        <v>40</v>
      </c>
      <c r="C125" t="s">
        <v>73</v>
      </c>
      <c r="D125" t="s">
        <v>18</v>
      </c>
      <c r="E125" t="s">
        <v>18</v>
      </c>
      <c r="F125" t="s">
        <v>3953</v>
      </c>
      <c r="G125" t="s">
        <v>31</v>
      </c>
      <c r="H125" t="s">
        <v>18</v>
      </c>
      <c r="I125" t="s">
        <v>18</v>
      </c>
    </row>
  </sheetData>
  <phoneticPr fontId="4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T185"/>
  <sheetViews>
    <sheetView workbookViewId="0"/>
  </sheetViews>
  <sheetFormatPr defaultRowHeight="15" x14ac:dyDescent="0.25"/>
  <cols>
    <col min="1" max="1" width="19.42578125" customWidth="1"/>
    <col min="2" max="2" width="9.42578125" customWidth="1"/>
    <col min="3" max="3" width="10.42578125" customWidth="1"/>
    <col min="4" max="4" width="15.42578125" customWidth="1"/>
    <col min="5" max="5" width="10.42578125" customWidth="1"/>
    <col min="6" max="6" width="8.42578125" customWidth="1"/>
    <col min="7" max="9" width="10.42578125" customWidth="1"/>
    <col min="10" max="10" width="8.42578125" customWidth="1"/>
    <col min="11" max="13" width="10.42578125" customWidth="1"/>
    <col min="14" max="14" width="8.42578125" customWidth="1"/>
    <col min="15" max="17" width="10.42578125" customWidth="1"/>
    <col min="18" max="18" width="8.42578125" customWidth="1"/>
    <col min="19" max="21" width="10.42578125" customWidth="1"/>
    <col min="22" max="22" width="8.42578125" customWidth="1"/>
    <col min="23" max="25" width="10.42578125" customWidth="1"/>
    <col min="26" max="26" width="8.42578125" customWidth="1"/>
    <col min="27" max="29" width="10.42578125" customWidth="1"/>
    <col min="30" max="30" width="8.42578125" customWidth="1"/>
    <col min="31" max="33" width="10.42578125" customWidth="1"/>
    <col min="34" max="34" width="8.42578125" customWidth="1"/>
    <col min="35" max="37" width="10.42578125" customWidth="1"/>
    <col min="38" max="38" width="8.42578125" customWidth="1"/>
    <col min="39" max="41" width="10.42578125" customWidth="1"/>
    <col min="42" max="42" width="8.42578125" customWidth="1"/>
    <col min="43" max="45" width="10.42578125" customWidth="1"/>
    <col min="46" max="46" width="8.42578125" customWidth="1"/>
    <col min="47" max="49" width="10.42578125" customWidth="1"/>
    <col min="50" max="50" width="8.42578125" customWidth="1"/>
    <col min="51" max="53" width="10.42578125" customWidth="1"/>
    <col min="54" max="54" width="8.42578125" customWidth="1"/>
    <col min="55" max="57" width="10.42578125" customWidth="1"/>
    <col min="58" max="58" width="8.42578125" customWidth="1"/>
    <col min="59" max="61" width="10.42578125" customWidth="1"/>
    <col min="62" max="62" width="8.42578125" customWidth="1"/>
    <col min="63" max="65" width="10.42578125" customWidth="1"/>
    <col min="66" max="66" width="8.42578125" customWidth="1"/>
    <col min="67" max="69" width="10.42578125" customWidth="1"/>
    <col min="70" max="70" width="8.42578125" customWidth="1"/>
    <col min="71" max="73" width="10.42578125" customWidth="1"/>
    <col min="74" max="74" width="8.42578125" customWidth="1"/>
    <col min="75" max="77" width="10.42578125" customWidth="1"/>
    <col min="78" max="78" width="8.42578125" customWidth="1"/>
    <col min="79" max="81" width="10.42578125" customWidth="1"/>
    <col min="82" max="82" width="8.42578125" customWidth="1"/>
    <col min="83" max="85" width="10.42578125" customWidth="1"/>
    <col min="86" max="98" width="8.42578125" customWidth="1"/>
  </cols>
  <sheetData>
    <row r="1" spans="1:98" x14ac:dyDescent="0.25">
      <c r="A1" t="s">
        <v>660</v>
      </c>
      <c r="B1" t="s">
        <v>13</v>
      </c>
      <c r="D1" t="s">
        <v>658</v>
      </c>
    </row>
    <row r="2" spans="1:98" x14ac:dyDescent="0.25">
      <c r="A2" t="s">
        <v>663</v>
      </c>
      <c r="B2" t="s">
        <v>664</v>
      </c>
      <c r="D2" t="s">
        <v>618</v>
      </c>
      <c r="E2" t="s">
        <v>634</v>
      </c>
    </row>
    <row r="3" spans="1:98" x14ac:dyDescent="0.25">
      <c r="A3" t="s">
        <v>665</v>
      </c>
      <c r="B3" t="s">
        <v>1317</v>
      </c>
      <c r="D3" t="s">
        <v>622</v>
      </c>
      <c r="E3" t="s">
        <v>634</v>
      </c>
    </row>
    <row r="4" spans="1:98" x14ac:dyDescent="0.25">
      <c r="A4" t="s">
        <v>3965</v>
      </c>
      <c r="B4" t="s">
        <v>3966</v>
      </c>
      <c r="D4" t="s">
        <v>626</v>
      </c>
      <c r="E4" t="s">
        <v>634</v>
      </c>
    </row>
    <row r="5" spans="1:98" x14ac:dyDescent="0.25">
      <c r="A5" t="s">
        <v>3967</v>
      </c>
      <c r="B5" t="s">
        <v>3968</v>
      </c>
      <c r="D5" t="s">
        <v>630</v>
      </c>
      <c r="E5" t="s">
        <v>634</v>
      </c>
    </row>
    <row r="6" spans="1:98" x14ac:dyDescent="0.25">
      <c r="A6" t="s">
        <v>3969</v>
      </c>
      <c r="B6" t="s">
        <v>11</v>
      </c>
      <c r="D6" t="s">
        <v>632</v>
      </c>
      <c r="E6" t="s">
        <v>668</v>
      </c>
    </row>
    <row r="7" spans="1:98" x14ac:dyDescent="0.25">
      <c r="A7" t="s">
        <v>3970</v>
      </c>
      <c r="B7" t="s">
        <v>615</v>
      </c>
    </row>
    <row r="9" spans="1:98" x14ac:dyDescent="0.25">
      <c r="A9" t="s">
        <v>673</v>
      </c>
      <c r="B9" t="s">
        <v>672</v>
      </c>
      <c r="C9" t="s">
        <v>32</v>
      </c>
      <c r="D9" t="s">
        <v>34</v>
      </c>
      <c r="E9" t="s">
        <v>36</v>
      </c>
      <c r="F9" t="s">
        <v>38</v>
      </c>
      <c r="G9" t="s">
        <v>43</v>
      </c>
      <c r="H9" t="s">
        <v>45</v>
      </c>
      <c r="I9" t="s">
        <v>47</v>
      </c>
      <c r="J9" t="s">
        <v>49</v>
      </c>
      <c r="K9" t="s">
        <v>51</v>
      </c>
      <c r="L9" t="s">
        <v>53</v>
      </c>
      <c r="M9" t="s">
        <v>55</v>
      </c>
      <c r="N9" t="s">
        <v>57</v>
      </c>
      <c r="O9" t="s">
        <v>59</v>
      </c>
      <c r="P9" t="s">
        <v>61</v>
      </c>
      <c r="Q9" t="s">
        <v>63</v>
      </c>
      <c r="R9" t="s">
        <v>65</v>
      </c>
      <c r="S9" t="s">
        <v>67</v>
      </c>
      <c r="T9" t="s">
        <v>69</v>
      </c>
      <c r="U9" t="s">
        <v>71</v>
      </c>
      <c r="V9" t="s">
        <v>74</v>
      </c>
      <c r="W9" t="s">
        <v>76</v>
      </c>
      <c r="X9" t="s">
        <v>78</v>
      </c>
      <c r="Y9" t="s">
        <v>80</v>
      </c>
      <c r="Z9" t="s">
        <v>82</v>
      </c>
      <c r="AA9" t="s">
        <v>84</v>
      </c>
      <c r="AB9" t="s">
        <v>86</v>
      </c>
      <c r="AC9" t="s">
        <v>88</v>
      </c>
      <c r="AD9" t="s">
        <v>90</v>
      </c>
      <c r="AE9" t="s">
        <v>92</v>
      </c>
      <c r="AF9" t="s">
        <v>94</v>
      </c>
      <c r="AG9" t="s">
        <v>96</v>
      </c>
      <c r="AH9" t="s">
        <v>98</v>
      </c>
      <c r="AI9" t="s">
        <v>100</v>
      </c>
      <c r="AJ9" t="s">
        <v>102</v>
      </c>
      <c r="AK9" t="s">
        <v>104</v>
      </c>
      <c r="AL9" t="s">
        <v>106</v>
      </c>
      <c r="AM9" t="s">
        <v>108</v>
      </c>
      <c r="AN9" t="s">
        <v>110</v>
      </c>
      <c r="AO9" t="s">
        <v>112</v>
      </c>
      <c r="AP9" t="s">
        <v>114</v>
      </c>
      <c r="AQ9" t="s">
        <v>116</v>
      </c>
      <c r="AR9" t="s">
        <v>118</v>
      </c>
      <c r="AS9" t="s">
        <v>120</v>
      </c>
      <c r="AT9" t="s">
        <v>122</v>
      </c>
      <c r="AU9" t="s">
        <v>124</v>
      </c>
      <c r="AV9" t="s">
        <v>126</v>
      </c>
      <c r="AW9" t="s">
        <v>128</v>
      </c>
      <c r="AX9" t="s">
        <v>130</v>
      </c>
      <c r="AY9" t="s">
        <v>132</v>
      </c>
      <c r="AZ9" t="s">
        <v>134</v>
      </c>
      <c r="BA9" t="s">
        <v>136</v>
      </c>
      <c r="BB9" t="s">
        <v>138</v>
      </c>
      <c r="BC9" t="s">
        <v>140</v>
      </c>
      <c r="BD9" t="s">
        <v>142</v>
      </c>
      <c r="BE9" t="s">
        <v>144</v>
      </c>
      <c r="BF9" t="s">
        <v>146</v>
      </c>
      <c r="BG9" t="s">
        <v>148</v>
      </c>
      <c r="BH9" t="s">
        <v>150</v>
      </c>
      <c r="BI9" t="s">
        <v>152</v>
      </c>
      <c r="BJ9" t="s">
        <v>154</v>
      </c>
      <c r="BK9" t="s">
        <v>156</v>
      </c>
      <c r="BL9" t="s">
        <v>158</v>
      </c>
      <c r="BM9" t="s">
        <v>160</v>
      </c>
      <c r="BN9" t="s">
        <v>162</v>
      </c>
      <c r="BO9" t="s">
        <v>164</v>
      </c>
      <c r="BP9" t="s">
        <v>166</v>
      </c>
      <c r="BQ9" t="s">
        <v>168</v>
      </c>
      <c r="BR9" t="s">
        <v>170</v>
      </c>
      <c r="BS9" t="s">
        <v>172</v>
      </c>
      <c r="BT9" t="s">
        <v>174</v>
      </c>
      <c r="BU9" t="s">
        <v>176</v>
      </c>
      <c r="BV9" t="s">
        <v>178</v>
      </c>
      <c r="BW9" t="s">
        <v>180</v>
      </c>
      <c r="BX9" t="s">
        <v>182</v>
      </c>
      <c r="BY9" t="s">
        <v>184</v>
      </c>
      <c r="BZ9" t="s">
        <v>186</v>
      </c>
      <c r="CA9" t="s">
        <v>188</v>
      </c>
      <c r="CB9" t="s">
        <v>190</v>
      </c>
      <c r="CC9" t="s">
        <v>192</v>
      </c>
      <c r="CD9" t="s">
        <v>194</v>
      </c>
      <c r="CE9" t="s">
        <v>196</v>
      </c>
      <c r="CF9" t="s">
        <v>198</v>
      </c>
      <c r="CG9" t="s">
        <v>200</v>
      </c>
      <c r="CH9" t="s">
        <v>202</v>
      </c>
      <c r="CI9" t="s">
        <v>204</v>
      </c>
      <c r="CJ9" t="s">
        <v>206</v>
      </c>
      <c r="CK9" t="s">
        <v>208</v>
      </c>
      <c r="CL9" t="s">
        <v>210</v>
      </c>
      <c r="CM9" t="s">
        <v>212</v>
      </c>
      <c r="CN9" t="s">
        <v>214</v>
      </c>
      <c r="CO9" t="s">
        <v>216</v>
      </c>
      <c r="CP9" t="s">
        <v>218</v>
      </c>
      <c r="CQ9" t="s">
        <v>220</v>
      </c>
      <c r="CR9" t="s">
        <v>222</v>
      </c>
      <c r="CS9" t="s">
        <v>224</v>
      </c>
      <c r="CT9" t="s">
        <v>226</v>
      </c>
    </row>
    <row r="10" spans="1:98" x14ac:dyDescent="0.25">
      <c r="A10" t="s">
        <v>3971</v>
      </c>
      <c r="B10" t="s">
        <v>649</v>
      </c>
      <c r="C10" t="s">
        <v>3972</v>
      </c>
      <c r="D10" t="s">
        <v>3973</v>
      </c>
      <c r="E10" t="s">
        <v>3974</v>
      </c>
      <c r="F10" t="s">
        <v>3975</v>
      </c>
      <c r="G10" t="s">
        <v>3976</v>
      </c>
      <c r="H10" t="s">
        <v>3977</v>
      </c>
      <c r="I10" t="s">
        <v>3978</v>
      </c>
      <c r="J10" t="s">
        <v>3979</v>
      </c>
      <c r="K10" t="s">
        <v>3980</v>
      </c>
      <c r="L10" t="s">
        <v>3981</v>
      </c>
      <c r="M10" t="s">
        <v>3982</v>
      </c>
      <c r="N10" t="s">
        <v>3983</v>
      </c>
      <c r="O10" t="s">
        <v>3984</v>
      </c>
      <c r="P10" t="s">
        <v>3985</v>
      </c>
      <c r="Q10" t="s">
        <v>3986</v>
      </c>
      <c r="R10" t="s">
        <v>3987</v>
      </c>
      <c r="S10" t="s">
        <v>3988</v>
      </c>
      <c r="T10" t="s">
        <v>3989</v>
      </c>
      <c r="U10" t="s">
        <v>3990</v>
      </c>
      <c r="V10" t="s">
        <v>3991</v>
      </c>
      <c r="W10" t="s">
        <v>3992</v>
      </c>
      <c r="X10" t="s">
        <v>3993</v>
      </c>
      <c r="Y10" t="s">
        <v>3994</v>
      </c>
      <c r="Z10" t="s">
        <v>3995</v>
      </c>
      <c r="AA10" t="s">
        <v>3996</v>
      </c>
      <c r="AB10" t="s">
        <v>3997</v>
      </c>
      <c r="AC10" t="s">
        <v>3998</v>
      </c>
      <c r="AD10" t="s">
        <v>3999</v>
      </c>
      <c r="AE10" t="s">
        <v>4000</v>
      </c>
      <c r="AF10" t="s">
        <v>4001</v>
      </c>
      <c r="AG10" t="s">
        <v>4002</v>
      </c>
      <c r="AH10" t="s">
        <v>4003</v>
      </c>
      <c r="AI10" t="s">
        <v>4004</v>
      </c>
      <c r="AJ10" t="s">
        <v>4005</v>
      </c>
      <c r="AK10" t="s">
        <v>4006</v>
      </c>
      <c r="AL10" t="s">
        <v>4007</v>
      </c>
      <c r="AM10" t="s">
        <v>4008</v>
      </c>
      <c r="AN10" t="s">
        <v>4009</v>
      </c>
      <c r="AO10" t="s">
        <v>4010</v>
      </c>
      <c r="AP10" t="s">
        <v>4011</v>
      </c>
      <c r="AQ10" t="s">
        <v>4012</v>
      </c>
      <c r="AR10" t="s">
        <v>4013</v>
      </c>
      <c r="AS10" t="s">
        <v>4014</v>
      </c>
      <c r="AT10" t="s">
        <v>4015</v>
      </c>
      <c r="AU10" t="s">
        <v>4016</v>
      </c>
      <c r="AV10" t="s">
        <v>4017</v>
      </c>
      <c r="AW10" t="s">
        <v>4018</v>
      </c>
      <c r="AX10" t="s">
        <v>4019</v>
      </c>
      <c r="AY10" t="s">
        <v>4020</v>
      </c>
      <c r="AZ10" t="s">
        <v>4021</v>
      </c>
      <c r="BA10" t="s">
        <v>4022</v>
      </c>
      <c r="BB10" t="s">
        <v>4023</v>
      </c>
      <c r="BC10" t="s">
        <v>4024</v>
      </c>
      <c r="BD10" t="s">
        <v>4025</v>
      </c>
      <c r="BE10" t="s">
        <v>4026</v>
      </c>
      <c r="BF10" t="s">
        <v>4027</v>
      </c>
      <c r="BG10" t="s">
        <v>4028</v>
      </c>
      <c r="BH10" t="s">
        <v>4029</v>
      </c>
      <c r="BI10" t="s">
        <v>4030</v>
      </c>
      <c r="BJ10" t="s">
        <v>4031</v>
      </c>
      <c r="BK10" t="s">
        <v>4032</v>
      </c>
      <c r="BL10" t="s">
        <v>4033</v>
      </c>
      <c r="BM10" t="s">
        <v>4034</v>
      </c>
      <c r="BN10" t="s">
        <v>4035</v>
      </c>
      <c r="BO10" t="s">
        <v>4036</v>
      </c>
      <c r="BP10" t="s">
        <v>4037</v>
      </c>
      <c r="BQ10" t="s">
        <v>4038</v>
      </c>
      <c r="BR10" t="s">
        <v>4039</v>
      </c>
      <c r="BS10" t="s">
        <v>4040</v>
      </c>
      <c r="BT10" t="s">
        <v>4041</v>
      </c>
      <c r="BU10" t="s">
        <v>4042</v>
      </c>
      <c r="BV10" t="s">
        <v>4043</v>
      </c>
      <c r="BW10" t="s">
        <v>4044</v>
      </c>
      <c r="BX10" t="s">
        <v>4045</v>
      </c>
      <c r="BY10" t="s">
        <v>4046</v>
      </c>
      <c r="BZ10" t="s">
        <v>4047</v>
      </c>
      <c r="CA10" t="s">
        <v>4048</v>
      </c>
      <c r="CB10" t="s">
        <v>4049</v>
      </c>
      <c r="CC10" t="s">
        <v>4050</v>
      </c>
      <c r="CD10" t="s">
        <v>4051</v>
      </c>
      <c r="CE10" t="s">
        <v>4052</v>
      </c>
      <c r="CF10" t="s">
        <v>4053</v>
      </c>
      <c r="CG10" t="s">
        <v>4054</v>
      </c>
      <c r="CH10" t="s">
        <v>4055</v>
      </c>
      <c r="CI10" t="s">
        <v>4056</v>
      </c>
      <c r="CJ10" t="s">
        <v>4057</v>
      </c>
      <c r="CK10" t="s">
        <v>4058</v>
      </c>
      <c r="CL10" t="s">
        <v>4059</v>
      </c>
      <c r="CM10" t="s">
        <v>4060</v>
      </c>
      <c r="CN10" t="s">
        <v>4061</v>
      </c>
      <c r="CO10" t="s">
        <v>4062</v>
      </c>
      <c r="CP10" t="s">
        <v>4063</v>
      </c>
      <c r="CQ10" t="s">
        <v>4064</v>
      </c>
      <c r="CR10" t="s">
        <v>4065</v>
      </c>
      <c r="CS10" t="s">
        <v>4066</v>
      </c>
      <c r="CT10" t="s">
        <v>4067</v>
      </c>
    </row>
    <row r="11" spans="1:98" x14ac:dyDescent="0.25">
      <c r="A11" t="s">
        <v>4068</v>
      </c>
      <c r="B11" t="s">
        <v>649</v>
      </c>
      <c r="C11" t="s">
        <v>4069</v>
      </c>
      <c r="D11" t="s">
        <v>4070</v>
      </c>
      <c r="E11" t="s">
        <v>4071</v>
      </c>
      <c r="F11" t="s">
        <v>4072</v>
      </c>
      <c r="G11" t="s">
        <v>4073</v>
      </c>
      <c r="H11" t="s">
        <v>4074</v>
      </c>
      <c r="I11" t="s">
        <v>4075</v>
      </c>
      <c r="J11" t="s">
        <v>4076</v>
      </c>
      <c r="K11" t="s">
        <v>4077</v>
      </c>
      <c r="L11" t="s">
        <v>4078</v>
      </c>
      <c r="M11" t="s">
        <v>4079</v>
      </c>
      <c r="N11" t="s">
        <v>4080</v>
      </c>
      <c r="O11" t="s">
        <v>4081</v>
      </c>
      <c r="P11" t="s">
        <v>4082</v>
      </c>
      <c r="Q11" t="s">
        <v>4083</v>
      </c>
      <c r="R11" t="s">
        <v>4084</v>
      </c>
      <c r="S11" t="s">
        <v>4085</v>
      </c>
      <c r="T11" t="s">
        <v>4086</v>
      </c>
      <c r="U11" t="s">
        <v>4087</v>
      </c>
      <c r="V11" t="s">
        <v>4088</v>
      </c>
      <c r="W11" t="s">
        <v>4089</v>
      </c>
      <c r="X11" t="s">
        <v>4090</v>
      </c>
      <c r="Y11" t="s">
        <v>4091</v>
      </c>
      <c r="Z11" t="s">
        <v>4092</v>
      </c>
      <c r="AA11" t="s">
        <v>4093</v>
      </c>
      <c r="AB11" t="s">
        <v>4094</v>
      </c>
      <c r="AC11" t="s">
        <v>4095</v>
      </c>
      <c r="AD11" t="s">
        <v>4096</v>
      </c>
      <c r="AE11" t="s">
        <v>4097</v>
      </c>
      <c r="AF11" t="s">
        <v>4098</v>
      </c>
      <c r="AG11" t="s">
        <v>4099</v>
      </c>
      <c r="AH11" t="s">
        <v>4100</v>
      </c>
      <c r="AI11" t="s">
        <v>4101</v>
      </c>
      <c r="AJ11" t="s">
        <v>4102</v>
      </c>
      <c r="AK11" t="s">
        <v>4103</v>
      </c>
      <c r="AL11" t="s">
        <v>4104</v>
      </c>
      <c r="AM11" t="s">
        <v>4105</v>
      </c>
      <c r="AN11" t="s">
        <v>4106</v>
      </c>
      <c r="AO11" t="s">
        <v>4107</v>
      </c>
      <c r="AP11" t="s">
        <v>4108</v>
      </c>
      <c r="AQ11" t="s">
        <v>4109</v>
      </c>
      <c r="AR11" t="s">
        <v>4110</v>
      </c>
      <c r="AS11" t="s">
        <v>4111</v>
      </c>
      <c r="AT11" t="s">
        <v>4112</v>
      </c>
      <c r="AU11" t="s">
        <v>4113</v>
      </c>
      <c r="AV11" t="s">
        <v>4114</v>
      </c>
      <c r="AW11" t="s">
        <v>4115</v>
      </c>
      <c r="AX11" t="s">
        <v>4116</v>
      </c>
      <c r="AY11" t="s">
        <v>4117</v>
      </c>
      <c r="AZ11" t="s">
        <v>4118</v>
      </c>
      <c r="BA11" t="s">
        <v>4119</v>
      </c>
      <c r="BB11" t="s">
        <v>4120</v>
      </c>
      <c r="BC11" t="s">
        <v>4121</v>
      </c>
      <c r="BD11" t="s">
        <v>4122</v>
      </c>
      <c r="BE11" t="s">
        <v>4123</v>
      </c>
      <c r="BF11" t="s">
        <v>4124</v>
      </c>
      <c r="BG11" t="s">
        <v>4125</v>
      </c>
      <c r="BH11" t="s">
        <v>4126</v>
      </c>
      <c r="BI11" t="s">
        <v>4127</v>
      </c>
      <c r="BJ11" t="s">
        <v>4128</v>
      </c>
      <c r="BK11" t="s">
        <v>4129</v>
      </c>
      <c r="BL11" t="s">
        <v>4130</v>
      </c>
      <c r="BM11" t="s">
        <v>4131</v>
      </c>
      <c r="BN11" t="s">
        <v>4132</v>
      </c>
      <c r="BO11" t="s">
        <v>4133</v>
      </c>
      <c r="BP11" t="s">
        <v>4134</v>
      </c>
      <c r="BQ11" t="s">
        <v>4135</v>
      </c>
      <c r="BR11" t="s">
        <v>4136</v>
      </c>
      <c r="BS11" t="s">
        <v>4137</v>
      </c>
      <c r="BT11" t="s">
        <v>4138</v>
      </c>
      <c r="BU11" t="s">
        <v>4139</v>
      </c>
      <c r="BV11" t="s">
        <v>4140</v>
      </c>
      <c r="BW11" t="s">
        <v>4141</v>
      </c>
      <c r="BX11" t="s">
        <v>4142</v>
      </c>
      <c r="BY11" t="s">
        <v>4143</v>
      </c>
      <c r="BZ11" t="s">
        <v>4144</v>
      </c>
      <c r="CA11" t="s">
        <v>4145</v>
      </c>
      <c r="CB11" t="s">
        <v>4146</v>
      </c>
      <c r="CC11" t="s">
        <v>4147</v>
      </c>
      <c r="CD11" t="s">
        <v>4148</v>
      </c>
      <c r="CE11" t="s">
        <v>4149</v>
      </c>
      <c r="CF11" t="s">
        <v>4150</v>
      </c>
      <c r="CG11" t="s">
        <v>4151</v>
      </c>
      <c r="CH11" t="s">
        <v>4152</v>
      </c>
      <c r="CI11" t="s">
        <v>4035</v>
      </c>
      <c r="CJ11" t="s">
        <v>4153</v>
      </c>
      <c r="CK11" t="s">
        <v>4154</v>
      </c>
      <c r="CL11" t="s">
        <v>4155</v>
      </c>
      <c r="CM11" t="s">
        <v>4156</v>
      </c>
      <c r="CN11" t="s">
        <v>4157</v>
      </c>
      <c r="CO11" t="s">
        <v>4158</v>
      </c>
      <c r="CP11" t="s">
        <v>4159</v>
      </c>
      <c r="CQ11" t="s">
        <v>4160</v>
      </c>
      <c r="CR11" t="s">
        <v>4161</v>
      </c>
      <c r="CS11" t="s">
        <v>4162</v>
      </c>
      <c r="CT11" t="s">
        <v>4163</v>
      </c>
    </row>
    <row r="12" spans="1:98" x14ac:dyDescent="0.25">
      <c r="A12" t="s">
        <v>4164</v>
      </c>
      <c r="B12" t="s">
        <v>649</v>
      </c>
      <c r="C12" t="s">
        <v>4165</v>
      </c>
      <c r="D12" t="s">
        <v>4166</v>
      </c>
      <c r="E12" t="s">
        <v>4167</v>
      </c>
      <c r="F12" t="s">
        <v>4168</v>
      </c>
      <c r="G12" t="s">
        <v>4169</v>
      </c>
      <c r="H12" t="s">
        <v>4170</v>
      </c>
      <c r="I12" t="s">
        <v>4171</v>
      </c>
      <c r="J12" t="s">
        <v>4172</v>
      </c>
      <c r="K12" t="s">
        <v>4173</v>
      </c>
      <c r="L12" t="s">
        <v>4174</v>
      </c>
      <c r="M12" t="s">
        <v>4175</v>
      </c>
      <c r="N12" t="s">
        <v>4176</v>
      </c>
      <c r="O12" t="s">
        <v>4177</v>
      </c>
      <c r="P12" t="s">
        <v>4178</v>
      </c>
      <c r="Q12" t="s">
        <v>4179</v>
      </c>
      <c r="R12" t="s">
        <v>4180</v>
      </c>
      <c r="S12" t="s">
        <v>4181</v>
      </c>
      <c r="T12" t="s">
        <v>4182</v>
      </c>
      <c r="U12" t="s">
        <v>4183</v>
      </c>
      <c r="V12" t="s">
        <v>4184</v>
      </c>
      <c r="W12" t="s">
        <v>4185</v>
      </c>
      <c r="X12" t="s">
        <v>4186</v>
      </c>
      <c r="Y12" t="s">
        <v>4187</v>
      </c>
      <c r="Z12" t="s">
        <v>4188</v>
      </c>
      <c r="AA12" t="s">
        <v>4189</v>
      </c>
      <c r="AB12" t="s">
        <v>4190</v>
      </c>
      <c r="AC12" t="s">
        <v>4191</v>
      </c>
      <c r="AD12" t="s">
        <v>4192</v>
      </c>
      <c r="AE12" t="s">
        <v>4193</v>
      </c>
      <c r="AF12" t="s">
        <v>4194</v>
      </c>
      <c r="AG12" t="s">
        <v>4195</v>
      </c>
      <c r="AH12" t="s">
        <v>4196</v>
      </c>
      <c r="AI12" t="s">
        <v>4197</v>
      </c>
      <c r="AJ12" t="s">
        <v>4198</v>
      </c>
      <c r="AK12" t="s">
        <v>4199</v>
      </c>
      <c r="AL12" t="s">
        <v>4200</v>
      </c>
      <c r="AM12" t="s">
        <v>4201</v>
      </c>
      <c r="AN12" t="s">
        <v>4202</v>
      </c>
      <c r="AO12" t="s">
        <v>4203</v>
      </c>
      <c r="AP12" t="s">
        <v>4204</v>
      </c>
      <c r="AQ12" t="s">
        <v>4205</v>
      </c>
      <c r="AR12" t="s">
        <v>4206</v>
      </c>
      <c r="AS12" t="s">
        <v>4207</v>
      </c>
      <c r="AT12" t="s">
        <v>4208</v>
      </c>
      <c r="AU12" t="s">
        <v>4209</v>
      </c>
      <c r="AV12" t="s">
        <v>4210</v>
      </c>
      <c r="AW12" t="s">
        <v>4211</v>
      </c>
      <c r="AX12" t="s">
        <v>4212</v>
      </c>
      <c r="AY12" t="s">
        <v>4213</v>
      </c>
      <c r="AZ12" t="s">
        <v>4214</v>
      </c>
      <c r="BA12" t="s">
        <v>4215</v>
      </c>
      <c r="BB12" t="s">
        <v>4216</v>
      </c>
      <c r="BC12" t="s">
        <v>4217</v>
      </c>
      <c r="BD12" t="s">
        <v>4218</v>
      </c>
      <c r="BE12" t="s">
        <v>4219</v>
      </c>
      <c r="BF12" t="s">
        <v>4220</v>
      </c>
      <c r="BG12" t="s">
        <v>4221</v>
      </c>
      <c r="BH12" t="s">
        <v>4222</v>
      </c>
      <c r="BI12" t="s">
        <v>4223</v>
      </c>
      <c r="BJ12" t="s">
        <v>4224</v>
      </c>
      <c r="BK12" t="s">
        <v>4225</v>
      </c>
      <c r="BL12" t="s">
        <v>4226</v>
      </c>
      <c r="BM12" t="s">
        <v>4227</v>
      </c>
      <c r="BN12" t="s">
        <v>4228</v>
      </c>
      <c r="BO12" t="s">
        <v>4229</v>
      </c>
      <c r="BP12" t="s">
        <v>4230</v>
      </c>
      <c r="BQ12" t="s">
        <v>4231</v>
      </c>
      <c r="BR12" t="s">
        <v>4232</v>
      </c>
      <c r="BS12" t="s">
        <v>4233</v>
      </c>
      <c r="BT12" t="s">
        <v>4234</v>
      </c>
      <c r="BU12" t="s">
        <v>4235</v>
      </c>
      <c r="BV12" t="s">
        <v>4236</v>
      </c>
      <c r="BW12" t="s">
        <v>4237</v>
      </c>
      <c r="BX12" t="s">
        <v>4238</v>
      </c>
      <c r="BY12" t="s">
        <v>4239</v>
      </c>
      <c r="BZ12" t="s">
        <v>4240</v>
      </c>
      <c r="CA12" t="s">
        <v>4241</v>
      </c>
      <c r="CB12" t="s">
        <v>4242</v>
      </c>
      <c r="CC12" t="s">
        <v>4243</v>
      </c>
      <c r="CD12" t="s">
        <v>4051</v>
      </c>
      <c r="CE12" t="s">
        <v>4244</v>
      </c>
      <c r="CF12" t="s">
        <v>4245</v>
      </c>
      <c r="CG12" t="s">
        <v>4246</v>
      </c>
      <c r="CH12" t="s">
        <v>4247</v>
      </c>
      <c r="CI12" t="s">
        <v>4248</v>
      </c>
      <c r="CJ12" t="s">
        <v>4249</v>
      </c>
      <c r="CK12" t="s">
        <v>4250</v>
      </c>
      <c r="CL12" t="s">
        <v>4251</v>
      </c>
      <c r="CM12" t="s">
        <v>4252</v>
      </c>
      <c r="CN12" t="s">
        <v>4253</v>
      </c>
      <c r="CO12" t="s">
        <v>4254</v>
      </c>
      <c r="CP12" t="s">
        <v>4255</v>
      </c>
      <c r="CQ12" t="s">
        <v>4256</v>
      </c>
      <c r="CR12" t="s">
        <v>4257</v>
      </c>
      <c r="CS12" t="s">
        <v>2117</v>
      </c>
      <c r="CT12" t="s">
        <v>4258</v>
      </c>
    </row>
    <row r="13" spans="1:98" x14ac:dyDescent="0.25">
      <c r="A13" t="s">
        <v>4259</v>
      </c>
      <c r="B13" t="s">
        <v>649</v>
      </c>
      <c r="C13" t="s">
        <v>4260</v>
      </c>
      <c r="D13" t="s">
        <v>4261</v>
      </c>
      <c r="E13" t="s">
        <v>4262</v>
      </c>
      <c r="F13" t="s">
        <v>4263</v>
      </c>
      <c r="G13" t="s">
        <v>4264</v>
      </c>
      <c r="H13" t="s">
        <v>4265</v>
      </c>
      <c r="I13" t="s">
        <v>4266</v>
      </c>
      <c r="J13" t="s">
        <v>4267</v>
      </c>
      <c r="K13" t="s">
        <v>4268</v>
      </c>
      <c r="L13" t="s">
        <v>4269</v>
      </c>
      <c r="M13" t="s">
        <v>4270</v>
      </c>
      <c r="N13" t="s">
        <v>4271</v>
      </c>
      <c r="O13" t="s">
        <v>4272</v>
      </c>
      <c r="P13" t="s">
        <v>4273</v>
      </c>
      <c r="Q13" t="s">
        <v>4274</v>
      </c>
      <c r="R13" t="s">
        <v>4275</v>
      </c>
      <c r="S13" t="s">
        <v>4276</v>
      </c>
      <c r="T13" t="s">
        <v>4277</v>
      </c>
      <c r="U13" t="s">
        <v>4278</v>
      </c>
      <c r="V13" t="s">
        <v>4279</v>
      </c>
      <c r="W13" t="s">
        <v>4280</v>
      </c>
      <c r="X13" t="s">
        <v>4281</v>
      </c>
      <c r="Y13" t="s">
        <v>4282</v>
      </c>
      <c r="Z13" t="s">
        <v>4283</v>
      </c>
      <c r="AA13" t="s">
        <v>4284</v>
      </c>
      <c r="AB13" t="s">
        <v>4285</v>
      </c>
      <c r="AC13" t="s">
        <v>4286</v>
      </c>
      <c r="AD13" t="s">
        <v>4287</v>
      </c>
      <c r="AE13" t="s">
        <v>4288</v>
      </c>
      <c r="AF13" t="s">
        <v>4289</v>
      </c>
      <c r="AG13" t="s">
        <v>4290</v>
      </c>
      <c r="AH13" t="s">
        <v>4291</v>
      </c>
      <c r="AI13" t="s">
        <v>4292</v>
      </c>
      <c r="AJ13" t="s">
        <v>4293</v>
      </c>
      <c r="AK13" t="s">
        <v>4294</v>
      </c>
      <c r="AL13" t="s">
        <v>4295</v>
      </c>
      <c r="AM13" t="s">
        <v>4296</v>
      </c>
      <c r="AN13" t="s">
        <v>4297</v>
      </c>
      <c r="AO13" t="s">
        <v>4298</v>
      </c>
      <c r="AP13" t="s">
        <v>4299</v>
      </c>
      <c r="AQ13" t="s">
        <v>4300</v>
      </c>
      <c r="AR13" t="s">
        <v>4301</v>
      </c>
      <c r="AS13" t="s">
        <v>4302</v>
      </c>
      <c r="AT13" t="s">
        <v>4303</v>
      </c>
      <c r="AU13" t="s">
        <v>4304</v>
      </c>
      <c r="AV13" t="s">
        <v>4305</v>
      </c>
      <c r="AW13" t="s">
        <v>4306</v>
      </c>
      <c r="AX13" t="s">
        <v>4307</v>
      </c>
      <c r="AY13" t="s">
        <v>4308</v>
      </c>
      <c r="AZ13" t="s">
        <v>4309</v>
      </c>
      <c r="BA13" t="s">
        <v>4310</v>
      </c>
      <c r="BB13" t="s">
        <v>4311</v>
      </c>
      <c r="BC13" t="s">
        <v>4312</v>
      </c>
      <c r="BD13" t="s">
        <v>4313</v>
      </c>
      <c r="BE13" t="s">
        <v>4314</v>
      </c>
      <c r="BF13" t="s">
        <v>4315</v>
      </c>
      <c r="BG13" t="s">
        <v>4316</v>
      </c>
      <c r="BH13" t="s">
        <v>4317</v>
      </c>
      <c r="BI13" t="s">
        <v>4318</v>
      </c>
      <c r="BJ13" t="s">
        <v>4319</v>
      </c>
      <c r="BK13" t="s">
        <v>4320</v>
      </c>
      <c r="BL13" t="s">
        <v>4321</v>
      </c>
      <c r="BM13" t="s">
        <v>4322</v>
      </c>
      <c r="BN13" t="s">
        <v>4323</v>
      </c>
      <c r="BO13" t="s">
        <v>4324</v>
      </c>
      <c r="BP13" t="s">
        <v>4325</v>
      </c>
      <c r="BQ13" t="s">
        <v>4326</v>
      </c>
      <c r="BR13" t="s">
        <v>4327</v>
      </c>
      <c r="BS13" t="s">
        <v>4328</v>
      </c>
      <c r="BT13" t="s">
        <v>4329</v>
      </c>
      <c r="BU13" t="s">
        <v>4330</v>
      </c>
      <c r="BV13" t="s">
        <v>4331</v>
      </c>
      <c r="BW13" t="s">
        <v>4332</v>
      </c>
      <c r="BX13" t="s">
        <v>4333</v>
      </c>
      <c r="BY13" t="s">
        <v>4334</v>
      </c>
      <c r="BZ13" t="s">
        <v>4335</v>
      </c>
      <c r="CA13" t="s">
        <v>4336</v>
      </c>
      <c r="CB13" t="s">
        <v>4337</v>
      </c>
      <c r="CC13" t="s">
        <v>4338</v>
      </c>
      <c r="CD13" t="s">
        <v>4339</v>
      </c>
      <c r="CE13" t="s">
        <v>4340</v>
      </c>
      <c r="CF13" t="s">
        <v>4341</v>
      </c>
      <c r="CG13" t="s">
        <v>4342</v>
      </c>
      <c r="CH13" t="s">
        <v>4343</v>
      </c>
      <c r="CI13" t="s">
        <v>4344</v>
      </c>
      <c r="CJ13" t="s">
        <v>4345</v>
      </c>
      <c r="CK13" t="s">
        <v>4346</v>
      </c>
      <c r="CL13" t="s">
        <v>4347</v>
      </c>
      <c r="CM13" t="s">
        <v>4348</v>
      </c>
      <c r="CN13" t="s">
        <v>4349</v>
      </c>
      <c r="CO13" t="s">
        <v>4350</v>
      </c>
      <c r="CP13" t="s">
        <v>4351</v>
      </c>
      <c r="CQ13" t="s">
        <v>4352</v>
      </c>
      <c r="CR13" t="s">
        <v>4353</v>
      </c>
      <c r="CS13" t="s">
        <v>4354</v>
      </c>
      <c r="CT13" t="s">
        <v>4355</v>
      </c>
    </row>
    <row r="14" spans="1:98" x14ac:dyDescent="0.25">
      <c r="A14" t="s">
        <v>4356</v>
      </c>
      <c r="B14" t="s">
        <v>649</v>
      </c>
      <c r="C14" t="s">
        <v>4357</v>
      </c>
      <c r="D14" t="s">
        <v>4358</v>
      </c>
      <c r="E14" t="s">
        <v>4359</v>
      </c>
      <c r="F14" t="s">
        <v>4360</v>
      </c>
      <c r="G14" t="s">
        <v>4361</v>
      </c>
      <c r="H14" t="s">
        <v>4362</v>
      </c>
      <c r="I14" t="s">
        <v>4363</v>
      </c>
      <c r="J14" t="s">
        <v>4364</v>
      </c>
      <c r="K14" t="s">
        <v>4365</v>
      </c>
      <c r="L14" t="s">
        <v>4366</v>
      </c>
      <c r="M14" t="s">
        <v>4367</v>
      </c>
      <c r="N14" t="s">
        <v>4368</v>
      </c>
      <c r="O14" t="s">
        <v>4369</v>
      </c>
      <c r="P14" t="s">
        <v>4370</v>
      </c>
      <c r="Q14" t="s">
        <v>4371</v>
      </c>
      <c r="R14" t="s">
        <v>4372</v>
      </c>
      <c r="S14" t="s">
        <v>4373</v>
      </c>
      <c r="T14" t="s">
        <v>4374</v>
      </c>
      <c r="U14" t="s">
        <v>4375</v>
      </c>
      <c r="V14" t="s">
        <v>4376</v>
      </c>
      <c r="W14" t="s">
        <v>4377</v>
      </c>
      <c r="X14" t="s">
        <v>4378</v>
      </c>
      <c r="Y14" t="s">
        <v>4379</v>
      </c>
      <c r="Z14" t="s">
        <v>4380</v>
      </c>
      <c r="AA14" t="s">
        <v>4381</v>
      </c>
      <c r="AB14" t="s">
        <v>4382</v>
      </c>
      <c r="AC14" t="s">
        <v>4383</v>
      </c>
      <c r="AD14" t="s">
        <v>4384</v>
      </c>
      <c r="AE14" t="s">
        <v>4385</v>
      </c>
      <c r="AF14" t="s">
        <v>4386</v>
      </c>
      <c r="AG14" t="s">
        <v>4387</v>
      </c>
      <c r="AH14" t="s">
        <v>4388</v>
      </c>
      <c r="AI14" t="s">
        <v>4389</v>
      </c>
      <c r="AJ14" t="s">
        <v>4390</v>
      </c>
      <c r="AK14" t="s">
        <v>4391</v>
      </c>
      <c r="AL14" t="s">
        <v>4392</v>
      </c>
      <c r="AM14" t="s">
        <v>4393</v>
      </c>
      <c r="AN14" t="s">
        <v>4394</v>
      </c>
      <c r="AO14" t="s">
        <v>4395</v>
      </c>
      <c r="AP14" t="s">
        <v>4396</v>
      </c>
      <c r="AQ14" t="s">
        <v>4397</v>
      </c>
      <c r="AR14" t="s">
        <v>4398</v>
      </c>
      <c r="AS14" t="s">
        <v>4399</v>
      </c>
      <c r="AT14" t="s">
        <v>4400</v>
      </c>
      <c r="AU14" t="s">
        <v>4401</v>
      </c>
      <c r="AV14" t="s">
        <v>4402</v>
      </c>
      <c r="AW14" t="s">
        <v>4403</v>
      </c>
      <c r="AX14" t="s">
        <v>4404</v>
      </c>
      <c r="AY14" t="s">
        <v>4405</v>
      </c>
      <c r="AZ14" t="s">
        <v>4406</v>
      </c>
      <c r="BA14" t="s">
        <v>4407</v>
      </c>
      <c r="BB14" t="s">
        <v>4408</v>
      </c>
      <c r="BC14" t="s">
        <v>4409</v>
      </c>
      <c r="BD14" t="s">
        <v>4410</v>
      </c>
      <c r="BE14" t="s">
        <v>4411</v>
      </c>
      <c r="BF14" t="s">
        <v>4412</v>
      </c>
      <c r="BG14" t="s">
        <v>4413</v>
      </c>
      <c r="BH14" t="s">
        <v>4414</v>
      </c>
      <c r="BI14" t="s">
        <v>4415</v>
      </c>
      <c r="BJ14" t="s">
        <v>4416</v>
      </c>
      <c r="BK14" t="s">
        <v>4417</v>
      </c>
      <c r="BL14" t="s">
        <v>4418</v>
      </c>
      <c r="BM14" t="s">
        <v>4419</v>
      </c>
      <c r="BN14" t="s">
        <v>4420</v>
      </c>
      <c r="BO14" t="s">
        <v>4421</v>
      </c>
      <c r="BP14" t="s">
        <v>4422</v>
      </c>
      <c r="BQ14" t="s">
        <v>4423</v>
      </c>
      <c r="BR14" t="s">
        <v>4424</v>
      </c>
      <c r="BS14" t="s">
        <v>4425</v>
      </c>
      <c r="BT14" t="s">
        <v>4426</v>
      </c>
      <c r="BU14" t="s">
        <v>4427</v>
      </c>
      <c r="BV14" t="s">
        <v>4428</v>
      </c>
      <c r="BW14" t="s">
        <v>4429</v>
      </c>
      <c r="BX14" t="s">
        <v>4430</v>
      </c>
      <c r="BY14" t="s">
        <v>4431</v>
      </c>
      <c r="BZ14" t="s">
        <v>4432</v>
      </c>
      <c r="CA14" t="s">
        <v>4433</v>
      </c>
      <c r="CB14" t="s">
        <v>4434</v>
      </c>
      <c r="CC14" t="s">
        <v>4435</v>
      </c>
      <c r="CD14" t="s">
        <v>4436</v>
      </c>
      <c r="CE14" t="s">
        <v>4437</v>
      </c>
      <c r="CF14" t="s">
        <v>4438</v>
      </c>
      <c r="CG14" t="s">
        <v>4439</v>
      </c>
      <c r="CH14" t="s">
        <v>4440</v>
      </c>
      <c r="CI14" t="s">
        <v>4441</v>
      </c>
      <c r="CJ14" t="s">
        <v>4442</v>
      </c>
      <c r="CK14" t="s">
        <v>4443</v>
      </c>
      <c r="CL14" t="s">
        <v>4444</v>
      </c>
      <c r="CM14" t="s">
        <v>4445</v>
      </c>
      <c r="CN14" t="s">
        <v>4446</v>
      </c>
      <c r="CO14" t="s">
        <v>4447</v>
      </c>
      <c r="CP14" t="s">
        <v>4448</v>
      </c>
      <c r="CQ14" t="s">
        <v>4449</v>
      </c>
      <c r="CR14" t="s">
        <v>4450</v>
      </c>
      <c r="CS14" t="s">
        <v>4451</v>
      </c>
      <c r="CT14" t="s">
        <v>4452</v>
      </c>
    </row>
    <row r="15" spans="1:98" x14ac:dyDescent="0.25">
      <c r="A15" t="s">
        <v>4453</v>
      </c>
      <c r="B15" t="s">
        <v>649</v>
      </c>
      <c r="C15" t="s">
        <v>4454</v>
      </c>
      <c r="D15" t="s">
        <v>4455</v>
      </c>
      <c r="E15" t="s">
        <v>4456</v>
      </c>
      <c r="F15" t="s">
        <v>4457</v>
      </c>
      <c r="G15" t="s">
        <v>4458</v>
      </c>
      <c r="H15" t="s">
        <v>4459</v>
      </c>
      <c r="I15" t="s">
        <v>4460</v>
      </c>
      <c r="J15" t="s">
        <v>4461</v>
      </c>
      <c r="K15" t="s">
        <v>4462</v>
      </c>
      <c r="L15" t="s">
        <v>4463</v>
      </c>
      <c r="M15" t="s">
        <v>4464</v>
      </c>
      <c r="N15" t="s">
        <v>4465</v>
      </c>
      <c r="O15" t="s">
        <v>4466</v>
      </c>
      <c r="P15" t="s">
        <v>4467</v>
      </c>
      <c r="Q15" t="s">
        <v>4468</v>
      </c>
      <c r="R15" t="s">
        <v>4469</v>
      </c>
      <c r="S15" t="s">
        <v>4470</v>
      </c>
      <c r="T15" t="s">
        <v>4471</v>
      </c>
      <c r="U15" t="s">
        <v>4472</v>
      </c>
      <c r="V15" t="s">
        <v>4473</v>
      </c>
      <c r="W15" t="s">
        <v>4474</v>
      </c>
      <c r="X15" t="s">
        <v>4475</v>
      </c>
      <c r="Y15" t="s">
        <v>4476</v>
      </c>
      <c r="Z15" t="s">
        <v>4477</v>
      </c>
      <c r="AA15" t="s">
        <v>4478</v>
      </c>
      <c r="AB15" t="s">
        <v>4479</v>
      </c>
      <c r="AC15" t="s">
        <v>4480</v>
      </c>
      <c r="AD15" t="s">
        <v>4481</v>
      </c>
      <c r="AE15" t="s">
        <v>4482</v>
      </c>
      <c r="AF15" t="s">
        <v>4483</v>
      </c>
      <c r="AG15" t="s">
        <v>4484</v>
      </c>
      <c r="AH15" t="s">
        <v>4485</v>
      </c>
      <c r="AI15" t="s">
        <v>4486</v>
      </c>
      <c r="AJ15" t="s">
        <v>4487</v>
      </c>
      <c r="AK15" t="s">
        <v>4488</v>
      </c>
      <c r="AL15" t="s">
        <v>4489</v>
      </c>
      <c r="AM15" t="s">
        <v>4490</v>
      </c>
      <c r="AN15" t="s">
        <v>4491</v>
      </c>
      <c r="AO15" t="s">
        <v>4492</v>
      </c>
      <c r="AP15" t="s">
        <v>4493</v>
      </c>
      <c r="AQ15" t="s">
        <v>4494</v>
      </c>
      <c r="AR15" t="s">
        <v>4495</v>
      </c>
      <c r="AS15" t="s">
        <v>4496</v>
      </c>
      <c r="AT15" t="s">
        <v>4497</v>
      </c>
      <c r="AU15" t="s">
        <v>4498</v>
      </c>
      <c r="AV15" t="s">
        <v>4499</v>
      </c>
      <c r="AW15" t="s">
        <v>4500</v>
      </c>
      <c r="AX15" t="s">
        <v>4501</v>
      </c>
      <c r="AY15" t="s">
        <v>4502</v>
      </c>
      <c r="AZ15" t="s">
        <v>4503</v>
      </c>
      <c r="BA15" t="s">
        <v>4504</v>
      </c>
      <c r="BB15" t="s">
        <v>4505</v>
      </c>
      <c r="BC15" t="s">
        <v>4506</v>
      </c>
      <c r="BD15" t="s">
        <v>4507</v>
      </c>
      <c r="BE15" t="s">
        <v>4508</v>
      </c>
      <c r="BF15" t="s">
        <v>4509</v>
      </c>
      <c r="BG15" t="s">
        <v>4510</v>
      </c>
      <c r="BH15" t="s">
        <v>4511</v>
      </c>
      <c r="BI15" t="s">
        <v>4512</v>
      </c>
      <c r="BJ15" t="s">
        <v>4513</v>
      </c>
      <c r="BK15" t="s">
        <v>4514</v>
      </c>
      <c r="BL15" t="s">
        <v>4515</v>
      </c>
      <c r="BM15" t="s">
        <v>4516</v>
      </c>
      <c r="BN15" t="s">
        <v>4517</v>
      </c>
      <c r="BO15" t="s">
        <v>4518</v>
      </c>
      <c r="BP15" t="s">
        <v>4519</v>
      </c>
      <c r="BQ15" t="s">
        <v>4520</v>
      </c>
      <c r="BR15" t="s">
        <v>4521</v>
      </c>
      <c r="BS15" t="s">
        <v>4522</v>
      </c>
      <c r="BT15" t="s">
        <v>4523</v>
      </c>
      <c r="BU15" t="s">
        <v>4524</v>
      </c>
      <c r="BV15" t="s">
        <v>4525</v>
      </c>
      <c r="BW15" t="s">
        <v>4526</v>
      </c>
      <c r="BX15" t="s">
        <v>4527</v>
      </c>
      <c r="BY15" t="s">
        <v>4528</v>
      </c>
      <c r="BZ15" t="s">
        <v>4529</v>
      </c>
      <c r="CA15" t="s">
        <v>4530</v>
      </c>
      <c r="CB15" t="s">
        <v>4531</v>
      </c>
      <c r="CC15" t="s">
        <v>4532</v>
      </c>
      <c r="CD15" t="s">
        <v>4533</v>
      </c>
      <c r="CE15" t="s">
        <v>4534</v>
      </c>
      <c r="CF15" t="s">
        <v>4535</v>
      </c>
      <c r="CG15" t="s">
        <v>4536</v>
      </c>
      <c r="CH15" t="s">
        <v>4537</v>
      </c>
      <c r="CI15" t="s">
        <v>3890</v>
      </c>
      <c r="CJ15" t="s">
        <v>4538</v>
      </c>
      <c r="CK15" t="s">
        <v>4539</v>
      </c>
      <c r="CL15" t="s">
        <v>4540</v>
      </c>
      <c r="CM15" t="s">
        <v>4541</v>
      </c>
      <c r="CN15" t="s">
        <v>4542</v>
      </c>
      <c r="CO15" t="s">
        <v>4543</v>
      </c>
      <c r="CP15" t="s">
        <v>4544</v>
      </c>
      <c r="CQ15" t="s">
        <v>4545</v>
      </c>
      <c r="CR15" t="s">
        <v>4546</v>
      </c>
      <c r="CS15" t="s">
        <v>4547</v>
      </c>
      <c r="CT15" t="s">
        <v>4548</v>
      </c>
    </row>
    <row r="16" spans="1:98" x14ac:dyDescent="0.25">
      <c r="A16" t="s">
        <v>4549</v>
      </c>
      <c r="B16" t="s">
        <v>649</v>
      </c>
      <c r="C16" t="s">
        <v>4550</v>
      </c>
      <c r="D16" t="s">
        <v>4551</v>
      </c>
      <c r="E16" t="s">
        <v>4552</v>
      </c>
      <c r="F16" t="s">
        <v>4553</v>
      </c>
      <c r="G16" t="s">
        <v>4554</v>
      </c>
      <c r="H16" t="s">
        <v>4555</v>
      </c>
      <c r="I16" t="s">
        <v>4556</v>
      </c>
      <c r="J16" t="s">
        <v>4557</v>
      </c>
      <c r="K16" t="s">
        <v>4558</v>
      </c>
      <c r="L16" t="s">
        <v>4559</v>
      </c>
      <c r="M16" t="s">
        <v>4560</v>
      </c>
      <c r="N16" t="s">
        <v>4561</v>
      </c>
      <c r="O16" t="s">
        <v>4562</v>
      </c>
      <c r="P16" t="s">
        <v>4563</v>
      </c>
      <c r="Q16" t="s">
        <v>4564</v>
      </c>
      <c r="R16" t="s">
        <v>4565</v>
      </c>
      <c r="S16" t="s">
        <v>4566</v>
      </c>
      <c r="T16" t="s">
        <v>4567</v>
      </c>
      <c r="U16" t="s">
        <v>4568</v>
      </c>
      <c r="V16" t="s">
        <v>4569</v>
      </c>
      <c r="W16" t="s">
        <v>4570</v>
      </c>
      <c r="X16" t="s">
        <v>4571</v>
      </c>
      <c r="Y16" t="s">
        <v>4572</v>
      </c>
      <c r="Z16" t="s">
        <v>4573</v>
      </c>
      <c r="AA16" t="s">
        <v>4574</v>
      </c>
      <c r="AB16" t="s">
        <v>4575</v>
      </c>
      <c r="AC16" t="s">
        <v>4576</v>
      </c>
      <c r="AD16" t="s">
        <v>4577</v>
      </c>
      <c r="AE16" t="s">
        <v>4578</v>
      </c>
      <c r="AF16" t="s">
        <v>4579</v>
      </c>
      <c r="AG16" t="s">
        <v>4580</v>
      </c>
      <c r="AH16" t="s">
        <v>4581</v>
      </c>
      <c r="AI16" t="s">
        <v>4582</v>
      </c>
      <c r="AJ16" t="s">
        <v>4583</v>
      </c>
      <c r="AK16" t="s">
        <v>4584</v>
      </c>
      <c r="AL16" t="s">
        <v>4585</v>
      </c>
      <c r="AM16" t="s">
        <v>4586</v>
      </c>
      <c r="AN16" t="s">
        <v>4587</v>
      </c>
      <c r="AO16" t="s">
        <v>4588</v>
      </c>
      <c r="AP16" t="s">
        <v>4589</v>
      </c>
      <c r="AQ16" t="s">
        <v>4590</v>
      </c>
      <c r="AR16" t="s">
        <v>4591</v>
      </c>
      <c r="AS16" t="s">
        <v>4592</v>
      </c>
      <c r="AT16" t="s">
        <v>4593</v>
      </c>
      <c r="AU16" t="s">
        <v>4594</v>
      </c>
      <c r="AV16" t="s">
        <v>4595</v>
      </c>
      <c r="AW16" t="s">
        <v>4596</v>
      </c>
      <c r="AX16" t="s">
        <v>4597</v>
      </c>
      <c r="AY16" t="s">
        <v>4598</v>
      </c>
      <c r="AZ16" t="s">
        <v>4599</v>
      </c>
      <c r="BA16" t="s">
        <v>4600</v>
      </c>
      <c r="BB16" t="s">
        <v>4601</v>
      </c>
      <c r="BC16" t="s">
        <v>4602</v>
      </c>
      <c r="BD16" t="s">
        <v>4603</v>
      </c>
      <c r="BE16" t="s">
        <v>4604</v>
      </c>
      <c r="BF16" t="s">
        <v>4605</v>
      </c>
      <c r="BG16" t="s">
        <v>4606</v>
      </c>
      <c r="BH16" t="s">
        <v>4607</v>
      </c>
      <c r="BI16" t="s">
        <v>4608</v>
      </c>
      <c r="BJ16" t="s">
        <v>4609</v>
      </c>
      <c r="BK16" t="s">
        <v>4610</v>
      </c>
      <c r="BL16" t="s">
        <v>4611</v>
      </c>
      <c r="BM16" t="s">
        <v>4612</v>
      </c>
      <c r="BN16" t="s">
        <v>4613</v>
      </c>
      <c r="BO16" t="s">
        <v>4614</v>
      </c>
      <c r="BP16" t="s">
        <v>4615</v>
      </c>
      <c r="BQ16" t="s">
        <v>4616</v>
      </c>
      <c r="BR16" t="s">
        <v>4617</v>
      </c>
      <c r="BS16" t="s">
        <v>4618</v>
      </c>
      <c r="BT16" t="s">
        <v>4619</v>
      </c>
      <c r="BU16" t="s">
        <v>4620</v>
      </c>
      <c r="BV16" t="s">
        <v>4621</v>
      </c>
      <c r="BW16" t="s">
        <v>4622</v>
      </c>
      <c r="BX16" t="s">
        <v>4623</v>
      </c>
      <c r="BY16" t="s">
        <v>4624</v>
      </c>
      <c r="BZ16" t="s">
        <v>4625</v>
      </c>
      <c r="CA16" t="s">
        <v>4626</v>
      </c>
      <c r="CB16" t="s">
        <v>4627</v>
      </c>
      <c r="CC16" t="s">
        <v>4628</v>
      </c>
      <c r="CD16" t="s">
        <v>4629</v>
      </c>
      <c r="CE16" t="s">
        <v>4630</v>
      </c>
      <c r="CF16" t="s">
        <v>4631</v>
      </c>
      <c r="CG16" t="s">
        <v>4632</v>
      </c>
      <c r="CH16" t="s">
        <v>4633</v>
      </c>
      <c r="CI16" t="s">
        <v>4634</v>
      </c>
      <c r="CJ16" t="s">
        <v>4635</v>
      </c>
      <c r="CK16" t="s">
        <v>4636</v>
      </c>
      <c r="CL16" t="s">
        <v>4637</v>
      </c>
      <c r="CM16" t="s">
        <v>4638</v>
      </c>
      <c r="CN16" t="s">
        <v>4639</v>
      </c>
      <c r="CO16" t="s">
        <v>4640</v>
      </c>
      <c r="CP16" t="s">
        <v>4641</v>
      </c>
      <c r="CQ16" t="s">
        <v>4642</v>
      </c>
      <c r="CR16" t="s">
        <v>4643</v>
      </c>
      <c r="CS16" t="s">
        <v>4644</v>
      </c>
      <c r="CT16" t="s">
        <v>4645</v>
      </c>
    </row>
    <row r="17" spans="1:98" x14ac:dyDescent="0.25">
      <c r="A17" t="s">
        <v>1980</v>
      </c>
      <c r="B17" t="s">
        <v>649</v>
      </c>
      <c r="C17" t="s">
        <v>4646</v>
      </c>
      <c r="D17" t="s">
        <v>4647</v>
      </c>
      <c r="E17" t="s">
        <v>4648</v>
      </c>
      <c r="F17" t="s">
        <v>4649</v>
      </c>
      <c r="G17" t="s">
        <v>4650</v>
      </c>
      <c r="H17" t="s">
        <v>4651</v>
      </c>
      <c r="I17" t="s">
        <v>4652</v>
      </c>
      <c r="J17" t="s">
        <v>4653</v>
      </c>
      <c r="K17" t="s">
        <v>4654</v>
      </c>
      <c r="L17" t="s">
        <v>4655</v>
      </c>
      <c r="M17" t="s">
        <v>4656</v>
      </c>
      <c r="N17" t="s">
        <v>4657</v>
      </c>
      <c r="O17" t="s">
        <v>4658</v>
      </c>
      <c r="P17" t="s">
        <v>4659</v>
      </c>
      <c r="Q17" t="s">
        <v>4660</v>
      </c>
      <c r="R17" t="s">
        <v>4661</v>
      </c>
      <c r="S17" t="s">
        <v>4662</v>
      </c>
      <c r="T17" t="s">
        <v>4663</v>
      </c>
      <c r="U17" t="s">
        <v>4664</v>
      </c>
      <c r="V17" t="s">
        <v>4665</v>
      </c>
      <c r="W17" t="s">
        <v>4666</v>
      </c>
      <c r="X17" t="s">
        <v>4667</v>
      </c>
      <c r="Y17" t="s">
        <v>4668</v>
      </c>
      <c r="Z17" t="s">
        <v>4669</v>
      </c>
      <c r="AA17" t="s">
        <v>4670</v>
      </c>
      <c r="AB17" t="s">
        <v>4671</v>
      </c>
      <c r="AC17" t="s">
        <v>4672</v>
      </c>
      <c r="AD17" t="s">
        <v>4673</v>
      </c>
      <c r="AE17" t="s">
        <v>4674</v>
      </c>
      <c r="AF17" t="s">
        <v>4675</v>
      </c>
      <c r="AG17" t="s">
        <v>4676</v>
      </c>
      <c r="AH17" t="s">
        <v>4677</v>
      </c>
      <c r="AI17" t="s">
        <v>4678</v>
      </c>
      <c r="AJ17" t="s">
        <v>4679</v>
      </c>
      <c r="AK17" t="s">
        <v>4680</v>
      </c>
      <c r="AL17" t="s">
        <v>4681</v>
      </c>
      <c r="AM17" t="s">
        <v>4682</v>
      </c>
      <c r="AN17" t="s">
        <v>4683</v>
      </c>
      <c r="AO17" t="s">
        <v>4684</v>
      </c>
      <c r="AP17" t="s">
        <v>4685</v>
      </c>
      <c r="AQ17" t="s">
        <v>4686</v>
      </c>
      <c r="AR17" t="s">
        <v>4687</v>
      </c>
      <c r="AS17" t="s">
        <v>4688</v>
      </c>
      <c r="AT17" t="s">
        <v>4689</v>
      </c>
      <c r="AU17" t="s">
        <v>4690</v>
      </c>
      <c r="AV17" t="s">
        <v>4691</v>
      </c>
      <c r="AW17" t="s">
        <v>4692</v>
      </c>
      <c r="AX17" t="s">
        <v>4693</v>
      </c>
      <c r="AY17" t="s">
        <v>4694</v>
      </c>
      <c r="AZ17" t="s">
        <v>4695</v>
      </c>
      <c r="BA17" t="s">
        <v>4696</v>
      </c>
      <c r="BB17" t="s">
        <v>4697</v>
      </c>
      <c r="BC17" t="s">
        <v>4698</v>
      </c>
      <c r="BD17" t="s">
        <v>4699</v>
      </c>
      <c r="BE17" t="s">
        <v>4700</v>
      </c>
      <c r="BF17" t="s">
        <v>4701</v>
      </c>
      <c r="BG17" t="s">
        <v>4702</v>
      </c>
      <c r="BH17" t="s">
        <v>4703</v>
      </c>
      <c r="BI17" t="s">
        <v>4704</v>
      </c>
      <c r="BJ17" t="s">
        <v>4705</v>
      </c>
      <c r="BK17" t="s">
        <v>4706</v>
      </c>
      <c r="BL17" t="s">
        <v>4707</v>
      </c>
      <c r="BM17" t="s">
        <v>4708</v>
      </c>
      <c r="BN17" t="s">
        <v>4709</v>
      </c>
      <c r="BO17" t="s">
        <v>4710</v>
      </c>
      <c r="BP17" t="s">
        <v>4711</v>
      </c>
      <c r="BQ17" t="s">
        <v>4712</v>
      </c>
      <c r="BR17" t="s">
        <v>4713</v>
      </c>
      <c r="BS17" t="s">
        <v>4714</v>
      </c>
      <c r="BT17" t="s">
        <v>4715</v>
      </c>
      <c r="BU17" t="s">
        <v>4716</v>
      </c>
      <c r="BV17" t="s">
        <v>4717</v>
      </c>
      <c r="BW17" t="s">
        <v>4718</v>
      </c>
      <c r="BX17" t="s">
        <v>4719</v>
      </c>
      <c r="BY17" t="s">
        <v>4720</v>
      </c>
      <c r="BZ17" t="s">
        <v>4721</v>
      </c>
      <c r="CA17" t="s">
        <v>4722</v>
      </c>
      <c r="CB17" t="s">
        <v>4723</v>
      </c>
      <c r="CC17" t="s">
        <v>4724</v>
      </c>
      <c r="CD17" t="s">
        <v>4725</v>
      </c>
      <c r="CE17" t="s">
        <v>4726</v>
      </c>
      <c r="CF17" t="s">
        <v>4727</v>
      </c>
      <c r="CG17" t="s">
        <v>4728</v>
      </c>
      <c r="CH17" t="s">
        <v>4729</v>
      </c>
      <c r="CI17" t="s">
        <v>4730</v>
      </c>
      <c r="CJ17" t="s">
        <v>4731</v>
      </c>
      <c r="CK17" t="s">
        <v>4732</v>
      </c>
      <c r="CL17" t="s">
        <v>4733</v>
      </c>
      <c r="CM17" t="s">
        <v>4734</v>
      </c>
      <c r="CN17" t="s">
        <v>4735</v>
      </c>
      <c r="CO17" t="s">
        <v>4736</v>
      </c>
      <c r="CP17" t="s">
        <v>4737</v>
      </c>
      <c r="CQ17" t="s">
        <v>4738</v>
      </c>
      <c r="CR17" t="s">
        <v>4739</v>
      </c>
      <c r="CS17" t="s">
        <v>4740</v>
      </c>
      <c r="CT17" t="s">
        <v>4741</v>
      </c>
    </row>
    <row r="18" spans="1:98" x14ac:dyDescent="0.25">
      <c r="A18" t="s">
        <v>4742</v>
      </c>
      <c r="B18" t="s">
        <v>649</v>
      </c>
      <c r="C18" t="s">
        <v>4743</v>
      </c>
      <c r="D18" t="s">
        <v>4744</v>
      </c>
      <c r="E18" t="s">
        <v>4745</v>
      </c>
      <c r="F18" t="s">
        <v>4746</v>
      </c>
      <c r="G18" t="s">
        <v>4747</v>
      </c>
      <c r="H18" t="s">
        <v>4748</v>
      </c>
      <c r="I18" t="s">
        <v>4749</v>
      </c>
      <c r="J18" t="s">
        <v>4750</v>
      </c>
      <c r="K18" t="s">
        <v>4751</v>
      </c>
      <c r="L18" t="s">
        <v>4752</v>
      </c>
      <c r="M18" t="s">
        <v>4753</v>
      </c>
      <c r="N18" t="s">
        <v>4754</v>
      </c>
      <c r="O18" t="s">
        <v>4755</v>
      </c>
      <c r="P18" t="s">
        <v>4756</v>
      </c>
      <c r="Q18" t="s">
        <v>4757</v>
      </c>
      <c r="R18" t="s">
        <v>4758</v>
      </c>
      <c r="S18" t="s">
        <v>4759</v>
      </c>
      <c r="T18" t="s">
        <v>4760</v>
      </c>
      <c r="U18" t="s">
        <v>4761</v>
      </c>
      <c r="V18" t="s">
        <v>4762</v>
      </c>
      <c r="W18" t="s">
        <v>4763</v>
      </c>
      <c r="X18" t="s">
        <v>4764</v>
      </c>
      <c r="Y18" t="s">
        <v>4765</v>
      </c>
      <c r="Z18" t="s">
        <v>4766</v>
      </c>
      <c r="AA18" t="s">
        <v>4767</v>
      </c>
      <c r="AB18" t="s">
        <v>4768</v>
      </c>
      <c r="AC18" t="s">
        <v>4769</v>
      </c>
      <c r="AD18" t="s">
        <v>4770</v>
      </c>
      <c r="AE18" t="s">
        <v>4771</v>
      </c>
      <c r="AF18" t="s">
        <v>4772</v>
      </c>
      <c r="AG18" t="s">
        <v>4773</v>
      </c>
      <c r="AH18" t="s">
        <v>4774</v>
      </c>
      <c r="AI18" t="s">
        <v>4775</v>
      </c>
      <c r="AJ18" t="s">
        <v>4776</v>
      </c>
      <c r="AK18" t="s">
        <v>4777</v>
      </c>
      <c r="AL18" t="s">
        <v>4778</v>
      </c>
      <c r="AM18" t="s">
        <v>4779</v>
      </c>
      <c r="AN18" t="s">
        <v>4780</v>
      </c>
      <c r="AO18" t="s">
        <v>4781</v>
      </c>
      <c r="AP18" t="s">
        <v>4782</v>
      </c>
      <c r="AQ18" t="s">
        <v>4783</v>
      </c>
      <c r="AR18" t="s">
        <v>4784</v>
      </c>
      <c r="AS18" t="s">
        <v>4785</v>
      </c>
      <c r="AT18" t="s">
        <v>4786</v>
      </c>
      <c r="AU18" t="s">
        <v>4787</v>
      </c>
      <c r="AV18" t="s">
        <v>4788</v>
      </c>
      <c r="AW18" t="s">
        <v>4789</v>
      </c>
      <c r="AX18" t="s">
        <v>4790</v>
      </c>
      <c r="AY18" t="s">
        <v>4791</v>
      </c>
      <c r="AZ18" t="s">
        <v>4792</v>
      </c>
      <c r="BA18" t="s">
        <v>4793</v>
      </c>
      <c r="BB18" t="s">
        <v>4794</v>
      </c>
      <c r="BC18" t="s">
        <v>4795</v>
      </c>
      <c r="BD18" t="s">
        <v>4796</v>
      </c>
      <c r="BE18" t="s">
        <v>4797</v>
      </c>
      <c r="BF18" t="s">
        <v>4798</v>
      </c>
      <c r="BG18" t="s">
        <v>4799</v>
      </c>
      <c r="BH18" t="s">
        <v>4800</v>
      </c>
      <c r="BI18" t="s">
        <v>4801</v>
      </c>
      <c r="BJ18" t="s">
        <v>4802</v>
      </c>
      <c r="BK18" t="s">
        <v>4803</v>
      </c>
      <c r="BL18" t="s">
        <v>4804</v>
      </c>
      <c r="BM18" t="s">
        <v>4805</v>
      </c>
      <c r="BN18" t="s">
        <v>4806</v>
      </c>
      <c r="BO18" t="s">
        <v>4807</v>
      </c>
      <c r="BP18" t="s">
        <v>4808</v>
      </c>
      <c r="BQ18" t="s">
        <v>4809</v>
      </c>
      <c r="BR18" t="s">
        <v>4810</v>
      </c>
      <c r="BS18" t="s">
        <v>4811</v>
      </c>
      <c r="BT18" t="s">
        <v>4812</v>
      </c>
      <c r="BU18" t="s">
        <v>4813</v>
      </c>
      <c r="BV18" t="s">
        <v>4814</v>
      </c>
      <c r="BW18" t="s">
        <v>4815</v>
      </c>
      <c r="BX18" t="s">
        <v>4816</v>
      </c>
      <c r="BY18" t="s">
        <v>4817</v>
      </c>
      <c r="BZ18" t="s">
        <v>4818</v>
      </c>
      <c r="CA18" t="s">
        <v>4819</v>
      </c>
      <c r="CB18" t="s">
        <v>4820</v>
      </c>
      <c r="CC18" t="s">
        <v>4821</v>
      </c>
      <c r="CD18" t="s">
        <v>4822</v>
      </c>
      <c r="CE18" t="s">
        <v>4823</v>
      </c>
      <c r="CF18" t="s">
        <v>4824</v>
      </c>
      <c r="CG18" t="s">
        <v>4825</v>
      </c>
      <c r="CH18" t="s">
        <v>4826</v>
      </c>
      <c r="CI18" t="s">
        <v>4827</v>
      </c>
      <c r="CJ18" t="s">
        <v>4828</v>
      </c>
      <c r="CK18" t="s">
        <v>4829</v>
      </c>
      <c r="CL18" t="s">
        <v>3829</v>
      </c>
      <c r="CM18" t="s">
        <v>4830</v>
      </c>
      <c r="CN18" t="s">
        <v>4831</v>
      </c>
      <c r="CO18" t="s">
        <v>4832</v>
      </c>
      <c r="CP18" t="s">
        <v>4833</v>
      </c>
      <c r="CQ18" t="s">
        <v>4834</v>
      </c>
      <c r="CR18" t="s">
        <v>4835</v>
      </c>
      <c r="CS18" t="s">
        <v>4836</v>
      </c>
      <c r="CT18" t="s">
        <v>4837</v>
      </c>
    </row>
    <row r="19" spans="1:98" x14ac:dyDescent="0.25">
      <c r="A19" t="s">
        <v>4838</v>
      </c>
      <c r="B19" t="s">
        <v>649</v>
      </c>
      <c r="C19" t="s">
        <v>4839</v>
      </c>
      <c r="D19" t="s">
        <v>4840</v>
      </c>
      <c r="E19" t="s">
        <v>4841</v>
      </c>
      <c r="F19" t="s">
        <v>4842</v>
      </c>
      <c r="G19" t="s">
        <v>4843</v>
      </c>
      <c r="H19" t="s">
        <v>4844</v>
      </c>
      <c r="I19" t="s">
        <v>4845</v>
      </c>
      <c r="J19" t="s">
        <v>4846</v>
      </c>
      <c r="K19" t="s">
        <v>4847</v>
      </c>
      <c r="L19" t="s">
        <v>4848</v>
      </c>
      <c r="M19" t="s">
        <v>4849</v>
      </c>
      <c r="N19" t="s">
        <v>4850</v>
      </c>
      <c r="O19" t="s">
        <v>4851</v>
      </c>
      <c r="P19" t="s">
        <v>4852</v>
      </c>
      <c r="Q19" t="s">
        <v>4853</v>
      </c>
      <c r="R19" t="s">
        <v>4854</v>
      </c>
      <c r="S19" t="s">
        <v>4855</v>
      </c>
      <c r="T19" t="s">
        <v>4856</v>
      </c>
      <c r="U19" t="s">
        <v>4857</v>
      </c>
      <c r="V19" t="s">
        <v>4858</v>
      </c>
      <c r="W19" t="s">
        <v>4859</v>
      </c>
      <c r="X19" t="s">
        <v>4860</v>
      </c>
      <c r="Y19" t="s">
        <v>4861</v>
      </c>
      <c r="Z19" t="s">
        <v>4862</v>
      </c>
      <c r="AA19" t="s">
        <v>4863</v>
      </c>
      <c r="AB19" t="s">
        <v>4864</v>
      </c>
      <c r="AC19" t="s">
        <v>4865</v>
      </c>
      <c r="AD19" t="s">
        <v>4866</v>
      </c>
      <c r="AE19" t="s">
        <v>4867</v>
      </c>
      <c r="AF19" t="s">
        <v>4868</v>
      </c>
      <c r="AG19" t="s">
        <v>4869</v>
      </c>
      <c r="AH19" t="s">
        <v>4870</v>
      </c>
      <c r="AI19" t="s">
        <v>4871</v>
      </c>
      <c r="AJ19" t="s">
        <v>4872</v>
      </c>
      <c r="AK19" t="s">
        <v>4873</v>
      </c>
      <c r="AL19" t="s">
        <v>4874</v>
      </c>
      <c r="AM19" t="s">
        <v>4875</v>
      </c>
      <c r="AN19" t="s">
        <v>4876</v>
      </c>
      <c r="AO19" t="s">
        <v>4877</v>
      </c>
      <c r="AP19" t="s">
        <v>4878</v>
      </c>
      <c r="AQ19" t="s">
        <v>4879</v>
      </c>
      <c r="AR19" t="s">
        <v>4880</v>
      </c>
      <c r="AS19" t="s">
        <v>4881</v>
      </c>
      <c r="AT19" t="s">
        <v>4882</v>
      </c>
      <c r="AU19" t="s">
        <v>4883</v>
      </c>
      <c r="AV19" t="s">
        <v>4884</v>
      </c>
      <c r="AW19" t="s">
        <v>4885</v>
      </c>
      <c r="AX19" t="s">
        <v>4886</v>
      </c>
      <c r="AY19" t="s">
        <v>4887</v>
      </c>
      <c r="AZ19" t="s">
        <v>4888</v>
      </c>
      <c r="BA19" t="s">
        <v>4889</v>
      </c>
      <c r="BB19" t="s">
        <v>4890</v>
      </c>
      <c r="BC19" t="s">
        <v>4891</v>
      </c>
      <c r="BD19" t="s">
        <v>4892</v>
      </c>
      <c r="BE19" t="s">
        <v>4893</v>
      </c>
      <c r="BF19" t="s">
        <v>4894</v>
      </c>
      <c r="BG19" t="s">
        <v>4895</v>
      </c>
      <c r="BH19" t="s">
        <v>4896</v>
      </c>
      <c r="BI19" t="s">
        <v>4897</v>
      </c>
      <c r="BJ19" t="s">
        <v>4898</v>
      </c>
      <c r="BK19" t="s">
        <v>4899</v>
      </c>
      <c r="BL19" t="s">
        <v>4900</v>
      </c>
      <c r="BM19" t="s">
        <v>4901</v>
      </c>
      <c r="BN19" t="s">
        <v>4902</v>
      </c>
      <c r="BO19" t="s">
        <v>4903</v>
      </c>
      <c r="BP19" t="s">
        <v>4904</v>
      </c>
      <c r="BQ19" t="s">
        <v>4905</v>
      </c>
      <c r="BR19" t="s">
        <v>4906</v>
      </c>
      <c r="BS19" t="s">
        <v>4907</v>
      </c>
      <c r="BT19" t="s">
        <v>4908</v>
      </c>
      <c r="BU19" t="s">
        <v>4909</v>
      </c>
      <c r="BV19" t="s">
        <v>4910</v>
      </c>
      <c r="BW19" t="s">
        <v>4911</v>
      </c>
      <c r="BX19" t="s">
        <v>4912</v>
      </c>
      <c r="BY19" t="s">
        <v>4913</v>
      </c>
      <c r="BZ19" t="s">
        <v>4914</v>
      </c>
      <c r="CA19" t="s">
        <v>4915</v>
      </c>
      <c r="CB19" t="s">
        <v>4916</v>
      </c>
      <c r="CC19" t="s">
        <v>4917</v>
      </c>
      <c r="CD19" t="s">
        <v>4918</v>
      </c>
      <c r="CE19" t="s">
        <v>4919</v>
      </c>
      <c r="CF19" t="s">
        <v>4920</v>
      </c>
      <c r="CG19" t="s">
        <v>4921</v>
      </c>
      <c r="CH19" t="s">
        <v>4922</v>
      </c>
      <c r="CI19" t="s">
        <v>4923</v>
      </c>
      <c r="CJ19" t="s">
        <v>4924</v>
      </c>
      <c r="CK19" t="s">
        <v>4925</v>
      </c>
      <c r="CL19" t="s">
        <v>4926</v>
      </c>
      <c r="CM19" t="s">
        <v>4927</v>
      </c>
      <c r="CN19" t="s">
        <v>4928</v>
      </c>
      <c r="CO19" t="s">
        <v>4929</v>
      </c>
      <c r="CP19" t="s">
        <v>4930</v>
      </c>
      <c r="CQ19" t="s">
        <v>4931</v>
      </c>
      <c r="CR19" t="s">
        <v>4932</v>
      </c>
      <c r="CS19" t="s">
        <v>4933</v>
      </c>
      <c r="CT19" t="s">
        <v>4934</v>
      </c>
    </row>
    <row r="20" spans="1:98" x14ac:dyDescent="0.25">
      <c r="A20" t="s">
        <v>4935</v>
      </c>
      <c r="B20" t="s">
        <v>649</v>
      </c>
      <c r="C20" t="s">
        <v>4936</v>
      </c>
      <c r="D20" t="s">
        <v>4937</v>
      </c>
      <c r="E20" t="s">
        <v>4938</v>
      </c>
      <c r="F20" t="s">
        <v>4939</v>
      </c>
      <c r="G20" t="s">
        <v>4940</v>
      </c>
      <c r="H20" t="s">
        <v>4941</v>
      </c>
      <c r="I20" t="s">
        <v>4942</v>
      </c>
      <c r="J20" t="s">
        <v>4943</v>
      </c>
      <c r="K20" t="s">
        <v>4944</v>
      </c>
      <c r="L20" t="s">
        <v>4945</v>
      </c>
      <c r="M20" t="s">
        <v>4946</v>
      </c>
      <c r="N20" t="s">
        <v>4947</v>
      </c>
      <c r="O20" t="s">
        <v>4948</v>
      </c>
      <c r="P20" t="s">
        <v>4949</v>
      </c>
      <c r="Q20" t="s">
        <v>4950</v>
      </c>
      <c r="R20" t="s">
        <v>4951</v>
      </c>
      <c r="S20" t="s">
        <v>4952</v>
      </c>
      <c r="T20" t="s">
        <v>4953</v>
      </c>
      <c r="U20" t="s">
        <v>4954</v>
      </c>
      <c r="V20" t="s">
        <v>4955</v>
      </c>
      <c r="W20" t="s">
        <v>4956</v>
      </c>
      <c r="X20" t="s">
        <v>4957</v>
      </c>
      <c r="Y20" t="s">
        <v>4958</v>
      </c>
      <c r="Z20" t="s">
        <v>4959</v>
      </c>
      <c r="AA20" t="s">
        <v>4960</v>
      </c>
      <c r="AB20" t="s">
        <v>4961</v>
      </c>
      <c r="AC20" t="s">
        <v>4962</v>
      </c>
      <c r="AD20" t="s">
        <v>4963</v>
      </c>
      <c r="AE20" t="s">
        <v>4964</v>
      </c>
      <c r="AF20" t="s">
        <v>4965</v>
      </c>
      <c r="AG20" t="s">
        <v>4966</v>
      </c>
      <c r="AH20" t="s">
        <v>4967</v>
      </c>
      <c r="AI20" t="s">
        <v>4968</v>
      </c>
      <c r="AJ20" t="s">
        <v>4969</v>
      </c>
      <c r="AK20" t="s">
        <v>4970</v>
      </c>
      <c r="AL20" t="s">
        <v>4971</v>
      </c>
      <c r="AM20" t="s">
        <v>4972</v>
      </c>
      <c r="AN20" t="s">
        <v>4973</v>
      </c>
      <c r="AO20" t="s">
        <v>4974</v>
      </c>
      <c r="AP20" t="s">
        <v>4975</v>
      </c>
      <c r="AQ20" t="s">
        <v>4976</v>
      </c>
      <c r="AR20" t="s">
        <v>4977</v>
      </c>
      <c r="AS20" t="s">
        <v>4978</v>
      </c>
      <c r="AT20" t="s">
        <v>4979</v>
      </c>
      <c r="AU20" t="s">
        <v>4980</v>
      </c>
      <c r="AV20" t="s">
        <v>4981</v>
      </c>
      <c r="AW20" t="s">
        <v>4982</v>
      </c>
      <c r="AX20" t="s">
        <v>4983</v>
      </c>
      <c r="AY20" t="s">
        <v>4984</v>
      </c>
      <c r="AZ20" t="s">
        <v>4985</v>
      </c>
      <c r="BA20" t="s">
        <v>4986</v>
      </c>
      <c r="BB20" t="s">
        <v>4987</v>
      </c>
      <c r="BC20" t="s">
        <v>4988</v>
      </c>
      <c r="BD20" t="s">
        <v>4989</v>
      </c>
      <c r="BE20" t="s">
        <v>4990</v>
      </c>
      <c r="BF20" t="s">
        <v>4991</v>
      </c>
      <c r="BG20" t="s">
        <v>4992</v>
      </c>
      <c r="BH20" t="s">
        <v>4993</v>
      </c>
      <c r="BI20" t="s">
        <v>4994</v>
      </c>
      <c r="BJ20" t="s">
        <v>4995</v>
      </c>
      <c r="BK20" t="s">
        <v>4996</v>
      </c>
      <c r="BL20" t="s">
        <v>4997</v>
      </c>
      <c r="BM20" t="s">
        <v>4998</v>
      </c>
      <c r="BN20" t="s">
        <v>4999</v>
      </c>
      <c r="BO20" t="s">
        <v>5000</v>
      </c>
      <c r="BP20" t="s">
        <v>5001</v>
      </c>
      <c r="BQ20" t="s">
        <v>5002</v>
      </c>
      <c r="BR20" t="s">
        <v>5003</v>
      </c>
      <c r="BS20" t="s">
        <v>5004</v>
      </c>
      <c r="BT20" t="s">
        <v>5005</v>
      </c>
      <c r="BU20" t="s">
        <v>5006</v>
      </c>
      <c r="BV20" t="s">
        <v>5007</v>
      </c>
      <c r="BW20" t="s">
        <v>5008</v>
      </c>
      <c r="BX20" t="s">
        <v>5009</v>
      </c>
      <c r="BY20" t="s">
        <v>5010</v>
      </c>
      <c r="BZ20" t="s">
        <v>5011</v>
      </c>
      <c r="CA20" t="s">
        <v>5012</v>
      </c>
      <c r="CB20" t="s">
        <v>5013</v>
      </c>
      <c r="CC20" t="s">
        <v>5014</v>
      </c>
      <c r="CD20" t="s">
        <v>5015</v>
      </c>
      <c r="CE20" t="s">
        <v>5016</v>
      </c>
      <c r="CF20" t="s">
        <v>5017</v>
      </c>
      <c r="CG20" t="s">
        <v>5018</v>
      </c>
      <c r="CH20" t="s">
        <v>5019</v>
      </c>
      <c r="CI20" t="s">
        <v>5020</v>
      </c>
      <c r="CJ20" t="s">
        <v>5021</v>
      </c>
      <c r="CK20" t="s">
        <v>5022</v>
      </c>
      <c r="CL20" t="s">
        <v>5023</v>
      </c>
      <c r="CM20" t="s">
        <v>5024</v>
      </c>
      <c r="CN20" t="s">
        <v>5025</v>
      </c>
      <c r="CO20" t="s">
        <v>5026</v>
      </c>
      <c r="CP20" t="s">
        <v>3210</v>
      </c>
      <c r="CQ20" t="s">
        <v>5027</v>
      </c>
      <c r="CR20" t="s">
        <v>5028</v>
      </c>
      <c r="CS20" t="s">
        <v>5029</v>
      </c>
      <c r="CT20" t="s">
        <v>5030</v>
      </c>
    </row>
    <row r="21" spans="1:98" x14ac:dyDescent="0.25">
      <c r="A21" t="s">
        <v>3358</v>
      </c>
      <c r="B21" t="s">
        <v>649</v>
      </c>
      <c r="C21" t="s">
        <v>5031</v>
      </c>
      <c r="D21" t="s">
        <v>5032</v>
      </c>
      <c r="E21" t="s">
        <v>5033</v>
      </c>
      <c r="F21" t="s">
        <v>4271</v>
      </c>
      <c r="G21" t="s">
        <v>5034</v>
      </c>
      <c r="H21" t="s">
        <v>5035</v>
      </c>
      <c r="I21" t="s">
        <v>5036</v>
      </c>
      <c r="J21" t="s">
        <v>5037</v>
      </c>
      <c r="K21" t="s">
        <v>5038</v>
      </c>
      <c r="L21" t="s">
        <v>5039</v>
      </c>
      <c r="M21" t="s">
        <v>5040</v>
      </c>
      <c r="N21" t="s">
        <v>5041</v>
      </c>
      <c r="O21" t="s">
        <v>5042</v>
      </c>
      <c r="P21" t="s">
        <v>5043</v>
      </c>
      <c r="Q21" t="s">
        <v>5044</v>
      </c>
      <c r="R21" t="s">
        <v>5045</v>
      </c>
      <c r="S21" t="s">
        <v>5046</v>
      </c>
      <c r="T21" t="s">
        <v>5047</v>
      </c>
      <c r="U21" t="s">
        <v>5048</v>
      </c>
      <c r="V21" t="s">
        <v>5049</v>
      </c>
      <c r="W21" t="s">
        <v>5050</v>
      </c>
      <c r="X21" t="s">
        <v>5051</v>
      </c>
      <c r="Y21" t="s">
        <v>5052</v>
      </c>
      <c r="Z21" t="s">
        <v>5053</v>
      </c>
      <c r="AA21" t="s">
        <v>5054</v>
      </c>
      <c r="AB21" t="s">
        <v>5055</v>
      </c>
      <c r="AC21" t="s">
        <v>5056</v>
      </c>
      <c r="AD21" t="s">
        <v>5057</v>
      </c>
      <c r="AE21" t="s">
        <v>5058</v>
      </c>
      <c r="AF21" t="s">
        <v>5059</v>
      </c>
      <c r="AG21" t="s">
        <v>5060</v>
      </c>
      <c r="AH21" t="s">
        <v>5061</v>
      </c>
      <c r="AI21" t="s">
        <v>5062</v>
      </c>
      <c r="AJ21" t="s">
        <v>5063</v>
      </c>
      <c r="AK21" t="s">
        <v>5064</v>
      </c>
      <c r="AL21" t="s">
        <v>5065</v>
      </c>
      <c r="AM21" t="s">
        <v>5066</v>
      </c>
      <c r="AN21" t="s">
        <v>5067</v>
      </c>
      <c r="AO21" t="s">
        <v>5068</v>
      </c>
      <c r="AP21" t="s">
        <v>5069</v>
      </c>
      <c r="AQ21" t="s">
        <v>5070</v>
      </c>
      <c r="AR21" t="s">
        <v>5071</v>
      </c>
      <c r="AS21" t="s">
        <v>5072</v>
      </c>
      <c r="AT21" t="s">
        <v>5073</v>
      </c>
      <c r="AU21" t="s">
        <v>5074</v>
      </c>
      <c r="AV21" t="s">
        <v>5075</v>
      </c>
      <c r="AW21" t="s">
        <v>5076</v>
      </c>
      <c r="AX21" t="s">
        <v>5077</v>
      </c>
      <c r="AY21" t="s">
        <v>5078</v>
      </c>
      <c r="AZ21" t="s">
        <v>5079</v>
      </c>
      <c r="BA21" t="s">
        <v>5080</v>
      </c>
      <c r="BB21" t="s">
        <v>5081</v>
      </c>
      <c r="BC21" t="s">
        <v>5082</v>
      </c>
      <c r="BD21" t="s">
        <v>5083</v>
      </c>
      <c r="BE21" t="s">
        <v>5084</v>
      </c>
      <c r="BF21" t="s">
        <v>5085</v>
      </c>
      <c r="BG21" t="s">
        <v>5086</v>
      </c>
      <c r="BH21" t="s">
        <v>5087</v>
      </c>
      <c r="BI21" t="s">
        <v>5088</v>
      </c>
      <c r="BJ21" t="s">
        <v>5089</v>
      </c>
      <c r="BK21" t="s">
        <v>5090</v>
      </c>
      <c r="BL21" t="s">
        <v>5091</v>
      </c>
      <c r="BM21" t="s">
        <v>5092</v>
      </c>
      <c r="BN21" t="s">
        <v>5093</v>
      </c>
      <c r="BO21" t="s">
        <v>5094</v>
      </c>
      <c r="BP21" t="s">
        <v>5095</v>
      </c>
      <c r="BQ21" t="s">
        <v>5096</v>
      </c>
      <c r="BR21" t="s">
        <v>5097</v>
      </c>
      <c r="BS21" t="s">
        <v>5098</v>
      </c>
      <c r="BT21" t="s">
        <v>5099</v>
      </c>
      <c r="BU21" t="s">
        <v>5100</v>
      </c>
      <c r="BV21" t="s">
        <v>5101</v>
      </c>
      <c r="BW21" t="s">
        <v>5102</v>
      </c>
      <c r="BX21" t="s">
        <v>5103</v>
      </c>
      <c r="BY21" t="s">
        <v>5104</v>
      </c>
      <c r="BZ21" t="s">
        <v>5105</v>
      </c>
      <c r="CA21" t="s">
        <v>5106</v>
      </c>
      <c r="CB21" t="s">
        <v>5107</v>
      </c>
      <c r="CC21" t="s">
        <v>5108</v>
      </c>
      <c r="CD21" t="s">
        <v>5109</v>
      </c>
      <c r="CE21" t="s">
        <v>5110</v>
      </c>
      <c r="CF21" t="s">
        <v>5111</v>
      </c>
      <c r="CG21" t="s">
        <v>5112</v>
      </c>
      <c r="CH21" t="s">
        <v>5113</v>
      </c>
      <c r="CI21" t="s">
        <v>5114</v>
      </c>
      <c r="CJ21" t="s">
        <v>5114</v>
      </c>
      <c r="CK21" t="s">
        <v>5115</v>
      </c>
      <c r="CL21" t="s">
        <v>5116</v>
      </c>
      <c r="CM21" t="s">
        <v>5117</v>
      </c>
      <c r="CN21" t="s">
        <v>5118</v>
      </c>
      <c r="CO21" t="s">
        <v>5119</v>
      </c>
      <c r="CP21" t="s">
        <v>5120</v>
      </c>
      <c r="CQ21" t="s">
        <v>5121</v>
      </c>
      <c r="CR21" t="s">
        <v>5122</v>
      </c>
      <c r="CS21" t="s">
        <v>5123</v>
      </c>
      <c r="CT21" t="s">
        <v>5124</v>
      </c>
    </row>
    <row r="22" spans="1:98" x14ac:dyDescent="0.25">
      <c r="A22" t="s">
        <v>5125</v>
      </c>
      <c r="B22" t="s">
        <v>649</v>
      </c>
      <c r="C22" t="s">
        <v>5126</v>
      </c>
      <c r="D22" t="s">
        <v>5127</v>
      </c>
      <c r="E22" t="s">
        <v>5128</v>
      </c>
      <c r="F22" t="s">
        <v>5129</v>
      </c>
      <c r="G22" t="s">
        <v>5130</v>
      </c>
      <c r="H22" t="s">
        <v>5131</v>
      </c>
      <c r="I22" t="s">
        <v>5132</v>
      </c>
      <c r="J22" t="s">
        <v>5133</v>
      </c>
      <c r="K22" t="s">
        <v>5134</v>
      </c>
      <c r="L22" t="s">
        <v>5135</v>
      </c>
      <c r="M22" t="s">
        <v>5136</v>
      </c>
      <c r="N22" t="s">
        <v>5137</v>
      </c>
      <c r="O22" t="s">
        <v>5138</v>
      </c>
      <c r="P22" t="s">
        <v>5139</v>
      </c>
      <c r="Q22" t="s">
        <v>5140</v>
      </c>
      <c r="R22" t="s">
        <v>5141</v>
      </c>
      <c r="S22" t="s">
        <v>5142</v>
      </c>
      <c r="T22" t="s">
        <v>5143</v>
      </c>
      <c r="U22" t="s">
        <v>5144</v>
      </c>
      <c r="V22" t="s">
        <v>5145</v>
      </c>
      <c r="W22" t="s">
        <v>5146</v>
      </c>
      <c r="X22" t="s">
        <v>5147</v>
      </c>
      <c r="Y22" t="s">
        <v>5148</v>
      </c>
      <c r="Z22" t="s">
        <v>5149</v>
      </c>
      <c r="AA22" t="s">
        <v>5150</v>
      </c>
      <c r="AB22" t="s">
        <v>5151</v>
      </c>
      <c r="AC22" t="s">
        <v>5152</v>
      </c>
      <c r="AD22" t="s">
        <v>5153</v>
      </c>
      <c r="AE22" t="s">
        <v>5154</v>
      </c>
      <c r="AF22" t="s">
        <v>5155</v>
      </c>
      <c r="AG22" t="s">
        <v>5156</v>
      </c>
      <c r="AH22" t="s">
        <v>5157</v>
      </c>
      <c r="AI22" t="s">
        <v>5158</v>
      </c>
      <c r="AJ22" t="s">
        <v>5159</v>
      </c>
      <c r="AK22" t="s">
        <v>5160</v>
      </c>
      <c r="AL22" t="s">
        <v>5161</v>
      </c>
      <c r="AM22" t="s">
        <v>5162</v>
      </c>
      <c r="AN22" t="s">
        <v>5163</v>
      </c>
      <c r="AO22" t="s">
        <v>5164</v>
      </c>
      <c r="AP22" t="s">
        <v>5165</v>
      </c>
      <c r="AQ22" t="s">
        <v>5166</v>
      </c>
      <c r="AR22" t="s">
        <v>5167</v>
      </c>
      <c r="AS22" t="s">
        <v>5168</v>
      </c>
      <c r="AT22" t="s">
        <v>5169</v>
      </c>
      <c r="AU22" t="s">
        <v>5170</v>
      </c>
      <c r="AV22" t="s">
        <v>5171</v>
      </c>
      <c r="AW22" t="s">
        <v>5172</v>
      </c>
      <c r="AX22" t="s">
        <v>5173</v>
      </c>
      <c r="AY22" t="s">
        <v>5174</v>
      </c>
      <c r="AZ22" t="s">
        <v>5175</v>
      </c>
      <c r="BA22" t="s">
        <v>5176</v>
      </c>
      <c r="BB22" t="s">
        <v>5177</v>
      </c>
      <c r="BC22" t="s">
        <v>5178</v>
      </c>
      <c r="BD22" t="s">
        <v>5179</v>
      </c>
      <c r="BE22" t="s">
        <v>5180</v>
      </c>
      <c r="BF22" t="s">
        <v>5181</v>
      </c>
      <c r="BG22" t="s">
        <v>5182</v>
      </c>
      <c r="BH22" t="s">
        <v>5183</v>
      </c>
      <c r="BI22" t="s">
        <v>5184</v>
      </c>
      <c r="BJ22" t="s">
        <v>5185</v>
      </c>
      <c r="BK22" t="s">
        <v>5186</v>
      </c>
      <c r="BL22" t="s">
        <v>5187</v>
      </c>
      <c r="BM22" t="s">
        <v>5188</v>
      </c>
      <c r="BN22" t="s">
        <v>5189</v>
      </c>
      <c r="BO22" t="s">
        <v>5190</v>
      </c>
      <c r="BP22" t="s">
        <v>5191</v>
      </c>
      <c r="BQ22" t="s">
        <v>5192</v>
      </c>
      <c r="BR22" t="s">
        <v>5193</v>
      </c>
      <c r="BS22" t="s">
        <v>5194</v>
      </c>
      <c r="BT22" t="s">
        <v>5195</v>
      </c>
      <c r="BU22" t="s">
        <v>5196</v>
      </c>
      <c r="BV22" t="s">
        <v>5197</v>
      </c>
      <c r="BW22" t="s">
        <v>5198</v>
      </c>
      <c r="BX22" t="s">
        <v>5199</v>
      </c>
      <c r="BY22" t="s">
        <v>5200</v>
      </c>
      <c r="BZ22" t="s">
        <v>5201</v>
      </c>
      <c r="CA22" t="s">
        <v>5202</v>
      </c>
      <c r="CB22" t="s">
        <v>5203</v>
      </c>
      <c r="CC22" t="s">
        <v>5204</v>
      </c>
      <c r="CD22" t="s">
        <v>5205</v>
      </c>
      <c r="CE22" t="s">
        <v>5206</v>
      </c>
      <c r="CF22" t="s">
        <v>5207</v>
      </c>
      <c r="CG22" t="s">
        <v>5208</v>
      </c>
      <c r="CH22" t="s">
        <v>5209</v>
      </c>
      <c r="CI22" t="s">
        <v>5210</v>
      </c>
      <c r="CJ22" t="s">
        <v>5211</v>
      </c>
      <c r="CK22" t="s">
        <v>5212</v>
      </c>
      <c r="CL22" t="s">
        <v>5213</v>
      </c>
      <c r="CM22" t="s">
        <v>5214</v>
      </c>
      <c r="CN22" t="s">
        <v>5215</v>
      </c>
      <c r="CO22" t="s">
        <v>5216</v>
      </c>
      <c r="CP22" t="s">
        <v>5217</v>
      </c>
      <c r="CQ22" t="s">
        <v>5218</v>
      </c>
      <c r="CR22" t="s">
        <v>5219</v>
      </c>
      <c r="CS22" t="s">
        <v>5220</v>
      </c>
      <c r="CT22" t="s">
        <v>5221</v>
      </c>
    </row>
    <row r="23" spans="1:98" x14ac:dyDescent="0.25">
      <c r="A23" t="s">
        <v>5222</v>
      </c>
      <c r="B23" t="s">
        <v>649</v>
      </c>
      <c r="C23" t="s">
        <v>5223</v>
      </c>
      <c r="D23" t="s">
        <v>5224</v>
      </c>
      <c r="E23" t="s">
        <v>5225</v>
      </c>
      <c r="F23" t="s">
        <v>5226</v>
      </c>
      <c r="G23" t="s">
        <v>5227</v>
      </c>
      <c r="H23" t="s">
        <v>5228</v>
      </c>
      <c r="I23" t="s">
        <v>5229</v>
      </c>
      <c r="J23" t="s">
        <v>5230</v>
      </c>
      <c r="K23" t="s">
        <v>5231</v>
      </c>
      <c r="L23" t="s">
        <v>5232</v>
      </c>
      <c r="M23" t="s">
        <v>5233</v>
      </c>
      <c r="N23" t="s">
        <v>5234</v>
      </c>
      <c r="O23" t="s">
        <v>5235</v>
      </c>
      <c r="P23" t="s">
        <v>5236</v>
      </c>
      <c r="Q23" t="s">
        <v>5237</v>
      </c>
      <c r="R23" t="s">
        <v>5238</v>
      </c>
      <c r="S23" t="s">
        <v>5239</v>
      </c>
      <c r="T23" t="s">
        <v>5240</v>
      </c>
      <c r="U23" t="s">
        <v>5241</v>
      </c>
      <c r="V23" t="s">
        <v>5242</v>
      </c>
      <c r="W23" t="s">
        <v>5243</v>
      </c>
      <c r="X23" t="s">
        <v>5244</v>
      </c>
      <c r="Y23" t="s">
        <v>5245</v>
      </c>
      <c r="Z23" t="s">
        <v>5246</v>
      </c>
      <c r="AA23" t="s">
        <v>5247</v>
      </c>
      <c r="AB23" t="s">
        <v>5248</v>
      </c>
      <c r="AC23" t="s">
        <v>5249</v>
      </c>
      <c r="AD23" t="s">
        <v>5250</v>
      </c>
      <c r="AE23" t="s">
        <v>5251</v>
      </c>
      <c r="AF23" t="s">
        <v>5252</v>
      </c>
      <c r="AG23" t="s">
        <v>5253</v>
      </c>
      <c r="AH23" t="s">
        <v>5254</v>
      </c>
      <c r="AI23" t="s">
        <v>5255</v>
      </c>
      <c r="AJ23" t="s">
        <v>5256</v>
      </c>
      <c r="AK23" t="s">
        <v>5257</v>
      </c>
      <c r="AL23" t="s">
        <v>5258</v>
      </c>
      <c r="AM23" t="s">
        <v>5259</v>
      </c>
      <c r="AN23" t="s">
        <v>5260</v>
      </c>
      <c r="AO23" t="s">
        <v>5261</v>
      </c>
      <c r="AP23" t="s">
        <v>5262</v>
      </c>
      <c r="AQ23" t="s">
        <v>5263</v>
      </c>
      <c r="AR23" t="s">
        <v>5264</v>
      </c>
      <c r="AS23" t="s">
        <v>5265</v>
      </c>
      <c r="AT23" t="s">
        <v>5266</v>
      </c>
      <c r="AU23" t="s">
        <v>5267</v>
      </c>
      <c r="AV23" t="s">
        <v>5268</v>
      </c>
      <c r="AW23" t="s">
        <v>5269</v>
      </c>
      <c r="AX23" t="s">
        <v>5270</v>
      </c>
      <c r="AY23" t="s">
        <v>5271</v>
      </c>
      <c r="AZ23" t="s">
        <v>5272</v>
      </c>
      <c r="BA23" t="s">
        <v>5273</v>
      </c>
      <c r="BB23" t="s">
        <v>5274</v>
      </c>
      <c r="BC23" t="s">
        <v>5275</v>
      </c>
      <c r="BD23" t="s">
        <v>5276</v>
      </c>
      <c r="BE23" t="s">
        <v>5277</v>
      </c>
      <c r="BF23" t="s">
        <v>5278</v>
      </c>
      <c r="BG23" t="s">
        <v>5279</v>
      </c>
      <c r="BH23" t="s">
        <v>5280</v>
      </c>
      <c r="BI23" t="s">
        <v>5281</v>
      </c>
      <c r="BJ23" t="s">
        <v>5282</v>
      </c>
      <c r="BK23" t="s">
        <v>5283</v>
      </c>
      <c r="BL23" t="s">
        <v>5284</v>
      </c>
      <c r="BM23" t="s">
        <v>5285</v>
      </c>
      <c r="BN23" t="s">
        <v>5286</v>
      </c>
      <c r="BO23" t="s">
        <v>5287</v>
      </c>
      <c r="BP23" t="s">
        <v>5288</v>
      </c>
      <c r="BQ23" t="s">
        <v>5289</v>
      </c>
      <c r="BR23" t="s">
        <v>5290</v>
      </c>
      <c r="BS23" t="s">
        <v>5291</v>
      </c>
      <c r="BT23" t="s">
        <v>5292</v>
      </c>
      <c r="BU23" t="s">
        <v>5293</v>
      </c>
      <c r="BV23" t="s">
        <v>5294</v>
      </c>
      <c r="BW23" t="s">
        <v>5295</v>
      </c>
      <c r="BX23" t="s">
        <v>5296</v>
      </c>
      <c r="BY23" t="s">
        <v>5297</v>
      </c>
      <c r="BZ23" t="s">
        <v>5298</v>
      </c>
      <c r="CA23" t="s">
        <v>5299</v>
      </c>
      <c r="CB23" t="s">
        <v>5300</v>
      </c>
      <c r="CC23" t="s">
        <v>5301</v>
      </c>
      <c r="CD23" t="s">
        <v>5302</v>
      </c>
      <c r="CE23" t="s">
        <v>5303</v>
      </c>
      <c r="CF23" t="s">
        <v>5304</v>
      </c>
      <c r="CG23" t="s">
        <v>5305</v>
      </c>
      <c r="CH23" t="s">
        <v>5306</v>
      </c>
      <c r="CI23" t="s">
        <v>4642</v>
      </c>
      <c r="CJ23" t="s">
        <v>5307</v>
      </c>
      <c r="CK23" t="s">
        <v>5308</v>
      </c>
      <c r="CL23" t="s">
        <v>5309</v>
      </c>
      <c r="CM23" t="s">
        <v>4256</v>
      </c>
      <c r="CN23" t="s">
        <v>5310</v>
      </c>
      <c r="CO23" t="s">
        <v>5311</v>
      </c>
      <c r="CP23" t="s">
        <v>5312</v>
      </c>
      <c r="CQ23" t="s">
        <v>5313</v>
      </c>
      <c r="CR23" t="s">
        <v>5314</v>
      </c>
      <c r="CS23" t="s">
        <v>5315</v>
      </c>
      <c r="CT23" t="s">
        <v>5316</v>
      </c>
    </row>
    <row r="24" spans="1:98" x14ac:dyDescent="0.25">
      <c r="A24" t="s">
        <v>5317</v>
      </c>
      <c r="B24" t="s">
        <v>649</v>
      </c>
      <c r="C24" t="s">
        <v>5318</v>
      </c>
      <c r="D24" t="s">
        <v>5319</v>
      </c>
      <c r="E24" t="s">
        <v>5320</v>
      </c>
      <c r="F24" t="s">
        <v>5321</v>
      </c>
      <c r="G24" t="s">
        <v>5322</v>
      </c>
      <c r="H24" t="s">
        <v>5323</v>
      </c>
      <c r="I24" t="s">
        <v>5324</v>
      </c>
      <c r="J24" t="s">
        <v>5325</v>
      </c>
      <c r="K24" t="s">
        <v>5326</v>
      </c>
      <c r="L24" t="s">
        <v>5327</v>
      </c>
      <c r="M24" t="s">
        <v>5328</v>
      </c>
      <c r="N24" t="s">
        <v>5329</v>
      </c>
      <c r="O24" t="s">
        <v>5330</v>
      </c>
      <c r="P24" t="s">
        <v>5331</v>
      </c>
      <c r="Q24" t="s">
        <v>5332</v>
      </c>
      <c r="R24" t="s">
        <v>5333</v>
      </c>
      <c r="S24" t="s">
        <v>5334</v>
      </c>
      <c r="T24" t="s">
        <v>5335</v>
      </c>
      <c r="U24" t="s">
        <v>5336</v>
      </c>
      <c r="V24" t="s">
        <v>5337</v>
      </c>
      <c r="W24" t="s">
        <v>5338</v>
      </c>
      <c r="X24" t="s">
        <v>5339</v>
      </c>
      <c r="Y24" t="s">
        <v>5340</v>
      </c>
      <c r="Z24" t="s">
        <v>5341</v>
      </c>
      <c r="AA24" t="s">
        <v>5342</v>
      </c>
      <c r="AB24" t="s">
        <v>5343</v>
      </c>
      <c r="AC24" t="s">
        <v>5344</v>
      </c>
      <c r="AD24" t="s">
        <v>5345</v>
      </c>
      <c r="AE24" t="s">
        <v>5346</v>
      </c>
      <c r="AF24" t="s">
        <v>5347</v>
      </c>
      <c r="AG24" t="s">
        <v>5348</v>
      </c>
      <c r="AH24" t="s">
        <v>5349</v>
      </c>
      <c r="AI24" t="s">
        <v>5350</v>
      </c>
      <c r="AJ24" t="s">
        <v>5351</v>
      </c>
      <c r="AK24" t="s">
        <v>5352</v>
      </c>
      <c r="AL24" t="s">
        <v>5353</v>
      </c>
      <c r="AM24" t="s">
        <v>5354</v>
      </c>
      <c r="AN24" t="s">
        <v>5355</v>
      </c>
      <c r="AO24" t="s">
        <v>5356</v>
      </c>
      <c r="AP24" t="s">
        <v>5357</v>
      </c>
      <c r="AQ24" t="s">
        <v>5358</v>
      </c>
      <c r="AR24" t="s">
        <v>5359</v>
      </c>
      <c r="AS24" t="s">
        <v>5360</v>
      </c>
      <c r="AT24" t="s">
        <v>5361</v>
      </c>
      <c r="AU24" t="s">
        <v>5362</v>
      </c>
      <c r="AV24" t="s">
        <v>5363</v>
      </c>
      <c r="AW24" t="s">
        <v>5364</v>
      </c>
      <c r="AX24" t="s">
        <v>5365</v>
      </c>
      <c r="AY24" t="s">
        <v>5366</v>
      </c>
      <c r="AZ24" t="s">
        <v>5367</v>
      </c>
      <c r="BA24" t="s">
        <v>5368</v>
      </c>
      <c r="BB24" t="s">
        <v>5369</v>
      </c>
      <c r="BC24" t="s">
        <v>5370</v>
      </c>
      <c r="BD24" t="s">
        <v>5371</v>
      </c>
      <c r="BE24" t="s">
        <v>5372</v>
      </c>
      <c r="BF24" t="s">
        <v>5373</v>
      </c>
      <c r="BG24" t="s">
        <v>5374</v>
      </c>
      <c r="BH24" t="s">
        <v>5375</v>
      </c>
      <c r="BI24" t="s">
        <v>5376</v>
      </c>
      <c r="BJ24" t="s">
        <v>5377</v>
      </c>
      <c r="BK24" t="s">
        <v>5378</v>
      </c>
      <c r="BL24" t="s">
        <v>5379</v>
      </c>
      <c r="BM24" t="s">
        <v>5380</v>
      </c>
      <c r="BN24" t="s">
        <v>5381</v>
      </c>
      <c r="BO24" t="s">
        <v>5382</v>
      </c>
      <c r="BP24" t="s">
        <v>5383</v>
      </c>
      <c r="BQ24" t="s">
        <v>5384</v>
      </c>
      <c r="BR24" t="s">
        <v>5385</v>
      </c>
      <c r="BS24" t="s">
        <v>5386</v>
      </c>
      <c r="BT24" t="s">
        <v>5387</v>
      </c>
      <c r="BU24" t="s">
        <v>5388</v>
      </c>
      <c r="BV24" t="s">
        <v>5389</v>
      </c>
      <c r="BW24" t="s">
        <v>5390</v>
      </c>
      <c r="BX24" t="s">
        <v>5391</v>
      </c>
      <c r="BY24" t="s">
        <v>5392</v>
      </c>
      <c r="BZ24" t="s">
        <v>5393</v>
      </c>
      <c r="CA24" t="s">
        <v>5394</v>
      </c>
      <c r="CB24" t="s">
        <v>5395</v>
      </c>
      <c r="CC24" t="s">
        <v>5396</v>
      </c>
      <c r="CD24" t="s">
        <v>5397</v>
      </c>
      <c r="CE24" t="s">
        <v>5398</v>
      </c>
      <c r="CF24" t="s">
        <v>5399</v>
      </c>
      <c r="CG24" t="s">
        <v>5400</v>
      </c>
      <c r="CH24" t="s">
        <v>5401</v>
      </c>
      <c r="CI24" t="s">
        <v>5402</v>
      </c>
      <c r="CJ24" t="s">
        <v>5403</v>
      </c>
      <c r="CK24" t="s">
        <v>5404</v>
      </c>
      <c r="CL24" t="s">
        <v>5405</v>
      </c>
      <c r="CM24" t="s">
        <v>5406</v>
      </c>
      <c r="CN24" t="s">
        <v>5407</v>
      </c>
      <c r="CO24" t="s">
        <v>5408</v>
      </c>
      <c r="CP24" t="s">
        <v>5409</v>
      </c>
      <c r="CQ24" t="s">
        <v>5410</v>
      </c>
      <c r="CR24" t="s">
        <v>5411</v>
      </c>
      <c r="CS24" t="s">
        <v>5412</v>
      </c>
      <c r="CT24" t="s">
        <v>5413</v>
      </c>
    </row>
    <row r="25" spans="1:98" x14ac:dyDescent="0.25">
      <c r="A25" t="s">
        <v>5414</v>
      </c>
      <c r="B25" t="s">
        <v>649</v>
      </c>
      <c r="C25" t="s">
        <v>5415</v>
      </c>
      <c r="D25" t="s">
        <v>5416</v>
      </c>
      <c r="E25" t="s">
        <v>5417</v>
      </c>
      <c r="F25" t="s">
        <v>5418</v>
      </c>
      <c r="G25" t="s">
        <v>5419</v>
      </c>
      <c r="H25" t="s">
        <v>5420</v>
      </c>
      <c r="I25" t="s">
        <v>5421</v>
      </c>
      <c r="J25" t="s">
        <v>5422</v>
      </c>
      <c r="K25" t="s">
        <v>5423</v>
      </c>
      <c r="L25" t="s">
        <v>5424</v>
      </c>
      <c r="M25" t="s">
        <v>5425</v>
      </c>
      <c r="N25" t="s">
        <v>5426</v>
      </c>
      <c r="O25" t="s">
        <v>5427</v>
      </c>
      <c r="P25" t="s">
        <v>5428</v>
      </c>
      <c r="Q25" t="s">
        <v>5429</v>
      </c>
      <c r="R25" t="s">
        <v>5430</v>
      </c>
      <c r="S25" t="s">
        <v>5431</v>
      </c>
      <c r="T25" t="s">
        <v>5432</v>
      </c>
      <c r="U25" t="s">
        <v>5433</v>
      </c>
      <c r="V25" t="s">
        <v>5434</v>
      </c>
      <c r="W25" t="s">
        <v>5435</v>
      </c>
      <c r="X25" t="s">
        <v>5436</v>
      </c>
      <c r="Y25" t="s">
        <v>5437</v>
      </c>
      <c r="Z25" t="s">
        <v>5438</v>
      </c>
      <c r="AA25" t="s">
        <v>5439</v>
      </c>
      <c r="AB25" t="s">
        <v>5440</v>
      </c>
      <c r="AC25" t="s">
        <v>5441</v>
      </c>
      <c r="AD25" t="s">
        <v>5442</v>
      </c>
      <c r="AE25" t="s">
        <v>5443</v>
      </c>
      <c r="AF25" t="s">
        <v>5444</v>
      </c>
      <c r="AG25" t="s">
        <v>5445</v>
      </c>
      <c r="AH25" t="s">
        <v>5446</v>
      </c>
      <c r="AI25" t="s">
        <v>5447</v>
      </c>
      <c r="AJ25" t="s">
        <v>5448</v>
      </c>
      <c r="AK25" t="s">
        <v>5449</v>
      </c>
      <c r="AL25" t="s">
        <v>5450</v>
      </c>
      <c r="AM25" t="s">
        <v>5451</v>
      </c>
      <c r="AN25" t="s">
        <v>5452</v>
      </c>
      <c r="AO25" t="s">
        <v>5453</v>
      </c>
      <c r="AP25" t="s">
        <v>5454</v>
      </c>
      <c r="AQ25" t="s">
        <v>5455</v>
      </c>
      <c r="AR25" t="s">
        <v>5456</v>
      </c>
      <c r="AS25" t="s">
        <v>5457</v>
      </c>
      <c r="AT25" t="s">
        <v>5458</v>
      </c>
      <c r="AU25" t="s">
        <v>5459</v>
      </c>
      <c r="AV25" t="s">
        <v>5460</v>
      </c>
      <c r="AW25" t="s">
        <v>5461</v>
      </c>
      <c r="AX25" t="s">
        <v>5462</v>
      </c>
      <c r="AY25" t="s">
        <v>5463</v>
      </c>
      <c r="AZ25" t="s">
        <v>5464</v>
      </c>
      <c r="BA25" t="s">
        <v>5465</v>
      </c>
      <c r="BB25" t="s">
        <v>5466</v>
      </c>
      <c r="BC25" t="s">
        <v>5467</v>
      </c>
      <c r="BD25" t="s">
        <v>5468</v>
      </c>
      <c r="BE25" t="s">
        <v>5469</v>
      </c>
      <c r="BF25" t="s">
        <v>5470</v>
      </c>
      <c r="BG25" t="s">
        <v>5471</v>
      </c>
      <c r="BH25" t="s">
        <v>5472</v>
      </c>
      <c r="BI25" t="s">
        <v>5473</v>
      </c>
      <c r="BJ25" t="s">
        <v>5474</v>
      </c>
      <c r="BK25" t="s">
        <v>5475</v>
      </c>
      <c r="BL25" t="s">
        <v>5476</v>
      </c>
      <c r="BM25" t="s">
        <v>5477</v>
      </c>
      <c r="BN25" t="s">
        <v>5478</v>
      </c>
      <c r="BO25" t="s">
        <v>5479</v>
      </c>
      <c r="BP25" t="s">
        <v>5480</v>
      </c>
      <c r="BQ25" t="s">
        <v>5481</v>
      </c>
      <c r="BR25" t="s">
        <v>5482</v>
      </c>
      <c r="BS25" t="s">
        <v>5483</v>
      </c>
      <c r="BT25" t="s">
        <v>5484</v>
      </c>
      <c r="BU25" t="s">
        <v>5485</v>
      </c>
      <c r="BV25" t="s">
        <v>5486</v>
      </c>
      <c r="BW25" t="s">
        <v>5487</v>
      </c>
      <c r="BX25" t="s">
        <v>5488</v>
      </c>
      <c r="BY25" t="s">
        <v>5489</v>
      </c>
      <c r="BZ25" t="s">
        <v>2392</v>
      </c>
      <c r="CA25" t="s">
        <v>5490</v>
      </c>
      <c r="CB25" t="s">
        <v>5491</v>
      </c>
      <c r="CC25" t="s">
        <v>5492</v>
      </c>
      <c r="CD25" t="s">
        <v>5493</v>
      </c>
      <c r="CE25" t="s">
        <v>5494</v>
      </c>
      <c r="CF25" t="s">
        <v>5495</v>
      </c>
      <c r="CG25" t="s">
        <v>5496</v>
      </c>
      <c r="CH25" t="s">
        <v>5497</v>
      </c>
      <c r="CI25" t="s">
        <v>5498</v>
      </c>
      <c r="CJ25" t="s">
        <v>5499</v>
      </c>
      <c r="CK25" t="s">
        <v>5500</v>
      </c>
      <c r="CL25" t="s">
        <v>5501</v>
      </c>
      <c r="CM25" t="s">
        <v>5502</v>
      </c>
      <c r="CN25" t="s">
        <v>5503</v>
      </c>
      <c r="CO25" t="s">
        <v>5504</v>
      </c>
      <c r="CP25" t="s">
        <v>5505</v>
      </c>
      <c r="CQ25" t="s">
        <v>5506</v>
      </c>
      <c r="CR25" t="s">
        <v>5507</v>
      </c>
      <c r="CS25" t="s">
        <v>5508</v>
      </c>
      <c r="CT25" t="s">
        <v>5509</v>
      </c>
    </row>
    <row r="26" spans="1:98" x14ac:dyDescent="0.25">
      <c r="A26" t="s">
        <v>5510</v>
      </c>
      <c r="B26" t="s">
        <v>649</v>
      </c>
      <c r="C26" t="s">
        <v>5511</v>
      </c>
      <c r="D26" t="s">
        <v>5512</v>
      </c>
      <c r="E26" t="s">
        <v>5513</v>
      </c>
      <c r="F26" t="s">
        <v>2378</v>
      </c>
      <c r="G26" t="s">
        <v>5514</v>
      </c>
      <c r="H26" t="s">
        <v>5515</v>
      </c>
      <c r="I26" t="s">
        <v>5516</v>
      </c>
      <c r="J26" t="s">
        <v>5517</v>
      </c>
      <c r="K26" t="s">
        <v>5518</v>
      </c>
      <c r="L26" t="s">
        <v>5519</v>
      </c>
      <c r="M26" t="s">
        <v>5520</v>
      </c>
      <c r="N26" t="s">
        <v>5521</v>
      </c>
      <c r="O26" t="s">
        <v>5522</v>
      </c>
      <c r="P26" t="s">
        <v>5523</v>
      </c>
      <c r="Q26" t="s">
        <v>5524</v>
      </c>
      <c r="R26" t="s">
        <v>5525</v>
      </c>
      <c r="S26" t="s">
        <v>5526</v>
      </c>
      <c r="T26" t="s">
        <v>5527</v>
      </c>
      <c r="U26" t="s">
        <v>5528</v>
      </c>
      <c r="V26" t="s">
        <v>5529</v>
      </c>
      <c r="W26" t="s">
        <v>5530</v>
      </c>
      <c r="X26" t="s">
        <v>5531</v>
      </c>
      <c r="Y26" t="s">
        <v>5532</v>
      </c>
      <c r="Z26" t="s">
        <v>5533</v>
      </c>
      <c r="AA26" t="s">
        <v>5534</v>
      </c>
      <c r="AB26" t="s">
        <v>5535</v>
      </c>
      <c r="AC26" t="s">
        <v>5536</v>
      </c>
      <c r="AD26" t="s">
        <v>5537</v>
      </c>
      <c r="AE26" t="s">
        <v>5538</v>
      </c>
      <c r="AF26" t="s">
        <v>5539</v>
      </c>
      <c r="AG26" t="s">
        <v>5540</v>
      </c>
      <c r="AH26" t="s">
        <v>5541</v>
      </c>
      <c r="AI26" t="s">
        <v>5542</v>
      </c>
      <c r="AJ26" t="s">
        <v>5543</v>
      </c>
      <c r="AK26" t="s">
        <v>5544</v>
      </c>
      <c r="AL26" t="s">
        <v>5545</v>
      </c>
      <c r="AM26" t="s">
        <v>5546</v>
      </c>
      <c r="AN26" t="s">
        <v>5547</v>
      </c>
      <c r="AO26" t="s">
        <v>5548</v>
      </c>
      <c r="AP26" t="s">
        <v>5549</v>
      </c>
      <c r="AQ26" t="s">
        <v>5550</v>
      </c>
      <c r="AR26" t="s">
        <v>5551</v>
      </c>
      <c r="AS26" t="s">
        <v>5552</v>
      </c>
      <c r="AT26" t="s">
        <v>5553</v>
      </c>
      <c r="AU26" t="s">
        <v>5554</v>
      </c>
      <c r="AV26" t="s">
        <v>5555</v>
      </c>
      <c r="AW26" t="s">
        <v>5556</v>
      </c>
      <c r="AX26" t="s">
        <v>5557</v>
      </c>
      <c r="AY26" t="s">
        <v>5558</v>
      </c>
      <c r="AZ26" t="s">
        <v>5559</v>
      </c>
      <c r="BA26" t="s">
        <v>5560</v>
      </c>
      <c r="BB26" t="s">
        <v>5561</v>
      </c>
      <c r="BC26" t="s">
        <v>5562</v>
      </c>
      <c r="BD26" t="s">
        <v>5563</v>
      </c>
      <c r="BE26" t="s">
        <v>5564</v>
      </c>
      <c r="BF26" t="s">
        <v>5565</v>
      </c>
      <c r="BG26" t="s">
        <v>5566</v>
      </c>
      <c r="BH26" t="s">
        <v>5567</v>
      </c>
      <c r="BI26" t="s">
        <v>5568</v>
      </c>
      <c r="BJ26" t="s">
        <v>5569</v>
      </c>
      <c r="BK26" t="s">
        <v>5570</v>
      </c>
      <c r="BL26" t="s">
        <v>5571</v>
      </c>
      <c r="BM26" t="s">
        <v>5572</v>
      </c>
      <c r="BN26" t="s">
        <v>5573</v>
      </c>
      <c r="BO26" t="s">
        <v>5574</v>
      </c>
      <c r="BP26" t="s">
        <v>5575</v>
      </c>
      <c r="BQ26" t="s">
        <v>5576</v>
      </c>
      <c r="BR26" t="s">
        <v>5577</v>
      </c>
      <c r="BS26" t="s">
        <v>5578</v>
      </c>
      <c r="BT26" t="s">
        <v>5579</v>
      </c>
      <c r="BU26" t="s">
        <v>5580</v>
      </c>
      <c r="BV26" t="s">
        <v>5581</v>
      </c>
      <c r="BW26" t="s">
        <v>5582</v>
      </c>
      <c r="BX26" t="s">
        <v>5583</v>
      </c>
      <c r="BY26" t="s">
        <v>5584</v>
      </c>
      <c r="BZ26" t="s">
        <v>5585</v>
      </c>
      <c r="CA26" t="s">
        <v>5586</v>
      </c>
      <c r="CB26" t="s">
        <v>5587</v>
      </c>
      <c r="CC26" t="s">
        <v>5588</v>
      </c>
      <c r="CD26" t="s">
        <v>5589</v>
      </c>
      <c r="CE26" t="s">
        <v>5590</v>
      </c>
      <c r="CF26" t="s">
        <v>5591</v>
      </c>
      <c r="CG26" t="s">
        <v>5592</v>
      </c>
      <c r="CH26" t="s">
        <v>5593</v>
      </c>
      <c r="CI26" t="s">
        <v>5594</v>
      </c>
      <c r="CJ26" t="s">
        <v>5595</v>
      </c>
      <c r="CK26" t="s">
        <v>5596</v>
      </c>
      <c r="CL26" t="s">
        <v>5597</v>
      </c>
      <c r="CM26" t="s">
        <v>5598</v>
      </c>
      <c r="CN26" t="s">
        <v>5599</v>
      </c>
      <c r="CO26" t="s">
        <v>5600</v>
      </c>
      <c r="CP26" t="s">
        <v>5601</v>
      </c>
      <c r="CQ26" t="s">
        <v>5602</v>
      </c>
      <c r="CR26" t="s">
        <v>5603</v>
      </c>
      <c r="CS26" t="s">
        <v>5604</v>
      </c>
      <c r="CT26" t="s">
        <v>5605</v>
      </c>
    </row>
    <row r="27" spans="1:98" x14ac:dyDescent="0.25">
      <c r="A27" t="s">
        <v>5606</v>
      </c>
      <c r="B27" t="s">
        <v>649</v>
      </c>
      <c r="C27" t="s">
        <v>5607</v>
      </c>
      <c r="D27" t="s">
        <v>5608</v>
      </c>
      <c r="E27" t="s">
        <v>5609</v>
      </c>
      <c r="F27" t="s">
        <v>5610</v>
      </c>
      <c r="G27" t="s">
        <v>5611</v>
      </c>
      <c r="H27" t="s">
        <v>5612</v>
      </c>
      <c r="I27" t="s">
        <v>5613</v>
      </c>
      <c r="J27" t="s">
        <v>5614</v>
      </c>
      <c r="K27" t="s">
        <v>5615</v>
      </c>
      <c r="L27" t="s">
        <v>5616</v>
      </c>
      <c r="M27" t="s">
        <v>5617</v>
      </c>
      <c r="N27" t="s">
        <v>5618</v>
      </c>
      <c r="O27" t="s">
        <v>5619</v>
      </c>
      <c r="P27" t="s">
        <v>5620</v>
      </c>
      <c r="Q27" t="s">
        <v>5621</v>
      </c>
      <c r="R27" t="s">
        <v>5311</v>
      </c>
      <c r="S27" t="s">
        <v>5622</v>
      </c>
      <c r="T27" t="s">
        <v>5623</v>
      </c>
      <c r="U27" t="s">
        <v>5624</v>
      </c>
      <c r="V27" t="s">
        <v>5625</v>
      </c>
      <c r="W27" t="s">
        <v>5626</v>
      </c>
      <c r="X27" t="s">
        <v>5627</v>
      </c>
      <c r="Y27" t="s">
        <v>5628</v>
      </c>
      <c r="Z27" t="s">
        <v>5629</v>
      </c>
      <c r="AA27" t="s">
        <v>5630</v>
      </c>
      <c r="AB27" t="s">
        <v>5631</v>
      </c>
      <c r="AC27" t="s">
        <v>5632</v>
      </c>
      <c r="AD27" t="s">
        <v>5633</v>
      </c>
      <c r="AE27" t="s">
        <v>5634</v>
      </c>
      <c r="AF27" t="s">
        <v>5635</v>
      </c>
      <c r="AG27" t="s">
        <v>5636</v>
      </c>
      <c r="AH27" t="s">
        <v>5637</v>
      </c>
      <c r="AI27" t="s">
        <v>5638</v>
      </c>
      <c r="AJ27" t="s">
        <v>5639</v>
      </c>
      <c r="AK27" t="s">
        <v>5640</v>
      </c>
      <c r="AL27" t="s">
        <v>5641</v>
      </c>
      <c r="AM27" t="s">
        <v>5642</v>
      </c>
      <c r="AN27" t="s">
        <v>5643</v>
      </c>
      <c r="AO27" t="s">
        <v>5644</v>
      </c>
      <c r="AP27" t="s">
        <v>5645</v>
      </c>
      <c r="AQ27" t="s">
        <v>5646</v>
      </c>
      <c r="AR27" t="s">
        <v>5647</v>
      </c>
      <c r="AS27" t="s">
        <v>5648</v>
      </c>
      <c r="AT27" t="s">
        <v>5649</v>
      </c>
      <c r="AU27" t="s">
        <v>5650</v>
      </c>
      <c r="AV27" t="s">
        <v>5651</v>
      </c>
      <c r="AW27" t="s">
        <v>5652</v>
      </c>
      <c r="AX27" t="s">
        <v>5653</v>
      </c>
      <c r="AY27" t="s">
        <v>5654</v>
      </c>
      <c r="AZ27" t="s">
        <v>5655</v>
      </c>
      <c r="BA27" t="s">
        <v>5656</v>
      </c>
      <c r="BB27" t="s">
        <v>5657</v>
      </c>
      <c r="BC27" t="s">
        <v>5658</v>
      </c>
      <c r="BD27" t="s">
        <v>5659</v>
      </c>
      <c r="BE27" t="s">
        <v>5660</v>
      </c>
      <c r="BF27" t="s">
        <v>5661</v>
      </c>
      <c r="BG27" t="s">
        <v>5662</v>
      </c>
      <c r="BH27" t="s">
        <v>5663</v>
      </c>
      <c r="BI27" t="s">
        <v>5664</v>
      </c>
      <c r="BJ27" t="s">
        <v>5665</v>
      </c>
      <c r="BK27" t="s">
        <v>5666</v>
      </c>
      <c r="BL27" t="s">
        <v>5667</v>
      </c>
      <c r="BM27" t="s">
        <v>5668</v>
      </c>
      <c r="BN27" t="s">
        <v>5669</v>
      </c>
      <c r="BO27" t="s">
        <v>5670</v>
      </c>
      <c r="BP27" t="s">
        <v>5671</v>
      </c>
      <c r="BQ27" t="s">
        <v>5672</v>
      </c>
      <c r="BR27" t="s">
        <v>5673</v>
      </c>
      <c r="BS27" t="s">
        <v>5674</v>
      </c>
      <c r="BT27" t="s">
        <v>5675</v>
      </c>
      <c r="BU27" t="s">
        <v>5676</v>
      </c>
      <c r="BV27" t="s">
        <v>5677</v>
      </c>
      <c r="BW27" t="s">
        <v>5678</v>
      </c>
      <c r="BX27" t="s">
        <v>5679</v>
      </c>
      <c r="BY27" t="s">
        <v>5680</v>
      </c>
      <c r="BZ27" t="s">
        <v>5681</v>
      </c>
      <c r="CA27" t="s">
        <v>5682</v>
      </c>
      <c r="CB27" t="s">
        <v>5683</v>
      </c>
      <c r="CC27" t="s">
        <v>5684</v>
      </c>
      <c r="CD27" t="s">
        <v>5685</v>
      </c>
      <c r="CE27" t="s">
        <v>5686</v>
      </c>
      <c r="CF27" t="s">
        <v>5687</v>
      </c>
      <c r="CG27" t="s">
        <v>5688</v>
      </c>
      <c r="CH27" t="s">
        <v>5653</v>
      </c>
      <c r="CI27" t="s">
        <v>5689</v>
      </c>
      <c r="CJ27" t="s">
        <v>5690</v>
      </c>
      <c r="CK27" t="s">
        <v>5691</v>
      </c>
      <c r="CL27" t="s">
        <v>5692</v>
      </c>
      <c r="CM27" t="s">
        <v>5693</v>
      </c>
      <c r="CN27" t="s">
        <v>5694</v>
      </c>
      <c r="CO27" t="s">
        <v>5695</v>
      </c>
      <c r="CP27" t="s">
        <v>5696</v>
      </c>
      <c r="CQ27" t="s">
        <v>5697</v>
      </c>
      <c r="CR27" t="s">
        <v>5698</v>
      </c>
      <c r="CS27" t="s">
        <v>5699</v>
      </c>
      <c r="CT27" t="s">
        <v>5700</v>
      </c>
    </row>
    <row r="28" spans="1:98" x14ac:dyDescent="0.25">
      <c r="A28" t="s">
        <v>5701</v>
      </c>
      <c r="B28" t="s">
        <v>649</v>
      </c>
      <c r="C28" t="s">
        <v>5702</v>
      </c>
      <c r="D28" t="s">
        <v>5703</v>
      </c>
      <c r="E28" t="s">
        <v>5704</v>
      </c>
      <c r="F28" t="s">
        <v>5705</v>
      </c>
      <c r="G28" t="s">
        <v>5706</v>
      </c>
      <c r="H28" t="s">
        <v>5707</v>
      </c>
      <c r="I28" t="s">
        <v>5708</v>
      </c>
      <c r="J28" t="s">
        <v>5709</v>
      </c>
      <c r="K28" t="s">
        <v>5710</v>
      </c>
      <c r="L28" t="s">
        <v>5711</v>
      </c>
      <c r="M28" t="s">
        <v>5712</v>
      </c>
      <c r="N28" t="s">
        <v>5713</v>
      </c>
      <c r="O28" t="s">
        <v>5714</v>
      </c>
      <c r="P28" t="s">
        <v>5715</v>
      </c>
      <c r="Q28" t="s">
        <v>5716</v>
      </c>
      <c r="R28" t="s">
        <v>5717</v>
      </c>
      <c r="S28" t="s">
        <v>5718</v>
      </c>
      <c r="T28" t="s">
        <v>5719</v>
      </c>
      <c r="U28" t="s">
        <v>5720</v>
      </c>
      <c r="V28" t="s">
        <v>5721</v>
      </c>
      <c r="W28" t="s">
        <v>5722</v>
      </c>
      <c r="X28" t="s">
        <v>5723</v>
      </c>
      <c r="Y28" t="s">
        <v>5724</v>
      </c>
      <c r="Z28" t="s">
        <v>5725</v>
      </c>
      <c r="AA28" t="s">
        <v>5726</v>
      </c>
      <c r="AB28" t="s">
        <v>5727</v>
      </c>
      <c r="AC28" t="s">
        <v>5728</v>
      </c>
      <c r="AD28" t="s">
        <v>5729</v>
      </c>
      <c r="AE28" t="s">
        <v>5730</v>
      </c>
      <c r="AF28" t="s">
        <v>5731</v>
      </c>
      <c r="AG28" t="s">
        <v>5732</v>
      </c>
      <c r="AH28" t="s">
        <v>5733</v>
      </c>
      <c r="AI28" t="s">
        <v>5734</v>
      </c>
      <c r="AJ28" t="s">
        <v>5735</v>
      </c>
      <c r="AK28" t="s">
        <v>5736</v>
      </c>
      <c r="AL28" t="s">
        <v>5737</v>
      </c>
      <c r="AM28" t="s">
        <v>5738</v>
      </c>
      <c r="AN28" t="s">
        <v>5739</v>
      </c>
      <c r="AO28" t="s">
        <v>5740</v>
      </c>
      <c r="AP28" t="s">
        <v>5741</v>
      </c>
      <c r="AQ28" t="s">
        <v>5742</v>
      </c>
      <c r="AR28" t="s">
        <v>5743</v>
      </c>
      <c r="AS28" t="s">
        <v>5744</v>
      </c>
      <c r="AT28" t="s">
        <v>5745</v>
      </c>
      <c r="AU28" t="s">
        <v>5746</v>
      </c>
      <c r="AV28" t="s">
        <v>5747</v>
      </c>
      <c r="AW28" t="s">
        <v>5748</v>
      </c>
      <c r="AX28" t="s">
        <v>5749</v>
      </c>
      <c r="AY28" t="s">
        <v>5750</v>
      </c>
      <c r="AZ28" t="s">
        <v>5751</v>
      </c>
      <c r="BA28" t="s">
        <v>5752</v>
      </c>
      <c r="BB28" t="s">
        <v>5753</v>
      </c>
      <c r="BC28" t="s">
        <v>5754</v>
      </c>
      <c r="BD28" t="s">
        <v>5755</v>
      </c>
      <c r="BE28" t="s">
        <v>5756</v>
      </c>
      <c r="BF28" t="s">
        <v>5757</v>
      </c>
      <c r="BG28" t="s">
        <v>5758</v>
      </c>
      <c r="BH28" t="s">
        <v>5759</v>
      </c>
      <c r="BI28" t="s">
        <v>5760</v>
      </c>
      <c r="BJ28" t="s">
        <v>5761</v>
      </c>
      <c r="BK28" t="s">
        <v>5762</v>
      </c>
      <c r="BL28" t="s">
        <v>5763</v>
      </c>
      <c r="BM28" t="s">
        <v>5764</v>
      </c>
      <c r="BN28" t="s">
        <v>5765</v>
      </c>
      <c r="BO28" t="s">
        <v>5766</v>
      </c>
      <c r="BP28" t="s">
        <v>5767</v>
      </c>
      <c r="BQ28" t="s">
        <v>5768</v>
      </c>
      <c r="BR28" t="s">
        <v>5769</v>
      </c>
      <c r="BS28" t="s">
        <v>5770</v>
      </c>
      <c r="BT28" t="s">
        <v>5771</v>
      </c>
      <c r="BU28" t="s">
        <v>5772</v>
      </c>
      <c r="BV28" t="s">
        <v>5773</v>
      </c>
      <c r="BW28" t="s">
        <v>5774</v>
      </c>
      <c r="BX28" t="s">
        <v>5775</v>
      </c>
      <c r="BY28" t="s">
        <v>5776</v>
      </c>
      <c r="BZ28" t="s">
        <v>5777</v>
      </c>
      <c r="CA28" t="s">
        <v>5778</v>
      </c>
      <c r="CB28" t="s">
        <v>5779</v>
      </c>
      <c r="CC28" t="s">
        <v>5780</v>
      </c>
      <c r="CD28" t="s">
        <v>5781</v>
      </c>
      <c r="CE28" t="s">
        <v>5782</v>
      </c>
      <c r="CF28" t="s">
        <v>5783</v>
      </c>
      <c r="CG28" t="s">
        <v>5784</v>
      </c>
      <c r="CH28" t="s">
        <v>5785</v>
      </c>
      <c r="CI28" t="s">
        <v>5786</v>
      </c>
      <c r="CJ28" t="s">
        <v>5787</v>
      </c>
      <c r="CK28" t="s">
        <v>5788</v>
      </c>
      <c r="CL28" t="s">
        <v>5789</v>
      </c>
      <c r="CM28" t="s">
        <v>5790</v>
      </c>
      <c r="CN28" t="s">
        <v>5791</v>
      </c>
      <c r="CO28" t="s">
        <v>5792</v>
      </c>
      <c r="CP28" t="s">
        <v>5793</v>
      </c>
      <c r="CQ28" t="s">
        <v>5794</v>
      </c>
      <c r="CR28" t="s">
        <v>5795</v>
      </c>
      <c r="CS28" t="s">
        <v>5796</v>
      </c>
      <c r="CT28" t="s">
        <v>5797</v>
      </c>
    </row>
    <row r="29" spans="1:98" x14ac:dyDescent="0.25">
      <c r="A29" t="s">
        <v>5798</v>
      </c>
      <c r="B29" t="s">
        <v>649</v>
      </c>
      <c r="C29" t="s">
        <v>5799</v>
      </c>
      <c r="D29" t="s">
        <v>5800</v>
      </c>
      <c r="E29" t="s">
        <v>5801</v>
      </c>
      <c r="F29" t="s">
        <v>5802</v>
      </c>
      <c r="G29" t="s">
        <v>5803</v>
      </c>
      <c r="H29" t="s">
        <v>5804</v>
      </c>
      <c r="I29" t="s">
        <v>5805</v>
      </c>
      <c r="J29" t="s">
        <v>5806</v>
      </c>
      <c r="K29" t="s">
        <v>5807</v>
      </c>
      <c r="L29" t="s">
        <v>5808</v>
      </c>
      <c r="M29" t="s">
        <v>5809</v>
      </c>
      <c r="N29" t="s">
        <v>5810</v>
      </c>
      <c r="O29" t="s">
        <v>5811</v>
      </c>
      <c r="P29" t="s">
        <v>5812</v>
      </c>
      <c r="Q29" t="s">
        <v>5813</v>
      </c>
      <c r="R29" t="s">
        <v>5814</v>
      </c>
      <c r="S29" t="s">
        <v>5815</v>
      </c>
      <c r="T29" t="s">
        <v>5816</v>
      </c>
      <c r="U29" t="s">
        <v>5817</v>
      </c>
      <c r="V29" t="s">
        <v>5818</v>
      </c>
      <c r="W29" t="s">
        <v>5819</v>
      </c>
      <c r="X29" t="s">
        <v>5820</v>
      </c>
      <c r="Y29" t="s">
        <v>5821</v>
      </c>
      <c r="Z29" t="s">
        <v>5822</v>
      </c>
      <c r="AA29" t="s">
        <v>5823</v>
      </c>
      <c r="AB29" t="s">
        <v>5824</v>
      </c>
      <c r="AC29" t="s">
        <v>5825</v>
      </c>
      <c r="AD29" t="s">
        <v>5826</v>
      </c>
      <c r="AE29" t="s">
        <v>5827</v>
      </c>
      <c r="AF29" t="s">
        <v>5828</v>
      </c>
      <c r="AG29" t="s">
        <v>5829</v>
      </c>
      <c r="AH29" t="s">
        <v>5830</v>
      </c>
      <c r="AI29" t="s">
        <v>5831</v>
      </c>
      <c r="AJ29" t="s">
        <v>5832</v>
      </c>
      <c r="AK29" t="s">
        <v>5833</v>
      </c>
      <c r="AL29" t="s">
        <v>5834</v>
      </c>
      <c r="AM29" t="s">
        <v>5835</v>
      </c>
      <c r="AN29" t="s">
        <v>5836</v>
      </c>
      <c r="AO29" t="s">
        <v>5837</v>
      </c>
      <c r="AP29" t="s">
        <v>5838</v>
      </c>
      <c r="AQ29" t="s">
        <v>5839</v>
      </c>
      <c r="AR29" t="s">
        <v>5840</v>
      </c>
      <c r="AS29" t="s">
        <v>5841</v>
      </c>
      <c r="AT29" t="s">
        <v>5842</v>
      </c>
      <c r="AU29" t="s">
        <v>5843</v>
      </c>
      <c r="AV29" t="s">
        <v>5844</v>
      </c>
      <c r="AW29" t="s">
        <v>5845</v>
      </c>
      <c r="AX29" t="s">
        <v>5846</v>
      </c>
      <c r="AY29" t="s">
        <v>5847</v>
      </c>
      <c r="AZ29" t="s">
        <v>5848</v>
      </c>
      <c r="BA29" t="s">
        <v>5849</v>
      </c>
      <c r="BB29" t="s">
        <v>5850</v>
      </c>
      <c r="BC29" t="s">
        <v>5851</v>
      </c>
      <c r="BD29" t="s">
        <v>5852</v>
      </c>
      <c r="BE29" t="s">
        <v>5853</v>
      </c>
      <c r="BF29" t="s">
        <v>5854</v>
      </c>
      <c r="BG29" t="s">
        <v>5855</v>
      </c>
      <c r="BH29" t="s">
        <v>5856</v>
      </c>
      <c r="BI29" t="s">
        <v>5857</v>
      </c>
      <c r="BJ29" t="s">
        <v>5858</v>
      </c>
      <c r="BK29" t="s">
        <v>5859</v>
      </c>
      <c r="BL29" t="s">
        <v>5860</v>
      </c>
      <c r="BM29" t="s">
        <v>5861</v>
      </c>
      <c r="BN29" t="s">
        <v>5862</v>
      </c>
      <c r="BO29" t="s">
        <v>5863</v>
      </c>
      <c r="BP29" t="s">
        <v>5864</v>
      </c>
      <c r="BQ29" t="s">
        <v>5865</v>
      </c>
      <c r="BR29" t="s">
        <v>5866</v>
      </c>
      <c r="BS29" t="s">
        <v>5867</v>
      </c>
      <c r="BT29" t="s">
        <v>5868</v>
      </c>
      <c r="BU29" t="s">
        <v>5869</v>
      </c>
      <c r="BV29" t="s">
        <v>5870</v>
      </c>
      <c r="BW29" t="s">
        <v>5871</v>
      </c>
      <c r="BX29" t="s">
        <v>5872</v>
      </c>
      <c r="BY29" t="s">
        <v>5873</v>
      </c>
      <c r="BZ29" t="s">
        <v>5874</v>
      </c>
      <c r="CA29" t="s">
        <v>5875</v>
      </c>
      <c r="CB29" t="s">
        <v>5876</v>
      </c>
      <c r="CC29" t="s">
        <v>5877</v>
      </c>
      <c r="CD29" t="s">
        <v>5878</v>
      </c>
      <c r="CE29" t="s">
        <v>5879</v>
      </c>
      <c r="CF29" t="s">
        <v>5880</v>
      </c>
      <c r="CG29" t="s">
        <v>5881</v>
      </c>
      <c r="CH29" t="s">
        <v>5882</v>
      </c>
      <c r="CI29" t="s">
        <v>5883</v>
      </c>
      <c r="CJ29" t="s">
        <v>2123</v>
      </c>
      <c r="CK29" t="s">
        <v>5884</v>
      </c>
      <c r="CL29" t="s">
        <v>5885</v>
      </c>
      <c r="CM29" t="s">
        <v>5886</v>
      </c>
      <c r="CN29" t="s">
        <v>5887</v>
      </c>
      <c r="CO29" t="s">
        <v>4351</v>
      </c>
      <c r="CP29" t="s">
        <v>5888</v>
      </c>
      <c r="CQ29" t="s">
        <v>5889</v>
      </c>
      <c r="CR29" t="s">
        <v>5890</v>
      </c>
      <c r="CS29" t="s">
        <v>5891</v>
      </c>
      <c r="CT29" t="s">
        <v>5892</v>
      </c>
    </row>
    <row r="30" spans="1:98" x14ac:dyDescent="0.25">
      <c r="A30" t="s">
        <v>5893</v>
      </c>
      <c r="B30" t="s">
        <v>649</v>
      </c>
      <c r="C30" t="s">
        <v>5894</v>
      </c>
      <c r="D30" t="s">
        <v>5895</v>
      </c>
      <c r="E30" t="s">
        <v>5896</v>
      </c>
      <c r="F30" t="s">
        <v>5897</v>
      </c>
      <c r="G30" t="s">
        <v>5898</v>
      </c>
      <c r="H30" t="s">
        <v>5899</v>
      </c>
      <c r="I30" t="s">
        <v>5900</v>
      </c>
      <c r="J30" t="s">
        <v>5901</v>
      </c>
      <c r="K30" t="s">
        <v>5902</v>
      </c>
      <c r="L30" t="s">
        <v>5903</v>
      </c>
      <c r="M30" t="s">
        <v>5904</v>
      </c>
      <c r="N30" t="s">
        <v>5905</v>
      </c>
      <c r="O30" t="s">
        <v>5906</v>
      </c>
      <c r="P30" t="s">
        <v>5907</v>
      </c>
      <c r="Q30" t="s">
        <v>5908</v>
      </c>
      <c r="R30" t="s">
        <v>5909</v>
      </c>
      <c r="S30" t="s">
        <v>5910</v>
      </c>
      <c r="T30" t="s">
        <v>5911</v>
      </c>
      <c r="U30" t="s">
        <v>5912</v>
      </c>
      <c r="V30" t="s">
        <v>5913</v>
      </c>
      <c r="W30" t="s">
        <v>5914</v>
      </c>
      <c r="X30" t="s">
        <v>5915</v>
      </c>
      <c r="Y30" t="s">
        <v>5916</v>
      </c>
      <c r="Z30" t="s">
        <v>4319</v>
      </c>
      <c r="AA30" t="s">
        <v>5917</v>
      </c>
      <c r="AB30" t="s">
        <v>5918</v>
      </c>
      <c r="AC30" t="s">
        <v>5919</v>
      </c>
      <c r="AD30" t="s">
        <v>5920</v>
      </c>
      <c r="AE30" t="s">
        <v>5921</v>
      </c>
      <c r="AF30" t="s">
        <v>5922</v>
      </c>
      <c r="AG30" t="s">
        <v>5923</v>
      </c>
      <c r="AH30" t="s">
        <v>5924</v>
      </c>
      <c r="AI30" t="s">
        <v>5925</v>
      </c>
      <c r="AJ30" t="s">
        <v>5926</v>
      </c>
      <c r="AK30" t="s">
        <v>5927</v>
      </c>
      <c r="AL30" t="s">
        <v>5928</v>
      </c>
      <c r="AM30" t="s">
        <v>5929</v>
      </c>
      <c r="AN30" t="s">
        <v>5930</v>
      </c>
      <c r="AO30" t="s">
        <v>5931</v>
      </c>
      <c r="AP30" t="s">
        <v>5932</v>
      </c>
      <c r="AQ30" t="s">
        <v>5933</v>
      </c>
      <c r="AR30" t="s">
        <v>5934</v>
      </c>
      <c r="AS30" t="s">
        <v>5935</v>
      </c>
      <c r="AT30" t="s">
        <v>5936</v>
      </c>
      <c r="AU30" t="s">
        <v>5937</v>
      </c>
      <c r="AV30" t="s">
        <v>5938</v>
      </c>
      <c r="AW30" t="s">
        <v>5939</v>
      </c>
      <c r="AX30" t="s">
        <v>5940</v>
      </c>
      <c r="AY30" t="s">
        <v>5941</v>
      </c>
      <c r="AZ30" t="s">
        <v>5942</v>
      </c>
      <c r="BA30" t="s">
        <v>5943</v>
      </c>
      <c r="BB30" t="s">
        <v>5944</v>
      </c>
      <c r="BC30" t="s">
        <v>5945</v>
      </c>
      <c r="BD30" t="s">
        <v>5946</v>
      </c>
      <c r="BE30" t="s">
        <v>5947</v>
      </c>
      <c r="BF30" t="s">
        <v>5948</v>
      </c>
      <c r="BG30" t="s">
        <v>5949</v>
      </c>
      <c r="BH30" t="s">
        <v>5950</v>
      </c>
      <c r="BI30" t="s">
        <v>5951</v>
      </c>
      <c r="BJ30" t="s">
        <v>5952</v>
      </c>
      <c r="BK30" t="s">
        <v>5953</v>
      </c>
      <c r="BL30" t="s">
        <v>5954</v>
      </c>
      <c r="BM30" t="s">
        <v>5955</v>
      </c>
      <c r="BN30" t="s">
        <v>5956</v>
      </c>
      <c r="BO30" t="s">
        <v>5957</v>
      </c>
      <c r="BP30" t="s">
        <v>5958</v>
      </c>
      <c r="BQ30" t="s">
        <v>5959</v>
      </c>
      <c r="BR30" t="s">
        <v>5960</v>
      </c>
      <c r="BS30" t="s">
        <v>5961</v>
      </c>
      <c r="BT30" t="s">
        <v>5962</v>
      </c>
      <c r="BU30" t="s">
        <v>5963</v>
      </c>
      <c r="BV30" t="s">
        <v>5964</v>
      </c>
      <c r="BW30" t="s">
        <v>5965</v>
      </c>
      <c r="BX30" t="s">
        <v>5966</v>
      </c>
      <c r="BY30" t="s">
        <v>5967</v>
      </c>
      <c r="BZ30" t="s">
        <v>5968</v>
      </c>
      <c r="CA30" t="s">
        <v>5969</v>
      </c>
      <c r="CB30" t="s">
        <v>5970</v>
      </c>
      <c r="CC30" t="s">
        <v>5971</v>
      </c>
      <c r="CD30" t="s">
        <v>5972</v>
      </c>
      <c r="CE30" t="s">
        <v>5973</v>
      </c>
      <c r="CF30" t="s">
        <v>5974</v>
      </c>
      <c r="CG30" t="s">
        <v>5975</v>
      </c>
      <c r="CH30" t="s">
        <v>5976</v>
      </c>
      <c r="CI30" t="s">
        <v>5977</v>
      </c>
      <c r="CJ30" t="s">
        <v>5978</v>
      </c>
      <c r="CK30" t="s">
        <v>5979</v>
      </c>
      <c r="CL30" t="s">
        <v>5980</v>
      </c>
      <c r="CM30" t="s">
        <v>3925</v>
      </c>
      <c r="CN30" t="s">
        <v>5981</v>
      </c>
      <c r="CO30" t="s">
        <v>5982</v>
      </c>
      <c r="CP30" t="s">
        <v>5983</v>
      </c>
      <c r="CQ30" t="s">
        <v>5984</v>
      </c>
      <c r="CR30" t="s">
        <v>5985</v>
      </c>
      <c r="CS30" t="s">
        <v>2213</v>
      </c>
      <c r="CT30" t="s">
        <v>5986</v>
      </c>
    </row>
    <row r="31" spans="1:98" x14ac:dyDescent="0.25">
      <c r="A31" t="s">
        <v>5987</v>
      </c>
      <c r="B31" t="s">
        <v>649</v>
      </c>
      <c r="C31" t="s">
        <v>5988</v>
      </c>
      <c r="D31" t="s">
        <v>5989</v>
      </c>
      <c r="E31" t="s">
        <v>5990</v>
      </c>
      <c r="F31" t="s">
        <v>5991</v>
      </c>
      <c r="G31" t="s">
        <v>5992</v>
      </c>
      <c r="H31" t="s">
        <v>5993</v>
      </c>
      <c r="I31" t="s">
        <v>5994</v>
      </c>
      <c r="J31" t="s">
        <v>5995</v>
      </c>
      <c r="K31" t="s">
        <v>5996</v>
      </c>
      <c r="L31" t="s">
        <v>5997</v>
      </c>
      <c r="M31" t="s">
        <v>5998</v>
      </c>
      <c r="N31" t="s">
        <v>5999</v>
      </c>
      <c r="O31" t="s">
        <v>6000</v>
      </c>
      <c r="P31" t="s">
        <v>6001</v>
      </c>
      <c r="Q31" t="s">
        <v>6002</v>
      </c>
      <c r="R31" t="s">
        <v>6003</v>
      </c>
      <c r="S31" t="s">
        <v>6004</v>
      </c>
      <c r="T31" t="s">
        <v>6005</v>
      </c>
      <c r="U31" t="s">
        <v>6006</v>
      </c>
      <c r="V31" t="s">
        <v>6007</v>
      </c>
      <c r="W31" t="s">
        <v>6008</v>
      </c>
      <c r="X31" t="s">
        <v>6009</v>
      </c>
      <c r="Y31" t="s">
        <v>6010</v>
      </c>
      <c r="Z31" t="s">
        <v>6011</v>
      </c>
      <c r="AA31" t="s">
        <v>6012</v>
      </c>
      <c r="AB31" t="s">
        <v>6013</v>
      </c>
      <c r="AC31" t="s">
        <v>6014</v>
      </c>
      <c r="AD31" t="s">
        <v>6015</v>
      </c>
      <c r="AE31" t="s">
        <v>6016</v>
      </c>
      <c r="AF31" t="s">
        <v>6017</v>
      </c>
      <c r="AG31" t="s">
        <v>6018</v>
      </c>
      <c r="AH31" t="s">
        <v>6019</v>
      </c>
      <c r="AI31" t="s">
        <v>6020</v>
      </c>
      <c r="AJ31" t="s">
        <v>6021</v>
      </c>
      <c r="AK31" t="s">
        <v>6022</v>
      </c>
      <c r="AL31" t="s">
        <v>6023</v>
      </c>
      <c r="AM31" t="s">
        <v>6024</v>
      </c>
      <c r="AN31" t="s">
        <v>6025</v>
      </c>
      <c r="AO31" t="s">
        <v>6026</v>
      </c>
      <c r="AP31" t="s">
        <v>6027</v>
      </c>
      <c r="AQ31" t="s">
        <v>6028</v>
      </c>
      <c r="AR31" t="s">
        <v>6029</v>
      </c>
      <c r="AS31" t="s">
        <v>6030</v>
      </c>
      <c r="AT31" t="s">
        <v>6031</v>
      </c>
      <c r="AU31" t="s">
        <v>6032</v>
      </c>
      <c r="AV31" t="s">
        <v>6033</v>
      </c>
      <c r="AW31" t="s">
        <v>6034</v>
      </c>
      <c r="AX31" t="s">
        <v>6035</v>
      </c>
      <c r="AY31" t="s">
        <v>6036</v>
      </c>
      <c r="AZ31" t="s">
        <v>6037</v>
      </c>
      <c r="BA31" t="s">
        <v>6038</v>
      </c>
      <c r="BB31" t="s">
        <v>6039</v>
      </c>
      <c r="BC31" t="s">
        <v>6040</v>
      </c>
      <c r="BD31" t="s">
        <v>6041</v>
      </c>
      <c r="BE31" t="s">
        <v>6042</v>
      </c>
      <c r="BF31" t="s">
        <v>6043</v>
      </c>
      <c r="BG31" t="s">
        <v>6044</v>
      </c>
      <c r="BH31" t="s">
        <v>6045</v>
      </c>
      <c r="BI31" t="s">
        <v>6046</v>
      </c>
      <c r="BJ31" t="s">
        <v>6047</v>
      </c>
      <c r="BK31" t="s">
        <v>6048</v>
      </c>
      <c r="BL31" t="s">
        <v>6049</v>
      </c>
      <c r="BM31" t="s">
        <v>6050</v>
      </c>
      <c r="BN31" t="s">
        <v>6051</v>
      </c>
      <c r="BO31" t="s">
        <v>6052</v>
      </c>
      <c r="BP31" t="s">
        <v>6053</v>
      </c>
      <c r="BQ31" t="s">
        <v>6054</v>
      </c>
      <c r="BR31" t="s">
        <v>6055</v>
      </c>
      <c r="BS31" t="s">
        <v>6056</v>
      </c>
      <c r="BT31" t="s">
        <v>6057</v>
      </c>
      <c r="BU31" t="s">
        <v>6058</v>
      </c>
      <c r="BV31" t="s">
        <v>6059</v>
      </c>
      <c r="BW31" t="s">
        <v>6060</v>
      </c>
      <c r="BX31" t="s">
        <v>6061</v>
      </c>
      <c r="BY31" t="s">
        <v>6062</v>
      </c>
      <c r="BZ31" t="s">
        <v>6063</v>
      </c>
      <c r="CA31" t="s">
        <v>6064</v>
      </c>
      <c r="CB31" t="s">
        <v>6065</v>
      </c>
      <c r="CC31" t="s">
        <v>6066</v>
      </c>
      <c r="CD31" t="s">
        <v>6067</v>
      </c>
      <c r="CE31" t="s">
        <v>6068</v>
      </c>
      <c r="CF31" t="s">
        <v>6069</v>
      </c>
      <c r="CG31" t="s">
        <v>6070</v>
      </c>
      <c r="CH31" t="s">
        <v>6071</v>
      </c>
      <c r="CI31" t="s">
        <v>6072</v>
      </c>
      <c r="CJ31" t="s">
        <v>6073</v>
      </c>
      <c r="CK31" t="s">
        <v>6074</v>
      </c>
      <c r="CL31" t="s">
        <v>6075</v>
      </c>
      <c r="CM31" t="s">
        <v>6076</v>
      </c>
      <c r="CN31" t="s">
        <v>6077</v>
      </c>
      <c r="CO31" t="s">
        <v>6078</v>
      </c>
      <c r="CP31" t="s">
        <v>6079</v>
      </c>
      <c r="CQ31" t="s">
        <v>6080</v>
      </c>
      <c r="CR31" t="s">
        <v>6081</v>
      </c>
      <c r="CS31" t="s">
        <v>6082</v>
      </c>
      <c r="CT31" t="s">
        <v>6083</v>
      </c>
    </row>
    <row r="32" spans="1:98" x14ac:dyDescent="0.25">
      <c r="A32" t="s">
        <v>6084</v>
      </c>
      <c r="B32" t="s">
        <v>649</v>
      </c>
      <c r="C32" t="s">
        <v>6085</v>
      </c>
      <c r="D32" t="s">
        <v>6086</v>
      </c>
      <c r="E32" t="s">
        <v>6087</v>
      </c>
      <c r="F32" t="s">
        <v>6088</v>
      </c>
      <c r="G32" t="s">
        <v>6089</v>
      </c>
      <c r="H32" t="s">
        <v>6090</v>
      </c>
      <c r="I32" t="s">
        <v>6091</v>
      </c>
      <c r="J32" t="s">
        <v>6092</v>
      </c>
      <c r="K32" t="s">
        <v>6093</v>
      </c>
      <c r="L32" t="s">
        <v>6094</v>
      </c>
      <c r="M32" t="s">
        <v>6095</v>
      </c>
      <c r="N32" t="s">
        <v>6096</v>
      </c>
      <c r="O32" t="s">
        <v>6097</v>
      </c>
      <c r="P32" t="s">
        <v>6098</v>
      </c>
      <c r="Q32" t="s">
        <v>6099</v>
      </c>
      <c r="R32" t="s">
        <v>6100</v>
      </c>
      <c r="S32" t="s">
        <v>6101</v>
      </c>
      <c r="T32" t="s">
        <v>6102</v>
      </c>
      <c r="U32" t="s">
        <v>6103</v>
      </c>
      <c r="V32" t="s">
        <v>6104</v>
      </c>
      <c r="W32" t="s">
        <v>6105</v>
      </c>
      <c r="X32" t="s">
        <v>6106</v>
      </c>
      <c r="Y32" t="s">
        <v>6107</v>
      </c>
      <c r="Z32" t="s">
        <v>6108</v>
      </c>
      <c r="AA32" t="s">
        <v>6109</v>
      </c>
      <c r="AB32" t="s">
        <v>6110</v>
      </c>
      <c r="AC32" t="s">
        <v>6111</v>
      </c>
      <c r="AD32" t="s">
        <v>6112</v>
      </c>
      <c r="AE32" t="s">
        <v>6113</v>
      </c>
      <c r="AF32" t="s">
        <v>6114</v>
      </c>
      <c r="AG32" t="s">
        <v>6115</v>
      </c>
      <c r="AH32" t="s">
        <v>6116</v>
      </c>
      <c r="AI32" t="s">
        <v>6117</v>
      </c>
      <c r="AJ32" t="s">
        <v>6118</v>
      </c>
      <c r="AK32" t="s">
        <v>6119</v>
      </c>
      <c r="AL32" t="s">
        <v>6120</v>
      </c>
      <c r="AM32" t="s">
        <v>6121</v>
      </c>
      <c r="AN32" t="s">
        <v>6122</v>
      </c>
      <c r="AO32" t="s">
        <v>6123</v>
      </c>
      <c r="AP32" t="s">
        <v>6124</v>
      </c>
      <c r="AQ32" t="s">
        <v>6125</v>
      </c>
      <c r="AR32" t="s">
        <v>6126</v>
      </c>
      <c r="AS32" t="s">
        <v>6127</v>
      </c>
      <c r="AT32" t="s">
        <v>6128</v>
      </c>
      <c r="AU32" t="s">
        <v>6129</v>
      </c>
      <c r="AV32" t="s">
        <v>6130</v>
      </c>
      <c r="AW32" t="s">
        <v>6131</v>
      </c>
      <c r="AX32" t="s">
        <v>6132</v>
      </c>
      <c r="AY32" t="s">
        <v>6133</v>
      </c>
      <c r="AZ32" t="s">
        <v>6134</v>
      </c>
      <c r="BA32" t="s">
        <v>6135</v>
      </c>
      <c r="BB32" t="s">
        <v>6136</v>
      </c>
      <c r="BC32" t="s">
        <v>6137</v>
      </c>
      <c r="BD32" t="s">
        <v>6138</v>
      </c>
      <c r="BE32" t="s">
        <v>6139</v>
      </c>
      <c r="BF32" t="s">
        <v>6140</v>
      </c>
      <c r="BG32" t="s">
        <v>6141</v>
      </c>
      <c r="BH32" t="s">
        <v>6142</v>
      </c>
      <c r="BI32" t="s">
        <v>6143</v>
      </c>
      <c r="BJ32" t="s">
        <v>6144</v>
      </c>
      <c r="BK32" t="s">
        <v>6145</v>
      </c>
      <c r="BL32" t="s">
        <v>6146</v>
      </c>
      <c r="BM32" t="s">
        <v>6147</v>
      </c>
      <c r="BN32" t="s">
        <v>6148</v>
      </c>
      <c r="BO32" t="s">
        <v>6149</v>
      </c>
      <c r="BP32" t="s">
        <v>6150</v>
      </c>
      <c r="BQ32" t="s">
        <v>6151</v>
      </c>
      <c r="BR32" t="s">
        <v>6152</v>
      </c>
      <c r="BS32" t="s">
        <v>6153</v>
      </c>
      <c r="BT32" t="s">
        <v>6154</v>
      </c>
      <c r="BU32" t="s">
        <v>6155</v>
      </c>
      <c r="BV32" t="s">
        <v>6156</v>
      </c>
      <c r="BW32" t="s">
        <v>6157</v>
      </c>
      <c r="BX32" t="s">
        <v>6158</v>
      </c>
      <c r="BY32" t="s">
        <v>6159</v>
      </c>
      <c r="BZ32" t="s">
        <v>6160</v>
      </c>
      <c r="CA32" t="s">
        <v>6161</v>
      </c>
      <c r="CB32" t="s">
        <v>6162</v>
      </c>
      <c r="CC32" t="s">
        <v>6163</v>
      </c>
      <c r="CD32" t="s">
        <v>6164</v>
      </c>
      <c r="CE32" t="s">
        <v>6165</v>
      </c>
      <c r="CF32" t="s">
        <v>6166</v>
      </c>
      <c r="CG32" t="s">
        <v>6167</v>
      </c>
      <c r="CH32" t="s">
        <v>6168</v>
      </c>
      <c r="CI32" t="s">
        <v>6169</v>
      </c>
      <c r="CJ32" t="s">
        <v>6170</v>
      </c>
      <c r="CK32" t="s">
        <v>6171</v>
      </c>
      <c r="CL32" t="s">
        <v>5600</v>
      </c>
      <c r="CM32" t="s">
        <v>6172</v>
      </c>
      <c r="CN32" t="s">
        <v>6173</v>
      </c>
      <c r="CO32" t="s">
        <v>6174</v>
      </c>
      <c r="CP32" t="s">
        <v>6175</v>
      </c>
      <c r="CQ32" t="s">
        <v>6176</v>
      </c>
      <c r="CR32" t="s">
        <v>6177</v>
      </c>
      <c r="CS32" t="s">
        <v>6178</v>
      </c>
      <c r="CT32" t="s">
        <v>6179</v>
      </c>
    </row>
    <row r="33" spans="1:98" x14ac:dyDescent="0.25">
      <c r="A33" t="s">
        <v>6180</v>
      </c>
      <c r="B33" t="s">
        <v>649</v>
      </c>
      <c r="C33" t="s">
        <v>6181</v>
      </c>
      <c r="D33" t="s">
        <v>6182</v>
      </c>
      <c r="E33" t="s">
        <v>6183</v>
      </c>
      <c r="F33" t="s">
        <v>6184</v>
      </c>
      <c r="G33" t="s">
        <v>6185</v>
      </c>
      <c r="H33" t="s">
        <v>6186</v>
      </c>
      <c r="I33" t="s">
        <v>6187</v>
      </c>
      <c r="J33" t="s">
        <v>6188</v>
      </c>
      <c r="K33" t="s">
        <v>6189</v>
      </c>
      <c r="L33" t="s">
        <v>6190</v>
      </c>
      <c r="M33" t="s">
        <v>6191</v>
      </c>
      <c r="N33" t="s">
        <v>6192</v>
      </c>
      <c r="O33" t="s">
        <v>6193</v>
      </c>
      <c r="P33" t="s">
        <v>6194</v>
      </c>
      <c r="Q33" t="s">
        <v>6195</v>
      </c>
      <c r="R33" t="s">
        <v>6196</v>
      </c>
      <c r="S33" t="s">
        <v>6197</v>
      </c>
      <c r="T33" t="s">
        <v>6198</v>
      </c>
      <c r="U33" t="s">
        <v>6199</v>
      </c>
      <c r="V33" t="s">
        <v>6200</v>
      </c>
      <c r="W33" t="s">
        <v>6201</v>
      </c>
      <c r="X33" t="s">
        <v>6202</v>
      </c>
      <c r="Y33" t="s">
        <v>6203</v>
      </c>
      <c r="Z33" t="s">
        <v>6204</v>
      </c>
      <c r="AA33" t="s">
        <v>6205</v>
      </c>
      <c r="AB33" t="s">
        <v>6206</v>
      </c>
      <c r="AC33" t="s">
        <v>6207</v>
      </c>
      <c r="AD33" t="s">
        <v>6208</v>
      </c>
      <c r="AE33" t="s">
        <v>6209</v>
      </c>
      <c r="AF33" t="s">
        <v>6210</v>
      </c>
      <c r="AG33" t="s">
        <v>6211</v>
      </c>
      <c r="AH33" t="s">
        <v>4517</v>
      </c>
      <c r="AI33" t="s">
        <v>6212</v>
      </c>
      <c r="AJ33" t="s">
        <v>6213</v>
      </c>
      <c r="AK33" t="s">
        <v>6214</v>
      </c>
      <c r="AL33" t="s">
        <v>6215</v>
      </c>
      <c r="AM33" t="s">
        <v>6216</v>
      </c>
      <c r="AN33" t="s">
        <v>6217</v>
      </c>
      <c r="AO33" t="s">
        <v>6218</v>
      </c>
      <c r="AP33" t="s">
        <v>6219</v>
      </c>
      <c r="AQ33" t="s">
        <v>6220</v>
      </c>
      <c r="AR33" t="s">
        <v>6221</v>
      </c>
      <c r="AS33" t="s">
        <v>6222</v>
      </c>
      <c r="AT33" t="s">
        <v>6223</v>
      </c>
      <c r="AU33" t="s">
        <v>6224</v>
      </c>
      <c r="AV33" t="s">
        <v>6225</v>
      </c>
      <c r="AW33" t="s">
        <v>6226</v>
      </c>
      <c r="AX33" t="s">
        <v>6227</v>
      </c>
      <c r="AY33" t="s">
        <v>6228</v>
      </c>
      <c r="AZ33" t="s">
        <v>6229</v>
      </c>
      <c r="BA33" t="s">
        <v>6230</v>
      </c>
      <c r="BB33" t="s">
        <v>6231</v>
      </c>
      <c r="BC33" t="s">
        <v>6232</v>
      </c>
      <c r="BD33" t="s">
        <v>6233</v>
      </c>
      <c r="BE33" t="s">
        <v>6234</v>
      </c>
      <c r="BF33" t="s">
        <v>6235</v>
      </c>
      <c r="BG33" t="s">
        <v>6236</v>
      </c>
      <c r="BH33" t="s">
        <v>6237</v>
      </c>
      <c r="BI33" t="s">
        <v>6238</v>
      </c>
      <c r="BJ33" t="s">
        <v>6239</v>
      </c>
      <c r="BK33" t="s">
        <v>6240</v>
      </c>
      <c r="BL33" t="s">
        <v>6241</v>
      </c>
      <c r="BM33" t="s">
        <v>6242</v>
      </c>
      <c r="BN33" t="s">
        <v>6243</v>
      </c>
      <c r="BO33" t="s">
        <v>6244</v>
      </c>
      <c r="BP33" t="s">
        <v>6245</v>
      </c>
      <c r="BQ33" t="s">
        <v>6246</v>
      </c>
      <c r="BR33" t="s">
        <v>6247</v>
      </c>
      <c r="BS33" t="s">
        <v>6248</v>
      </c>
      <c r="BT33" t="s">
        <v>6249</v>
      </c>
      <c r="BU33" t="s">
        <v>6250</v>
      </c>
      <c r="BV33" t="s">
        <v>6251</v>
      </c>
      <c r="BW33" t="s">
        <v>6252</v>
      </c>
      <c r="BX33" t="s">
        <v>6253</v>
      </c>
      <c r="BY33" t="s">
        <v>6254</v>
      </c>
      <c r="BZ33" t="s">
        <v>6255</v>
      </c>
      <c r="CA33" t="s">
        <v>6256</v>
      </c>
      <c r="CB33" t="s">
        <v>6257</v>
      </c>
      <c r="CC33" t="s">
        <v>6258</v>
      </c>
      <c r="CD33" t="s">
        <v>6259</v>
      </c>
      <c r="CE33" t="s">
        <v>6260</v>
      </c>
      <c r="CF33" t="s">
        <v>6261</v>
      </c>
      <c r="CG33" t="s">
        <v>6262</v>
      </c>
      <c r="CH33" t="s">
        <v>6263</v>
      </c>
      <c r="CI33" t="s">
        <v>6264</v>
      </c>
      <c r="CJ33" t="s">
        <v>6265</v>
      </c>
      <c r="CK33" t="s">
        <v>6266</v>
      </c>
      <c r="CL33" t="s">
        <v>6267</v>
      </c>
      <c r="CM33" t="s">
        <v>6268</v>
      </c>
      <c r="CN33" t="s">
        <v>6269</v>
      </c>
      <c r="CO33" t="s">
        <v>6270</v>
      </c>
      <c r="CP33" t="s">
        <v>1709</v>
      </c>
      <c r="CQ33" t="s">
        <v>6271</v>
      </c>
      <c r="CR33" t="s">
        <v>6272</v>
      </c>
      <c r="CS33" t="s">
        <v>6273</v>
      </c>
      <c r="CT33" t="s">
        <v>6274</v>
      </c>
    </row>
    <row r="34" spans="1:98" x14ac:dyDescent="0.25">
      <c r="A34" t="s">
        <v>6275</v>
      </c>
      <c r="B34" t="s">
        <v>649</v>
      </c>
      <c r="C34" t="s">
        <v>6276</v>
      </c>
      <c r="D34" t="s">
        <v>6277</v>
      </c>
      <c r="E34" t="s">
        <v>6278</v>
      </c>
      <c r="F34" t="s">
        <v>6279</v>
      </c>
      <c r="G34" t="s">
        <v>6280</v>
      </c>
      <c r="H34" t="s">
        <v>6281</v>
      </c>
      <c r="I34" t="s">
        <v>6282</v>
      </c>
      <c r="J34" t="s">
        <v>6283</v>
      </c>
      <c r="K34" t="s">
        <v>6284</v>
      </c>
      <c r="L34" t="s">
        <v>6285</v>
      </c>
      <c r="M34" t="s">
        <v>6286</v>
      </c>
      <c r="N34" t="s">
        <v>6287</v>
      </c>
      <c r="O34" t="s">
        <v>6288</v>
      </c>
      <c r="P34" t="s">
        <v>6289</v>
      </c>
      <c r="Q34" t="s">
        <v>6290</v>
      </c>
      <c r="R34" t="s">
        <v>6291</v>
      </c>
      <c r="S34" t="s">
        <v>6292</v>
      </c>
      <c r="T34" t="s">
        <v>6293</v>
      </c>
      <c r="U34" t="s">
        <v>6294</v>
      </c>
      <c r="V34" t="s">
        <v>6295</v>
      </c>
      <c r="W34" t="s">
        <v>6296</v>
      </c>
      <c r="X34" t="s">
        <v>6297</v>
      </c>
      <c r="Y34" t="s">
        <v>6298</v>
      </c>
      <c r="Z34" t="s">
        <v>6299</v>
      </c>
      <c r="AA34" t="s">
        <v>6300</v>
      </c>
      <c r="AB34" t="s">
        <v>6301</v>
      </c>
      <c r="AC34" t="s">
        <v>6302</v>
      </c>
      <c r="AD34" t="s">
        <v>6303</v>
      </c>
      <c r="AE34" t="s">
        <v>6304</v>
      </c>
      <c r="AF34" t="s">
        <v>6305</v>
      </c>
      <c r="AG34" t="s">
        <v>6306</v>
      </c>
      <c r="AH34" t="s">
        <v>6307</v>
      </c>
      <c r="AI34" t="s">
        <v>6308</v>
      </c>
      <c r="AJ34" t="s">
        <v>6309</v>
      </c>
      <c r="AK34" t="s">
        <v>6310</v>
      </c>
      <c r="AL34" t="s">
        <v>6311</v>
      </c>
      <c r="AM34" t="s">
        <v>6312</v>
      </c>
      <c r="AN34" t="s">
        <v>6313</v>
      </c>
      <c r="AO34" t="s">
        <v>6314</v>
      </c>
      <c r="AP34" t="s">
        <v>6315</v>
      </c>
      <c r="AQ34" t="s">
        <v>6316</v>
      </c>
      <c r="AR34" t="s">
        <v>6317</v>
      </c>
      <c r="AS34" t="s">
        <v>6318</v>
      </c>
      <c r="AT34" t="s">
        <v>6319</v>
      </c>
      <c r="AU34" t="s">
        <v>6320</v>
      </c>
      <c r="AV34" t="s">
        <v>6321</v>
      </c>
      <c r="AW34" t="s">
        <v>6322</v>
      </c>
      <c r="AX34" t="s">
        <v>6323</v>
      </c>
      <c r="AY34" t="s">
        <v>6324</v>
      </c>
      <c r="AZ34" t="s">
        <v>6325</v>
      </c>
      <c r="BA34" t="s">
        <v>6326</v>
      </c>
      <c r="BB34" t="s">
        <v>6327</v>
      </c>
      <c r="BC34" t="s">
        <v>6328</v>
      </c>
      <c r="BD34" t="s">
        <v>6329</v>
      </c>
      <c r="BE34" t="s">
        <v>6330</v>
      </c>
      <c r="BF34" t="s">
        <v>6331</v>
      </c>
      <c r="BG34" t="s">
        <v>6332</v>
      </c>
      <c r="BH34" t="s">
        <v>6333</v>
      </c>
      <c r="BI34" t="s">
        <v>6334</v>
      </c>
      <c r="BJ34" t="s">
        <v>6335</v>
      </c>
      <c r="BK34" t="s">
        <v>6336</v>
      </c>
      <c r="BL34" t="s">
        <v>6337</v>
      </c>
      <c r="BM34" t="s">
        <v>6338</v>
      </c>
      <c r="BN34" t="s">
        <v>6339</v>
      </c>
      <c r="BO34" t="s">
        <v>6340</v>
      </c>
      <c r="BP34" t="s">
        <v>6341</v>
      </c>
      <c r="BQ34" t="s">
        <v>6342</v>
      </c>
      <c r="BR34" t="s">
        <v>6343</v>
      </c>
      <c r="BS34" t="s">
        <v>6344</v>
      </c>
      <c r="BT34" t="s">
        <v>6345</v>
      </c>
      <c r="BU34" t="s">
        <v>6346</v>
      </c>
      <c r="BV34" t="s">
        <v>6347</v>
      </c>
      <c r="BW34" t="s">
        <v>6348</v>
      </c>
      <c r="BX34" t="s">
        <v>6349</v>
      </c>
      <c r="BY34" t="s">
        <v>6350</v>
      </c>
      <c r="BZ34" t="s">
        <v>6351</v>
      </c>
      <c r="CA34" t="s">
        <v>6352</v>
      </c>
      <c r="CB34" t="s">
        <v>6353</v>
      </c>
      <c r="CC34" t="s">
        <v>6354</v>
      </c>
      <c r="CD34" t="s">
        <v>6355</v>
      </c>
      <c r="CE34" t="s">
        <v>6356</v>
      </c>
      <c r="CF34" t="s">
        <v>6357</v>
      </c>
      <c r="CG34" t="s">
        <v>6358</v>
      </c>
      <c r="CH34" t="s">
        <v>6359</v>
      </c>
      <c r="CI34" t="s">
        <v>4447</v>
      </c>
      <c r="CJ34" t="s">
        <v>4051</v>
      </c>
      <c r="CK34" t="s">
        <v>6360</v>
      </c>
      <c r="CL34" t="s">
        <v>6361</v>
      </c>
      <c r="CM34" t="s">
        <v>6362</v>
      </c>
      <c r="CN34" t="s">
        <v>6363</v>
      </c>
      <c r="CO34" t="s">
        <v>6364</v>
      </c>
      <c r="CP34" t="s">
        <v>6365</v>
      </c>
      <c r="CQ34" t="s">
        <v>6366</v>
      </c>
      <c r="CR34" t="s">
        <v>6367</v>
      </c>
      <c r="CS34" t="s">
        <v>6368</v>
      </c>
      <c r="CT34" t="s">
        <v>6369</v>
      </c>
    </row>
    <row r="35" spans="1:98" x14ac:dyDescent="0.25">
      <c r="A35" t="s">
        <v>6370</v>
      </c>
      <c r="B35" t="s">
        <v>649</v>
      </c>
      <c r="C35" t="s">
        <v>6371</v>
      </c>
      <c r="D35" t="s">
        <v>6372</v>
      </c>
      <c r="E35" t="s">
        <v>6373</v>
      </c>
      <c r="F35" t="s">
        <v>6374</v>
      </c>
      <c r="G35" t="s">
        <v>6375</v>
      </c>
      <c r="H35" t="s">
        <v>6376</v>
      </c>
      <c r="I35" t="s">
        <v>6377</v>
      </c>
      <c r="J35" t="s">
        <v>6378</v>
      </c>
      <c r="K35" t="s">
        <v>6379</v>
      </c>
      <c r="L35" t="s">
        <v>6380</v>
      </c>
      <c r="M35" t="s">
        <v>6381</v>
      </c>
      <c r="N35" t="s">
        <v>6382</v>
      </c>
      <c r="O35" t="s">
        <v>6383</v>
      </c>
      <c r="P35" t="s">
        <v>6384</v>
      </c>
      <c r="Q35" t="s">
        <v>6385</v>
      </c>
      <c r="R35" t="s">
        <v>6386</v>
      </c>
      <c r="S35" t="s">
        <v>6387</v>
      </c>
      <c r="T35" t="s">
        <v>6388</v>
      </c>
      <c r="U35" t="s">
        <v>6389</v>
      </c>
      <c r="V35" t="s">
        <v>6390</v>
      </c>
      <c r="W35" t="s">
        <v>6391</v>
      </c>
      <c r="X35" t="s">
        <v>6392</v>
      </c>
      <c r="Y35" t="s">
        <v>6393</v>
      </c>
      <c r="Z35" t="s">
        <v>6394</v>
      </c>
      <c r="AA35" t="s">
        <v>6395</v>
      </c>
      <c r="AB35" t="s">
        <v>6396</v>
      </c>
      <c r="AC35" t="s">
        <v>6397</v>
      </c>
      <c r="AD35" t="s">
        <v>6398</v>
      </c>
      <c r="AE35" t="s">
        <v>6399</v>
      </c>
      <c r="AF35" t="s">
        <v>6400</v>
      </c>
      <c r="AG35" t="s">
        <v>6401</v>
      </c>
      <c r="AH35" t="s">
        <v>6402</v>
      </c>
      <c r="AI35" t="s">
        <v>6403</v>
      </c>
      <c r="AJ35" t="s">
        <v>6404</v>
      </c>
      <c r="AK35" t="s">
        <v>6405</v>
      </c>
      <c r="AL35" t="s">
        <v>6406</v>
      </c>
      <c r="AM35" t="s">
        <v>6407</v>
      </c>
      <c r="AN35" t="s">
        <v>6408</v>
      </c>
      <c r="AO35" t="s">
        <v>6409</v>
      </c>
      <c r="AP35" t="s">
        <v>6410</v>
      </c>
      <c r="AQ35" t="s">
        <v>6411</v>
      </c>
      <c r="AR35" t="s">
        <v>6412</v>
      </c>
      <c r="AS35" t="s">
        <v>6413</v>
      </c>
      <c r="AT35" t="s">
        <v>6414</v>
      </c>
      <c r="AU35" t="s">
        <v>6415</v>
      </c>
      <c r="AV35" t="s">
        <v>6416</v>
      </c>
      <c r="AW35" t="s">
        <v>6417</v>
      </c>
      <c r="AX35" t="s">
        <v>6418</v>
      </c>
      <c r="AY35" t="s">
        <v>6419</v>
      </c>
      <c r="AZ35" t="s">
        <v>6420</v>
      </c>
      <c r="BA35" t="s">
        <v>6421</v>
      </c>
      <c r="BB35" t="s">
        <v>6422</v>
      </c>
      <c r="BC35" t="s">
        <v>6423</v>
      </c>
      <c r="BD35" t="s">
        <v>6424</v>
      </c>
      <c r="BE35" t="s">
        <v>6425</v>
      </c>
      <c r="BF35" t="s">
        <v>6426</v>
      </c>
      <c r="BG35" t="s">
        <v>6427</v>
      </c>
      <c r="BH35" t="s">
        <v>6428</v>
      </c>
      <c r="BI35" t="s">
        <v>6429</v>
      </c>
      <c r="BJ35" t="s">
        <v>6430</v>
      </c>
      <c r="BK35" t="s">
        <v>6431</v>
      </c>
      <c r="BL35" t="s">
        <v>6432</v>
      </c>
      <c r="BM35" t="s">
        <v>6433</v>
      </c>
      <c r="BN35" t="s">
        <v>6434</v>
      </c>
      <c r="BO35" t="s">
        <v>6435</v>
      </c>
      <c r="BP35" t="s">
        <v>6436</v>
      </c>
      <c r="BQ35" t="s">
        <v>6437</v>
      </c>
      <c r="BR35" t="s">
        <v>6438</v>
      </c>
      <c r="BS35" t="s">
        <v>6439</v>
      </c>
      <c r="BT35" t="s">
        <v>6440</v>
      </c>
      <c r="BU35" t="s">
        <v>6441</v>
      </c>
      <c r="BV35" t="s">
        <v>6442</v>
      </c>
      <c r="BW35" t="s">
        <v>6443</v>
      </c>
      <c r="BX35" t="s">
        <v>6444</v>
      </c>
      <c r="BY35" t="s">
        <v>6445</v>
      </c>
      <c r="BZ35" t="s">
        <v>6446</v>
      </c>
      <c r="CA35" t="s">
        <v>6447</v>
      </c>
      <c r="CB35" t="s">
        <v>6448</v>
      </c>
      <c r="CC35" t="s">
        <v>6449</v>
      </c>
      <c r="CD35" t="s">
        <v>6450</v>
      </c>
      <c r="CE35" t="s">
        <v>6451</v>
      </c>
      <c r="CF35" t="s">
        <v>6452</v>
      </c>
      <c r="CG35" t="s">
        <v>6453</v>
      </c>
      <c r="CH35" t="s">
        <v>6454</v>
      </c>
      <c r="CI35" t="s">
        <v>6455</v>
      </c>
      <c r="CJ35" t="s">
        <v>6456</v>
      </c>
      <c r="CK35" t="s">
        <v>6457</v>
      </c>
      <c r="CL35" t="s">
        <v>6458</v>
      </c>
      <c r="CM35" t="s">
        <v>3028</v>
      </c>
      <c r="CN35" t="s">
        <v>4155</v>
      </c>
      <c r="CO35" t="s">
        <v>6459</v>
      </c>
      <c r="CP35" t="s">
        <v>6460</v>
      </c>
      <c r="CQ35" t="s">
        <v>6178</v>
      </c>
      <c r="CR35" t="s">
        <v>6461</v>
      </c>
      <c r="CS35" t="s">
        <v>6462</v>
      </c>
      <c r="CT35" t="s">
        <v>6463</v>
      </c>
    </row>
    <row r="36" spans="1:98" x14ac:dyDescent="0.25">
      <c r="A36" t="s">
        <v>6464</v>
      </c>
      <c r="B36" t="s">
        <v>649</v>
      </c>
      <c r="C36" t="s">
        <v>6465</v>
      </c>
      <c r="D36" t="s">
        <v>6466</v>
      </c>
      <c r="E36" t="s">
        <v>6467</v>
      </c>
      <c r="F36" t="s">
        <v>6468</v>
      </c>
      <c r="G36" t="s">
        <v>6469</v>
      </c>
      <c r="H36" t="s">
        <v>6470</v>
      </c>
      <c r="I36" t="s">
        <v>6471</v>
      </c>
      <c r="J36" t="s">
        <v>6472</v>
      </c>
      <c r="K36" t="s">
        <v>6473</v>
      </c>
      <c r="L36" t="s">
        <v>6474</v>
      </c>
      <c r="M36" t="s">
        <v>6475</v>
      </c>
      <c r="N36" t="s">
        <v>6476</v>
      </c>
      <c r="O36" t="s">
        <v>6477</v>
      </c>
      <c r="P36" t="s">
        <v>6478</v>
      </c>
      <c r="Q36" t="s">
        <v>6479</v>
      </c>
      <c r="R36" t="s">
        <v>2932</v>
      </c>
      <c r="S36" t="s">
        <v>6480</v>
      </c>
      <c r="T36" t="s">
        <v>6481</v>
      </c>
      <c r="U36" t="s">
        <v>6482</v>
      </c>
      <c r="V36" t="s">
        <v>6483</v>
      </c>
      <c r="W36" t="s">
        <v>6484</v>
      </c>
      <c r="X36" t="s">
        <v>6485</v>
      </c>
      <c r="Y36" t="s">
        <v>6486</v>
      </c>
      <c r="Z36" t="s">
        <v>6487</v>
      </c>
      <c r="AA36" t="s">
        <v>6488</v>
      </c>
      <c r="AB36" t="s">
        <v>6489</v>
      </c>
      <c r="AC36" t="s">
        <v>6490</v>
      </c>
      <c r="AD36" t="s">
        <v>6491</v>
      </c>
      <c r="AE36" t="s">
        <v>6492</v>
      </c>
      <c r="AF36" t="s">
        <v>6493</v>
      </c>
      <c r="AG36" t="s">
        <v>6494</v>
      </c>
      <c r="AH36" t="s">
        <v>6495</v>
      </c>
      <c r="AI36" t="s">
        <v>6496</v>
      </c>
      <c r="AJ36" t="s">
        <v>6497</v>
      </c>
      <c r="AK36" t="s">
        <v>6498</v>
      </c>
      <c r="AL36" t="s">
        <v>6499</v>
      </c>
      <c r="AM36" t="s">
        <v>6500</v>
      </c>
      <c r="AN36" t="s">
        <v>6501</v>
      </c>
      <c r="AO36" t="s">
        <v>6502</v>
      </c>
      <c r="AP36" t="s">
        <v>6503</v>
      </c>
      <c r="AQ36" t="s">
        <v>6504</v>
      </c>
      <c r="AR36" t="s">
        <v>6505</v>
      </c>
      <c r="AS36" t="s">
        <v>6506</v>
      </c>
      <c r="AT36" t="s">
        <v>6507</v>
      </c>
      <c r="AU36" t="s">
        <v>6508</v>
      </c>
      <c r="AV36" t="s">
        <v>6509</v>
      </c>
      <c r="AW36" t="s">
        <v>6510</v>
      </c>
      <c r="AX36" t="s">
        <v>6511</v>
      </c>
      <c r="AY36" t="s">
        <v>6512</v>
      </c>
      <c r="AZ36" t="s">
        <v>6513</v>
      </c>
      <c r="BA36" t="s">
        <v>6514</v>
      </c>
      <c r="BB36" t="s">
        <v>6515</v>
      </c>
      <c r="BC36" t="s">
        <v>6516</v>
      </c>
      <c r="BD36" t="s">
        <v>6517</v>
      </c>
      <c r="BE36" t="s">
        <v>6518</v>
      </c>
      <c r="BF36" t="s">
        <v>6519</v>
      </c>
      <c r="BG36" t="s">
        <v>6520</v>
      </c>
      <c r="BH36" t="s">
        <v>6521</v>
      </c>
      <c r="BI36" t="s">
        <v>6522</v>
      </c>
      <c r="BJ36" t="s">
        <v>6523</v>
      </c>
      <c r="BK36" t="s">
        <v>6524</v>
      </c>
      <c r="BL36" t="s">
        <v>6525</v>
      </c>
      <c r="BM36" t="s">
        <v>6526</v>
      </c>
      <c r="BN36" t="s">
        <v>6527</v>
      </c>
      <c r="BO36" t="s">
        <v>6528</v>
      </c>
      <c r="BP36" t="s">
        <v>6529</v>
      </c>
      <c r="BQ36" t="s">
        <v>6530</v>
      </c>
      <c r="BR36" t="s">
        <v>6531</v>
      </c>
      <c r="BS36" t="s">
        <v>6532</v>
      </c>
      <c r="BT36" t="s">
        <v>6533</v>
      </c>
      <c r="BU36" t="s">
        <v>6534</v>
      </c>
      <c r="BV36" t="s">
        <v>6535</v>
      </c>
      <c r="BW36" t="s">
        <v>6536</v>
      </c>
      <c r="BX36" t="s">
        <v>6537</v>
      </c>
      <c r="BY36" t="s">
        <v>6538</v>
      </c>
      <c r="BZ36" t="s">
        <v>6539</v>
      </c>
      <c r="CA36" t="s">
        <v>6540</v>
      </c>
      <c r="CB36" t="s">
        <v>6541</v>
      </c>
      <c r="CC36" t="s">
        <v>6542</v>
      </c>
      <c r="CD36" t="s">
        <v>6543</v>
      </c>
      <c r="CE36" t="s">
        <v>6544</v>
      </c>
      <c r="CF36" t="s">
        <v>6545</v>
      </c>
      <c r="CG36" t="s">
        <v>6546</v>
      </c>
      <c r="CH36" t="s">
        <v>6547</v>
      </c>
      <c r="CI36" t="s">
        <v>6548</v>
      </c>
      <c r="CJ36" t="s">
        <v>6549</v>
      </c>
      <c r="CK36" t="s">
        <v>6550</v>
      </c>
      <c r="CL36" t="s">
        <v>6462</v>
      </c>
      <c r="CM36" t="s">
        <v>6551</v>
      </c>
      <c r="CN36" t="s">
        <v>6552</v>
      </c>
      <c r="CO36" t="s">
        <v>6553</v>
      </c>
      <c r="CP36" t="s">
        <v>6554</v>
      </c>
      <c r="CQ36" t="s">
        <v>6555</v>
      </c>
      <c r="CR36" t="s">
        <v>6556</v>
      </c>
      <c r="CS36" t="s">
        <v>6557</v>
      </c>
      <c r="CT36" t="s">
        <v>6558</v>
      </c>
    </row>
    <row r="37" spans="1:98" x14ac:dyDescent="0.25">
      <c r="A37" t="s">
        <v>6559</v>
      </c>
      <c r="B37" t="s">
        <v>649</v>
      </c>
      <c r="C37" t="s">
        <v>6560</v>
      </c>
      <c r="D37" t="s">
        <v>6561</v>
      </c>
      <c r="E37" t="s">
        <v>6562</v>
      </c>
      <c r="F37" t="s">
        <v>6563</v>
      </c>
      <c r="G37" t="s">
        <v>6564</v>
      </c>
      <c r="H37" t="s">
        <v>6565</v>
      </c>
      <c r="I37" t="s">
        <v>6566</v>
      </c>
      <c r="J37" t="s">
        <v>6567</v>
      </c>
      <c r="K37" t="s">
        <v>6568</v>
      </c>
      <c r="L37" t="s">
        <v>6569</v>
      </c>
      <c r="M37" t="s">
        <v>6570</v>
      </c>
      <c r="N37" t="s">
        <v>6571</v>
      </c>
      <c r="O37" t="s">
        <v>6572</v>
      </c>
      <c r="P37" t="s">
        <v>6573</v>
      </c>
      <c r="Q37" t="s">
        <v>6574</v>
      </c>
      <c r="R37" t="s">
        <v>6575</v>
      </c>
      <c r="S37" t="s">
        <v>6576</v>
      </c>
      <c r="T37" t="s">
        <v>6577</v>
      </c>
      <c r="U37" t="s">
        <v>6578</v>
      </c>
      <c r="V37" t="s">
        <v>6579</v>
      </c>
      <c r="W37" t="s">
        <v>6580</v>
      </c>
      <c r="X37" t="s">
        <v>6581</v>
      </c>
      <c r="Y37" t="s">
        <v>6582</v>
      </c>
      <c r="Z37" t="s">
        <v>6583</v>
      </c>
      <c r="AA37" t="s">
        <v>6584</v>
      </c>
      <c r="AB37" t="s">
        <v>6585</v>
      </c>
      <c r="AC37" t="s">
        <v>6586</v>
      </c>
      <c r="AD37" t="s">
        <v>6587</v>
      </c>
      <c r="AE37" t="s">
        <v>6588</v>
      </c>
      <c r="AF37" t="s">
        <v>6589</v>
      </c>
      <c r="AG37" t="s">
        <v>6590</v>
      </c>
      <c r="AH37" t="s">
        <v>5785</v>
      </c>
      <c r="AI37" t="s">
        <v>6591</v>
      </c>
      <c r="AJ37" t="s">
        <v>6592</v>
      </c>
      <c r="AK37" t="s">
        <v>6593</v>
      </c>
      <c r="AL37" t="s">
        <v>6594</v>
      </c>
      <c r="AM37" t="s">
        <v>6595</v>
      </c>
      <c r="AN37" t="s">
        <v>6596</v>
      </c>
      <c r="AO37" t="s">
        <v>6597</v>
      </c>
      <c r="AP37" t="s">
        <v>6598</v>
      </c>
      <c r="AQ37" t="s">
        <v>6599</v>
      </c>
      <c r="AR37" t="s">
        <v>6600</v>
      </c>
      <c r="AS37" t="s">
        <v>6601</v>
      </c>
      <c r="AT37" t="s">
        <v>6602</v>
      </c>
      <c r="AU37" t="s">
        <v>6603</v>
      </c>
      <c r="AV37" t="s">
        <v>6604</v>
      </c>
      <c r="AW37" t="s">
        <v>6605</v>
      </c>
      <c r="AX37" t="s">
        <v>6606</v>
      </c>
      <c r="AY37" t="s">
        <v>6607</v>
      </c>
      <c r="AZ37" t="s">
        <v>6608</v>
      </c>
      <c r="BA37" t="s">
        <v>6609</v>
      </c>
      <c r="BB37" t="s">
        <v>6610</v>
      </c>
      <c r="BC37" t="s">
        <v>6611</v>
      </c>
      <c r="BD37" t="s">
        <v>6612</v>
      </c>
      <c r="BE37" t="s">
        <v>6613</v>
      </c>
      <c r="BF37" t="s">
        <v>6614</v>
      </c>
      <c r="BG37" t="s">
        <v>6615</v>
      </c>
      <c r="BH37" t="s">
        <v>6616</v>
      </c>
      <c r="BI37" t="s">
        <v>6617</v>
      </c>
      <c r="BJ37" t="s">
        <v>6618</v>
      </c>
      <c r="BK37" t="s">
        <v>6619</v>
      </c>
      <c r="BL37" t="s">
        <v>6620</v>
      </c>
      <c r="BM37" t="s">
        <v>6621</v>
      </c>
      <c r="BN37" t="s">
        <v>6622</v>
      </c>
      <c r="BO37" t="s">
        <v>6623</v>
      </c>
      <c r="BP37" t="s">
        <v>6624</v>
      </c>
      <c r="BQ37" t="s">
        <v>6625</v>
      </c>
      <c r="BR37" t="s">
        <v>6626</v>
      </c>
      <c r="BS37" t="s">
        <v>6627</v>
      </c>
      <c r="BT37" t="s">
        <v>6628</v>
      </c>
      <c r="BU37" t="s">
        <v>6629</v>
      </c>
      <c r="BV37" t="s">
        <v>6630</v>
      </c>
      <c r="BW37" t="s">
        <v>6631</v>
      </c>
      <c r="BX37" t="s">
        <v>6632</v>
      </c>
      <c r="BY37" t="s">
        <v>6633</v>
      </c>
      <c r="BZ37" t="s">
        <v>6634</v>
      </c>
      <c r="CA37" t="s">
        <v>6635</v>
      </c>
      <c r="CB37" t="s">
        <v>6636</v>
      </c>
      <c r="CC37" t="s">
        <v>6637</v>
      </c>
      <c r="CD37" t="s">
        <v>6638</v>
      </c>
      <c r="CE37" t="s">
        <v>6639</v>
      </c>
      <c r="CF37" t="s">
        <v>6640</v>
      </c>
      <c r="CG37" t="s">
        <v>6641</v>
      </c>
      <c r="CH37" t="s">
        <v>6642</v>
      </c>
      <c r="CI37" t="s">
        <v>6643</v>
      </c>
      <c r="CJ37" t="s">
        <v>3499</v>
      </c>
      <c r="CK37" t="s">
        <v>6644</v>
      </c>
      <c r="CL37" t="s">
        <v>6645</v>
      </c>
      <c r="CM37" t="s">
        <v>6646</v>
      </c>
      <c r="CN37" t="s">
        <v>6647</v>
      </c>
      <c r="CO37" t="s">
        <v>6648</v>
      </c>
      <c r="CP37" t="s">
        <v>6649</v>
      </c>
      <c r="CQ37" t="s">
        <v>6650</v>
      </c>
      <c r="CR37" t="s">
        <v>6651</v>
      </c>
      <c r="CS37" t="s">
        <v>6652</v>
      </c>
      <c r="CT37" t="s">
        <v>6653</v>
      </c>
    </row>
    <row r="38" spans="1:98" x14ac:dyDescent="0.25">
      <c r="A38" t="s">
        <v>6654</v>
      </c>
      <c r="B38" t="s">
        <v>649</v>
      </c>
      <c r="C38" t="s">
        <v>6655</v>
      </c>
      <c r="D38" t="s">
        <v>6656</v>
      </c>
      <c r="E38" t="s">
        <v>6657</v>
      </c>
      <c r="F38" t="s">
        <v>6658</v>
      </c>
      <c r="G38" t="s">
        <v>6659</v>
      </c>
      <c r="H38" t="s">
        <v>6660</v>
      </c>
      <c r="I38" t="s">
        <v>6661</v>
      </c>
      <c r="J38" t="s">
        <v>6662</v>
      </c>
      <c r="K38" t="s">
        <v>6663</v>
      </c>
      <c r="L38" t="s">
        <v>6664</v>
      </c>
      <c r="M38" t="s">
        <v>6665</v>
      </c>
      <c r="N38" t="s">
        <v>6666</v>
      </c>
      <c r="O38" t="s">
        <v>6667</v>
      </c>
      <c r="P38" t="s">
        <v>6668</v>
      </c>
      <c r="Q38" t="s">
        <v>6669</v>
      </c>
      <c r="R38" t="s">
        <v>6670</v>
      </c>
      <c r="S38" t="s">
        <v>6671</v>
      </c>
      <c r="T38" t="s">
        <v>6672</v>
      </c>
      <c r="U38" t="s">
        <v>6673</v>
      </c>
      <c r="V38" t="s">
        <v>6674</v>
      </c>
      <c r="W38" t="s">
        <v>6675</v>
      </c>
      <c r="X38" t="s">
        <v>6676</v>
      </c>
      <c r="Y38" t="s">
        <v>6677</v>
      </c>
      <c r="Z38" t="s">
        <v>6678</v>
      </c>
      <c r="AA38" t="s">
        <v>6679</v>
      </c>
      <c r="AB38" t="s">
        <v>6680</v>
      </c>
      <c r="AC38" t="s">
        <v>6681</v>
      </c>
      <c r="AD38" t="s">
        <v>6682</v>
      </c>
      <c r="AE38" t="s">
        <v>6683</v>
      </c>
      <c r="AF38" t="s">
        <v>6684</v>
      </c>
      <c r="AG38" t="s">
        <v>6685</v>
      </c>
      <c r="AH38" t="s">
        <v>6686</v>
      </c>
      <c r="AI38" t="s">
        <v>6687</v>
      </c>
      <c r="AJ38" t="s">
        <v>6688</v>
      </c>
      <c r="AK38" t="s">
        <v>6689</v>
      </c>
      <c r="AL38" t="s">
        <v>6690</v>
      </c>
      <c r="AM38" t="s">
        <v>6691</v>
      </c>
      <c r="AN38" t="s">
        <v>6692</v>
      </c>
      <c r="AO38" t="s">
        <v>6693</v>
      </c>
      <c r="AP38" t="s">
        <v>6694</v>
      </c>
      <c r="AQ38" t="s">
        <v>6695</v>
      </c>
      <c r="AR38" t="s">
        <v>6696</v>
      </c>
      <c r="AS38" t="s">
        <v>6697</v>
      </c>
      <c r="AT38" t="s">
        <v>6698</v>
      </c>
      <c r="AU38" t="s">
        <v>6699</v>
      </c>
      <c r="AV38" t="s">
        <v>6700</v>
      </c>
      <c r="AW38" t="s">
        <v>6701</v>
      </c>
      <c r="AX38" t="s">
        <v>6702</v>
      </c>
      <c r="AY38" t="s">
        <v>6703</v>
      </c>
      <c r="AZ38" t="s">
        <v>6704</v>
      </c>
      <c r="BA38" t="s">
        <v>6705</v>
      </c>
      <c r="BB38" t="s">
        <v>6706</v>
      </c>
      <c r="BC38" t="s">
        <v>6707</v>
      </c>
      <c r="BD38" t="s">
        <v>6708</v>
      </c>
      <c r="BE38" t="s">
        <v>6709</v>
      </c>
      <c r="BF38" t="s">
        <v>6710</v>
      </c>
      <c r="BG38" t="s">
        <v>6711</v>
      </c>
      <c r="BH38" t="s">
        <v>6712</v>
      </c>
      <c r="BI38" t="s">
        <v>6713</v>
      </c>
      <c r="BJ38" t="s">
        <v>6714</v>
      </c>
      <c r="BK38" t="s">
        <v>6715</v>
      </c>
      <c r="BL38" t="s">
        <v>6716</v>
      </c>
      <c r="BM38" t="s">
        <v>6717</v>
      </c>
      <c r="BN38" t="s">
        <v>6718</v>
      </c>
      <c r="BO38" t="s">
        <v>6719</v>
      </c>
      <c r="BP38" t="s">
        <v>6720</v>
      </c>
      <c r="BQ38" t="s">
        <v>6721</v>
      </c>
      <c r="BR38" t="s">
        <v>6722</v>
      </c>
      <c r="BS38" t="s">
        <v>6723</v>
      </c>
      <c r="BT38" t="s">
        <v>6724</v>
      </c>
      <c r="BU38" t="s">
        <v>6725</v>
      </c>
      <c r="BV38" t="s">
        <v>6726</v>
      </c>
      <c r="BW38" t="s">
        <v>6727</v>
      </c>
      <c r="BX38" t="s">
        <v>6728</v>
      </c>
      <c r="BY38" t="s">
        <v>6729</v>
      </c>
      <c r="BZ38" t="s">
        <v>6730</v>
      </c>
      <c r="CA38" t="s">
        <v>6731</v>
      </c>
      <c r="CB38" t="s">
        <v>6732</v>
      </c>
      <c r="CC38" t="s">
        <v>6733</v>
      </c>
      <c r="CD38" t="s">
        <v>6734</v>
      </c>
      <c r="CE38" t="s">
        <v>6735</v>
      </c>
      <c r="CF38" t="s">
        <v>6736</v>
      </c>
      <c r="CG38" t="s">
        <v>6737</v>
      </c>
      <c r="CH38" t="s">
        <v>6738</v>
      </c>
      <c r="CI38" t="s">
        <v>6739</v>
      </c>
      <c r="CJ38" t="s">
        <v>6740</v>
      </c>
      <c r="CK38" t="s">
        <v>6741</v>
      </c>
      <c r="CL38" t="s">
        <v>6742</v>
      </c>
      <c r="CM38" t="s">
        <v>6743</v>
      </c>
      <c r="CN38" t="s">
        <v>6744</v>
      </c>
      <c r="CO38" t="s">
        <v>6745</v>
      </c>
      <c r="CP38" t="s">
        <v>6746</v>
      </c>
      <c r="CQ38" t="s">
        <v>6747</v>
      </c>
      <c r="CR38" t="s">
        <v>6748</v>
      </c>
      <c r="CS38" t="s">
        <v>6174</v>
      </c>
      <c r="CT38" t="s">
        <v>6749</v>
      </c>
    </row>
    <row r="39" spans="1:98" x14ac:dyDescent="0.25">
      <c r="A39" t="s">
        <v>6750</v>
      </c>
      <c r="B39" t="s">
        <v>649</v>
      </c>
      <c r="C39" t="s">
        <v>6751</v>
      </c>
      <c r="D39" t="s">
        <v>6752</v>
      </c>
      <c r="E39" t="s">
        <v>6753</v>
      </c>
      <c r="F39" t="s">
        <v>6754</v>
      </c>
      <c r="G39" t="s">
        <v>6755</v>
      </c>
      <c r="H39" t="s">
        <v>6756</v>
      </c>
      <c r="I39" t="s">
        <v>6757</v>
      </c>
      <c r="J39" t="s">
        <v>6758</v>
      </c>
      <c r="K39" t="s">
        <v>6759</v>
      </c>
      <c r="L39" t="s">
        <v>6760</v>
      </c>
      <c r="M39" t="s">
        <v>6761</v>
      </c>
      <c r="N39" t="s">
        <v>6762</v>
      </c>
      <c r="O39" t="s">
        <v>6763</v>
      </c>
      <c r="P39" t="s">
        <v>6764</v>
      </c>
      <c r="Q39" t="s">
        <v>6765</v>
      </c>
      <c r="R39" t="s">
        <v>6766</v>
      </c>
      <c r="S39" t="s">
        <v>6767</v>
      </c>
      <c r="T39" t="s">
        <v>6768</v>
      </c>
      <c r="U39" t="s">
        <v>6769</v>
      </c>
      <c r="V39" t="s">
        <v>6770</v>
      </c>
      <c r="W39" t="s">
        <v>6771</v>
      </c>
      <c r="X39" t="s">
        <v>6772</v>
      </c>
      <c r="Y39" t="s">
        <v>6773</v>
      </c>
      <c r="Z39" t="s">
        <v>6774</v>
      </c>
      <c r="AA39" t="s">
        <v>6775</v>
      </c>
      <c r="AB39" t="s">
        <v>6776</v>
      </c>
      <c r="AC39" t="s">
        <v>6777</v>
      </c>
      <c r="AD39" t="s">
        <v>6778</v>
      </c>
      <c r="AE39" t="s">
        <v>6779</v>
      </c>
      <c r="AF39" t="s">
        <v>6780</v>
      </c>
      <c r="AG39" t="s">
        <v>6781</v>
      </c>
      <c r="AH39" t="s">
        <v>6782</v>
      </c>
      <c r="AI39" t="s">
        <v>6783</v>
      </c>
      <c r="AJ39" t="s">
        <v>6784</v>
      </c>
      <c r="AK39" t="s">
        <v>6785</v>
      </c>
      <c r="AL39" t="s">
        <v>6786</v>
      </c>
      <c r="AM39" t="s">
        <v>6787</v>
      </c>
      <c r="AN39" t="s">
        <v>6788</v>
      </c>
      <c r="AO39" t="s">
        <v>6789</v>
      </c>
      <c r="AP39" t="s">
        <v>6790</v>
      </c>
      <c r="AQ39" t="s">
        <v>6791</v>
      </c>
      <c r="AR39" t="s">
        <v>6792</v>
      </c>
      <c r="AS39" t="s">
        <v>6793</v>
      </c>
      <c r="AT39" t="s">
        <v>6794</v>
      </c>
      <c r="AU39" t="s">
        <v>6795</v>
      </c>
      <c r="AV39" t="s">
        <v>6796</v>
      </c>
      <c r="AW39" t="s">
        <v>6797</v>
      </c>
      <c r="AX39" t="s">
        <v>6798</v>
      </c>
      <c r="AY39" t="s">
        <v>6799</v>
      </c>
      <c r="AZ39" t="s">
        <v>6800</v>
      </c>
      <c r="BA39" t="s">
        <v>6801</v>
      </c>
      <c r="BB39" t="s">
        <v>6802</v>
      </c>
      <c r="BC39" t="s">
        <v>6803</v>
      </c>
      <c r="BD39" t="s">
        <v>6804</v>
      </c>
      <c r="BE39" t="s">
        <v>6805</v>
      </c>
      <c r="BF39" t="s">
        <v>6806</v>
      </c>
      <c r="BG39" t="s">
        <v>6807</v>
      </c>
      <c r="BH39" t="s">
        <v>6808</v>
      </c>
      <c r="BI39" t="s">
        <v>6809</v>
      </c>
      <c r="BJ39" t="s">
        <v>6810</v>
      </c>
      <c r="BK39" t="s">
        <v>6811</v>
      </c>
      <c r="BL39" t="s">
        <v>6812</v>
      </c>
      <c r="BM39" t="s">
        <v>6813</v>
      </c>
      <c r="BN39" t="s">
        <v>6814</v>
      </c>
      <c r="BO39" t="s">
        <v>6815</v>
      </c>
      <c r="BP39" t="s">
        <v>6816</v>
      </c>
      <c r="BQ39" t="s">
        <v>6817</v>
      </c>
      <c r="BR39" t="s">
        <v>6818</v>
      </c>
      <c r="BS39" t="s">
        <v>6819</v>
      </c>
      <c r="BT39" t="s">
        <v>6820</v>
      </c>
      <c r="BU39" t="s">
        <v>6821</v>
      </c>
      <c r="BV39" t="s">
        <v>6822</v>
      </c>
      <c r="BW39" t="s">
        <v>6823</v>
      </c>
      <c r="BX39" t="s">
        <v>6824</v>
      </c>
      <c r="BY39" t="s">
        <v>6825</v>
      </c>
      <c r="BZ39" t="s">
        <v>6826</v>
      </c>
      <c r="CA39" t="s">
        <v>6827</v>
      </c>
      <c r="CB39" t="s">
        <v>6828</v>
      </c>
      <c r="CC39" t="s">
        <v>6829</v>
      </c>
      <c r="CD39" t="s">
        <v>6830</v>
      </c>
      <c r="CE39" t="s">
        <v>6831</v>
      </c>
      <c r="CF39" t="s">
        <v>6832</v>
      </c>
      <c r="CG39" t="s">
        <v>6833</v>
      </c>
      <c r="CH39" t="s">
        <v>6834</v>
      </c>
      <c r="CI39" t="s">
        <v>6835</v>
      </c>
      <c r="CJ39" t="s">
        <v>6836</v>
      </c>
      <c r="CK39" t="s">
        <v>6837</v>
      </c>
      <c r="CL39" t="s">
        <v>6838</v>
      </c>
      <c r="CM39" t="s">
        <v>6839</v>
      </c>
      <c r="CN39" t="s">
        <v>6840</v>
      </c>
      <c r="CO39" t="s">
        <v>6841</v>
      </c>
      <c r="CP39" t="s">
        <v>6842</v>
      </c>
      <c r="CQ39" t="s">
        <v>6843</v>
      </c>
      <c r="CR39" t="s">
        <v>6844</v>
      </c>
      <c r="CS39" t="s">
        <v>6845</v>
      </c>
      <c r="CT39" t="s">
        <v>6846</v>
      </c>
    </row>
    <row r="40" spans="1:98" x14ac:dyDescent="0.25">
      <c r="A40" t="s">
        <v>6847</v>
      </c>
      <c r="B40" t="s">
        <v>649</v>
      </c>
      <c r="C40" t="s">
        <v>6848</v>
      </c>
      <c r="D40" t="s">
        <v>6849</v>
      </c>
      <c r="E40" t="s">
        <v>6850</v>
      </c>
      <c r="F40" t="s">
        <v>6851</v>
      </c>
      <c r="G40" t="s">
        <v>6852</v>
      </c>
      <c r="H40" t="s">
        <v>6853</v>
      </c>
      <c r="I40" t="s">
        <v>6854</v>
      </c>
      <c r="J40" t="s">
        <v>6855</v>
      </c>
      <c r="K40" t="s">
        <v>6856</v>
      </c>
      <c r="L40" t="s">
        <v>6857</v>
      </c>
      <c r="M40" t="s">
        <v>6858</v>
      </c>
      <c r="N40" t="s">
        <v>6859</v>
      </c>
      <c r="O40" t="s">
        <v>6860</v>
      </c>
      <c r="P40" t="s">
        <v>6861</v>
      </c>
      <c r="Q40" t="s">
        <v>6862</v>
      </c>
      <c r="R40" t="s">
        <v>6863</v>
      </c>
      <c r="S40" t="s">
        <v>6864</v>
      </c>
      <c r="T40" t="s">
        <v>6865</v>
      </c>
      <c r="U40" t="s">
        <v>6866</v>
      </c>
      <c r="V40" t="s">
        <v>6867</v>
      </c>
      <c r="W40" t="s">
        <v>6868</v>
      </c>
      <c r="X40" t="s">
        <v>6869</v>
      </c>
      <c r="Y40" t="s">
        <v>6870</v>
      </c>
      <c r="Z40" t="s">
        <v>6871</v>
      </c>
      <c r="AA40" t="s">
        <v>6872</v>
      </c>
      <c r="AB40" t="s">
        <v>6873</v>
      </c>
      <c r="AC40" t="s">
        <v>6874</v>
      </c>
      <c r="AD40" t="s">
        <v>6875</v>
      </c>
      <c r="AE40" t="s">
        <v>6876</v>
      </c>
      <c r="AF40" t="s">
        <v>6877</v>
      </c>
      <c r="AG40" t="s">
        <v>6878</v>
      </c>
      <c r="AH40" t="s">
        <v>6879</v>
      </c>
      <c r="AI40" t="s">
        <v>6880</v>
      </c>
      <c r="AJ40" t="s">
        <v>6881</v>
      </c>
      <c r="AK40" t="s">
        <v>6882</v>
      </c>
      <c r="AL40" t="s">
        <v>6883</v>
      </c>
      <c r="AM40" t="s">
        <v>6884</v>
      </c>
      <c r="AN40" t="s">
        <v>6885</v>
      </c>
      <c r="AO40" t="s">
        <v>6886</v>
      </c>
      <c r="AP40" t="s">
        <v>6887</v>
      </c>
      <c r="AQ40" t="s">
        <v>6888</v>
      </c>
      <c r="AR40" t="s">
        <v>6889</v>
      </c>
      <c r="AS40" t="s">
        <v>6890</v>
      </c>
      <c r="AT40" t="s">
        <v>6891</v>
      </c>
      <c r="AU40" t="s">
        <v>6892</v>
      </c>
      <c r="AV40" t="s">
        <v>6893</v>
      </c>
      <c r="AW40" t="s">
        <v>6894</v>
      </c>
      <c r="AX40" t="s">
        <v>6895</v>
      </c>
      <c r="AY40" t="s">
        <v>6896</v>
      </c>
      <c r="AZ40" t="s">
        <v>6897</v>
      </c>
      <c r="BA40" t="s">
        <v>6898</v>
      </c>
      <c r="BB40" t="s">
        <v>6899</v>
      </c>
      <c r="BC40" t="s">
        <v>6900</v>
      </c>
      <c r="BD40" t="s">
        <v>6901</v>
      </c>
      <c r="BE40" t="s">
        <v>6902</v>
      </c>
      <c r="BF40" t="s">
        <v>6903</v>
      </c>
      <c r="BG40" t="s">
        <v>6904</v>
      </c>
      <c r="BH40" t="s">
        <v>6905</v>
      </c>
      <c r="BI40" t="s">
        <v>6906</v>
      </c>
      <c r="BJ40" t="s">
        <v>6907</v>
      </c>
      <c r="BK40" t="s">
        <v>6908</v>
      </c>
      <c r="BL40" t="s">
        <v>6909</v>
      </c>
      <c r="BM40" t="s">
        <v>6910</v>
      </c>
      <c r="BN40" t="s">
        <v>6911</v>
      </c>
      <c r="BO40" t="s">
        <v>6912</v>
      </c>
      <c r="BP40" t="s">
        <v>6913</v>
      </c>
      <c r="BQ40" t="s">
        <v>6914</v>
      </c>
      <c r="BR40" t="s">
        <v>6915</v>
      </c>
      <c r="BS40" t="s">
        <v>6916</v>
      </c>
      <c r="BT40" t="s">
        <v>6917</v>
      </c>
      <c r="BU40" t="s">
        <v>6918</v>
      </c>
      <c r="BV40" t="s">
        <v>6919</v>
      </c>
      <c r="BW40" t="s">
        <v>6920</v>
      </c>
      <c r="BX40" t="s">
        <v>6921</v>
      </c>
      <c r="BY40" t="s">
        <v>6922</v>
      </c>
      <c r="BZ40" t="s">
        <v>6923</v>
      </c>
      <c r="CA40" t="s">
        <v>6924</v>
      </c>
      <c r="CB40" t="s">
        <v>6925</v>
      </c>
      <c r="CC40" t="s">
        <v>6926</v>
      </c>
      <c r="CD40" t="s">
        <v>6927</v>
      </c>
      <c r="CE40" t="s">
        <v>6928</v>
      </c>
      <c r="CF40" t="s">
        <v>6929</v>
      </c>
      <c r="CG40" t="s">
        <v>6930</v>
      </c>
      <c r="CH40" t="s">
        <v>6931</v>
      </c>
      <c r="CI40" t="s">
        <v>6932</v>
      </c>
      <c r="CJ40" t="s">
        <v>6933</v>
      </c>
      <c r="CK40" t="s">
        <v>6934</v>
      </c>
      <c r="CL40" t="s">
        <v>4833</v>
      </c>
      <c r="CM40" t="s">
        <v>6935</v>
      </c>
      <c r="CN40" t="s">
        <v>6936</v>
      </c>
      <c r="CO40" t="s">
        <v>6937</v>
      </c>
      <c r="CP40" t="s">
        <v>6938</v>
      </c>
      <c r="CQ40" t="s">
        <v>6939</v>
      </c>
      <c r="CR40" t="s">
        <v>6940</v>
      </c>
      <c r="CS40" t="s">
        <v>6941</v>
      </c>
      <c r="CT40" t="s">
        <v>6942</v>
      </c>
    </row>
    <row r="41" spans="1:98" x14ac:dyDescent="0.25">
      <c r="A41" t="s">
        <v>6943</v>
      </c>
      <c r="B41" t="s">
        <v>649</v>
      </c>
      <c r="C41" t="s">
        <v>6944</v>
      </c>
      <c r="D41" t="s">
        <v>6945</v>
      </c>
      <c r="E41" t="s">
        <v>6946</v>
      </c>
      <c r="F41" t="s">
        <v>6947</v>
      </c>
      <c r="G41" t="s">
        <v>6948</v>
      </c>
      <c r="H41" t="s">
        <v>6949</v>
      </c>
      <c r="I41" t="s">
        <v>6950</v>
      </c>
      <c r="J41" t="s">
        <v>6951</v>
      </c>
      <c r="K41" t="s">
        <v>6952</v>
      </c>
      <c r="L41" t="s">
        <v>6953</v>
      </c>
      <c r="M41" t="s">
        <v>6954</v>
      </c>
      <c r="N41" t="s">
        <v>6955</v>
      </c>
      <c r="O41" t="s">
        <v>6956</v>
      </c>
      <c r="P41" t="s">
        <v>6957</v>
      </c>
      <c r="Q41" t="s">
        <v>6958</v>
      </c>
      <c r="R41" t="s">
        <v>6959</v>
      </c>
      <c r="S41" t="s">
        <v>6960</v>
      </c>
      <c r="T41" t="s">
        <v>6961</v>
      </c>
      <c r="U41" t="s">
        <v>6962</v>
      </c>
      <c r="V41" t="s">
        <v>6963</v>
      </c>
      <c r="W41" t="s">
        <v>6964</v>
      </c>
      <c r="X41" t="s">
        <v>6965</v>
      </c>
      <c r="Y41" t="s">
        <v>6966</v>
      </c>
      <c r="Z41" t="s">
        <v>6967</v>
      </c>
      <c r="AA41" t="s">
        <v>6968</v>
      </c>
      <c r="AB41" t="s">
        <v>6969</v>
      </c>
      <c r="AC41" t="s">
        <v>6970</v>
      </c>
      <c r="AD41" t="s">
        <v>4364</v>
      </c>
      <c r="AE41" t="s">
        <v>6971</v>
      </c>
      <c r="AF41" t="s">
        <v>6972</v>
      </c>
      <c r="AG41" t="s">
        <v>6973</v>
      </c>
      <c r="AH41" t="s">
        <v>6974</v>
      </c>
      <c r="AI41" t="s">
        <v>6975</v>
      </c>
      <c r="AJ41" t="s">
        <v>6976</v>
      </c>
      <c r="AK41" t="s">
        <v>6977</v>
      </c>
      <c r="AL41" t="s">
        <v>6978</v>
      </c>
      <c r="AM41" t="s">
        <v>6979</v>
      </c>
      <c r="AN41" t="s">
        <v>6980</v>
      </c>
      <c r="AO41" t="s">
        <v>6981</v>
      </c>
      <c r="AP41" t="s">
        <v>6519</v>
      </c>
      <c r="AQ41" t="s">
        <v>6982</v>
      </c>
      <c r="AR41" t="s">
        <v>6983</v>
      </c>
      <c r="AS41" t="s">
        <v>6984</v>
      </c>
      <c r="AT41" t="s">
        <v>6985</v>
      </c>
      <c r="AU41" t="s">
        <v>6986</v>
      </c>
      <c r="AV41" t="s">
        <v>6987</v>
      </c>
      <c r="AW41" t="s">
        <v>6988</v>
      </c>
      <c r="AX41" t="s">
        <v>6989</v>
      </c>
      <c r="AY41" t="s">
        <v>6990</v>
      </c>
      <c r="AZ41" t="s">
        <v>6991</v>
      </c>
      <c r="BA41" t="s">
        <v>6992</v>
      </c>
      <c r="BB41" t="s">
        <v>6993</v>
      </c>
      <c r="BC41" t="s">
        <v>6994</v>
      </c>
      <c r="BD41" t="s">
        <v>6995</v>
      </c>
      <c r="BE41" t="s">
        <v>6996</v>
      </c>
      <c r="BF41" t="s">
        <v>6997</v>
      </c>
      <c r="BG41" t="s">
        <v>6998</v>
      </c>
      <c r="BH41" t="s">
        <v>6999</v>
      </c>
      <c r="BI41" t="s">
        <v>7000</v>
      </c>
      <c r="BJ41" t="s">
        <v>7001</v>
      </c>
      <c r="BK41" t="s">
        <v>7002</v>
      </c>
      <c r="BL41" t="s">
        <v>7003</v>
      </c>
      <c r="BM41" t="s">
        <v>7004</v>
      </c>
      <c r="BN41" t="s">
        <v>7005</v>
      </c>
      <c r="BO41" t="s">
        <v>7006</v>
      </c>
      <c r="BP41" t="s">
        <v>7007</v>
      </c>
      <c r="BQ41" t="s">
        <v>7008</v>
      </c>
      <c r="BR41" t="s">
        <v>7009</v>
      </c>
      <c r="BS41" t="s">
        <v>7010</v>
      </c>
      <c r="BT41" t="s">
        <v>7011</v>
      </c>
      <c r="BU41" t="s">
        <v>7012</v>
      </c>
      <c r="BV41" t="s">
        <v>7013</v>
      </c>
      <c r="BW41" t="s">
        <v>7014</v>
      </c>
      <c r="BX41" t="s">
        <v>7015</v>
      </c>
      <c r="BY41" t="s">
        <v>7016</v>
      </c>
      <c r="BZ41" t="s">
        <v>7017</v>
      </c>
      <c r="CA41" t="s">
        <v>7018</v>
      </c>
      <c r="CB41" t="s">
        <v>7019</v>
      </c>
      <c r="CC41" t="s">
        <v>7020</v>
      </c>
      <c r="CD41" t="s">
        <v>7021</v>
      </c>
      <c r="CE41" t="s">
        <v>7022</v>
      </c>
      <c r="CF41" t="s">
        <v>7023</v>
      </c>
      <c r="CG41" t="s">
        <v>7024</v>
      </c>
      <c r="CH41" t="s">
        <v>7025</v>
      </c>
      <c r="CI41" t="s">
        <v>7026</v>
      </c>
      <c r="CJ41" t="s">
        <v>7027</v>
      </c>
      <c r="CK41" t="s">
        <v>7028</v>
      </c>
      <c r="CL41" t="s">
        <v>7029</v>
      </c>
      <c r="CM41" t="s">
        <v>7030</v>
      </c>
      <c r="CN41" t="s">
        <v>7031</v>
      </c>
      <c r="CO41" t="s">
        <v>7032</v>
      </c>
      <c r="CP41" t="s">
        <v>7033</v>
      </c>
      <c r="CQ41" t="s">
        <v>7034</v>
      </c>
      <c r="CR41" t="s">
        <v>7035</v>
      </c>
      <c r="CS41" t="s">
        <v>7036</v>
      </c>
      <c r="CT41" t="s">
        <v>7037</v>
      </c>
    </row>
    <row r="42" spans="1:98" x14ac:dyDescent="0.25">
      <c r="A42" t="s">
        <v>7038</v>
      </c>
      <c r="B42" t="s">
        <v>649</v>
      </c>
      <c r="C42" t="s">
        <v>7039</v>
      </c>
      <c r="D42" t="s">
        <v>7040</v>
      </c>
      <c r="E42" t="s">
        <v>7041</v>
      </c>
      <c r="F42" t="s">
        <v>7042</v>
      </c>
      <c r="G42" t="s">
        <v>7043</v>
      </c>
      <c r="H42" t="s">
        <v>7044</v>
      </c>
      <c r="I42" t="s">
        <v>7045</v>
      </c>
      <c r="J42" t="s">
        <v>7046</v>
      </c>
      <c r="K42" t="s">
        <v>7047</v>
      </c>
      <c r="L42" t="s">
        <v>7048</v>
      </c>
      <c r="M42" t="s">
        <v>7049</v>
      </c>
      <c r="N42" t="s">
        <v>7050</v>
      </c>
      <c r="O42" t="s">
        <v>7051</v>
      </c>
      <c r="P42" t="s">
        <v>7052</v>
      </c>
      <c r="Q42" t="s">
        <v>7053</v>
      </c>
      <c r="R42" t="s">
        <v>7054</v>
      </c>
      <c r="S42" t="s">
        <v>7055</v>
      </c>
      <c r="T42" t="s">
        <v>7056</v>
      </c>
      <c r="U42" t="s">
        <v>7057</v>
      </c>
      <c r="V42" t="s">
        <v>7058</v>
      </c>
      <c r="W42" t="s">
        <v>7059</v>
      </c>
      <c r="X42" t="s">
        <v>7060</v>
      </c>
      <c r="Y42" t="s">
        <v>7061</v>
      </c>
      <c r="Z42" t="s">
        <v>7062</v>
      </c>
      <c r="AA42" t="s">
        <v>7063</v>
      </c>
      <c r="AB42" t="s">
        <v>7064</v>
      </c>
      <c r="AC42" t="s">
        <v>7065</v>
      </c>
      <c r="AD42" t="s">
        <v>7066</v>
      </c>
      <c r="AE42" t="s">
        <v>7067</v>
      </c>
      <c r="AF42" t="s">
        <v>7068</v>
      </c>
      <c r="AG42" t="s">
        <v>7069</v>
      </c>
      <c r="AH42" t="s">
        <v>7070</v>
      </c>
      <c r="AI42" t="s">
        <v>7071</v>
      </c>
      <c r="AJ42" t="s">
        <v>7072</v>
      </c>
      <c r="AK42" t="s">
        <v>7073</v>
      </c>
      <c r="AL42" t="s">
        <v>7074</v>
      </c>
      <c r="AM42" t="s">
        <v>7075</v>
      </c>
      <c r="AN42" t="s">
        <v>7076</v>
      </c>
      <c r="AO42" t="s">
        <v>7077</v>
      </c>
      <c r="AP42" t="s">
        <v>7078</v>
      </c>
      <c r="AQ42" t="s">
        <v>7079</v>
      </c>
      <c r="AR42" t="s">
        <v>7080</v>
      </c>
      <c r="AS42" t="s">
        <v>7081</v>
      </c>
      <c r="AT42" t="s">
        <v>7082</v>
      </c>
      <c r="AU42" t="s">
        <v>7083</v>
      </c>
      <c r="AV42" t="s">
        <v>7084</v>
      </c>
      <c r="AW42" t="s">
        <v>7085</v>
      </c>
      <c r="AX42" t="s">
        <v>7086</v>
      </c>
      <c r="AY42" t="s">
        <v>7087</v>
      </c>
      <c r="AZ42" t="s">
        <v>7088</v>
      </c>
      <c r="BA42" t="s">
        <v>7089</v>
      </c>
      <c r="BB42" t="s">
        <v>7090</v>
      </c>
      <c r="BC42" t="s">
        <v>7091</v>
      </c>
      <c r="BD42" t="s">
        <v>7092</v>
      </c>
      <c r="BE42" t="s">
        <v>7093</v>
      </c>
      <c r="BF42" t="s">
        <v>7094</v>
      </c>
      <c r="BG42" t="s">
        <v>7095</v>
      </c>
      <c r="BH42" t="s">
        <v>7096</v>
      </c>
      <c r="BI42" t="s">
        <v>7097</v>
      </c>
      <c r="BJ42" t="s">
        <v>7098</v>
      </c>
      <c r="BK42" t="s">
        <v>7099</v>
      </c>
      <c r="BL42" t="s">
        <v>7100</v>
      </c>
      <c r="BM42" t="s">
        <v>7101</v>
      </c>
      <c r="BN42" t="s">
        <v>7102</v>
      </c>
      <c r="BO42" t="s">
        <v>7103</v>
      </c>
      <c r="BP42" t="s">
        <v>7104</v>
      </c>
      <c r="BQ42" t="s">
        <v>7105</v>
      </c>
      <c r="BR42" t="s">
        <v>7106</v>
      </c>
      <c r="BS42" t="s">
        <v>7107</v>
      </c>
      <c r="BT42" t="s">
        <v>7108</v>
      </c>
      <c r="BU42" t="s">
        <v>7109</v>
      </c>
      <c r="BV42" t="s">
        <v>7110</v>
      </c>
      <c r="BW42" t="s">
        <v>7111</v>
      </c>
      <c r="BX42" t="s">
        <v>7112</v>
      </c>
      <c r="BY42" t="s">
        <v>7113</v>
      </c>
      <c r="BZ42" t="s">
        <v>7114</v>
      </c>
      <c r="CA42" t="s">
        <v>7115</v>
      </c>
      <c r="CB42" t="s">
        <v>7116</v>
      </c>
      <c r="CC42" t="s">
        <v>7117</v>
      </c>
      <c r="CD42" t="s">
        <v>7118</v>
      </c>
      <c r="CE42" t="s">
        <v>7119</v>
      </c>
      <c r="CF42" t="s">
        <v>7120</v>
      </c>
      <c r="CG42" t="s">
        <v>7121</v>
      </c>
      <c r="CH42" t="s">
        <v>3817</v>
      </c>
      <c r="CI42" t="s">
        <v>7122</v>
      </c>
      <c r="CJ42" t="s">
        <v>7123</v>
      </c>
      <c r="CK42" t="s">
        <v>7124</v>
      </c>
      <c r="CL42" t="s">
        <v>7125</v>
      </c>
      <c r="CM42" t="s">
        <v>7126</v>
      </c>
      <c r="CN42" t="s">
        <v>7127</v>
      </c>
      <c r="CO42" t="s">
        <v>7128</v>
      </c>
      <c r="CP42" t="s">
        <v>7129</v>
      </c>
      <c r="CQ42" t="s">
        <v>7130</v>
      </c>
      <c r="CR42" t="s">
        <v>7131</v>
      </c>
      <c r="CS42" t="s">
        <v>7132</v>
      </c>
      <c r="CT42" t="s">
        <v>7133</v>
      </c>
    </row>
    <row r="43" spans="1:98" x14ac:dyDescent="0.25">
      <c r="A43" t="s">
        <v>7134</v>
      </c>
      <c r="B43" t="s">
        <v>649</v>
      </c>
      <c r="C43" t="s">
        <v>7135</v>
      </c>
      <c r="D43" t="s">
        <v>7136</v>
      </c>
      <c r="E43" t="s">
        <v>7137</v>
      </c>
      <c r="F43" t="s">
        <v>7138</v>
      </c>
      <c r="G43" t="s">
        <v>7139</v>
      </c>
      <c r="H43" t="s">
        <v>7140</v>
      </c>
      <c r="I43" t="s">
        <v>7141</v>
      </c>
      <c r="J43" t="s">
        <v>5777</v>
      </c>
      <c r="K43" t="s">
        <v>7142</v>
      </c>
      <c r="L43" t="s">
        <v>7143</v>
      </c>
      <c r="M43" t="s">
        <v>7144</v>
      </c>
      <c r="N43" t="s">
        <v>7145</v>
      </c>
      <c r="O43" t="s">
        <v>7146</v>
      </c>
      <c r="P43" t="s">
        <v>7147</v>
      </c>
      <c r="Q43" t="s">
        <v>7148</v>
      </c>
      <c r="R43" t="s">
        <v>7149</v>
      </c>
      <c r="S43" t="s">
        <v>7150</v>
      </c>
      <c r="T43" t="s">
        <v>7151</v>
      </c>
      <c r="U43" t="s">
        <v>7152</v>
      </c>
      <c r="V43" t="s">
        <v>7153</v>
      </c>
      <c r="W43" t="s">
        <v>7154</v>
      </c>
      <c r="X43" t="s">
        <v>7155</v>
      </c>
      <c r="Y43" t="s">
        <v>7156</v>
      </c>
      <c r="Z43" t="s">
        <v>7157</v>
      </c>
      <c r="AA43" t="s">
        <v>7158</v>
      </c>
      <c r="AB43" t="s">
        <v>7159</v>
      </c>
      <c r="AC43" t="s">
        <v>7160</v>
      </c>
      <c r="AD43" t="s">
        <v>7161</v>
      </c>
      <c r="AE43" t="s">
        <v>7162</v>
      </c>
      <c r="AF43" t="s">
        <v>7163</v>
      </c>
      <c r="AG43" t="s">
        <v>7164</v>
      </c>
      <c r="AH43" t="s">
        <v>7165</v>
      </c>
      <c r="AI43" t="s">
        <v>7166</v>
      </c>
      <c r="AJ43" t="s">
        <v>7167</v>
      </c>
      <c r="AK43" t="s">
        <v>7168</v>
      </c>
      <c r="AL43" t="s">
        <v>7169</v>
      </c>
      <c r="AM43" t="s">
        <v>7170</v>
      </c>
      <c r="AN43" t="s">
        <v>7171</v>
      </c>
      <c r="AO43" t="s">
        <v>7172</v>
      </c>
      <c r="AP43" t="s">
        <v>7173</v>
      </c>
      <c r="AQ43" t="s">
        <v>7174</v>
      </c>
      <c r="AR43" t="s">
        <v>7175</v>
      </c>
      <c r="AS43" t="s">
        <v>7176</v>
      </c>
      <c r="AT43" t="s">
        <v>7177</v>
      </c>
      <c r="AU43" t="s">
        <v>7178</v>
      </c>
      <c r="AV43" t="s">
        <v>7179</v>
      </c>
      <c r="AW43" t="s">
        <v>7180</v>
      </c>
      <c r="AX43" t="s">
        <v>7181</v>
      </c>
      <c r="AY43" t="s">
        <v>7182</v>
      </c>
      <c r="AZ43" t="s">
        <v>7183</v>
      </c>
      <c r="BA43" t="s">
        <v>7184</v>
      </c>
      <c r="BB43" t="s">
        <v>7185</v>
      </c>
      <c r="BC43" t="s">
        <v>7186</v>
      </c>
      <c r="BD43" t="s">
        <v>7187</v>
      </c>
      <c r="BE43" t="s">
        <v>7188</v>
      </c>
      <c r="BF43" t="s">
        <v>7189</v>
      </c>
      <c r="BG43" t="s">
        <v>7190</v>
      </c>
      <c r="BH43" t="s">
        <v>7191</v>
      </c>
      <c r="BI43" t="s">
        <v>7192</v>
      </c>
      <c r="BJ43" t="s">
        <v>7193</v>
      </c>
      <c r="BK43" t="s">
        <v>7194</v>
      </c>
      <c r="BL43" t="s">
        <v>7195</v>
      </c>
      <c r="BM43" t="s">
        <v>7196</v>
      </c>
      <c r="BN43" t="s">
        <v>5015</v>
      </c>
      <c r="BO43" t="s">
        <v>7197</v>
      </c>
      <c r="BP43" t="s">
        <v>7198</v>
      </c>
      <c r="BQ43" t="s">
        <v>7199</v>
      </c>
      <c r="BR43" t="s">
        <v>7200</v>
      </c>
      <c r="BS43" t="s">
        <v>7201</v>
      </c>
      <c r="BT43" t="s">
        <v>7202</v>
      </c>
      <c r="BU43" t="s">
        <v>7203</v>
      </c>
      <c r="BV43" t="s">
        <v>7204</v>
      </c>
      <c r="BW43" t="s">
        <v>7205</v>
      </c>
      <c r="BX43" t="s">
        <v>7206</v>
      </c>
      <c r="BY43" t="s">
        <v>7207</v>
      </c>
      <c r="BZ43" t="s">
        <v>7208</v>
      </c>
      <c r="CA43" t="s">
        <v>7209</v>
      </c>
      <c r="CB43" t="s">
        <v>7210</v>
      </c>
      <c r="CC43" t="s">
        <v>7211</v>
      </c>
      <c r="CD43" t="s">
        <v>7212</v>
      </c>
      <c r="CE43" t="s">
        <v>7213</v>
      </c>
      <c r="CF43" t="s">
        <v>7214</v>
      </c>
      <c r="CG43" t="s">
        <v>7215</v>
      </c>
      <c r="CH43" t="s">
        <v>7216</v>
      </c>
      <c r="CI43" t="s">
        <v>7217</v>
      </c>
      <c r="CJ43" t="s">
        <v>7218</v>
      </c>
      <c r="CK43" t="s">
        <v>7219</v>
      </c>
      <c r="CL43" t="s">
        <v>7220</v>
      </c>
      <c r="CM43" t="s">
        <v>7221</v>
      </c>
      <c r="CN43" t="s">
        <v>7222</v>
      </c>
      <c r="CO43" t="s">
        <v>7223</v>
      </c>
      <c r="CP43" t="s">
        <v>7224</v>
      </c>
      <c r="CQ43" t="s">
        <v>7225</v>
      </c>
      <c r="CR43" t="s">
        <v>5029</v>
      </c>
      <c r="CS43" t="s">
        <v>7226</v>
      </c>
      <c r="CT43" t="s">
        <v>7227</v>
      </c>
    </row>
    <row r="44" spans="1:98" x14ac:dyDescent="0.25">
      <c r="A44" t="s">
        <v>7228</v>
      </c>
      <c r="B44" t="s">
        <v>649</v>
      </c>
      <c r="C44" t="s">
        <v>7229</v>
      </c>
      <c r="D44" t="s">
        <v>7230</v>
      </c>
      <c r="E44" t="s">
        <v>7231</v>
      </c>
      <c r="F44" t="s">
        <v>7232</v>
      </c>
      <c r="G44" t="s">
        <v>7233</v>
      </c>
      <c r="H44" t="s">
        <v>7234</v>
      </c>
      <c r="I44" t="s">
        <v>7235</v>
      </c>
      <c r="J44" t="s">
        <v>7236</v>
      </c>
      <c r="K44" t="s">
        <v>7237</v>
      </c>
      <c r="L44" t="s">
        <v>7238</v>
      </c>
      <c r="M44" t="s">
        <v>7239</v>
      </c>
      <c r="N44" t="s">
        <v>7240</v>
      </c>
      <c r="O44" t="s">
        <v>7241</v>
      </c>
      <c r="P44" t="s">
        <v>7242</v>
      </c>
      <c r="Q44" t="s">
        <v>7243</v>
      </c>
      <c r="R44" t="s">
        <v>7032</v>
      </c>
      <c r="S44" t="s">
        <v>7244</v>
      </c>
      <c r="T44" t="s">
        <v>7245</v>
      </c>
      <c r="U44" t="s">
        <v>7246</v>
      </c>
      <c r="V44" t="s">
        <v>7247</v>
      </c>
      <c r="W44" t="s">
        <v>7248</v>
      </c>
      <c r="X44" t="s">
        <v>7249</v>
      </c>
      <c r="Y44" t="s">
        <v>7250</v>
      </c>
      <c r="Z44" t="s">
        <v>7251</v>
      </c>
      <c r="AA44" t="s">
        <v>7252</v>
      </c>
      <c r="AB44" t="s">
        <v>7253</v>
      </c>
      <c r="AC44" t="s">
        <v>7254</v>
      </c>
      <c r="AD44" t="s">
        <v>7255</v>
      </c>
      <c r="AE44" t="s">
        <v>7256</v>
      </c>
      <c r="AF44" t="s">
        <v>7257</v>
      </c>
      <c r="AG44" t="s">
        <v>7258</v>
      </c>
      <c r="AH44" t="s">
        <v>7259</v>
      </c>
      <c r="AI44" t="s">
        <v>7260</v>
      </c>
      <c r="AJ44" t="s">
        <v>7261</v>
      </c>
      <c r="AK44" t="s">
        <v>7262</v>
      </c>
      <c r="AL44" t="s">
        <v>7263</v>
      </c>
      <c r="AM44" t="s">
        <v>7264</v>
      </c>
      <c r="AN44" t="s">
        <v>7265</v>
      </c>
      <c r="AO44" t="s">
        <v>7266</v>
      </c>
      <c r="AP44" t="s">
        <v>7267</v>
      </c>
      <c r="AQ44" t="s">
        <v>7268</v>
      </c>
      <c r="AR44" t="s">
        <v>7269</v>
      </c>
      <c r="AS44" t="s">
        <v>7270</v>
      </c>
      <c r="AT44" t="s">
        <v>7271</v>
      </c>
      <c r="AU44" t="s">
        <v>7272</v>
      </c>
      <c r="AV44" t="s">
        <v>7273</v>
      </c>
      <c r="AW44" t="s">
        <v>7274</v>
      </c>
      <c r="AX44" t="s">
        <v>7275</v>
      </c>
      <c r="AY44" t="s">
        <v>7276</v>
      </c>
      <c r="AZ44" t="s">
        <v>7277</v>
      </c>
      <c r="BA44" t="s">
        <v>7278</v>
      </c>
      <c r="BB44" t="s">
        <v>7279</v>
      </c>
      <c r="BC44" t="s">
        <v>7280</v>
      </c>
      <c r="BD44" t="s">
        <v>7281</v>
      </c>
      <c r="BE44" t="s">
        <v>7282</v>
      </c>
      <c r="BF44" t="s">
        <v>7283</v>
      </c>
      <c r="BG44" t="s">
        <v>7284</v>
      </c>
      <c r="BH44" t="s">
        <v>7285</v>
      </c>
      <c r="BI44" t="s">
        <v>7286</v>
      </c>
      <c r="BJ44" t="s">
        <v>7287</v>
      </c>
      <c r="BK44" t="s">
        <v>7288</v>
      </c>
      <c r="BL44" t="s">
        <v>7289</v>
      </c>
      <c r="BM44" t="s">
        <v>7290</v>
      </c>
      <c r="BN44" t="s">
        <v>7291</v>
      </c>
      <c r="BO44" t="s">
        <v>7292</v>
      </c>
      <c r="BP44" t="s">
        <v>7293</v>
      </c>
      <c r="BQ44" t="s">
        <v>7294</v>
      </c>
      <c r="BR44" t="s">
        <v>7295</v>
      </c>
      <c r="BS44" t="s">
        <v>7296</v>
      </c>
      <c r="BT44" t="s">
        <v>7297</v>
      </c>
      <c r="BU44" t="s">
        <v>7298</v>
      </c>
      <c r="BV44" t="s">
        <v>7299</v>
      </c>
      <c r="BW44" t="s">
        <v>7300</v>
      </c>
      <c r="BX44" t="s">
        <v>7301</v>
      </c>
      <c r="BY44" t="s">
        <v>7302</v>
      </c>
      <c r="BZ44" t="s">
        <v>7303</v>
      </c>
      <c r="CA44" t="s">
        <v>7304</v>
      </c>
      <c r="CB44" t="s">
        <v>7305</v>
      </c>
      <c r="CC44" t="s">
        <v>7306</v>
      </c>
      <c r="CD44" t="s">
        <v>7307</v>
      </c>
      <c r="CE44" t="s">
        <v>7308</v>
      </c>
      <c r="CF44" t="s">
        <v>7309</v>
      </c>
      <c r="CG44" t="s">
        <v>7310</v>
      </c>
      <c r="CH44" t="s">
        <v>7311</v>
      </c>
      <c r="CI44" t="s">
        <v>7312</v>
      </c>
      <c r="CJ44" t="s">
        <v>7313</v>
      </c>
      <c r="CK44" t="s">
        <v>7314</v>
      </c>
      <c r="CL44" t="s">
        <v>6355</v>
      </c>
      <c r="CM44" t="s">
        <v>7315</v>
      </c>
      <c r="CN44" t="s">
        <v>7316</v>
      </c>
      <c r="CO44" t="s">
        <v>7317</v>
      </c>
      <c r="CP44" t="s">
        <v>7318</v>
      </c>
      <c r="CQ44" t="s">
        <v>5878</v>
      </c>
      <c r="CR44" t="s">
        <v>7319</v>
      </c>
      <c r="CS44" t="s">
        <v>7320</v>
      </c>
      <c r="CT44" t="s">
        <v>7321</v>
      </c>
    </row>
    <row r="45" spans="1:98" x14ac:dyDescent="0.25">
      <c r="A45" t="s">
        <v>7322</v>
      </c>
      <c r="B45" t="s">
        <v>649</v>
      </c>
      <c r="C45" t="s">
        <v>7323</v>
      </c>
      <c r="D45" t="s">
        <v>7324</v>
      </c>
      <c r="E45" t="s">
        <v>7325</v>
      </c>
      <c r="F45" t="s">
        <v>7326</v>
      </c>
      <c r="G45" t="s">
        <v>7327</v>
      </c>
      <c r="H45" t="s">
        <v>7328</v>
      </c>
      <c r="I45" t="s">
        <v>7329</v>
      </c>
      <c r="J45" t="s">
        <v>7330</v>
      </c>
      <c r="K45" t="s">
        <v>7331</v>
      </c>
      <c r="L45" t="s">
        <v>7332</v>
      </c>
      <c r="M45" t="s">
        <v>7333</v>
      </c>
      <c r="N45" t="s">
        <v>7334</v>
      </c>
      <c r="O45" t="s">
        <v>7335</v>
      </c>
      <c r="P45" t="s">
        <v>7336</v>
      </c>
      <c r="Q45" t="s">
        <v>7337</v>
      </c>
      <c r="R45" t="s">
        <v>7338</v>
      </c>
      <c r="S45" t="s">
        <v>7339</v>
      </c>
      <c r="T45" t="s">
        <v>7340</v>
      </c>
      <c r="U45" t="s">
        <v>7341</v>
      </c>
      <c r="V45" t="s">
        <v>7342</v>
      </c>
      <c r="W45" t="s">
        <v>7343</v>
      </c>
      <c r="X45" t="s">
        <v>7344</v>
      </c>
      <c r="Y45" t="s">
        <v>7345</v>
      </c>
      <c r="Z45" t="s">
        <v>7346</v>
      </c>
      <c r="AA45" t="s">
        <v>7347</v>
      </c>
      <c r="AB45" t="s">
        <v>7348</v>
      </c>
      <c r="AC45" t="s">
        <v>7349</v>
      </c>
      <c r="AD45" t="s">
        <v>7350</v>
      </c>
      <c r="AE45" t="s">
        <v>7351</v>
      </c>
      <c r="AF45" t="s">
        <v>7352</v>
      </c>
      <c r="AG45" t="s">
        <v>7353</v>
      </c>
      <c r="AH45" t="s">
        <v>4155</v>
      </c>
      <c r="AI45" t="s">
        <v>7354</v>
      </c>
      <c r="AJ45" t="s">
        <v>7355</v>
      </c>
      <c r="AK45" t="s">
        <v>7356</v>
      </c>
      <c r="AL45" t="s">
        <v>7357</v>
      </c>
      <c r="AM45" t="s">
        <v>7358</v>
      </c>
      <c r="AN45" t="s">
        <v>7359</v>
      </c>
      <c r="AO45" t="s">
        <v>7360</v>
      </c>
      <c r="AP45" t="s">
        <v>7361</v>
      </c>
      <c r="AQ45" t="s">
        <v>7362</v>
      </c>
      <c r="AR45" t="s">
        <v>7363</v>
      </c>
      <c r="AS45" t="s">
        <v>7364</v>
      </c>
      <c r="AT45" t="s">
        <v>7365</v>
      </c>
      <c r="AU45" t="s">
        <v>7366</v>
      </c>
      <c r="AV45" t="s">
        <v>7367</v>
      </c>
      <c r="AW45" t="s">
        <v>7368</v>
      </c>
      <c r="AX45" t="s">
        <v>7369</v>
      </c>
      <c r="AY45" t="s">
        <v>7370</v>
      </c>
      <c r="AZ45" t="s">
        <v>7371</v>
      </c>
      <c r="BA45" t="s">
        <v>7372</v>
      </c>
      <c r="BB45" t="s">
        <v>7373</v>
      </c>
      <c r="BC45" t="s">
        <v>7374</v>
      </c>
      <c r="BD45" t="s">
        <v>7375</v>
      </c>
      <c r="BE45" t="s">
        <v>7376</v>
      </c>
      <c r="BF45" t="s">
        <v>7377</v>
      </c>
      <c r="BG45" t="s">
        <v>7378</v>
      </c>
      <c r="BH45" t="s">
        <v>7379</v>
      </c>
      <c r="BI45" t="s">
        <v>7380</v>
      </c>
      <c r="BJ45" t="s">
        <v>7381</v>
      </c>
      <c r="BK45" t="s">
        <v>7382</v>
      </c>
      <c r="BL45" t="s">
        <v>7383</v>
      </c>
      <c r="BM45" t="s">
        <v>7384</v>
      </c>
      <c r="BN45" t="s">
        <v>7385</v>
      </c>
      <c r="BO45" t="s">
        <v>7386</v>
      </c>
      <c r="BP45" t="s">
        <v>7387</v>
      </c>
      <c r="BQ45" t="s">
        <v>7388</v>
      </c>
      <c r="BR45" t="s">
        <v>7389</v>
      </c>
      <c r="BS45" t="s">
        <v>7390</v>
      </c>
      <c r="BT45" t="s">
        <v>7391</v>
      </c>
      <c r="BU45" t="s">
        <v>7392</v>
      </c>
      <c r="BV45" t="s">
        <v>7393</v>
      </c>
      <c r="BW45" t="s">
        <v>7394</v>
      </c>
      <c r="BX45" t="s">
        <v>7395</v>
      </c>
      <c r="BY45" t="s">
        <v>7396</v>
      </c>
      <c r="BZ45" t="s">
        <v>7397</v>
      </c>
      <c r="CA45" t="s">
        <v>7398</v>
      </c>
      <c r="CB45" t="s">
        <v>7399</v>
      </c>
      <c r="CC45" t="s">
        <v>7400</v>
      </c>
      <c r="CD45" t="s">
        <v>7401</v>
      </c>
      <c r="CE45" t="s">
        <v>7402</v>
      </c>
      <c r="CF45" t="s">
        <v>7403</v>
      </c>
      <c r="CG45" t="s">
        <v>7404</v>
      </c>
      <c r="CH45" t="s">
        <v>7405</v>
      </c>
      <c r="CI45" t="s">
        <v>7406</v>
      </c>
      <c r="CJ45" t="s">
        <v>6843</v>
      </c>
      <c r="CK45" t="s">
        <v>7407</v>
      </c>
      <c r="CL45" t="s">
        <v>7408</v>
      </c>
      <c r="CM45" t="s">
        <v>7409</v>
      </c>
      <c r="CN45" t="s">
        <v>7410</v>
      </c>
      <c r="CO45" t="s">
        <v>7411</v>
      </c>
      <c r="CP45" t="s">
        <v>7412</v>
      </c>
      <c r="CQ45" t="s">
        <v>7413</v>
      </c>
      <c r="CR45" t="s">
        <v>7414</v>
      </c>
      <c r="CS45" t="s">
        <v>7415</v>
      </c>
      <c r="CT45" t="s">
        <v>7416</v>
      </c>
    </row>
    <row r="46" spans="1:98" x14ac:dyDescent="0.25">
      <c r="A46" t="s">
        <v>7417</v>
      </c>
      <c r="B46" t="s">
        <v>649</v>
      </c>
      <c r="C46" t="s">
        <v>7418</v>
      </c>
      <c r="D46" t="s">
        <v>7419</v>
      </c>
      <c r="E46" t="s">
        <v>7420</v>
      </c>
      <c r="F46" t="s">
        <v>7421</v>
      </c>
      <c r="G46" t="s">
        <v>7422</v>
      </c>
      <c r="H46" t="s">
        <v>7423</v>
      </c>
      <c r="I46" t="s">
        <v>7424</v>
      </c>
      <c r="J46" t="s">
        <v>7425</v>
      </c>
      <c r="K46" t="s">
        <v>7426</v>
      </c>
      <c r="L46" t="s">
        <v>7427</v>
      </c>
      <c r="M46" t="s">
        <v>7428</v>
      </c>
      <c r="N46" t="s">
        <v>7429</v>
      </c>
      <c r="O46" t="s">
        <v>7430</v>
      </c>
      <c r="P46" t="s">
        <v>7431</v>
      </c>
      <c r="Q46" t="s">
        <v>7432</v>
      </c>
      <c r="R46" t="s">
        <v>7433</v>
      </c>
      <c r="S46" t="s">
        <v>7434</v>
      </c>
      <c r="T46" t="s">
        <v>7435</v>
      </c>
      <c r="U46" t="s">
        <v>7436</v>
      </c>
      <c r="V46" t="s">
        <v>7437</v>
      </c>
      <c r="W46" t="s">
        <v>7438</v>
      </c>
      <c r="X46" t="s">
        <v>7439</v>
      </c>
      <c r="Y46" t="s">
        <v>7440</v>
      </c>
      <c r="Z46" t="s">
        <v>7441</v>
      </c>
      <c r="AA46" t="s">
        <v>7442</v>
      </c>
      <c r="AB46" t="s">
        <v>7443</v>
      </c>
      <c r="AC46" t="s">
        <v>7444</v>
      </c>
      <c r="AD46" t="s">
        <v>7445</v>
      </c>
      <c r="AE46" t="s">
        <v>7446</v>
      </c>
      <c r="AF46" t="s">
        <v>7447</v>
      </c>
      <c r="AG46" t="s">
        <v>7448</v>
      </c>
      <c r="AH46" t="s">
        <v>7449</v>
      </c>
      <c r="AI46" t="s">
        <v>7450</v>
      </c>
      <c r="AJ46" t="s">
        <v>7451</v>
      </c>
      <c r="AK46" t="s">
        <v>7452</v>
      </c>
      <c r="AL46" t="s">
        <v>7453</v>
      </c>
      <c r="AM46" t="s">
        <v>7454</v>
      </c>
      <c r="AN46" t="s">
        <v>7455</v>
      </c>
      <c r="AO46" t="s">
        <v>7456</v>
      </c>
      <c r="AP46" t="s">
        <v>7457</v>
      </c>
      <c r="AQ46" t="s">
        <v>7458</v>
      </c>
      <c r="AR46" t="s">
        <v>7459</v>
      </c>
      <c r="AS46" t="s">
        <v>7460</v>
      </c>
      <c r="AT46" t="s">
        <v>7461</v>
      </c>
      <c r="AU46" t="s">
        <v>7462</v>
      </c>
      <c r="AV46" t="s">
        <v>7463</v>
      </c>
      <c r="AW46" t="s">
        <v>7464</v>
      </c>
      <c r="AX46" t="s">
        <v>7465</v>
      </c>
      <c r="AY46" t="s">
        <v>7466</v>
      </c>
      <c r="AZ46" t="s">
        <v>7467</v>
      </c>
      <c r="BA46" t="s">
        <v>7468</v>
      </c>
      <c r="BB46" t="s">
        <v>7469</v>
      </c>
      <c r="BC46" t="s">
        <v>7470</v>
      </c>
      <c r="BD46" t="s">
        <v>7471</v>
      </c>
      <c r="BE46" t="s">
        <v>7472</v>
      </c>
      <c r="BF46" t="s">
        <v>7473</v>
      </c>
      <c r="BG46" t="s">
        <v>7474</v>
      </c>
      <c r="BH46" t="s">
        <v>7475</v>
      </c>
      <c r="BI46" t="s">
        <v>7476</v>
      </c>
      <c r="BJ46" t="s">
        <v>7477</v>
      </c>
      <c r="BK46" t="s">
        <v>7478</v>
      </c>
      <c r="BL46" t="s">
        <v>7479</v>
      </c>
      <c r="BM46" t="s">
        <v>7480</v>
      </c>
      <c r="BN46" t="s">
        <v>7481</v>
      </c>
      <c r="BO46" t="s">
        <v>7482</v>
      </c>
      <c r="BP46" t="s">
        <v>7483</v>
      </c>
      <c r="BQ46" t="s">
        <v>7484</v>
      </c>
      <c r="BR46" t="s">
        <v>7485</v>
      </c>
      <c r="BS46" t="s">
        <v>7486</v>
      </c>
      <c r="BT46" t="s">
        <v>7487</v>
      </c>
      <c r="BU46" t="s">
        <v>7488</v>
      </c>
      <c r="BV46" t="s">
        <v>7489</v>
      </c>
      <c r="BW46" t="s">
        <v>7490</v>
      </c>
      <c r="BX46" t="s">
        <v>7491</v>
      </c>
      <c r="BY46" t="s">
        <v>7492</v>
      </c>
      <c r="BZ46" t="s">
        <v>7493</v>
      </c>
      <c r="CA46" t="s">
        <v>7494</v>
      </c>
      <c r="CB46" t="s">
        <v>7495</v>
      </c>
      <c r="CC46" t="s">
        <v>7496</v>
      </c>
      <c r="CD46" t="s">
        <v>7497</v>
      </c>
      <c r="CE46" t="s">
        <v>7498</v>
      </c>
      <c r="CF46" t="s">
        <v>7499</v>
      </c>
      <c r="CG46" t="s">
        <v>7500</v>
      </c>
      <c r="CH46" t="s">
        <v>7501</v>
      </c>
      <c r="CI46" t="s">
        <v>7502</v>
      </c>
      <c r="CJ46" t="s">
        <v>7503</v>
      </c>
      <c r="CK46" t="s">
        <v>7504</v>
      </c>
      <c r="CL46" t="s">
        <v>3765</v>
      </c>
      <c r="CM46" t="s">
        <v>7505</v>
      </c>
      <c r="CN46" t="s">
        <v>7506</v>
      </c>
      <c r="CO46" t="s">
        <v>7507</v>
      </c>
      <c r="CP46" t="s">
        <v>7508</v>
      </c>
      <c r="CQ46" t="s">
        <v>7509</v>
      </c>
      <c r="CR46" t="s">
        <v>7510</v>
      </c>
      <c r="CS46" t="s">
        <v>7511</v>
      </c>
      <c r="CT46" t="s">
        <v>7512</v>
      </c>
    </row>
    <row r="47" spans="1:98" x14ac:dyDescent="0.25">
      <c r="A47" t="s">
        <v>7513</v>
      </c>
      <c r="B47" t="s">
        <v>649</v>
      </c>
      <c r="C47" t="s">
        <v>7514</v>
      </c>
      <c r="D47" t="s">
        <v>7515</v>
      </c>
      <c r="E47" t="s">
        <v>7516</v>
      </c>
      <c r="F47" t="s">
        <v>7517</v>
      </c>
      <c r="G47" t="s">
        <v>7518</v>
      </c>
      <c r="H47" t="s">
        <v>7519</v>
      </c>
      <c r="I47" t="s">
        <v>7520</v>
      </c>
      <c r="J47" t="s">
        <v>7521</v>
      </c>
      <c r="K47" t="s">
        <v>7522</v>
      </c>
      <c r="L47" t="s">
        <v>7523</v>
      </c>
      <c r="M47" t="s">
        <v>7524</v>
      </c>
      <c r="N47" t="s">
        <v>7525</v>
      </c>
      <c r="O47" t="s">
        <v>7526</v>
      </c>
      <c r="P47" t="s">
        <v>7527</v>
      </c>
      <c r="Q47" t="s">
        <v>7528</v>
      </c>
      <c r="R47" t="s">
        <v>7529</v>
      </c>
      <c r="S47" t="s">
        <v>7530</v>
      </c>
      <c r="T47" t="s">
        <v>7531</v>
      </c>
      <c r="U47" t="s">
        <v>7532</v>
      </c>
      <c r="V47" t="s">
        <v>7533</v>
      </c>
      <c r="W47" t="s">
        <v>7534</v>
      </c>
      <c r="X47" t="s">
        <v>7535</v>
      </c>
      <c r="Y47" t="s">
        <v>7536</v>
      </c>
      <c r="Z47" t="s">
        <v>7537</v>
      </c>
      <c r="AA47" t="s">
        <v>7538</v>
      </c>
      <c r="AB47" t="s">
        <v>7539</v>
      </c>
      <c r="AC47" t="s">
        <v>7540</v>
      </c>
      <c r="AD47" t="s">
        <v>7541</v>
      </c>
      <c r="AE47" t="s">
        <v>7542</v>
      </c>
      <c r="AF47" t="s">
        <v>7543</v>
      </c>
      <c r="AG47" t="s">
        <v>7544</v>
      </c>
      <c r="AH47" t="s">
        <v>7545</v>
      </c>
      <c r="AI47" t="s">
        <v>7546</v>
      </c>
      <c r="AJ47" t="s">
        <v>7547</v>
      </c>
      <c r="AK47" t="s">
        <v>7548</v>
      </c>
      <c r="AL47" t="s">
        <v>7549</v>
      </c>
      <c r="AM47" t="s">
        <v>7550</v>
      </c>
      <c r="AN47" t="s">
        <v>7551</v>
      </c>
      <c r="AO47" t="s">
        <v>7552</v>
      </c>
      <c r="AP47" t="s">
        <v>7553</v>
      </c>
      <c r="AQ47" t="s">
        <v>7554</v>
      </c>
      <c r="AR47" t="s">
        <v>7555</v>
      </c>
      <c r="AS47" t="s">
        <v>7556</v>
      </c>
      <c r="AT47" t="s">
        <v>7557</v>
      </c>
      <c r="AU47" t="s">
        <v>7558</v>
      </c>
      <c r="AV47" t="s">
        <v>7559</v>
      </c>
      <c r="AW47" t="s">
        <v>7560</v>
      </c>
      <c r="AX47" t="s">
        <v>7561</v>
      </c>
      <c r="AY47" t="s">
        <v>7562</v>
      </c>
      <c r="AZ47" t="s">
        <v>7563</v>
      </c>
      <c r="BA47" t="s">
        <v>7564</v>
      </c>
      <c r="BB47" t="s">
        <v>7565</v>
      </c>
      <c r="BC47" t="s">
        <v>7566</v>
      </c>
      <c r="BD47" t="s">
        <v>7567</v>
      </c>
      <c r="BE47" t="s">
        <v>7568</v>
      </c>
      <c r="BF47" t="s">
        <v>7569</v>
      </c>
      <c r="BG47" t="s">
        <v>7570</v>
      </c>
      <c r="BH47" t="s">
        <v>7571</v>
      </c>
      <c r="BI47" t="s">
        <v>7572</v>
      </c>
      <c r="BJ47" t="s">
        <v>7573</v>
      </c>
      <c r="BK47" t="s">
        <v>7574</v>
      </c>
      <c r="BL47" t="s">
        <v>7575</v>
      </c>
      <c r="BM47" t="s">
        <v>7576</v>
      </c>
      <c r="BN47" t="s">
        <v>7577</v>
      </c>
      <c r="BO47" t="s">
        <v>7578</v>
      </c>
      <c r="BP47" t="s">
        <v>7579</v>
      </c>
      <c r="BQ47" t="s">
        <v>7580</v>
      </c>
      <c r="BR47" t="s">
        <v>7581</v>
      </c>
      <c r="BS47" t="s">
        <v>7582</v>
      </c>
      <c r="BT47" t="s">
        <v>7583</v>
      </c>
      <c r="BU47" t="s">
        <v>7584</v>
      </c>
      <c r="BV47" t="s">
        <v>7585</v>
      </c>
      <c r="BW47" t="s">
        <v>7586</v>
      </c>
      <c r="BX47" t="s">
        <v>7587</v>
      </c>
      <c r="BY47" t="s">
        <v>7588</v>
      </c>
      <c r="BZ47" t="s">
        <v>7589</v>
      </c>
      <c r="CA47" t="s">
        <v>7590</v>
      </c>
      <c r="CB47" t="s">
        <v>7591</v>
      </c>
      <c r="CC47" t="s">
        <v>7592</v>
      </c>
      <c r="CD47" t="s">
        <v>7593</v>
      </c>
      <c r="CE47" t="s">
        <v>7594</v>
      </c>
      <c r="CF47" t="s">
        <v>7595</v>
      </c>
      <c r="CG47" t="s">
        <v>7596</v>
      </c>
      <c r="CH47" t="s">
        <v>7597</v>
      </c>
      <c r="CI47" t="s">
        <v>7598</v>
      </c>
      <c r="CJ47" t="s">
        <v>7599</v>
      </c>
      <c r="CK47" t="s">
        <v>7600</v>
      </c>
      <c r="CL47" t="s">
        <v>7601</v>
      </c>
      <c r="CM47" t="s">
        <v>7602</v>
      </c>
      <c r="CN47" t="s">
        <v>7603</v>
      </c>
      <c r="CO47" t="s">
        <v>7604</v>
      </c>
      <c r="CP47" t="s">
        <v>2928</v>
      </c>
      <c r="CQ47" t="s">
        <v>7605</v>
      </c>
      <c r="CR47" t="s">
        <v>7606</v>
      </c>
      <c r="CS47" t="s">
        <v>7607</v>
      </c>
      <c r="CT47" t="s">
        <v>7608</v>
      </c>
    </row>
    <row r="48" spans="1:98" x14ac:dyDescent="0.25">
      <c r="A48" t="s">
        <v>7609</v>
      </c>
      <c r="B48" t="s">
        <v>649</v>
      </c>
      <c r="C48" t="s">
        <v>7610</v>
      </c>
      <c r="D48" t="s">
        <v>7611</v>
      </c>
      <c r="E48" t="s">
        <v>7612</v>
      </c>
      <c r="F48" t="s">
        <v>7613</v>
      </c>
      <c r="G48" t="s">
        <v>7614</v>
      </c>
      <c r="H48" t="s">
        <v>7615</v>
      </c>
      <c r="I48" t="s">
        <v>7616</v>
      </c>
      <c r="J48" t="s">
        <v>7617</v>
      </c>
      <c r="K48" t="s">
        <v>7618</v>
      </c>
      <c r="L48" t="s">
        <v>7619</v>
      </c>
      <c r="M48" t="s">
        <v>7620</v>
      </c>
      <c r="N48" t="s">
        <v>7621</v>
      </c>
      <c r="O48" t="s">
        <v>7622</v>
      </c>
      <c r="P48" t="s">
        <v>7623</v>
      </c>
      <c r="Q48" t="s">
        <v>7624</v>
      </c>
      <c r="R48" t="s">
        <v>7625</v>
      </c>
      <c r="S48" t="s">
        <v>7626</v>
      </c>
      <c r="T48" t="s">
        <v>7627</v>
      </c>
      <c r="U48" t="s">
        <v>7628</v>
      </c>
      <c r="V48" t="s">
        <v>7629</v>
      </c>
      <c r="W48" t="s">
        <v>7630</v>
      </c>
      <c r="X48" t="s">
        <v>7631</v>
      </c>
      <c r="Y48" t="s">
        <v>7632</v>
      </c>
      <c r="Z48" t="s">
        <v>7633</v>
      </c>
      <c r="AA48" t="s">
        <v>7634</v>
      </c>
      <c r="AB48" t="s">
        <v>7635</v>
      </c>
      <c r="AC48" t="s">
        <v>7636</v>
      </c>
      <c r="AD48" t="s">
        <v>7637</v>
      </c>
      <c r="AE48" t="s">
        <v>7638</v>
      </c>
      <c r="AF48" t="s">
        <v>7639</v>
      </c>
      <c r="AG48" t="s">
        <v>7640</v>
      </c>
      <c r="AH48" t="s">
        <v>7641</v>
      </c>
      <c r="AI48" t="s">
        <v>7642</v>
      </c>
      <c r="AJ48" t="s">
        <v>7643</v>
      </c>
      <c r="AK48" t="s">
        <v>7644</v>
      </c>
      <c r="AL48" t="s">
        <v>7645</v>
      </c>
      <c r="AM48" t="s">
        <v>7646</v>
      </c>
      <c r="AN48" t="s">
        <v>7647</v>
      </c>
      <c r="AO48" t="s">
        <v>7648</v>
      </c>
      <c r="AP48" t="s">
        <v>7649</v>
      </c>
      <c r="AQ48" t="s">
        <v>7650</v>
      </c>
      <c r="AR48" t="s">
        <v>7651</v>
      </c>
      <c r="AS48" t="s">
        <v>7652</v>
      </c>
      <c r="AT48" t="s">
        <v>7653</v>
      </c>
      <c r="AU48" t="s">
        <v>7654</v>
      </c>
      <c r="AV48" t="s">
        <v>7655</v>
      </c>
      <c r="AW48" t="s">
        <v>7656</v>
      </c>
      <c r="AX48" t="s">
        <v>7657</v>
      </c>
      <c r="AY48" t="s">
        <v>7658</v>
      </c>
      <c r="AZ48" t="s">
        <v>7659</v>
      </c>
      <c r="BA48" t="s">
        <v>7660</v>
      </c>
      <c r="BB48" t="s">
        <v>7661</v>
      </c>
      <c r="BC48" t="s">
        <v>7662</v>
      </c>
      <c r="BD48" t="s">
        <v>7663</v>
      </c>
      <c r="BE48" t="s">
        <v>7664</v>
      </c>
      <c r="BF48" t="s">
        <v>7665</v>
      </c>
      <c r="BG48" t="s">
        <v>7666</v>
      </c>
      <c r="BH48" t="s">
        <v>7667</v>
      </c>
      <c r="BI48" t="s">
        <v>7668</v>
      </c>
      <c r="BJ48" t="s">
        <v>7669</v>
      </c>
      <c r="BK48" t="s">
        <v>7670</v>
      </c>
      <c r="BL48" t="s">
        <v>7671</v>
      </c>
      <c r="BM48" t="s">
        <v>7672</v>
      </c>
      <c r="BN48" t="s">
        <v>7673</v>
      </c>
      <c r="BO48" t="s">
        <v>7674</v>
      </c>
      <c r="BP48" t="s">
        <v>7675</v>
      </c>
      <c r="BQ48" t="s">
        <v>7676</v>
      </c>
      <c r="BR48" t="s">
        <v>7677</v>
      </c>
      <c r="BS48" t="s">
        <v>7678</v>
      </c>
      <c r="BT48" t="s">
        <v>7679</v>
      </c>
      <c r="BU48" t="s">
        <v>7680</v>
      </c>
      <c r="BV48" t="s">
        <v>7681</v>
      </c>
      <c r="BW48" t="s">
        <v>7682</v>
      </c>
      <c r="BX48" t="s">
        <v>7683</v>
      </c>
      <c r="BY48" t="s">
        <v>7684</v>
      </c>
      <c r="BZ48" t="s">
        <v>7685</v>
      </c>
      <c r="CA48" t="s">
        <v>7686</v>
      </c>
      <c r="CB48" t="s">
        <v>7687</v>
      </c>
      <c r="CC48" t="s">
        <v>7688</v>
      </c>
      <c r="CD48" t="s">
        <v>7689</v>
      </c>
      <c r="CE48" t="s">
        <v>7690</v>
      </c>
      <c r="CF48" t="s">
        <v>7691</v>
      </c>
      <c r="CG48" t="s">
        <v>7692</v>
      </c>
      <c r="CH48" t="s">
        <v>7693</v>
      </c>
      <c r="CI48" t="s">
        <v>7694</v>
      </c>
      <c r="CJ48" t="s">
        <v>7695</v>
      </c>
      <c r="CK48" t="s">
        <v>7696</v>
      </c>
      <c r="CL48" t="s">
        <v>7697</v>
      </c>
      <c r="CM48" t="s">
        <v>7698</v>
      </c>
      <c r="CN48" t="s">
        <v>7699</v>
      </c>
      <c r="CO48" t="s">
        <v>7700</v>
      </c>
      <c r="CP48" t="s">
        <v>7701</v>
      </c>
      <c r="CQ48" t="s">
        <v>7702</v>
      </c>
      <c r="CR48" t="s">
        <v>7703</v>
      </c>
      <c r="CS48" t="s">
        <v>7704</v>
      </c>
      <c r="CT48" t="s">
        <v>7705</v>
      </c>
    </row>
    <row r="49" spans="1:98" x14ac:dyDescent="0.25">
      <c r="A49" t="s">
        <v>7706</v>
      </c>
      <c r="B49" t="s">
        <v>649</v>
      </c>
      <c r="C49" t="s">
        <v>7707</v>
      </c>
      <c r="D49" t="s">
        <v>7708</v>
      </c>
      <c r="E49" t="s">
        <v>7709</v>
      </c>
      <c r="F49" t="s">
        <v>7050</v>
      </c>
      <c r="G49" t="s">
        <v>7710</v>
      </c>
      <c r="H49" t="s">
        <v>7711</v>
      </c>
      <c r="I49" t="s">
        <v>7712</v>
      </c>
      <c r="J49" t="s">
        <v>7713</v>
      </c>
      <c r="K49" t="s">
        <v>7714</v>
      </c>
      <c r="L49" t="s">
        <v>7715</v>
      </c>
      <c r="M49" t="s">
        <v>7716</v>
      </c>
      <c r="N49" t="s">
        <v>7717</v>
      </c>
      <c r="O49" t="s">
        <v>7718</v>
      </c>
      <c r="P49" t="s">
        <v>7719</v>
      </c>
      <c r="Q49" t="s">
        <v>7720</v>
      </c>
      <c r="R49" t="s">
        <v>7721</v>
      </c>
      <c r="S49" t="s">
        <v>7722</v>
      </c>
      <c r="T49" t="s">
        <v>7723</v>
      </c>
      <c r="U49" t="s">
        <v>7724</v>
      </c>
      <c r="V49" t="s">
        <v>7725</v>
      </c>
      <c r="W49" t="s">
        <v>7726</v>
      </c>
      <c r="X49" t="s">
        <v>7727</v>
      </c>
      <c r="Y49" t="s">
        <v>7728</v>
      </c>
      <c r="Z49" t="s">
        <v>7729</v>
      </c>
      <c r="AA49" t="s">
        <v>7730</v>
      </c>
      <c r="AB49" t="s">
        <v>7731</v>
      </c>
      <c r="AC49" t="s">
        <v>7732</v>
      </c>
      <c r="AD49" t="s">
        <v>7733</v>
      </c>
      <c r="AE49" t="s">
        <v>7734</v>
      </c>
      <c r="AF49" t="s">
        <v>7735</v>
      </c>
      <c r="AG49" t="s">
        <v>7736</v>
      </c>
      <c r="AH49" t="s">
        <v>7737</v>
      </c>
      <c r="AI49" t="s">
        <v>7738</v>
      </c>
      <c r="AJ49" t="s">
        <v>7739</v>
      </c>
      <c r="AK49" t="s">
        <v>7740</v>
      </c>
      <c r="AL49" t="s">
        <v>7741</v>
      </c>
      <c r="AM49" t="s">
        <v>7742</v>
      </c>
      <c r="AN49" t="s">
        <v>7743</v>
      </c>
      <c r="AO49" t="s">
        <v>7744</v>
      </c>
      <c r="AP49" t="s">
        <v>7745</v>
      </c>
      <c r="AQ49" t="s">
        <v>7746</v>
      </c>
      <c r="AR49" t="s">
        <v>7747</v>
      </c>
      <c r="AS49" t="s">
        <v>7748</v>
      </c>
      <c r="AT49" t="s">
        <v>7749</v>
      </c>
      <c r="AU49" t="s">
        <v>7750</v>
      </c>
      <c r="AV49" t="s">
        <v>7751</v>
      </c>
      <c r="AW49" t="s">
        <v>7752</v>
      </c>
      <c r="AX49" t="s">
        <v>7753</v>
      </c>
      <c r="AY49" t="s">
        <v>7754</v>
      </c>
      <c r="AZ49" t="s">
        <v>7755</v>
      </c>
      <c r="BA49" t="s">
        <v>7756</v>
      </c>
      <c r="BB49" t="s">
        <v>7757</v>
      </c>
      <c r="BC49" t="s">
        <v>7758</v>
      </c>
      <c r="BD49" t="s">
        <v>7759</v>
      </c>
      <c r="BE49" t="s">
        <v>7760</v>
      </c>
      <c r="BF49" t="s">
        <v>7761</v>
      </c>
      <c r="BG49" t="s">
        <v>7762</v>
      </c>
      <c r="BH49" t="s">
        <v>7763</v>
      </c>
      <c r="BI49" t="s">
        <v>7764</v>
      </c>
      <c r="BJ49" t="s">
        <v>7765</v>
      </c>
      <c r="BK49" t="s">
        <v>7766</v>
      </c>
      <c r="BL49" t="s">
        <v>7767</v>
      </c>
      <c r="BM49" t="s">
        <v>7768</v>
      </c>
      <c r="BN49" t="s">
        <v>7769</v>
      </c>
      <c r="BO49" t="s">
        <v>7770</v>
      </c>
      <c r="BP49" t="s">
        <v>7771</v>
      </c>
      <c r="BQ49" t="s">
        <v>7772</v>
      </c>
      <c r="BR49" t="s">
        <v>7773</v>
      </c>
      <c r="BS49" t="s">
        <v>7774</v>
      </c>
      <c r="BT49" t="s">
        <v>7775</v>
      </c>
      <c r="BU49" t="s">
        <v>7776</v>
      </c>
      <c r="BV49" t="s">
        <v>7777</v>
      </c>
      <c r="BW49" t="s">
        <v>7778</v>
      </c>
      <c r="BX49" t="s">
        <v>7779</v>
      </c>
      <c r="BY49" t="s">
        <v>7780</v>
      </c>
      <c r="BZ49" t="s">
        <v>7781</v>
      </c>
      <c r="CA49" t="s">
        <v>7782</v>
      </c>
      <c r="CB49" t="s">
        <v>7783</v>
      </c>
      <c r="CC49" t="s">
        <v>7784</v>
      </c>
      <c r="CD49" t="s">
        <v>7785</v>
      </c>
      <c r="CE49" t="s">
        <v>7786</v>
      </c>
      <c r="CF49" t="s">
        <v>7787</v>
      </c>
      <c r="CG49" t="s">
        <v>7788</v>
      </c>
      <c r="CH49" t="s">
        <v>7789</v>
      </c>
      <c r="CI49" t="s">
        <v>7790</v>
      </c>
      <c r="CJ49" t="s">
        <v>7791</v>
      </c>
      <c r="CK49" t="s">
        <v>7792</v>
      </c>
      <c r="CL49" t="s">
        <v>7793</v>
      </c>
      <c r="CM49" t="s">
        <v>7794</v>
      </c>
      <c r="CN49" t="s">
        <v>7795</v>
      </c>
      <c r="CO49" t="s">
        <v>7796</v>
      </c>
      <c r="CP49" t="s">
        <v>7797</v>
      </c>
      <c r="CQ49" t="s">
        <v>7798</v>
      </c>
      <c r="CR49" t="s">
        <v>7799</v>
      </c>
      <c r="CS49" t="s">
        <v>7800</v>
      </c>
      <c r="CT49" t="s">
        <v>7801</v>
      </c>
    </row>
    <row r="50" spans="1:98" x14ac:dyDescent="0.25">
      <c r="A50" t="s">
        <v>7802</v>
      </c>
      <c r="B50" t="s">
        <v>649</v>
      </c>
      <c r="C50" t="s">
        <v>7803</v>
      </c>
      <c r="D50" t="s">
        <v>7804</v>
      </c>
      <c r="E50" t="s">
        <v>7805</v>
      </c>
      <c r="F50" t="s">
        <v>7806</v>
      </c>
      <c r="G50" t="s">
        <v>7807</v>
      </c>
      <c r="H50" t="s">
        <v>7808</v>
      </c>
      <c r="I50" t="s">
        <v>7809</v>
      </c>
      <c r="J50" t="s">
        <v>7810</v>
      </c>
      <c r="K50" t="s">
        <v>7811</v>
      </c>
      <c r="L50" t="s">
        <v>7812</v>
      </c>
      <c r="M50" t="s">
        <v>7813</v>
      </c>
      <c r="N50" t="s">
        <v>7814</v>
      </c>
      <c r="O50" t="s">
        <v>7815</v>
      </c>
      <c r="P50" t="s">
        <v>7816</v>
      </c>
      <c r="Q50" t="s">
        <v>7817</v>
      </c>
      <c r="R50" t="s">
        <v>7818</v>
      </c>
      <c r="S50" t="s">
        <v>7819</v>
      </c>
      <c r="T50" t="s">
        <v>7820</v>
      </c>
      <c r="U50" t="s">
        <v>7821</v>
      </c>
      <c r="V50" t="s">
        <v>7822</v>
      </c>
      <c r="W50" t="s">
        <v>7823</v>
      </c>
      <c r="X50" t="s">
        <v>7824</v>
      </c>
      <c r="Y50" t="s">
        <v>7825</v>
      </c>
      <c r="Z50" t="s">
        <v>7826</v>
      </c>
      <c r="AA50" t="s">
        <v>7827</v>
      </c>
      <c r="AB50" t="s">
        <v>7828</v>
      </c>
      <c r="AC50" t="s">
        <v>7829</v>
      </c>
      <c r="AD50" t="s">
        <v>7830</v>
      </c>
      <c r="AE50" t="s">
        <v>7831</v>
      </c>
      <c r="AF50" t="s">
        <v>7832</v>
      </c>
      <c r="AG50" t="s">
        <v>7833</v>
      </c>
      <c r="AH50" t="s">
        <v>7834</v>
      </c>
      <c r="AI50" t="s">
        <v>7835</v>
      </c>
      <c r="AJ50" t="s">
        <v>7836</v>
      </c>
      <c r="AK50" t="s">
        <v>7837</v>
      </c>
      <c r="AL50" t="s">
        <v>7838</v>
      </c>
      <c r="AM50" t="s">
        <v>7839</v>
      </c>
      <c r="AN50" t="s">
        <v>7840</v>
      </c>
      <c r="AO50" t="s">
        <v>7841</v>
      </c>
      <c r="AP50" t="s">
        <v>7842</v>
      </c>
      <c r="AQ50" t="s">
        <v>7843</v>
      </c>
      <c r="AR50" t="s">
        <v>7844</v>
      </c>
      <c r="AS50" t="s">
        <v>7845</v>
      </c>
      <c r="AT50" t="s">
        <v>7846</v>
      </c>
      <c r="AU50" t="s">
        <v>7847</v>
      </c>
      <c r="AV50" t="s">
        <v>7848</v>
      </c>
      <c r="AW50" t="s">
        <v>7849</v>
      </c>
      <c r="AX50" t="s">
        <v>7850</v>
      </c>
      <c r="AY50" t="s">
        <v>7851</v>
      </c>
      <c r="AZ50" t="s">
        <v>7852</v>
      </c>
      <c r="BA50" t="s">
        <v>7853</v>
      </c>
      <c r="BB50" t="s">
        <v>7854</v>
      </c>
      <c r="BC50" t="s">
        <v>7855</v>
      </c>
      <c r="BD50" t="s">
        <v>7856</v>
      </c>
      <c r="BE50" t="s">
        <v>7857</v>
      </c>
      <c r="BF50" t="s">
        <v>7858</v>
      </c>
      <c r="BG50" t="s">
        <v>7859</v>
      </c>
      <c r="BH50" t="s">
        <v>7860</v>
      </c>
      <c r="BI50" t="s">
        <v>7861</v>
      </c>
      <c r="BJ50" t="s">
        <v>7862</v>
      </c>
      <c r="BK50" t="s">
        <v>7863</v>
      </c>
      <c r="BL50" t="s">
        <v>7864</v>
      </c>
      <c r="BM50" t="s">
        <v>7865</v>
      </c>
      <c r="BN50" t="s">
        <v>7866</v>
      </c>
      <c r="BO50" t="s">
        <v>7867</v>
      </c>
      <c r="BP50" t="s">
        <v>7868</v>
      </c>
      <c r="BQ50" t="s">
        <v>7869</v>
      </c>
      <c r="BR50" t="s">
        <v>7870</v>
      </c>
      <c r="BS50" t="s">
        <v>7871</v>
      </c>
      <c r="BT50" t="s">
        <v>7872</v>
      </c>
      <c r="BU50" t="s">
        <v>7873</v>
      </c>
      <c r="BV50" t="s">
        <v>7874</v>
      </c>
      <c r="BW50" t="s">
        <v>7848</v>
      </c>
      <c r="BX50" t="s">
        <v>7875</v>
      </c>
      <c r="BY50" t="s">
        <v>7876</v>
      </c>
      <c r="BZ50" t="s">
        <v>7877</v>
      </c>
      <c r="CA50" t="s">
        <v>7878</v>
      </c>
      <c r="CB50" t="s">
        <v>7879</v>
      </c>
      <c r="CC50" t="s">
        <v>7880</v>
      </c>
      <c r="CD50" t="s">
        <v>7881</v>
      </c>
      <c r="CE50" t="s">
        <v>7882</v>
      </c>
      <c r="CF50" t="s">
        <v>7883</v>
      </c>
      <c r="CG50" t="s">
        <v>7884</v>
      </c>
      <c r="CH50" t="s">
        <v>7885</v>
      </c>
      <c r="CI50" t="s">
        <v>7886</v>
      </c>
      <c r="CJ50" t="s">
        <v>7887</v>
      </c>
      <c r="CK50" t="s">
        <v>7888</v>
      </c>
      <c r="CL50" t="s">
        <v>7889</v>
      </c>
      <c r="CM50" t="s">
        <v>7890</v>
      </c>
      <c r="CN50" t="s">
        <v>7891</v>
      </c>
      <c r="CO50" t="s">
        <v>7892</v>
      </c>
      <c r="CP50" t="s">
        <v>7893</v>
      </c>
      <c r="CQ50" t="s">
        <v>7894</v>
      </c>
      <c r="CR50" t="s">
        <v>7895</v>
      </c>
      <c r="CS50" t="s">
        <v>7793</v>
      </c>
      <c r="CT50" t="s">
        <v>7896</v>
      </c>
    </row>
    <row r="51" spans="1:98" x14ac:dyDescent="0.25">
      <c r="A51" t="s">
        <v>7897</v>
      </c>
      <c r="B51" t="s">
        <v>649</v>
      </c>
      <c r="C51" t="s">
        <v>7898</v>
      </c>
      <c r="D51" t="s">
        <v>7899</v>
      </c>
      <c r="E51" t="s">
        <v>7900</v>
      </c>
      <c r="F51" t="s">
        <v>7901</v>
      </c>
      <c r="G51" t="s">
        <v>7902</v>
      </c>
      <c r="H51" t="s">
        <v>7903</v>
      </c>
      <c r="I51" t="s">
        <v>7904</v>
      </c>
      <c r="J51" t="s">
        <v>7905</v>
      </c>
      <c r="K51" t="s">
        <v>7906</v>
      </c>
      <c r="L51" t="s">
        <v>7907</v>
      </c>
      <c r="M51" t="s">
        <v>7908</v>
      </c>
      <c r="N51" t="s">
        <v>7909</v>
      </c>
      <c r="O51" t="s">
        <v>7910</v>
      </c>
      <c r="P51" t="s">
        <v>7911</v>
      </c>
      <c r="Q51" t="s">
        <v>7912</v>
      </c>
      <c r="R51" t="s">
        <v>7913</v>
      </c>
      <c r="S51" t="s">
        <v>7914</v>
      </c>
      <c r="T51" t="s">
        <v>7915</v>
      </c>
      <c r="U51" t="s">
        <v>7916</v>
      </c>
      <c r="V51" t="s">
        <v>7917</v>
      </c>
      <c r="W51" t="s">
        <v>7918</v>
      </c>
      <c r="X51" t="s">
        <v>7919</v>
      </c>
      <c r="Y51" t="s">
        <v>7920</v>
      </c>
      <c r="Z51" t="s">
        <v>7921</v>
      </c>
      <c r="AA51" t="s">
        <v>7922</v>
      </c>
      <c r="AB51" t="s">
        <v>7923</v>
      </c>
      <c r="AC51" t="s">
        <v>7924</v>
      </c>
      <c r="AD51" t="s">
        <v>7925</v>
      </c>
      <c r="AE51" t="s">
        <v>7926</v>
      </c>
      <c r="AF51" t="s">
        <v>7927</v>
      </c>
      <c r="AG51" t="s">
        <v>7928</v>
      </c>
      <c r="AH51" t="s">
        <v>7929</v>
      </c>
      <c r="AI51" t="s">
        <v>7930</v>
      </c>
      <c r="AJ51" t="s">
        <v>7931</v>
      </c>
      <c r="AK51" t="s">
        <v>7932</v>
      </c>
      <c r="AL51" t="s">
        <v>7933</v>
      </c>
      <c r="AM51" t="s">
        <v>7934</v>
      </c>
      <c r="AN51" t="s">
        <v>7935</v>
      </c>
      <c r="AO51" t="s">
        <v>7936</v>
      </c>
      <c r="AP51" t="s">
        <v>7937</v>
      </c>
      <c r="AQ51" t="s">
        <v>7938</v>
      </c>
      <c r="AR51" t="s">
        <v>7939</v>
      </c>
      <c r="AS51" t="s">
        <v>7940</v>
      </c>
      <c r="AT51" t="s">
        <v>7941</v>
      </c>
      <c r="AU51" t="s">
        <v>7942</v>
      </c>
      <c r="AV51" t="s">
        <v>7943</v>
      </c>
      <c r="AW51" t="s">
        <v>7944</v>
      </c>
      <c r="AX51" t="s">
        <v>7945</v>
      </c>
      <c r="AY51" t="s">
        <v>7946</v>
      </c>
      <c r="AZ51" t="s">
        <v>7947</v>
      </c>
      <c r="BA51" t="s">
        <v>7948</v>
      </c>
      <c r="BB51" t="s">
        <v>7949</v>
      </c>
      <c r="BC51" t="s">
        <v>7950</v>
      </c>
      <c r="BD51" t="s">
        <v>7951</v>
      </c>
      <c r="BE51" t="s">
        <v>7952</v>
      </c>
      <c r="BF51" t="s">
        <v>7953</v>
      </c>
      <c r="BG51" t="s">
        <v>7954</v>
      </c>
      <c r="BH51" t="s">
        <v>7955</v>
      </c>
      <c r="BI51" t="s">
        <v>7956</v>
      </c>
      <c r="BJ51" t="s">
        <v>7957</v>
      </c>
      <c r="BK51" t="s">
        <v>7958</v>
      </c>
      <c r="BL51" t="s">
        <v>7959</v>
      </c>
      <c r="BM51" t="s">
        <v>7960</v>
      </c>
      <c r="BN51" t="s">
        <v>7961</v>
      </c>
      <c r="BO51" t="s">
        <v>7962</v>
      </c>
      <c r="BP51" t="s">
        <v>7963</v>
      </c>
      <c r="BQ51" t="s">
        <v>7964</v>
      </c>
      <c r="BR51" t="s">
        <v>7965</v>
      </c>
      <c r="BS51" t="s">
        <v>7966</v>
      </c>
      <c r="BT51" t="s">
        <v>7967</v>
      </c>
      <c r="BU51" t="s">
        <v>7968</v>
      </c>
      <c r="BV51" t="s">
        <v>7969</v>
      </c>
      <c r="BW51" t="s">
        <v>7970</v>
      </c>
      <c r="BX51" t="s">
        <v>7971</v>
      </c>
      <c r="BY51" t="s">
        <v>7972</v>
      </c>
      <c r="BZ51" t="s">
        <v>7973</v>
      </c>
      <c r="CA51" t="s">
        <v>7974</v>
      </c>
      <c r="CB51" t="s">
        <v>7975</v>
      </c>
      <c r="CC51" t="s">
        <v>7976</v>
      </c>
      <c r="CD51" t="s">
        <v>7977</v>
      </c>
      <c r="CE51" t="s">
        <v>7978</v>
      </c>
      <c r="CF51" t="s">
        <v>7979</v>
      </c>
      <c r="CG51" t="s">
        <v>7980</v>
      </c>
      <c r="CH51" t="s">
        <v>7981</v>
      </c>
      <c r="CI51" t="s">
        <v>7982</v>
      </c>
      <c r="CJ51" t="s">
        <v>7983</v>
      </c>
      <c r="CK51" t="s">
        <v>7984</v>
      </c>
      <c r="CL51" t="s">
        <v>7985</v>
      </c>
      <c r="CM51" t="s">
        <v>7986</v>
      </c>
      <c r="CN51" t="s">
        <v>7987</v>
      </c>
      <c r="CO51" t="s">
        <v>7497</v>
      </c>
      <c r="CP51" t="s">
        <v>7988</v>
      </c>
      <c r="CQ51" t="s">
        <v>7989</v>
      </c>
      <c r="CR51" t="s">
        <v>7990</v>
      </c>
      <c r="CS51" t="s">
        <v>7991</v>
      </c>
      <c r="CT51" t="s">
        <v>7992</v>
      </c>
    </row>
    <row r="52" spans="1:98" x14ac:dyDescent="0.25">
      <c r="A52" t="s">
        <v>7993</v>
      </c>
      <c r="B52" t="s">
        <v>649</v>
      </c>
      <c r="C52" t="s">
        <v>7994</v>
      </c>
      <c r="D52" t="s">
        <v>7995</v>
      </c>
      <c r="E52" t="s">
        <v>7996</v>
      </c>
      <c r="F52" t="s">
        <v>7997</v>
      </c>
      <c r="G52" t="s">
        <v>7998</v>
      </c>
      <c r="H52" t="s">
        <v>7999</v>
      </c>
      <c r="I52" t="s">
        <v>8000</v>
      </c>
      <c r="J52" t="s">
        <v>8001</v>
      </c>
      <c r="K52" t="s">
        <v>8002</v>
      </c>
      <c r="L52" t="s">
        <v>8003</v>
      </c>
      <c r="M52" t="s">
        <v>8004</v>
      </c>
      <c r="N52" t="s">
        <v>8005</v>
      </c>
      <c r="O52" t="s">
        <v>8006</v>
      </c>
      <c r="P52" t="s">
        <v>8007</v>
      </c>
      <c r="Q52" t="s">
        <v>8008</v>
      </c>
      <c r="R52" t="s">
        <v>8009</v>
      </c>
      <c r="S52" t="s">
        <v>8010</v>
      </c>
      <c r="T52" t="s">
        <v>8011</v>
      </c>
      <c r="U52" t="s">
        <v>8012</v>
      </c>
      <c r="V52" t="s">
        <v>8013</v>
      </c>
      <c r="W52" t="s">
        <v>8014</v>
      </c>
      <c r="X52" t="s">
        <v>8015</v>
      </c>
      <c r="Y52" t="s">
        <v>8016</v>
      </c>
      <c r="Z52" t="s">
        <v>8017</v>
      </c>
      <c r="AA52" t="s">
        <v>8018</v>
      </c>
      <c r="AB52" t="s">
        <v>8019</v>
      </c>
      <c r="AC52" t="s">
        <v>8020</v>
      </c>
      <c r="AD52" t="s">
        <v>8021</v>
      </c>
      <c r="AE52" t="s">
        <v>8022</v>
      </c>
      <c r="AF52" t="s">
        <v>8023</v>
      </c>
      <c r="AG52" t="s">
        <v>8024</v>
      </c>
      <c r="AH52" t="s">
        <v>7834</v>
      </c>
      <c r="AI52" t="s">
        <v>8025</v>
      </c>
      <c r="AJ52" t="s">
        <v>8026</v>
      </c>
      <c r="AK52" t="s">
        <v>8027</v>
      </c>
      <c r="AL52" t="s">
        <v>8028</v>
      </c>
      <c r="AM52" t="s">
        <v>8029</v>
      </c>
      <c r="AN52" t="s">
        <v>8030</v>
      </c>
      <c r="AO52" t="s">
        <v>8031</v>
      </c>
      <c r="AP52" t="s">
        <v>8032</v>
      </c>
      <c r="AQ52" t="s">
        <v>8033</v>
      </c>
      <c r="AR52" t="s">
        <v>8034</v>
      </c>
      <c r="AS52" t="s">
        <v>8035</v>
      </c>
      <c r="AT52" t="s">
        <v>8036</v>
      </c>
      <c r="AU52" t="s">
        <v>8037</v>
      </c>
      <c r="AV52" t="s">
        <v>8038</v>
      </c>
      <c r="AW52" t="s">
        <v>8039</v>
      </c>
      <c r="AX52" t="s">
        <v>8040</v>
      </c>
      <c r="AY52" t="s">
        <v>8041</v>
      </c>
      <c r="AZ52" t="s">
        <v>8042</v>
      </c>
      <c r="BA52" t="s">
        <v>8043</v>
      </c>
      <c r="BB52" t="s">
        <v>8044</v>
      </c>
      <c r="BC52" t="s">
        <v>8045</v>
      </c>
      <c r="BD52" t="s">
        <v>8046</v>
      </c>
      <c r="BE52" t="s">
        <v>8047</v>
      </c>
      <c r="BF52" t="s">
        <v>8048</v>
      </c>
      <c r="BG52" t="s">
        <v>8049</v>
      </c>
      <c r="BH52" t="s">
        <v>8050</v>
      </c>
      <c r="BI52" t="s">
        <v>8051</v>
      </c>
      <c r="BJ52" t="s">
        <v>8052</v>
      </c>
      <c r="BK52" t="s">
        <v>8053</v>
      </c>
      <c r="BL52" t="s">
        <v>8054</v>
      </c>
      <c r="BM52" t="s">
        <v>8055</v>
      </c>
      <c r="BN52" t="s">
        <v>8056</v>
      </c>
      <c r="BO52" t="s">
        <v>8057</v>
      </c>
      <c r="BP52" t="s">
        <v>8058</v>
      </c>
      <c r="BQ52" t="s">
        <v>8059</v>
      </c>
      <c r="BR52" t="s">
        <v>8060</v>
      </c>
      <c r="BS52" t="s">
        <v>8061</v>
      </c>
      <c r="BT52" t="s">
        <v>8062</v>
      </c>
      <c r="BU52" t="s">
        <v>8063</v>
      </c>
      <c r="BV52" t="s">
        <v>8064</v>
      </c>
      <c r="BW52" t="s">
        <v>8065</v>
      </c>
      <c r="BX52" t="s">
        <v>8066</v>
      </c>
      <c r="BY52" t="s">
        <v>8067</v>
      </c>
      <c r="BZ52" t="s">
        <v>8068</v>
      </c>
      <c r="CA52" t="s">
        <v>8069</v>
      </c>
      <c r="CB52" t="s">
        <v>8070</v>
      </c>
      <c r="CC52" t="s">
        <v>8071</v>
      </c>
      <c r="CD52" t="s">
        <v>8072</v>
      </c>
      <c r="CE52" t="s">
        <v>8073</v>
      </c>
      <c r="CF52" t="s">
        <v>8074</v>
      </c>
      <c r="CG52" t="s">
        <v>8075</v>
      </c>
      <c r="CH52" t="s">
        <v>8076</v>
      </c>
      <c r="CI52" t="s">
        <v>8077</v>
      </c>
      <c r="CJ52" t="s">
        <v>8078</v>
      </c>
      <c r="CK52" t="s">
        <v>8079</v>
      </c>
      <c r="CL52" t="s">
        <v>8080</v>
      </c>
      <c r="CM52" t="s">
        <v>8081</v>
      </c>
      <c r="CN52" t="s">
        <v>8082</v>
      </c>
      <c r="CO52" t="s">
        <v>8083</v>
      </c>
      <c r="CP52" t="s">
        <v>8084</v>
      </c>
      <c r="CQ52" t="s">
        <v>8085</v>
      </c>
      <c r="CR52" t="s">
        <v>8086</v>
      </c>
      <c r="CS52" t="s">
        <v>8087</v>
      </c>
      <c r="CT52" t="s">
        <v>8088</v>
      </c>
    </row>
    <row r="53" spans="1:98" x14ac:dyDescent="0.25">
      <c r="A53" t="s">
        <v>3198</v>
      </c>
      <c r="B53" t="s">
        <v>649</v>
      </c>
      <c r="C53" t="s">
        <v>8089</v>
      </c>
      <c r="D53" t="s">
        <v>8090</v>
      </c>
      <c r="E53" t="s">
        <v>8091</v>
      </c>
      <c r="F53" t="s">
        <v>8092</v>
      </c>
      <c r="G53" t="s">
        <v>8093</v>
      </c>
      <c r="H53" t="s">
        <v>8094</v>
      </c>
      <c r="I53" t="s">
        <v>8095</v>
      </c>
      <c r="J53" t="s">
        <v>8096</v>
      </c>
      <c r="K53" t="s">
        <v>8097</v>
      </c>
      <c r="L53" t="s">
        <v>8098</v>
      </c>
      <c r="M53" t="s">
        <v>8099</v>
      </c>
      <c r="N53" t="s">
        <v>8100</v>
      </c>
      <c r="O53" t="s">
        <v>8101</v>
      </c>
      <c r="P53" t="s">
        <v>8102</v>
      </c>
      <c r="Q53" t="s">
        <v>8103</v>
      </c>
      <c r="R53" t="s">
        <v>8104</v>
      </c>
      <c r="S53" t="s">
        <v>8105</v>
      </c>
      <c r="T53" t="s">
        <v>8106</v>
      </c>
      <c r="U53" t="s">
        <v>8107</v>
      </c>
      <c r="V53" t="s">
        <v>8108</v>
      </c>
      <c r="W53" t="s">
        <v>8109</v>
      </c>
      <c r="X53" t="s">
        <v>8110</v>
      </c>
      <c r="Y53" t="s">
        <v>8111</v>
      </c>
      <c r="Z53" t="s">
        <v>8112</v>
      </c>
      <c r="AA53" t="s">
        <v>8113</v>
      </c>
      <c r="AB53" t="s">
        <v>8114</v>
      </c>
      <c r="AC53" t="s">
        <v>8115</v>
      </c>
      <c r="AD53" t="s">
        <v>8116</v>
      </c>
      <c r="AE53" t="s">
        <v>8117</v>
      </c>
      <c r="AF53" t="s">
        <v>8118</v>
      </c>
      <c r="AG53" t="s">
        <v>8119</v>
      </c>
      <c r="AH53" t="s">
        <v>8120</v>
      </c>
      <c r="AI53" t="s">
        <v>8121</v>
      </c>
      <c r="AJ53" t="s">
        <v>8122</v>
      </c>
      <c r="AK53" t="s">
        <v>8123</v>
      </c>
      <c r="AL53" t="s">
        <v>8124</v>
      </c>
      <c r="AM53" t="s">
        <v>8125</v>
      </c>
      <c r="AN53" t="s">
        <v>8126</v>
      </c>
      <c r="AO53" t="s">
        <v>8127</v>
      </c>
      <c r="AP53" t="s">
        <v>8128</v>
      </c>
      <c r="AQ53" t="s">
        <v>8129</v>
      </c>
      <c r="AR53" t="s">
        <v>8130</v>
      </c>
      <c r="AS53" t="s">
        <v>8131</v>
      </c>
      <c r="AT53" t="s">
        <v>8132</v>
      </c>
      <c r="AU53" t="s">
        <v>8133</v>
      </c>
      <c r="AV53" t="s">
        <v>8134</v>
      </c>
      <c r="AW53" t="s">
        <v>8135</v>
      </c>
      <c r="AX53" t="s">
        <v>8136</v>
      </c>
      <c r="AY53" t="s">
        <v>8137</v>
      </c>
      <c r="AZ53" t="s">
        <v>8138</v>
      </c>
      <c r="BA53" t="s">
        <v>8139</v>
      </c>
      <c r="BB53" t="s">
        <v>8140</v>
      </c>
      <c r="BC53" t="s">
        <v>8141</v>
      </c>
      <c r="BD53" t="s">
        <v>8142</v>
      </c>
      <c r="BE53" t="s">
        <v>8143</v>
      </c>
      <c r="BF53" t="s">
        <v>8144</v>
      </c>
      <c r="BG53" t="s">
        <v>8145</v>
      </c>
      <c r="BH53" t="s">
        <v>8146</v>
      </c>
      <c r="BI53" t="s">
        <v>8147</v>
      </c>
      <c r="BJ53" t="s">
        <v>8148</v>
      </c>
      <c r="BK53" t="s">
        <v>8149</v>
      </c>
      <c r="BL53" t="s">
        <v>8150</v>
      </c>
      <c r="BM53" t="s">
        <v>8151</v>
      </c>
      <c r="BN53" t="s">
        <v>8152</v>
      </c>
      <c r="BO53" t="s">
        <v>8153</v>
      </c>
      <c r="BP53" t="s">
        <v>8154</v>
      </c>
      <c r="BQ53" t="s">
        <v>8155</v>
      </c>
      <c r="BR53" t="s">
        <v>8156</v>
      </c>
      <c r="BS53" t="s">
        <v>8157</v>
      </c>
      <c r="BT53" t="s">
        <v>8158</v>
      </c>
      <c r="BU53" t="s">
        <v>8159</v>
      </c>
      <c r="BV53" t="s">
        <v>8160</v>
      </c>
      <c r="BW53" t="s">
        <v>8161</v>
      </c>
      <c r="BX53" t="s">
        <v>8162</v>
      </c>
      <c r="BY53" t="s">
        <v>8163</v>
      </c>
      <c r="BZ53" t="s">
        <v>8164</v>
      </c>
      <c r="CA53" t="s">
        <v>8165</v>
      </c>
      <c r="CB53" t="s">
        <v>8166</v>
      </c>
      <c r="CC53" t="s">
        <v>8167</v>
      </c>
      <c r="CD53" t="s">
        <v>8168</v>
      </c>
      <c r="CE53" t="s">
        <v>8169</v>
      </c>
      <c r="CF53" t="s">
        <v>8170</v>
      </c>
      <c r="CG53" t="s">
        <v>8171</v>
      </c>
      <c r="CH53" t="s">
        <v>8172</v>
      </c>
      <c r="CI53" t="s">
        <v>8173</v>
      </c>
      <c r="CJ53" t="s">
        <v>8174</v>
      </c>
      <c r="CK53" t="s">
        <v>8175</v>
      </c>
      <c r="CL53" t="s">
        <v>8176</v>
      </c>
      <c r="CM53" t="s">
        <v>8177</v>
      </c>
      <c r="CN53" t="s">
        <v>8178</v>
      </c>
      <c r="CO53" t="s">
        <v>8179</v>
      </c>
      <c r="CP53" t="s">
        <v>8180</v>
      </c>
      <c r="CQ53" t="s">
        <v>8181</v>
      </c>
      <c r="CR53" t="s">
        <v>8182</v>
      </c>
      <c r="CS53" t="s">
        <v>8183</v>
      </c>
      <c r="CT53" t="s">
        <v>8184</v>
      </c>
    </row>
    <row r="54" spans="1:98" x14ac:dyDescent="0.25">
      <c r="A54" t="s">
        <v>8185</v>
      </c>
      <c r="B54" t="s">
        <v>649</v>
      </c>
      <c r="C54" t="s">
        <v>8186</v>
      </c>
      <c r="D54" t="s">
        <v>8187</v>
      </c>
      <c r="E54" t="s">
        <v>8188</v>
      </c>
      <c r="F54" t="s">
        <v>8189</v>
      </c>
      <c r="G54" t="s">
        <v>8190</v>
      </c>
      <c r="H54" t="s">
        <v>8191</v>
      </c>
      <c r="I54" t="s">
        <v>8192</v>
      </c>
      <c r="J54" t="s">
        <v>8193</v>
      </c>
      <c r="K54" t="s">
        <v>8194</v>
      </c>
      <c r="L54" t="s">
        <v>8195</v>
      </c>
      <c r="M54" t="s">
        <v>8196</v>
      </c>
      <c r="N54" t="s">
        <v>8197</v>
      </c>
      <c r="O54" t="s">
        <v>8198</v>
      </c>
      <c r="P54" t="s">
        <v>8199</v>
      </c>
      <c r="Q54" t="s">
        <v>8200</v>
      </c>
      <c r="R54" t="s">
        <v>8201</v>
      </c>
      <c r="S54" t="s">
        <v>8202</v>
      </c>
      <c r="T54" t="s">
        <v>8203</v>
      </c>
      <c r="U54" t="s">
        <v>8204</v>
      </c>
      <c r="V54" t="s">
        <v>8205</v>
      </c>
      <c r="W54" t="s">
        <v>8206</v>
      </c>
      <c r="X54" t="s">
        <v>8207</v>
      </c>
      <c r="Y54" t="s">
        <v>8208</v>
      </c>
      <c r="Z54" t="s">
        <v>8209</v>
      </c>
      <c r="AA54" t="s">
        <v>8210</v>
      </c>
      <c r="AB54" t="s">
        <v>8211</v>
      </c>
      <c r="AC54" t="s">
        <v>8212</v>
      </c>
      <c r="AD54" t="s">
        <v>8213</v>
      </c>
      <c r="AE54" t="s">
        <v>8214</v>
      </c>
      <c r="AF54" t="s">
        <v>8215</v>
      </c>
      <c r="AG54" t="s">
        <v>8216</v>
      </c>
      <c r="AH54" t="s">
        <v>8217</v>
      </c>
      <c r="AI54" t="s">
        <v>8218</v>
      </c>
      <c r="AJ54" t="s">
        <v>8219</v>
      </c>
      <c r="AK54" t="s">
        <v>8220</v>
      </c>
      <c r="AL54" t="s">
        <v>8221</v>
      </c>
      <c r="AM54" t="s">
        <v>8222</v>
      </c>
      <c r="AN54" t="s">
        <v>8223</v>
      </c>
      <c r="AO54" t="s">
        <v>8224</v>
      </c>
      <c r="AP54" t="s">
        <v>8225</v>
      </c>
      <c r="AQ54" t="s">
        <v>8226</v>
      </c>
      <c r="AR54" t="s">
        <v>8227</v>
      </c>
      <c r="AS54" t="s">
        <v>8228</v>
      </c>
      <c r="AT54" t="s">
        <v>8229</v>
      </c>
      <c r="AU54" t="s">
        <v>8230</v>
      </c>
      <c r="AV54" t="s">
        <v>8231</v>
      </c>
      <c r="AW54" t="s">
        <v>8232</v>
      </c>
      <c r="AX54" t="s">
        <v>8233</v>
      </c>
      <c r="AY54" t="s">
        <v>8234</v>
      </c>
      <c r="AZ54" t="s">
        <v>8235</v>
      </c>
      <c r="BA54" t="s">
        <v>8236</v>
      </c>
      <c r="BB54" t="s">
        <v>8237</v>
      </c>
      <c r="BC54" t="s">
        <v>8238</v>
      </c>
      <c r="BD54" t="s">
        <v>8239</v>
      </c>
      <c r="BE54" t="s">
        <v>8240</v>
      </c>
      <c r="BF54" t="s">
        <v>8241</v>
      </c>
      <c r="BG54" t="s">
        <v>8242</v>
      </c>
      <c r="BH54" t="s">
        <v>8243</v>
      </c>
      <c r="BI54" t="s">
        <v>8244</v>
      </c>
      <c r="BJ54" t="s">
        <v>8245</v>
      </c>
      <c r="BK54" t="s">
        <v>8246</v>
      </c>
      <c r="BL54" t="s">
        <v>8247</v>
      </c>
      <c r="BM54" t="s">
        <v>8248</v>
      </c>
      <c r="BN54" t="s">
        <v>8249</v>
      </c>
      <c r="BO54" t="s">
        <v>8250</v>
      </c>
      <c r="BP54" t="s">
        <v>8251</v>
      </c>
      <c r="BQ54" t="s">
        <v>8252</v>
      </c>
      <c r="BR54" t="s">
        <v>8253</v>
      </c>
      <c r="BS54" t="s">
        <v>8254</v>
      </c>
      <c r="BT54" t="s">
        <v>8255</v>
      </c>
      <c r="BU54" t="s">
        <v>8256</v>
      </c>
      <c r="BV54" t="s">
        <v>8257</v>
      </c>
      <c r="BW54" t="s">
        <v>8258</v>
      </c>
      <c r="BX54" t="s">
        <v>8259</v>
      </c>
      <c r="BY54" t="s">
        <v>8260</v>
      </c>
      <c r="BZ54" t="s">
        <v>8261</v>
      </c>
      <c r="CA54" t="s">
        <v>8262</v>
      </c>
      <c r="CB54" t="s">
        <v>8263</v>
      </c>
      <c r="CC54" t="s">
        <v>8264</v>
      </c>
      <c r="CD54" t="s">
        <v>8265</v>
      </c>
      <c r="CE54" t="s">
        <v>8266</v>
      </c>
      <c r="CF54" t="s">
        <v>8267</v>
      </c>
      <c r="CG54" t="s">
        <v>8268</v>
      </c>
      <c r="CH54" t="s">
        <v>8269</v>
      </c>
      <c r="CI54" t="s">
        <v>8270</v>
      </c>
      <c r="CJ54" t="s">
        <v>8271</v>
      </c>
      <c r="CK54" t="s">
        <v>8272</v>
      </c>
      <c r="CL54" t="s">
        <v>8273</v>
      </c>
      <c r="CM54" t="s">
        <v>8274</v>
      </c>
      <c r="CN54" t="s">
        <v>8275</v>
      </c>
      <c r="CO54" t="s">
        <v>8276</v>
      </c>
      <c r="CP54" t="s">
        <v>8277</v>
      </c>
      <c r="CQ54" t="s">
        <v>8278</v>
      </c>
      <c r="CR54" t="s">
        <v>8279</v>
      </c>
      <c r="CS54" t="s">
        <v>7411</v>
      </c>
      <c r="CT54" t="s">
        <v>8280</v>
      </c>
    </row>
    <row r="55" spans="1:98" x14ac:dyDescent="0.25">
      <c r="A55" t="s">
        <v>2863</v>
      </c>
      <c r="B55" t="s">
        <v>649</v>
      </c>
      <c r="C55" t="s">
        <v>8281</v>
      </c>
      <c r="D55" t="s">
        <v>8282</v>
      </c>
      <c r="E55" t="s">
        <v>8283</v>
      </c>
      <c r="F55" t="s">
        <v>8284</v>
      </c>
      <c r="G55" t="s">
        <v>8285</v>
      </c>
      <c r="H55" t="s">
        <v>8286</v>
      </c>
      <c r="I55" t="s">
        <v>8287</v>
      </c>
      <c r="J55" t="s">
        <v>8288</v>
      </c>
      <c r="K55" t="s">
        <v>8289</v>
      </c>
      <c r="L55" t="s">
        <v>8290</v>
      </c>
      <c r="M55" t="s">
        <v>8291</v>
      </c>
      <c r="N55" t="s">
        <v>8292</v>
      </c>
      <c r="O55" t="s">
        <v>8293</v>
      </c>
      <c r="P55" t="s">
        <v>8294</v>
      </c>
      <c r="Q55" t="s">
        <v>8295</v>
      </c>
      <c r="R55" t="s">
        <v>8296</v>
      </c>
      <c r="S55" t="s">
        <v>8297</v>
      </c>
      <c r="T55" t="s">
        <v>8298</v>
      </c>
      <c r="U55" t="s">
        <v>8299</v>
      </c>
      <c r="V55" t="s">
        <v>8300</v>
      </c>
      <c r="W55" t="s">
        <v>8301</v>
      </c>
      <c r="X55" t="s">
        <v>8302</v>
      </c>
      <c r="Y55" t="s">
        <v>8303</v>
      </c>
      <c r="Z55" t="s">
        <v>8304</v>
      </c>
      <c r="AA55" t="s">
        <v>8305</v>
      </c>
      <c r="AB55" t="s">
        <v>8306</v>
      </c>
      <c r="AC55" t="s">
        <v>8307</v>
      </c>
      <c r="AD55" t="s">
        <v>8308</v>
      </c>
      <c r="AE55" t="s">
        <v>8309</v>
      </c>
      <c r="AF55" t="s">
        <v>8310</v>
      </c>
      <c r="AG55" t="s">
        <v>8311</v>
      </c>
      <c r="AH55" t="s">
        <v>8312</v>
      </c>
      <c r="AI55" t="s">
        <v>8313</v>
      </c>
      <c r="AJ55" t="s">
        <v>8314</v>
      </c>
      <c r="AK55" t="s">
        <v>8315</v>
      </c>
      <c r="AL55" t="s">
        <v>8316</v>
      </c>
      <c r="AM55" t="s">
        <v>8317</v>
      </c>
      <c r="AN55" t="s">
        <v>8318</v>
      </c>
      <c r="AO55" t="s">
        <v>8319</v>
      </c>
      <c r="AP55" t="s">
        <v>8320</v>
      </c>
      <c r="AQ55" t="s">
        <v>8321</v>
      </c>
      <c r="AR55" t="s">
        <v>8322</v>
      </c>
      <c r="AS55" t="s">
        <v>8323</v>
      </c>
      <c r="AT55" t="s">
        <v>8324</v>
      </c>
      <c r="AU55" t="s">
        <v>8325</v>
      </c>
      <c r="AV55" t="s">
        <v>8326</v>
      </c>
      <c r="AW55" t="s">
        <v>8327</v>
      </c>
      <c r="AX55" t="s">
        <v>8328</v>
      </c>
      <c r="AY55" t="s">
        <v>8329</v>
      </c>
      <c r="AZ55" t="s">
        <v>8330</v>
      </c>
      <c r="BA55" t="s">
        <v>8331</v>
      </c>
      <c r="BB55" t="s">
        <v>8332</v>
      </c>
      <c r="BC55" t="s">
        <v>8333</v>
      </c>
      <c r="BD55" t="s">
        <v>8334</v>
      </c>
      <c r="BE55" t="s">
        <v>8335</v>
      </c>
      <c r="BF55" t="s">
        <v>8336</v>
      </c>
      <c r="BG55" t="s">
        <v>8337</v>
      </c>
      <c r="BH55" t="s">
        <v>8338</v>
      </c>
      <c r="BI55" t="s">
        <v>8339</v>
      </c>
      <c r="BJ55" t="s">
        <v>8340</v>
      </c>
      <c r="BK55" t="s">
        <v>8341</v>
      </c>
      <c r="BL55" t="s">
        <v>8342</v>
      </c>
      <c r="BM55" t="s">
        <v>8343</v>
      </c>
      <c r="BN55" t="s">
        <v>8344</v>
      </c>
      <c r="BO55" t="s">
        <v>8345</v>
      </c>
      <c r="BP55" t="s">
        <v>8346</v>
      </c>
      <c r="BQ55" t="s">
        <v>8347</v>
      </c>
      <c r="BR55" t="s">
        <v>8348</v>
      </c>
      <c r="BS55" t="s">
        <v>8349</v>
      </c>
      <c r="BT55" t="s">
        <v>8350</v>
      </c>
      <c r="BU55" t="s">
        <v>8351</v>
      </c>
      <c r="BV55" t="s">
        <v>8352</v>
      </c>
      <c r="BW55" t="s">
        <v>8353</v>
      </c>
      <c r="BX55" t="s">
        <v>8354</v>
      </c>
      <c r="BY55" t="s">
        <v>8355</v>
      </c>
      <c r="BZ55" t="s">
        <v>8356</v>
      </c>
      <c r="CA55" t="s">
        <v>8357</v>
      </c>
      <c r="CB55" t="s">
        <v>8358</v>
      </c>
      <c r="CC55" t="s">
        <v>8359</v>
      </c>
      <c r="CD55" t="s">
        <v>8360</v>
      </c>
      <c r="CE55" t="s">
        <v>8361</v>
      </c>
      <c r="CF55" t="s">
        <v>8362</v>
      </c>
      <c r="CG55" t="s">
        <v>8363</v>
      </c>
      <c r="CH55" t="s">
        <v>8364</v>
      </c>
      <c r="CI55" t="s">
        <v>8365</v>
      </c>
      <c r="CJ55" t="s">
        <v>8366</v>
      </c>
      <c r="CK55" t="s">
        <v>8367</v>
      </c>
      <c r="CL55" t="s">
        <v>8368</v>
      </c>
      <c r="CM55" t="s">
        <v>8369</v>
      </c>
      <c r="CN55" t="s">
        <v>8370</v>
      </c>
      <c r="CO55" t="s">
        <v>8371</v>
      </c>
      <c r="CP55" t="s">
        <v>8372</v>
      </c>
      <c r="CQ55" t="s">
        <v>8373</v>
      </c>
      <c r="CR55" t="s">
        <v>8374</v>
      </c>
      <c r="CS55" t="s">
        <v>8375</v>
      </c>
      <c r="CT55" t="s">
        <v>1703</v>
      </c>
    </row>
    <row r="56" spans="1:98" x14ac:dyDescent="0.25">
      <c r="A56" t="s">
        <v>8376</v>
      </c>
      <c r="B56" t="s">
        <v>649</v>
      </c>
      <c r="C56" t="s">
        <v>8377</v>
      </c>
      <c r="D56" t="s">
        <v>8378</v>
      </c>
      <c r="E56" t="s">
        <v>8379</v>
      </c>
      <c r="F56" t="s">
        <v>7525</v>
      </c>
      <c r="G56" t="s">
        <v>8380</v>
      </c>
      <c r="H56" t="s">
        <v>8381</v>
      </c>
      <c r="I56" t="s">
        <v>8382</v>
      </c>
      <c r="J56" t="s">
        <v>8383</v>
      </c>
      <c r="K56" t="s">
        <v>8384</v>
      </c>
      <c r="L56" t="s">
        <v>8385</v>
      </c>
      <c r="M56" t="s">
        <v>8386</v>
      </c>
      <c r="N56" t="s">
        <v>8387</v>
      </c>
      <c r="O56" t="s">
        <v>8388</v>
      </c>
      <c r="P56" t="s">
        <v>8389</v>
      </c>
      <c r="Q56" t="s">
        <v>8390</v>
      </c>
      <c r="R56" t="s">
        <v>8391</v>
      </c>
      <c r="S56" t="s">
        <v>8392</v>
      </c>
      <c r="T56" t="s">
        <v>8393</v>
      </c>
      <c r="U56" t="s">
        <v>8394</v>
      </c>
      <c r="V56" t="s">
        <v>8395</v>
      </c>
      <c r="W56" t="s">
        <v>8396</v>
      </c>
      <c r="X56" t="s">
        <v>8397</v>
      </c>
      <c r="Y56" t="s">
        <v>8398</v>
      </c>
      <c r="Z56" t="s">
        <v>8399</v>
      </c>
      <c r="AA56" t="s">
        <v>8400</v>
      </c>
      <c r="AB56" t="s">
        <v>8401</v>
      </c>
      <c r="AC56" t="s">
        <v>8402</v>
      </c>
      <c r="AD56" t="s">
        <v>8403</v>
      </c>
      <c r="AE56" t="s">
        <v>8404</v>
      </c>
      <c r="AF56" t="s">
        <v>8405</v>
      </c>
      <c r="AG56" t="s">
        <v>8406</v>
      </c>
      <c r="AH56" t="s">
        <v>8407</v>
      </c>
      <c r="AI56" t="s">
        <v>8408</v>
      </c>
      <c r="AJ56" t="s">
        <v>8409</v>
      </c>
      <c r="AK56" t="s">
        <v>8410</v>
      </c>
      <c r="AL56" t="s">
        <v>8411</v>
      </c>
      <c r="AM56" t="s">
        <v>8412</v>
      </c>
      <c r="AN56" t="s">
        <v>8413</v>
      </c>
      <c r="AO56" t="s">
        <v>8414</v>
      </c>
      <c r="AP56" t="s">
        <v>8415</v>
      </c>
      <c r="AQ56" t="s">
        <v>8416</v>
      </c>
      <c r="AR56" t="s">
        <v>8417</v>
      </c>
      <c r="AS56" t="s">
        <v>8418</v>
      </c>
      <c r="AT56" t="s">
        <v>8419</v>
      </c>
      <c r="AU56" t="s">
        <v>8420</v>
      </c>
      <c r="AV56" t="s">
        <v>8421</v>
      </c>
      <c r="AW56" t="s">
        <v>8422</v>
      </c>
      <c r="AX56" t="s">
        <v>8423</v>
      </c>
      <c r="AY56" t="s">
        <v>8424</v>
      </c>
      <c r="AZ56" t="s">
        <v>8425</v>
      </c>
      <c r="BA56" t="s">
        <v>8426</v>
      </c>
      <c r="BB56" t="s">
        <v>8427</v>
      </c>
      <c r="BC56" t="s">
        <v>8428</v>
      </c>
      <c r="BD56" t="s">
        <v>8429</v>
      </c>
      <c r="BE56" t="s">
        <v>8430</v>
      </c>
      <c r="BF56" t="s">
        <v>8431</v>
      </c>
      <c r="BG56" t="s">
        <v>8432</v>
      </c>
      <c r="BH56" t="s">
        <v>8433</v>
      </c>
      <c r="BI56" t="s">
        <v>8434</v>
      </c>
      <c r="BJ56" t="s">
        <v>8435</v>
      </c>
      <c r="BK56" t="s">
        <v>8436</v>
      </c>
      <c r="BL56" t="s">
        <v>8437</v>
      </c>
      <c r="BM56" t="s">
        <v>8438</v>
      </c>
      <c r="BN56" t="s">
        <v>8439</v>
      </c>
      <c r="BO56" t="s">
        <v>8440</v>
      </c>
      <c r="BP56" t="s">
        <v>8441</v>
      </c>
      <c r="BQ56" t="s">
        <v>8442</v>
      </c>
      <c r="BR56" t="s">
        <v>8443</v>
      </c>
      <c r="BS56" t="s">
        <v>8444</v>
      </c>
      <c r="BT56" t="s">
        <v>8445</v>
      </c>
      <c r="BU56" t="s">
        <v>8446</v>
      </c>
      <c r="BV56" t="s">
        <v>8447</v>
      </c>
      <c r="BW56" t="s">
        <v>8448</v>
      </c>
      <c r="BX56" t="s">
        <v>8449</v>
      </c>
      <c r="BY56" t="s">
        <v>8450</v>
      </c>
      <c r="BZ56" t="s">
        <v>8451</v>
      </c>
      <c r="CA56" t="s">
        <v>8452</v>
      </c>
      <c r="CB56" t="s">
        <v>8453</v>
      </c>
      <c r="CC56" t="s">
        <v>8454</v>
      </c>
      <c r="CD56" t="s">
        <v>8455</v>
      </c>
      <c r="CE56" t="s">
        <v>8456</v>
      </c>
      <c r="CF56" t="s">
        <v>8457</v>
      </c>
      <c r="CG56" t="s">
        <v>8458</v>
      </c>
      <c r="CH56" t="s">
        <v>8459</v>
      </c>
      <c r="CI56" t="s">
        <v>8460</v>
      </c>
      <c r="CJ56" t="s">
        <v>8461</v>
      </c>
      <c r="CK56" t="s">
        <v>8462</v>
      </c>
      <c r="CL56" t="s">
        <v>8463</v>
      </c>
      <c r="CM56" t="s">
        <v>5972</v>
      </c>
      <c r="CN56" t="s">
        <v>8464</v>
      </c>
      <c r="CO56" t="s">
        <v>8465</v>
      </c>
      <c r="CP56" t="s">
        <v>8466</v>
      </c>
      <c r="CQ56" t="s">
        <v>8467</v>
      </c>
      <c r="CR56" t="s">
        <v>8468</v>
      </c>
      <c r="CS56" t="s">
        <v>8469</v>
      </c>
      <c r="CT56" t="s">
        <v>8470</v>
      </c>
    </row>
    <row r="57" spans="1:98" x14ac:dyDescent="0.25">
      <c r="A57" t="s">
        <v>8471</v>
      </c>
      <c r="B57" t="s">
        <v>649</v>
      </c>
      <c r="C57" t="s">
        <v>8472</v>
      </c>
      <c r="D57" t="s">
        <v>8473</v>
      </c>
      <c r="E57" t="s">
        <v>8474</v>
      </c>
      <c r="F57" t="s">
        <v>8475</v>
      </c>
      <c r="G57" t="s">
        <v>8476</v>
      </c>
      <c r="H57" t="s">
        <v>8477</v>
      </c>
      <c r="I57" t="s">
        <v>8478</v>
      </c>
      <c r="J57" t="s">
        <v>8479</v>
      </c>
      <c r="K57" t="s">
        <v>8480</v>
      </c>
      <c r="L57" t="s">
        <v>8481</v>
      </c>
      <c r="M57" t="s">
        <v>8482</v>
      </c>
      <c r="N57" t="s">
        <v>8483</v>
      </c>
      <c r="O57" t="s">
        <v>8484</v>
      </c>
      <c r="P57" t="s">
        <v>8485</v>
      </c>
      <c r="Q57" t="s">
        <v>8486</v>
      </c>
      <c r="R57" t="s">
        <v>8487</v>
      </c>
      <c r="S57" t="s">
        <v>8488</v>
      </c>
      <c r="T57" t="s">
        <v>8489</v>
      </c>
      <c r="U57" t="s">
        <v>8490</v>
      </c>
      <c r="V57" t="s">
        <v>8491</v>
      </c>
      <c r="W57" t="s">
        <v>8492</v>
      </c>
      <c r="X57" t="s">
        <v>8493</v>
      </c>
      <c r="Y57" t="s">
        <v>8494</v>
      </c>
      <c r="Z57" t="s">
        <v>6778</v>
      </c>
      <c r="AA57" t="s">
        <v>8495</v>
      </c>
      <c r="AB57" t="s">
        <v>8496</v>
      </c>
      <c r="AC57" t="s">
        <v>8497</v>
      </c>
      <c r="AD57" t="s">
        <v>8498</v>
      </c>
      <c r="AE57" t="s">
        <v>8499</v>
      </c>
      <c r="AF57" t="s">
        <v>8500</v>
      </c>
      <c r="AG57" t="s">
        <v>8501</v>
      </c>
      <c r="AH57" t="s">
        <v>8502</v>
      </c>
      <c r="AI57" t="s">
        <v>8503</v>
      </c>
      <c r="AJ57" t="s">
        <v>8504</v>
      </c>
      <c r="AK57" t="s">
        <v>8505</v>
      </c>
      <c r="AL57" t="s">
        <v>8506</v>
      </c>
      <c r="AM57" t="s">
        <v>8507</v>
      </c>
      <c r="AN57" t="s">
        <v>8508</v>
      </c>
      <c r="AO57" t="s">
        <v>8509</v>
      </c>
      <c r="AP57" t="s">
        <v>5561</v>
      </c>
      <c r="AQ57" t="s">
        <v>8510</v>
      </c>
      <c r="AR57" t="s">
        <v>8511</v>
      </c>
      <c r="AS57" t="s">
        <v>8512</v>
      </c>
      <c r="AT57" t="s">
        <v>8513</v>
      </c>
      <c r="AU57" t="s">
        <v>8514</v>
      </c>
      <c r="AV57" t="s">
        <v>8515</v>
      </c>
      <c r="AW57" t="s">
        <v>8516</v>
      </c>
      <c r="AX57" t="s">
        <v>5909</v>
      </c>
      <c r="AY57" t="s">
        <v>8517</v>
      </c>
      <c r="AZ57" t="s">
        <v>8518</v>
      </c>
      <c r="BA57" t="s">
        <v>8519</v>
      </c>
      <c r="BB57" t="s">
        <v>8520</v>
      </c>
      <c r="BC57" t="s">
        <v>8521</v>
      </c>
      <c r="BD57" t="s">
        <v>8522</v>
      </c>
      <c r="BE57" t="s">
        <v>8523</v>
      </c>
      <c r="BF57" t="s">
        <v>8524</v>
      </c>
      <c r="BG57" t="s">
        <v>8525</v>
      </c>
      <c r="BH57" t="s">
        <v>8526</v>
      </c>
      <c r="BI57" t="s">
        <v>8527</v>
      </c>
      <c r="BJ57" t="s">
        <v>8528</v>
      </c>
      <c r="BK57" t="s">
        <v>8529</v>
      </c>
      <c r="BL57" t="s">
        <v>8530</v>
      </c>
      <c r="BM57" t="s">
        <v>8531</v>
      </c>
      <c r="BN57" t="s">
        <v>8532</v>
      </c>
      <c r="BO57" t="s">
        <v>8533</v>
      </c>
      <c r="BP57" t="s">
        <v>8534</v>
      </c>
      <c r="BQ57" t="s">
        <v>8535</v>
      </c>
      <c r="BR57" t="s">
        <v>8536</v>
      </c>
      <c r="BS57" t="s">
        <v>8537</v>
      </c>
      <c r="BT57" t="s">
        <v>8538</v>
      </c>
      <c r="BU57" t="s">
        <v>8539</v>
      </c>
      <c r="BV57" t="s">
        <v>8540</v>
      </c>
      <c r="BW57" t="s">
        <v>8541</v>
      </c>
      <c r="BX57" t="s">
        <v>8542</v>
      </c>
      <c r="BY57" t="s">
        <v>8543</v>
      </c>
      <c r="BZ57" t="s">
        <v>8544</v>
      </c>
      <c r="CA57" t="s">
        <v>8545</v>
      </c>
      <c r="CB57" t="s">
        <v>8546</v>
      </c>
      <c r="CC57" t="s">
        <v>8547</v>
      </c>
      <c r="CD57" t="s">
        <v>8548</v>
      </c>
      <c r="CE57" t="s">
        <v>8549</v>
      </c>
      <c r="CF57" t="s">
        <v>8550</v>
      </c>
      <c r="CG57" t="s">
        <v>8551</v>
      </c>
      <c r="CH57" t="s">
        <v>8552</v>
      </c>
      <c r="CI57" t="s">
        <v>8553</v>
      </c>
      <c r="CJ57" t="s">
        <v>8554</v>
      </c>
      <c r="CK57" t="s">
        <v>8555</v>
      </c>
      <c r="CL57" t="s">
        <v>8556</v>
      </c>
      <c r="CM57" t="s">
        <v>8557</v>
      </c>
      <c r="CN57" t="s">
        <v>8558</v>
      </c>
      <c r="CO57" t="s">
        <v>8559</v>
      </c>
      <c r="CP57" t="s">
        <v>8560</v>
      </c>
      <c r="CQ57" t="s">
        <v>8561</v>
      </c>
      <c r="CR57" t="s">
        <v>8562</v>
      </c>
      <c r="CS57" t="s">
        <v>8563</v>
      </c>
      <c r="CT57" t="s">
        <v>8564</v>
      </c>
    </row>
    <row r="58" spans="1:98" x14ac:dyDescent="0.25">
      <c r="A58" t="s">
        <v>8565</v>
      </c>
      <c r="B58" t="s">
        <v>649</v>
      </c>
      <c r="C58" t="s">
        <v>8566</v>
      </c>
      <c r="D58" t="s">
        <v>8567</v>
      </c>
      <c r="E58" t="s">
        <v>8568</v>
      </c>
      <c r="F58" t="s">
        <v>8569</v>
      </c>
      <c r="G58" t="s">
        <v>8570</v>
      </c>
      <c r="H58" t="s">
        <v>8571</v>
      </c>
      <c r="I58" t="s">
        <v>8572</v>
      </c>
      <c r="J58" t="s">
        <v>8573</v>
      </c>
      <c r="K58" t="s">
        <v>8574</v>
      </c>
      <c r="L58" t="s">
        <v>8575</v>
      </c>
      <c r="M58" t="s">
        <v>8576</v>
      </c>
      <c r="N58" t="s">
        <v>8577</v>
      </c>
      <c r="O58" t="s">
        <v>8578</v>
      </c>
      <c r="P58" t="s">
        <v>8579</v>
      </c>
      <c r="Q58" t="s">
        <v>8580</v>
      </c>
      <c r="R58" t="s">
        <v>8581</v>
      </c>
      <c r="S58" t="s">
        <v>8582</v>
      </c>
      <c r="T58" t="s">
        <v>8583</v>
      </c>
      <c r="U58" t="s">
        <v>8584</v>
      </c>
      <c r="V58" t="s">
        <v>8585</v>
      </c>
      <c r="W58" t="s">
        <v>8586</v>
      </c>
      <c r="X58" t="s">
        <v>8587</v>
      </c>
      <c r="Y58" t="s">
        <v>8588</v>
      </c>
      <c r="Z58" t="s">
        <v>8589</v>
      </c>
      <c r="AA58" t="s">
        <v>8590</v>
      </c>
      <c r="AB58" t="s">
        <v>8591</v>
      </c>
      <c r="AC58" t="s">
        <v>8592</v>
      </c>
      <c r="AD58" t="s">
        <v>8593</v>
      </c>
      <c r="AE58" t="s">
        <v>8594</v>
      </c>
      <c r="AF58" t="s">
        <v>8595</v>
      </c>
      <c r="AG58" t="s">
        <v>8596</v>
      </c>
      <c r="AH58" t="s">
        <v>8597</v>
      </c>
      <c r="AI58" t="s">
        <v>8598</v>
      </c>
      <c r="AJ58" t="s">
        <v>8599</v>
      </c>
      <c r="AK58" t="s">
        <v>8600</v>
      </c>
      <c r="AL58" t="s">
        <v>8601</v>
      </c>
      <c r="AM58" t="s">
        <v>8602</v>
      </c>
      <c r="AN58" t="s">
        <v>8603</v>
      </c>
      <c r="AO58" t="s">
        <v>8604</v>
      </c>
      <c r="AP58" t="s">
        <v>8605</v>
      </c>
      <c r="AQ58" t="s">
        <v>8606</v>
      </c>
      <c r="AR58" t="s">
        <v>8607</v>
      </c>
      <c r="AS58" t="s">
        <v>8608</v>
      </c>
      <c r="AT58" t="s">
        <v>8609</v>
      </c>
      <c r="AU58" t="s">
        <v>8610</v>
      </c>
      <c r="AV58" t="s">
        <v>8611</v>
      </c>
      <c r="AW58" t="s">
        <v>8612</v>
      </c>
      <c r="AX58" t="s">
        <v>8613</v>
      </c>
      <c r="AY58" t="s">
        <v>8614</v>
      </c>
      <c r="AZ58" t="s">
        <v>8615</v>
      </c>
      <c r="BA58" t="s">
        <v>8616</v>
      </c>
      <c r="BB58" t="s">
        <v>8617</v>
      </c>
      <c r="BC58" t="s">
        <v>8618</v>
      </c>
      <c r="BD58" t="s">
        <v>8619</v>
      </c>
      <c r="BE58" t="s">
        <v>8620</v>
      </c>
      <c r="BF58" t="s">
        <v>8621</v>
      </c>
      <c r="BG58" t="s">
        <v>8622</v>
      </c>
      <c r="BH58" t="s">
        <v>8623</v>
      </c>
      <c r="BI58" t="s">
        <v>8624</v>
      </c>
      <c r="BJ58" t="s">
        <v>8625</v>
      </c>
      <c r="BK58" t="s">
        <v>8626</v>
      </c>
      <c r="BL58" t="s">
        <v>8627</v>
      </c>
      <c r="BM58" t="s">
        <v>8628</v>
      </c>
      <c r="BN58" t="s">
        <v>8629</v>
      </c>
      <c r="BO58" t="s">
        <v>8630</v>
      </c>
      <c r="BP58" t="s">
        <v>8631</v>
      </c>
      <c r="BQ58" t="s">
        <v>8632</v>
      </c>
      <c r="BR58" t="s">
        <v>8633</v>
      </c>
      <c r="BS58" t="s">
        <v>8634</v>
      </c>
      <c r="BT58" t="s">
        <v>8635</v>
      </c>
      <c r="BU58" t="s">
        <v>8636</v>
      </c>
      <c r="BV58" t="s">
        <v>8637</v>
      </c>
      <c r="BW58" t="s">
        <v>8638</v>
      </c>
      <c r="BX58" t="s">
        <v>8639</v>
      </c>
      <c r="BY58" t="s">
        <v>8640</v>
      </c>
      <c r="BZ58" t="s">
        <v>8641</v>
      </c>
      <c r="CA58" t="s">
        <v>8642</v>
      </c>
      <c r="CB58" t="s">
        <v>8643</v>
      </c>
      <c r="CC58" t="s">
        <v>8644</v>
      </c>
      <c r="CD58" t="s">
        <v>8645</v>
      </c>
      <c r="CE58" t="s">
        <v>8646</v>
      </c>
      <c r="CF58" t="s">
        <v>8647</v>
      </c>
      <c r="CG58" t="s">
        <v>8648</v>
      </c>
      <c r="CH58" t="s">
        <v>8649</v>
      </c>
      <c r="CI58" t="s">
        <v>8650</v>
      </c>
      <c r="CJ58" t="s">
        <v>8651</v>
      </c>
      <c r="CK58" t="s">
        <v>8652</v>
      </c>
      <c r="CL58" t="s">
        <v>8653</v>
      </c>
      <c r="CM58" t="s">
        <v>8654</v>
      </c>
      <c r="CN58" t="s">
        <v>8655</v>
      </c>
      <c r="CO58" t="s">
        <v>8656</v>
      </c>
      <c r="CP58" t="s">
        <v>8657</v>
      </c>
      <c r="CQ58" t="s">
        <v>8658</v>
      </c>
      <c r="CR58" t="s">
        <v>4351</v>
      </c>
      <c r="CS58" t="s">
        <v>3016</v>
      </c>
      <c r="CT58" t="s">
        <v>8659</v>
      </c>
    </row>
    <row r="59" spans="1:98" x14ac:dyDescent="0.25">
      <c r="A59" t="s">
        <v>8660</v>
      </c>
      <c r="B59" t="s">
        <v>649</v>
      </c>
      <c r="C59" t="s">
        <v>8661</v>
      </c>
      <c r="D59" t="s">
        <v>8662</v>
      </c>
      <c r="E59" t="s">
        <v>8663</v>
      </c>
      <c r="F59" t="s">
        <v>8664</v>
      </c>
      <c r="G59" t="s">
        <v>8665</v>
      </c>
      <c r="H59" t="s">
        <v>8666</v>
      </c>
      <c r="I59" t="s">
        <v>8667</v>
      </c>
      <c r="J59" t="s">
        <v>8668</v>
      </c>
      <c r="K59" t="s">
        <v>8669</v>
      </c>
      <c r="L59" t="s">
        <v>8670</v>
      </c>
      <c r="M59" t="s">
        <v>8671</v>
      </c>
      <c r="N59" t="s">
        <v>8672</v>
      </c>
      <c r="O59" t="s">
        <v>8673</v>
      </c>
      <c r="P59" t="s">
        <v>8674</v>
      </c>
      <c r="Q59" t="s">
        <v>8675</v>
      </c>
      <c r="R59" t="s">
        <v>8676</v>
      </c>
      <c r="S59" t="s">
        <v>8677</v>
      </c>
      <c r="T59" t="s">
        <v>8678</v>
      </c>
      <c r="U59" t="s">
        <v>8679</v>
      </c>
      <c r="V59" t="s">
        <v>8680</v>
      </c>
      <c r="W59" t="s">
        <v>8681</v>
      </c>
      <c r="X59" t="s">
        <v>8682</v>
      </c>
      <c r="Y59" t="s">
        <v>8683</v>
      </c>
      <c r="Z59" t="s">
        <v>8684</v>
      </c>
      <c r="AA59" t="s">
        <v>8685</v>
      </c>
      <c r="AB59" t="s">
        <v>8686</v>
      </c>
      <c r="AC59" t="s">
        <v>8687</v>
      </c>
      <c r="AD59" t="s">
        <v>8688</v>
      </c>
      <c r="AE59" t="s">
        <v>8689</v>
      </c>
      <c r="AF59" t="s">
        <v>8690</v>
      </c>
      <c r="AG59" t="s">
        <v>8691</v>
      </c>
      <c r="AH59" t="s">
        <v>8692</v>
      </c>
      <c r="AI59" t="s">
        <v>8693</v>
      </c>
      <c r="AJ59" t="s">
        <v>8694</v>
      </c>
      <c r="AK59" t="s">
        <v>8695</v>
      </c>
      <c r="AL59" t="s">
        <v>8696</v>
      </c>
      <c r="AM59" t="s">
        <v>8697</v>
      </c>
      <c r="AN59" t="s">
        <v>8698</v>
      </c>
      <c r="AO59" t="s">
        <v>8699</v>
      </c>
      <c r="AP59" t="s">
        <v>8700</v>
      </c>
      <c r="AQ59" t="s">
        <v>8701</v>
      </c>
      <c r="AR59" t="s">
        <v>8702</v>
      </c>
      <c r="AS59" t="s">
        <v>8703</v>
      </c>
      <c r="AT59" t="s">
        <v>8704</v>
      </c>
      <c r="AU59" t="s">
        <v>8705</v>
      </c>
      <c r="AV59" t="s">
        <v>8706</v>
      </c>
      <c r="AW59" t="s">
        <v>8707</v>
      </c>
      <c r="AX59" t="s">
        <v>6458</v>
      </c>
      <c r="AY59" t="s">
        <v>8708</v>
      </c>
      <c r="AZ59" t="s">
        <v>8709</v>
      </c>
      <c r="BA59" t="s">
        <v>8710</v>
      </c>
      <c r="BB59" t="s">
        <v>6112</v>
      </c>
      <c r="BC59" t="s">
        <v>8711</v>
      </c>
      <c r="BD59" t="s">
        <v>8712</v>
      </c>
      <c r="BE59" t="s">
        <v>8713</v>
      </c>
      <c r="BF59" t="s">
        <v>8714</v>
      </c>
      <c r="BG59" t="s">
        <v>8715</v>
      </c>
      <c r="BH59" t="s">
        <v>8716</v>
      </c>
      <c r="BI59" t="s">
        <v>8717</v>
      </c>
      <c r="BJ59" t="s">
        <v>8718</v>
      </c>
      <c r="BK59" t="s">
        <v>8719</v>
      </c>
      <c r="BL59" t="s">
        <v>8720</v>
      </c>
      <c r="BM59" t="s">
        <v>8721</v>
      </c>
      <c r="BN59" t="s">
        <v>8722</v>
      </c>
      <c r="BO59" t="s">
        <v>8723</v>
      </c>
      <c r="BP59" t="s">
        <v>8724</v>
      </c>
      <c r="BQ59" t="s">
        <v>8725</v>
      </c>
      <c r="BR59" t="s">
        <v>8726</v>
      </c>
      <c r="BS59" t="s">
        <v>8727</v>
      </c>
      <c r="BT59" t="s">
        <v>8728</v>
      </c>
      <c r="BU59" t="s">
        <v>8729</v>
      </c>
      <c r="BV59" t="s">
        <v>8730</v>
      </c>
      <c r="BW59" t="s">
        <v>8731</v>
      </c>
      <c r="BX59" t="s">
        <v>8732</v>
      </c>
      <c r="BY59" t="s">
        <v>8733</v>
      </c>
      <c r="BZ59" t="s">
        <v>8734</v>
      </c>
      <c r="CA59" t="s">
        <v>8735</v>
      </c>
      <c r="CB59" t="s">
        <v>8736</v>
      </c>
      <c r="CC59" t="s">
        <v>8737</v>
      </c>
      <c r="CD59" t="s">
        <v>8738</v>
      </c>
      <c r="CE59" t="s">
        <v>8739</v>
      </c>
      <c r="CF59" t="s">
        <v>8740</v>
      </c>
      <c r="CG59" t="s">
        <v>8741</v>
      </c>
      <c r="CH59" t="s">
        <v>8742</v>
      </c>
      <c r="CI59" t="s">
        <v>8743</v>
      </c>
      <c r="CJ59" t="s">
        <v>8744</v>
      </c>
      <c r="CK59" t="s">
        <v>8745</v>
      </c>
      <c r="CL59" t="s">
        <v>8746</v>
      </c>
      <c r="CM59" t="s">
        <v>8747</v>
      </c>
      <c r="CN59" t="s">
        <v>8748</v>
      </c>
      <c r="CO59" t="s">
        <v>8749</v>
      </c>
      <c r="CP59" t="s">
        <v>8750</v>
      </c>
      <c r="CQ59" t="s">
        <v>8751</v>
      </c>
      <c r="CR59" t="s">
        <v>6196</v>
      </c>
      <c r="CS59" t="s">
        <v>8752</v>
      </c>
      <c r="CT59" t="s">
        <v>8753</v>
      </c>
    </row>
    <row r="60" spans="1:98" x14ac:dyDescent="0.25">
      <c r="A60" t="s">
        <v>8754</v>
      </c>
      <c r="B60" t="s">
        <v>649</v>
      </c>
      <c r="C60" t="s">
        <v>8755</v>
      </c>
      <c r="D60" t="s">
        <v>8756</v>
      </c>
      <c r="E60" t="s">
        <v>8757</v>
      </c>
      <c r="F60" t="s">
        <v>8758</v>
      </c>
      <c r="G60" t="s">
        <v>8759</v>
      </c>
      <c r="H60" t="s">
        <v>8760</v>
      </c>
      <c r="I60" t="s">
        <v>8761</v>
      </c>
      <c r="J60" t="s">
        <v>8762</v>
      </c>
      <c r="K60" t="s">
        <v>8763</v>
      </c>
      <c r="L60" t="s">
        <v>8764</v>
      </c>
      <c r="M60" t="s">
        <v>8765</v>
      </c>
      <c r="N60" t="s">
        <v>8766</v>
      </c>
      <c r="O60" t="s">
        <v>8767</v>
      </c>
      <c r="P60" t="s">
        <v>8768</v>
      </c>
      <c r="Q60" t="s">
        <v>8769</v>
      </c>
      <c r="R60" t="s">
        <v>8770</v>
      </c>
      <c r="S60" t="s">
        <v>8771</v>
      </c>
      <c r="T60" t="s">
        <v>8772</v>
      </c>
      <c r="U60" t="s">
        <v>8773</v>
      </c>
      <c r="V60" t="s">
        <v>8774</v>
      </c>
      <c r="W60" t="s">
        <v>8775</v>
      </c>
      <c r="X60" t="s">
        <v>8776</v>
      </c>
      <c r="Y60" t="s">
        <v>8777</v>
      </c>
      <c r="Z60" t="s">
        <v>8778</v>
      </c>
      <c r="AA60" t="s">
        <v>8779</v>
      </c>
      <c r="AB60" t="s">
        <v>8780</v>
      </c>
      <c r="AC60" t="s">
        <v>8781</v>
      </c>
      <c r="AD60" t="s">
        <v>8782</v>
      </c>
      <c r="AE60" t="s">
        <v>8783</v>
      </c>
      <c r="AF60" t="s">
        <v>8784</v>
      </c>
      <c r="AG60" t="s">
        <v>8785</v>
      </c>
      <c r="AH60" t="s">
        <v>8786</v>
      </c>
      <c r="AI60" t="s">
        <v>8787</v>
      </c>
      <c r="AJ60" t="s">
        <v>8788</v>
      </c>
      <c r="AK60" t="s">
        <v>8789</v>
      </c>
      <c r="AL60" t="s">
        <v>8790</v>
      </c>
      <c r="AM60" t="s">
        <v>8791</v>
      </c>
      <c r="AN60" t="s">
        <v>6677</v>
      </c>
      <c r="AO60" t="s">
        <v>8792</v>
      </c>
      <c r="AP60" t="s">
        <v>8793</v>
      </c>
      <c r="AQ60" t="s">
        <v>8794</v>
      </c>
      <c r="AR60" t="s">
        <v>8795</v>
      </c>
      <c r="AS60" t="s">
        <v>8796</v>
      </c>
      <c r="AT60" t="s">
        <v>8797</v>
      </c>
      <c r="AU60" t="s">
        <v>8798</v>
      </c>
      <c r="AV60" t="s">
        <v>8799</v>
      </c>
      <c r="AW60" t="s">
        <v>8800</v>
      </c>
      <c r="AX60" t="s">
        <v>8801</v>
      </c>
      <c r="AY60" t="s">
        <v>8802</v>
      </c>
      <c r="AZ60" t="s">
        <v>8803</v>
      </c>
      <c r="BA60" t="s">
        <v>8804</v>
      </c>
      <c r="BB60" t="s">
        <v>8805</v>
      </c>
      <c r="BC60" t="s">
        <v>8685</v>
      </c>
      <c r="BD60" t="s">
        <v>8806</v>
      </c>
      <c r="BE60" t="s">
        <v>8807</v>
      </c>
      <c r="BF60" t="s">
        <v>8808</v>
      </c>
      <c r="BG60" t="s">
        <v>8809</v>
      </c>
      <c r="BH60" t="s">
        <v>8810</v>
      </c>
      <c r="BI60" t="s">
        <v>8811</v>
      </c>
      <c r="BJ60" t="s">
        <v>8812</v>
      </c>
      <c r="BK60" t="s">
        <v>8813</v>
      </c>
      <c r="BL60" t="s">
        <v>8814</v>
      </c>
      <c r="BM60" t="s">
        <v>8815</v>
      </c>
      <c r="BN60" t="s">
        <v>8816</v>
      </c>
      <c r="BO60" t="s">
        <v>8817</v>
      </c>
      <c r="BP60" t="s">
        <v>8818</v>
      </c>
      <c r="BQ60" t="s">
        <v>8819</v>
      </c>
      <c r="BR60" t="s">
        <v>8820</v>
      </c>
      <c r="BS60" t="s">
        <v>8821</v>
      </c>
      <c r="BT60" t="s">
        <v>8822</v>
      </c>
      <c r="BU60" t="s">
        <v>8823</v>
      </c>
      <c r="BV60" t="s">
        <v>8824</v>
      </c>
      <c r="BW60" t="s">
        <v>8825</v>
      </c>
      <c r="BX60" t="s">
        <v>8826</v>
      </c>
      <c r="BY60" t="s">
        <v>8827</v>
      </c>
      <c r="BZ60" t="s">
        <v>8828</v>
      </c>
      <c r="CA60" t="s">
        <v>8829</v>
      </c>
      <c r="CB60" t="s">
        <v>8830</v>
      </c>
      <c r="CC60" t="s">
        <v>8831</v>
      </c>
      <c r="CD60" t="s">
        <v>8832</v>
      </c>
      <c r="CE60" t="s">
        <v>8833</v>
      </c>
      <c r="CF60" t="s">
        <v>8834</v>
      </c>
      <c r="CG60" t="s">
        <v>8835</v>
      </c>
      <c r="CH60" t="s">
        <v>4737</v>
      </c>
      <c r="CI60" t="s">
        <v>8836</v>
      </c>
      <c r="CJ60" t="s">
        <v>8837</v>
      </c>
      <c r="CK60" t="s">
        <v>8838</v>
      </c>
      <c r="CL60" t="s">
        <v>8839</v>
      </c>
      <c r="CM60" t="s">
        <v>8840</v>
      </c>
      <c r="CN60" t="s">
        <v>8841</v>
      </c>
      <c r="CO60" t="s">
        <v>8842</v>
      </c>
      <c r="CP60" t="s">
        <v>8843</v>
      </c>
      <c r="CQ60" t="s">
        <v>8844</v>
      </c>
      <c r="CR60" t="s">
        <v>8845</v>
      </c>
      <c r="CS60" t="s">
        <v>8846</v>
      </c>
      <c r="CT60" t="s">
        <v>8847</v>
      </c>
    </row>
    <row r="61" spans="1:98" x14ac:dyDescent="0.25">
      <c r="A61" t="s">
        <v>8848</v>
      </c>
      <c r="B61" t="s">
        <v>649</v>
      </c>
      <c r="C61" t="s">
        <v>8849</v>
      </c>
      <c r="D61" t="s">
        <v>8850</v>
      </c>
      <c r="E61" t="s">
        <v>8851</v>
      </c>
      <c r="F61" t="s">
        <v>8852</v>
      </c>
      <c r="G61" t="s">
        <v>8853</v>
      </c>
      <c r="H61" t="s">
        <v>8854</v>
      </c>
      <c r="I61" t="s">
        <v>8855</v>
      </c>
      <c r="J61" t="s">
        <v>8856</v>
      </c>
      <c r="K61" t="s">
        <v>8857</v>
      </c>
      <c r="L61" t="s">
        <v>8858</v>
      </c>
      <c r="M61" t="s">
        <v>8859</v>
      </c>
      <c r="N61" t="s">
        <v>8860</v>
      </c>
      <c r="O61" t="s">
        <v>8861</v>
      </c>
      <c r="P61" t="s">
        <v>8862</v>
      </c>
      <c r="Q61" t="s">
        <v>8863</v>
      </c>
      <c r="R61" t="s">
        <v>8864</v>
      </c>
      <c r="S61" t="s">
        <v>8865</v>
      </c>
      <c r="T61" t="s">
        <v>8866</v>
      </c>
      <c r="U61" t="s">
        <v>8867</v>
      </c>
      <c r="V61" t="s">
        <v>8868</v>
      </c>
      <c r="W61" t="s">
        <v>8869</v>
      </c>
      <c r="X61" t="s">
        <v>8870</v>
      </c>
      <c r="Y61" t="s">
        <v>8871</v>
      </c>
      <c r="Z61" t="s">
        <v>8872</v>
      </c>
      <c r="AA61" t="s">
        <v>8873</v>
      </c>
      <c r="AB61" t="s">
        <v>8874</v>
      </c>
      <c r="AC61" t="s">
        <v>8875</v>
      </c>
      <c r="AD61" t="s">
        <v>8876</v>
      </c>
      <c r="AE61" t="s">
        <v>8877</v>
      </c>
      <c r="AF61" t="s">
        <v>8878</v>
      </c>
      <c r="AG61" t="s">
        <v>8879</v>
      </c>
      <c r="AH61" t="s">
        <v>8880</v>
      </c>
      <c r="AI61" t="s">
        <v>8881</v>
      </c>
      <c r="AJ61" t="s">
        <v>8882</v>
      </c>
      <c r="AK61" t="s">
        <v>8883</v>
      </c>
      <c r="AL61" t="s">
        <v>8884</v>
      </c>
      <c r="AM61" t="s">
        <v>8885</v>
      </c>
      <c r="AN61" t="s">
        <v>8886</v>
      </c>
      <c r="AO61" t="s">
        <v>8887</v>
      </c>
      <c r="AP61" t="s">
        <v>8888</v>
      </c>
      <c r="AQ61" t="s">
        <v>8889</v>
      </c>
      <c r="AR61" t="s">
        <v>8890</v>
      </c>
      <c r="AS61" t="s">
        <v>8891</v>
      </c>
      <c r="AT61" t="s">
        <v>8892</v>
      </c>
      <c r="AU61" t="s">
        <v>8893</v>
      </c>
      <c r="AV61" t="s">
        <v>8894</v>
      </c>
      <c r="AW61" t="s">
        <v>8895</v>
      </c>
      <c r="AX61" t="s">
        <v>8896</v>
      </c>
      <c r="AY61" t="s">
        <v>8897</v>
      </c>
      <c r="AZ61" t="s">
        <v>8898</v>
      </c>
      <c r="BA61" t="s">
        <v>8899</v>
      </c>
      <c r="BB61" t="s">
        <v>8900</v>
      </c>
      <c r="BC61" t="s">
        <v>8901</v>
      </c>
      <c r="BD61" t="s">
        <v>8902</v>
      </c>
      <c r="BE61" t="s">
        <v>8903</v>
      </c>
      <c r="BF61" t="s">
        <v>8904</v>
      </c>
      <c r="BG61" t="s">
        <v>8905</v>
      </c>
      <c r="BH61" t="s">
        <v>8906</v>
      </c>
      <c r="BI61" t="s">
        <v>8907</v>
      </c>
      <c r="BJ61" t="s">
        <v>8908</v>
      </c>
      <c r="BK61" t="s">
        <v>8909</v>
      </c>
      <c r="BL61" t="s">
        <v>8910</v>
      </c>
      <c r="BM61" t="s">
        <v>8911</v>
      </c>
      <c r="BN61" t="s">
        <v>8912</v>
      </c>
      <c r="BO61" t="s">
        <v>8913</v>
      </c>
      <c r="BP61" t="s">
        <v>8914</v>
      </c>
      <c r="BQ61" t="s">
        <v>8915</v>
      </c>
      <c r="BR61" t="s">
        <v>8916</v>
      </c>
      <c r="BS61" t="s">
        <v>8917</v>
      </c>
      <c r="BT61" t="s">
        <v>8918</v>
      </c>
      <c r="BU61" t="s">
        <v>8919</v>
      </c>
      <c r="BV61" t="s">
        <v>8920</v>
      </c>
      <c r="BW61" t="s">
        <v>8921</v>
      </c>
      <c r="BX61" t="s">
        <v>8922</v>
      </c>
      <c r="BY61" t="s">
        <v>8923</v>
      </c>
      <c r="BZ61" t="s">
        <v>8924</v>
      </c>
      <c r="CA61" t="s">
        <v>8925</v>
      </c>
      <c r="CB61" t="s">
        <v>8926</v>
      </c>
      <c r="CC61" t="s">
        <v>8927</v>
      </c>
      <c r="CD61" t="s">
        <v>7797</v>
      </c>
      <c r="CE61" t="s">
        <v>8928</v>
      </c>
      <c r="CF61" t="s">
        <v>8929</v>
      </c>
      <c r="CG61" t="s">
        <v>8930</v>
      </c>
      <c r="CH61" t="s">
        <v>8931</v>
      </c>
      <c r="CI61" t="s">
        <v>8932</v>
      </c>
      <c r="CJ61" t="s">
        <v>8933</v>
      </c>
      <c r="CK61" t="s">
        <v>8934</v>
      </c>
      <c r="CL61" t="s">
        <v>8935</v>
      </c>
      <c r="CM61" t="s">
        <v>8936</v>
      </c>
      <c r="CN61" t="s">
        <v>8937</v>
      </c>
      <c r="CO61" t="s">
        <v>8938</v>
      </c>
      <c r="CP61" t="s">
        <v>8939</v>
      </c>
      <c r="CQ61" t="s">
        <v>8940</v>
      </c>
      <c r="CR61" t="s">
        <v>8941</v>
      </c>
      <c r="CS61" t="s">
        <v>8942</v>
      </c>
      <c r="CT61" t="s">
        <v>8943</v>
      </c>
    </row>
    <row r="62" spans="1:98" x14ac:dyDescent="0.25">
      <c r="A62" t="s">
        <v>8944</v>
      </c>
      <c r="B62" t="s">
        <v>649</v>
      </c>
      <c r="C62" t="s">
        <v>8945</v>
      </c>
      <c r="D62" t="s">
        <v>8946</v>
      </c>
      <c r="E62" t="s">
        <v>8947</v>
      </c>
      <c r="F62" t="s">
        <v>8948</v>
      </c>
      <c r="G62" t="s">
        <v>8949</v>
      </c>
      <c r="H62" t="s">
        <v>8950</v>
      </c>
      <c r="I62" t="s">
        <v>8951</v>
      </c>
      <c r="J62" t="s">
        <v>8952</v>
      </c>
      <c r="K62" t="s">
        <v>8953</v>
      </c>
      <c r="L62" t="s">
        <v>8954</v>
      </c>
      <c r="M62" t="s">
        <v>8955</v>
      </c>
      <c r="N62" t="s">
        <v>8956</v>
      </c>
      <c r="O62" t="s">
        <v>8957</v>
      </c>
      <c r="P62" t="s">
        <v>8958</v>
      </c>
      <c r="Q62" t="s">
        <v>8959</v>
      </c>
      <c r="R62" t="s">
        <v>8960</v>
      </c>
      <c r="S62" t="s">
        <v>8961</v>
      </c>
      <c r="T62" t="s">
        <v>8962</v>
      </c>
      <c r="U62" t="s">
        <v>8963</v>
      </c>
      <c r="V62" t="s">
        <v>8964</v>
      </c>
      <c r="W62" t="s">
        <v>8965</v>
      </c>
      <c r="X62" t="s">
        <v>8966</v>
      </c>
      <c r="Y62" t="s">
        <v>8967</v>
      </c>
      <c r="Z62" t="s">
        <v>8968</v>
      </c>
      <c r="AA62" t="s">
        <v>8969</v>
      </c>
      <c r="AB62" t="s">
        <v>8970</v>
      </c>
      <c r="AC62" t="s">
        <v>8971</v>
      </c>
      <c r="AD62" t="s">
        <v>8972</v>
      </c>
      <c r="AE62" t="s">
        <v>8973</v>
      </c>
      <c r="AF62" t="s">
        <v>8974</v>
      </c>
      <c r="AG62" t="s">
        <v>8975</v>
      </c>
      <c r="AH62" t="s">
        <v>8976</v>
      </c>
      <c r="AI62" t="s">
        <v>8977</v>
      </c>
      <c r="AJ62" t="s">
        <v>8978</v>
      </c>
      <c r="AK62" t="s">
        <v>8979</v>
      </c>
      <c r="AL62" t="s">
        <v>8980</v>
      </c>
      <c r="AM62" t="s">
        <v>8981</v>
      </c>
      <c r="AN62" t="s">
        <v>8982</v>
      </c>
      <c r="AO62" t="s">
        <v>8983</v>
      </c>
      <c r="AP62" t="s">
        <v>8984</v>
      </c>
      <c r="AQ62" t="s">
        <v>8985</v>
      </c>
      <c r="AR62" t="s">
        <v>8986</v>
      </c>
      <c r="AS62" t="s">
        <v>8987</v>
      </c>
      <c r="AT62" t="s">
        <v>8988</v>
      </c>
      <c r="AU62" t="s">
        <v>8989</v>
      </c>
      <c r="AV62" t="s">
        <v>8990</v>
      </c>
      <c r="AW62" t="s">
        <v>8991</v>
      </c>
      <c r="AX62" t="s">
        <v>8992</v>
      </c>
      <c r="AY62" t="s">
        <v>8993</v>
      </c>
      <c r="AZ62" t="s">
        <v>8994</v>
      </c>
      <c r="BA62" t="s">
        <v>8995</v>
      </c>
      <c r="BB62" t="s">
        <v>7110</v>
      </c>
      <c r="BC62" t="s">
        <v>8996</v>
      </c>
      <c r="BD62" t="s">
        <v>8997</v>
      </c>
      <c r="BE62" t="s">
        <v>8998</v>
      </c>
      <c r="BF62" t="s">
        <v>8999</v>
      </c>
      <c r="BG62" t="s">
        <v>9000</v>
      </c>
      <c r="BH62" t="s">
        <v>9001</v>
      </c>
      <c r="BI62" t="s">
        <v>9002</v>
      </c>
      <c r="BJ62" t="s">
        <v>9003</v>
      </c>
      <c r="BK62" t="s">
        <v>9004</v>
      </c>
      <c r="BL62" t="s">
        <v>9005</v>
      </c>
      <c r="BM62" t="s">
        <v>9006</v>
      </c>
      <c r="BN62" t="s">
        <v>9007</v>
      </c>
      <c r="BO62" t="s">
        <v>9008</v>
      </c>
      <c r="BP62" t="s">
        <v>9009</v>
      </c>
      <c r="BQ62" t="s">
        <v>9010</v>
      </c>
      <c r="BR62" t="s">
        <v>9011</v>
      </c>
      <c r="BS62" t="s">
        <v>9012</v>
      </c>
      <c r="BT62" t="s">
        <v>9013</v>
      </c>
      <c r="BU62" t="s">
        <v>9014</v>
      </c>
      <c r="BV62" t="s">
        <v>9015</v>
      </c>
      <c r="BW62" t="s">
        <v>9016</v>
      </c>
      <c r="BX62" t="s">
        <v>9017</v>
      </c>
      <c r="BY62" t="s">
        <v>9018</v>
      </c>
      <c r="BZ62" t="s">
        <v>9019</v>
      </c>
      <c r="CA62" t="s">
        <v>9020</v>
      </c>
      <c r="CB62" t="s">
        <v>9021</v>
      </c>
      <c r="CC62" t="s">
        <v>9022</v>
      </c>
      <c r="CD62" t="s">
        <v>9023</v>
      </c>
      <c r="CE62" t="s">
        <v>9024</v>
      </c>
      <c r="CF62" t="s">
        <v>9025</v>
      </c>
      <c r="CG62" t="s">
        <v>9026</v>
      </c>
      <c r="CH62" t="s">
        <v>9027</v>
      </c>
      <c r="CI62" t="s">
        <v>9028</v>
      </c>
      <c r="CJ62" t="s">
        <v>9029</v>
      </c>
      <c r="CK62" t="s">
        <v>3137</v>
      </c>
      <c r="CL62" t="s">
        <v>9030</v>
      </c>
      <c r="CM62" t="s">
        <v>9031</v>
      </c>
      <c r="CN62" t="s">
        <v>9032</v>
      </c>
      <c r="CO62" t="s">
        <v>9033</v>
      </c>
      <c r="CP62" t="s">
        <v>9034</v>
      </c>
      <c r="CQ62" t="s">
        <v>9035</v>
      </c>
      <c r="CR62" t="s">
        <v>9036</v>
      </c>
      <c r="CS62" t="s">
        <v>9037</v>
      </c>
      <c r="CT62" t="s">
        <v>9038</v>
      </c>
    </row>
    <row r="63" spans="1:98" x14ac:dyDescent="0.25">
      <c r="A63" t="s">
        <v>9039</v>
      </c>
      <c r="B63" t="s">
        <v>649</v>
      </c>
      <c r="C63" t="s">
        <v>9040</v>
      </c>
      <c r="D63" t="s">
        <v>9041</v>
      </c>
      <c r="E63" t="s">
        <v>9042</v>
      </c>
      <c r="F63" t="s">
        <v>9043</v>
      </c>
      <c r="G63" t="s">
        <v>9044</v>
      </c>
      <c r="H63" t="s">
        <v>9045</v>
      </c>
      <c r="I63" t="s">
        <v>9046</v>
      </c>
      <c r="J63" t="s">
        <v>9047</v>
      </c>
      <c r="K63" t="s">
        <v>9048</v>
      </c>
      <c r="L63" t="s">
        <v>9049</v>
      </c>
      <c r="M63" t="s">
        <v>9050</v>
      </c>
      <c r="N63" t="s">
        <v>9051</v>
      </c>
      <c r="O63" t="s">
        <v>9052</v>
      </c>
      <c r="P63" t="s">
        <v>9053</v>
      </c>
      <c r="Q63" t="s">
        <v>9054</v>
      </c>
      <c r="R63" t="s">
        <v>9055</v>
      </c>
      <c r="S63" t="s">
        <v>9056</v>
      </c>
      <c r="T63" t="s">
        <v>9057</v>
      </c>
      <c r="U63" t="s">
        <v>9058</v>
      </c>
      <c r="V63" t="s">
        <v>9059</v>
      </c>
      <c r="W63" t="s">
        <v>9060</v>
      </c>
      <c r="X63" t="s">
        <v>9061</v>
      </c>
      <c r="Y63" t="s">
        <v>9062</v>
      </c>
      <c r="Z63" t="s">
        <v>9063</v>
      </c>
      <c r="AA63" t="s">
        <v>9064</v>
      </c>
      <c r="AB63" t="s">
        <v>9065</v>
      </c>
      <c r="AC63" t="s">
        <v>9066</v>
      </c>
      <c r="AD63" t="s">
        <v>9067</v>
      </c>
      <c r="AE63" t="s">
        <v>9068</v>
      </c>
      <c r="AF63" t="s">
        <v>9069</v>
      </c>
      <c r="AG63" t="s">
        <v>9070</v>
      </c>
      <c r="AH63" t="s">
        <v>9071</v>
      </c>
      <c r="AI63" t="s">
        <v>9072</v>
      </c>
      <c r="AJ63" t="s">
        <v>9073</v>
      </c>
      <c r="AK63" t="s">
        <v>9074</v>
      </c>
      <c r="AL63" t="s">
        <v>9075</v>
      </c>
      <c r="AM63" t="s">
        <v>9076</v>
      </c>
      <c r="AN63" t="s">
        <v>9077</v>
      </c>
      <c r="AO63" t="s">
        <v>9078</v>
      </c>
      <c r="AP63" t="s">
        <v>9079</v>
      </c>
      <c r="AQ63" t="s">
        <v>9080</v>
      </c>
      <c r="AR63" t="s">
        <v>9081</v>
      </c>
      <c r="AS63" t="s">
        <v>9082</v>
      </c>
      <c r="AT63" t="s">
        <v>9083</v>
      </c>
      <c r="AU63" t="s">
        <v>9084</v>
      </c>
      <c r="AV63" t="s">
        <v>9085</v>
      </c>
      <c r="AW63" t="s">
        <v>9086</v>
      </c>
      <c r="AX63" t="s">
        <v>9087</v>
      </c>
      <c r="AY63" t="s">
        <v>9088</v>
      </c>
      <c r="AZ63" t="s">
        <v>9089</v>
      </c>
      <c r="BA63" t="s">
        <v>9090</v>
      </c>
      <c r="BB63" t="s">
        <v>9091</v>
      </c>
      <c r="BC63" t="s">
        <v>9092</v>
      </c>
      <c r="BD63" t="s">
        <v>9093</v>
      </c>
      <c r="BE63" t="s">
        <v>9094</v>
      </c>
      <c r="BF63" t="s">
        <v>9095</v>
      </c>
      <c r="BG63" t="s">
        <v>9096</v>
      </c>
      <c r="BH63" t="s">
        <v>9097</v>
      </c>
      <c r="BI63" t="s">
        <v>9098</v>
      </c>
      <c r="BJ63" t="s">
        <v>9099</v>
      </c>
      <c r="BK63" t="s">
        <v>9100</v>
      </c>
      <c r="BL63" t="s">
        <v>9101</v>
      </c>
      <c r="BM63" t="s">
        <v>9102</v>
      </c>
      <c r="BN63" t="s">
        <v>9103</v>
      </c>
      <c r="BO63" t="s">
        <v>9104</v>
      </c>
      <c r="BP63" t="s">
        <v>9105</v>
      </c>
      <c r="BQ63" t="s">
        <v>9106</v>
      </c>
      <c r="BR63" t="s">
        <v>9107</v>
      </c>
      <c r="BS63" t="s">
        <v>9108</v>
      </c>
      <c r="BT63" t="s">
        <v>9109</v>
      </c>
      <c r="BU63" t="s">
        <v>9110</v>
      </c>
      <c r="BV63" t="s">
        <v>9111</v>
      </c>
      <c r="BW63" t="s">
        <v>9112</v>
      </c>
      <c r="BX63" t="s">
        <v>9113</v>
      </c>
      <c r="BY63" t="s">
        <v>9114</v>
      </c>
      <c r="BZ63" t="s">
        <v>9115</v>
      </c>
      <c r="CA63" t="s">
        <v>9116</v>
      </c>
      <c r="CB63" t="s">
        <v>9117</v>
      </c>
      <c r="CC63" t="s">
        <v>9118</v>
      </c>
      <c r="CD63" t="s">
        <v>9119</v>
      </c>
      <c r="CE63" t="s">
        <v>9120</v>
      </c>
      <c r="CF63" t="s">
        <v>9121</v>
      </c>
      <c r="CG63" t="s">
        <v>9122</v>
      </c>
      <c r="CH63" t="s">
        <v>8272</v>
      </c>
      <c r="CI63" t="s">
        <v>9123</v>
      </c>
      <c r="CJ63" t="s">
        <v>9124</v>
      </c>
      <c r="CK63" t="s">
        <v>9125</v>
      </c>
      <c r="CL63" t="s">
        <v>9126</v>
      </c>
      <c r="CM63" t="s">
        <v>9127</v>
      </c>
      <c r="CN63" t="s">
        <v>9128</v>
      </c>
      <c r="CO63" t="s">
        <v>9129</v>
      </c>
      <c r="CP63" t="s">
        <v>9130</v>
      </c>
      <c r="CQ63" t="s">
        <v>9131</v>
      </c>
      <c r="CR63" t="s">
        <v>8173</v>
      </c>
      <c r="CS63" t="s">
        <v>9132</v>
      </c>
      <c r="CT63" t="s">
        <v>9133</v>
      </c>
    </row>
    <row r="64" spans="1:98" x14ac:dyDescent="0.25">
      <c r="A64" t="s">
        <v>9134</v>
      </c>
      <c r="B64" t="s">
        <v>649</v>
      </c>
      <c r="C64" t="s">
        <v>9135</v>
      </c>
      <c r="D64" t="s">
        <v>9136</v>
      </c>
      <c r="E64" t="s">
        <v>9137</v>
      </c>
      <c r="F64" t="s">
        <v>9138</v>
      </c>
      <c r="G64" t="s">
        <v>9139</v>
      </c>
      <c r="H64" t="s">
        <v>9140</v>
      </c>
      <c r="I64" t="s">
        <v>9141</v>
      </c>
      <c r="J64" t="s">
        <v>9142</v>
      </c>
      <c r="K64" t="s">
        <v>9143</v>
      </c>
      <c r="L64" t="s">
        <v>9144</v>
      </c>
      <c r="M64" t="s">
        <v>9145</v>
      </c>
      <c r="N64" t="s">
        <v>9146</v>
      </c>
      <c r="O64" t="s">
        <v>9147</v>
      </c>
      <c r="P64" t="s">
        <v>9148</v>
      </c>
      <c r="Q64" t="s">
        <v>9149</v>
      </c>
      <c r="R64" t="s">
        <v>9150</v>
      </c>
      <c r="S64" t="s">
        <v>9151</v>
      </c>
      <c r="T64" t="s">
        <v>9152</v>
      </c>
      <c r="U64" t="s">
        <v>9153</v>
      </c>
      <c r="V64" t="s">
        <v>9154</v>
      </c>
      <c r="W64" t="s">
        <v>9155</v>
      </c>
      <c r="X64" t="s">
        <v>9156</v>
      </c>
      <c r="Y64" t="s">
        <v>9157</v>
      </c>
      <c r="Z64" t="s">
        <v>8324</v>
      </c>
      <c r="AA64" t="s">
        <v>9158</v>
      </c>
      <c r="AB64" t="s">
        <v>9159</v>
      </c>
      <c r="AC64" t="s">
        <v>9160</v>
      </c>
      <c r="AD64" t="s">
        <v>9161</v>
      </c>
      <c r="AE64" t="s">
        <v>9162</v>
      </c>
      <c r="AF64" t="s">
        <v>9163</v>
      </c>
      <c r="AG64" t="s">
        <v>9164</v>
      </c>
      <c r="AH64" t="s">
        <v>9165</v>
      </c>
      <c r="AI64" t="s">
        <v>9166</v>
      </c>
      <c r="AJ64" t="s">
        <v>9167</v>
      </c>
      <c r="AK64" t="s">
        <v>9168</v>
      </c>
      <c r="AL64" t="s">
        <v>9169</v>
      </c>
      <c r="AM64" t="s">
        <v>9170</v>
      </c>
      <c r="AN64" t="s">
        <v>9171</v>
      </c>
      <c r="AO64" t="s">
        <v>9172</v>
      </c>
      <c r="AP64" t="s">
        <v>9173</v>
      </c>
      <c r="AQ64" t="s">
        <v>9174</v>
      </c>
      <c r="AR64" t="s">
        <v>9175</v>
      </c>
      <c r="AS64" t="s">
        <v>9176</v>
      </c>
      <c r="AT64" t="s">
        <v>9177</v>
      </c>
      <c r="AU64" t="s">
        <v>9178</v>
      </c>
      <c r="AV64" t="s">
        <v>9179</v>
      </c>
      <c r="AW64" t="s">
        <v>9180</v>
      </c>
      <c r="AX64" t="s">
        <v>9181</v>
      </c>
      <c r="AY64" t="s">
        <v>9182</v>
      </c>
      <c r="AZ64" t="s">
        <v>9183</v>
      </c>
      <c r="BA64" t="s">
        <v>9184</v>
      </c>
      <c r="BB64" t="s">
        <v>9185</v>
      </c>
      <c r="BC64" t="s">
        <v>9186</v>
      </c>
      <c r="BD64" t="s">
        <v>9187</v>
      </c>
      <c r="BE64" t="s">
        <v>9188</v>
      </c>
      <c r="BF64" t="s">
        <v>9189</v>
      </c>
      <c r="BG64" t="s">
        <v>9190</v>
      </c>
      <c r="BH64" t="s">
        <v>9191</v>
      </c>
      <c r="BI64" t="s">
        <v>9192</v>
      </c>
      <c r="BJ64" t="s">
        <v>9193</v>
      </c>
      <c r="BK64" t="s">
        <v>9194</v>
      </c>
      <c r="BL64" t="s">
        <v>9195</v>
      </c>
      <c r="BM64" t="s">
        <v>9196</v>
      </c>
      <c r="BN64" t="s">
        <v>9197</v>
      </c>
      <c r="BO64" t="s">
        <v>9198</v>
      </c>
      <c r="BP64" t="s">
        <v>9199</v>
      </c>
      <c r="BQ64" t="s">
        <v>9200</v>
      </c>
      <c r="BR64" t="s">
        <v>9201</v>
      </c>
      <c r="BS64" t="s">
        <v>9202</v>
      </c>
      <c r="BT64" t="s">
        <v>9203</v>
      </c>
      <c r="BU64" t="s">
        <v>9204</v>
      </c>
      <c r="BV64" t="s">
        <v>2298</v>
      </c>
      <c r="BW64" t="s">
        <v>9205</v>
      </c>
      <c r="BX64" t="s">
        <v>9206</v>
      </c>
      <c r="BY64" t="s">
        <v>9207</v>
      </c>
      <c r="BZ64" t="s">
        <v>9208</v>
      </c>
      <c r="CA64" t="s">
        <v>9209</v>
      </c>
      <c r="CB64" t="s">
        <v>9210</v>
      </c>
      <c r="CC64" t="s">
        <v>9211</v>
      </c>
      <c r="CD64" t="s">
        <v>9212</v>
      </c>
      <c r="CE64" t="s">
        <v>9213</v>
      </c>
      <c r="CF64" t="s">
        <v>9214</v>
      </c>
      <c r="CG64" t="s">
        <v>9215</v>
      </c>
      <c r="CH64" t="s">
        <v>9216</v>
      </c>
      <c r="CI64" t="s">
        <v>9217</v>
      </c>
      <c r="CJ64" t="s">
        <v>9218</v>
      </c>
      <c r="CK64" t="s">
        <v>9219</v>
      </c>
      <c r="CL64" t="s">
        <v>9220</v>
      </c>
      <c r="CM64" t="s">
        <v>9221</v>
      </c>
      <c r="CN64" t="s">
        <v>9222</v>
      </c>
      <c r="CO64" t="s">
        <v>9223</v>
      </c>
      <c r="CP64" t="s">
        <v>9224</v>
      </c>
      <c r="CQ64" t="s">
        <v>9225</v>
      </c>
      <c r="CR64" t="s">
        <v>9226</v>
      </c>
      <c r="CS64" t="s">
        <v>9227</v>
      </c>
      <c r="CT64" t="s">
        <v>9228</v>
      </c>
    </row>
    <row r="65" spans="1:98" x14ac:dyDescent="0.25">
      <c r="A65" t="s">
        <v>9229</v>
      </c>
      <c r="B65" t="s">
        <v>649</v>
      </c>
      <c r="C65" t="s">
        <v>9230</v>
      </c>
      <c r="D65" t="s">
        <v>9231</v>
      </c>
      <c r="E65" t="s">
        <v>9232</v>
      </c>
      <c r="F65" t="s">
        <v>9233</v>
      </c>
      <c r="G65" t="s">
        <v>9234</v>
      </c>
      <c r="H65" t="s">
        <v>9235</v>
      </c>
      <c r="I65" t="s">
        <v>9236</v>
      </c>
      <c r="J65" t="s">
        <v>9237</v>
      </c>
      <c r="K65" t="s">
        <v>9238</v>
      </c>
      <c r="L65" t="s">
        <v>9239</v>
      </c>
      <c r="M65" t="s">
        <v>9240</v>
      </c>
      <c r="N65" t="s">
        <v>9241</v>
      </c>
      <c r="O65" t="s">
        <v>9242</v>
      </c>
      <c r="P65" t="s">
        <v>9243</v>
      </c>
      <c r="Q65" t="s">
        <v>9244</v>
      </c>
      <c r="R65" t="s">
        <v>9245</v>
      </c>
      <c r="S65" t="s">
        <v>9246</v>
      </c>
      <c r="T65" t="s">
        <v>9247</v>
      </c>
      <c r="U65" t="s">
        <v>9248</v>
      </c>
      <c r="V65" t="s">
        <v>9249</v>
      </c>
      <c r="W65" t="s">
        <v>9250</v>
      </c>
      <c r="X65" t="s">
        <v>9251</v>
      </c>
      <c r="Y65" t="s">
        <v>9252</v>
      </c>
      <c r="Z65" t="s">
        <v>9253</v>
      </c>
      <c r="AA65" t="s">
        <v>9254</v>
      </c>
      <c r="AB65" t="s">
        <v>9255</v>
      </c>
      <c r="AC65" t="s">
        <v>9256</v>
      </c>
      <c r="AD65" t="s">
        <v>9257</v>
      </c>
      <c r="AE65" t="s">
        <v>9258</v>
      </c>
      <c r="AF65" t="s">
        <v>9259</v>
      </c>
      <c r="AG65" t="s">
        <v>9260</v>
      </c>
      <c r="AH65" t="s">
        <v>9261</v>
      </c>
      <c r="AI65" t="s">
        <v>9262</v>
      </c>
      <c r="AJ65" t="s">
        <v>9263</v>
      </c>
      <c r="AK65" t="s">
        <v>9264</v>
      </c>
      <c r="AL65" t="s">
        <v>8730</v>
      </c>
      <c r="AM65" t="s">
        <v>9265</v>
      </c>
      <c r="AN65" t="s">
        <v>9266</v>
      </c>
      <c r="AO65" t="s">
        <v>9267</v>
      </c>
      <c r="AP65" t="s">
        <v>9268</v>
      </c>
      <c r="AQ65" t="s">
        <v>9269</v>
      </c>
      <c r="AR65" t="s">
        <v>9270</v>
      </c>
      <c r="AS65" t="s">
        <v>9271</v>
      </c>
      <c r="AT65" t="s">
        <v>9272</v>
      </c>
      <c r="AU65" t="s">
        <v>9273</v>
      </c>
      <c r="AV65" t="s">
        <v>9274</v>
      </c>
      <c r="AW65" t="s">
        <v>9275</v>
      </c>
      <c r="AX65" t="s">
        <v>9276</v>
      </c>
      <c r="AY65" t="s">
        <v>9277</v>
      </c>
      <c r="AZ65" t="s">
        <v>9278</v>
      </c>
      <c r="BA65" t="s">
        <v>9279</v>
      </c>
      <c r="BB65" t="s">
        <v>9280</v>
      </c>
      <c r="BC65" t="s">
        <v>9281</v>
      </c>
      <c r="BD65" t="s">
        <v>9282</v>
      </c>
      <c r="BE65" t="s">
        <v>9283</v>
      </c>
      <c r="BF65" t="s">
        <v>9284</v>
      </c>
      <c r="BG65" t="s">
        <v>9285</v>
      </c>
      <c r="BH65" t="s">
        <v>9286</v>
      </c>
      <c r="BI65" t="s">
        <v>9287</v>
      </c>
      <c r="BJ65" t="s">
        <v>9288</v>
      </c>
      <c r="BK65" t="s">
        <v>9289</v>
      </c>
      <c r="BL65" t="s">
        <v>9290</v>
      </c>
      <c r="BM65" t="s">
        <v>9291</v>
      </c>
      <c r="BN65" t="s">
        <v>9292</v>
      </c>
      <c r="BO65" t="s">
        <v>9293</v>
      </c>
      <c r="BP65" t="s">
        <v>9294</v>
      </c>
      <c r="BQ65" t="s">
        <v>9295</v>
      </c>
      <c r="BR65" t="s">
        <v>9296</v>
      </c>
      <c r="BS65" t="s">
        <v>9297</v>
      </c>
      <c r="BT65" t="s">
        <v>9298</v>
      </c>
      <c r="BU65" t="s">
        <v>9299</v>
      </c>
      <c r="BV65" t="s">
        <v>9300</v>
      </c>
      <c r="BW65" t="s">
        <v>9301</v>
      </c>
      <c r="BX65" t="s">
        <v>9302</v>
      </c>
      <c r="BY65" t="s">
        <v>9303</v>
      </c>
      <c r="BZ65" t="s">
        <v>9304</v>
      </c>
      <c r="CA65" t="s">
        <v>9305</v>
      </c>
      <c r="CB65" t="s">
        <v>9306</v>
      </c>
      <c r="CC65" t="s">
        <v>9307</v>
      </c>
      <c r="CD65" t="s">
        <v>9308</v>
      </c>
      <c r="CE65" t="s">
        <v>9309</v>
      </c>
      <c r="CF65" t="s">
        <v>9310</v>
      </c>
      <c r="CG65" t="s">
        <v>9311</v>
      </c>
      <c r="CH65" t="s">
        <v>9312</v>
      </c>
      <c r="CI65" t="s">
        <v>9313</v>
      </c>
      <c r="CJ65" t="s">
        <v>9314</v>
      </c>
      <c r="CK65" t="s">
        <v>9315</v>
      </c>
      <c r="CL65" t="s">
        <v>9316</v>
      </c>
      <c r="CM65" t="s">
        <v>8104</v>
      </c>
      <c r="CN65" t="s">
        <v>9317</v>
      </c>
      <c r="CO65" t="s">
        <v>9318</v>
      </c>
      <c r="CP65" t="s">
        <v>9319</v>
      </c>
      <c r="CQ65" t="s">
        <v>9320</v>
      </c>
      <c r="CR65" t="s">
        <v>9321</v>
      </c>
      <c r="CS65" t="s">
        <v>9322</v>
      </c>
      <c r="CT65" t="s">
        <v>9323</v>
      </c>
    </row>
    <row r="66" spans="1:98" x14ac:dyDescent="0.25">
      <c r="A66" t="s">
        <v>9324</v>
      </c>
      <c r="B66" t="s">
        <v>649</v>
      </c>
      <c r="C66" t="s">
        <v>9325</v>
      </c>
      <c r="D66" t="s">
        <v>9326</v>
      </c>
      <c r="E66" t="s">
        <v>9327</v>
      </c>
      <c r="F66" t="s">
        <v>9233</v>
      </c>
      <c r="G66" t="s">
        <v>9328</v>
      </c>
      <c r="H66" t="s">
        <v>9329</v>
      </c>
      <c r="I66" t="s">
        <v>9330</v>
      </c>
      <c r="J66" t="s">
        <v>9331</v>
      </c>
      <c r="K66" t="s">
        <v>9332</v>
      </c>
      <c r="L66" t="s">
        <v>9333</v>
      </c>
      <c r="M66" t="s">
        <v>9334</v>
      </c>
      <c r="N66" t="s">
        <v>9335</v>
      </c>
      <c r="O66" t="s">
        <v>9336</v>
      </c>
      <c r="P66" t="s">
        <v>9337</v>
      </c>
      <c r="Q66" t="s">
        <v>9338</v>
      </c>
      <c r="R66" t="s">
        <v>9339</v>
      </c>
      <c r="S66" t="s">
        <v>9340</v>
      </c>
      <c r="T66" t="s">
        <v>9341</v>
      </c>
      <c r="U66" t="s">
        <v>9342</v>
      </c>
      <c r="V66" t="s">
        <v>9343</v>
      </c>
      <c r="W66" t="s">
        <v>9344</v>
      </c>
      <c r="X66" t="s">
        <v>9345</v>
      </c>
      <c r="Y66" t="s">
        <v>9346</v>
      </c>
      <c r="Z66" t="s">
        <v>9347</v>
      </c>
      <c r="AA66" t="s">
        <v>9348</v>
      </c>
      <c r="AB66" t="s">
        <v>9349</v>
      </c>
      <c r="AC66" t="s">
        <v>9350</v>
      </c>
      <c r="AD66" t="s">
        <v>9351</v>
      </c>
      <c r="AE66" t="s">
        <v>9352</v>
      </c>
      <c r="AF66" t="s">
        <v>9353</v>
      </c>
      <c r="AG66" t="s">
        <v>9354</v>
      </c>
      <c r="AH66" t="s">
        <v>9355</v>
      </c>
      <c r="AI66" t="s">
        <v>9356</v>
      </c>
      <c r="AJ66" t="s">
        <v>9357</v>
      </c>
      <c r="AK66" t="s">
        <v>9358</v>
      </c>
      <c r="AL66" t="s">
        <v>9359</v>
      </c>
      <c r="AM66" t="s">
        <v>9360</v>
      </c>
      <c r="AN66" t="s">
        <v>9361</v>
      </c>
      <c r="AO66" t="s">
        <v>9362</v>
      </c>
      <c r="AP66" t="s">
        <v>9363</v>
      </c>
      <c r="AQ66" t="s">
        <v>9364</v>
      </c>
      <c r="AR66" t="s">
        <v>9365</v>
      </c>
      <c r="AS66" t="s">
        <v>9366</v>
      </c>
      <c r="AT66" t="s">
        <v>9367</v>
      </c>
      <c r="AU66" t="s">
        <v>9368</v>
      </c>
      <c r="AV66" t="s">
        <v>9369</v>
      </c>
      <c r="AW66" t="s">
        <v>9370</v>
      </c>
      <c r="AX66" t="s">
        <v>9371</v>
      </c>
      <c r="AY66" t="s">
        <v>9372</v>
      </c>
      <c r="AZ66" t="s">
        <v>9373</v>
      </c>
      <c r="BA66" t="s">
        <v>9374</v>
      </c>
      <c r="BB66" t="s">
        <v>9375</v>
      </c>
      <c r="BC66" t="s">
        <v>9376</v>
      </c>
      <c r="BD66" t="s">
        <v>9377</v>
      </c>
      <c r="BE66" t="s">
        <v>9378</v>
      </c>
      <c r="BF66" t="s">
        <v>9379</v>
      </c>
      <c r="BG66" t="s">
        <v>9380</v>
      </c>
      <c r="BH66" t="s">
        <v>9381</v>
      </c>
      <c r="BI66" t="s">
        <v>9382</v>
      </c>
      <c r="BJ66" t="s">
        <v>9383</v>
      </c>
      <c r="BK66" t="s">
        <v>9384</v>
      </c>
      <c r="BL66" t="s">
        <v>9385</v>
      </c>
      <c r="BM66" t="s">
        <v>9386</v>
      </c>
      <c r="BN66" t="s">
        <v>9387</v>
      </c>
      <c r="BO66" t="s">
        <v>9388</v>
      </c>
      <c r="BP66" t="s">
        <v>9389</v>
      </c>
      <c r="BQ66" t="s">
        <v>9390</v>
      </c>
      <c r="BR66" t="s">
        <v>9391</v>
      </c>
      <c r="BS66" t="s">
        <v>9392</v>
      </c>
      <c r="BT66" t="s">
        <v>9393</v>
      </c>
      <c r="BU66" t="s">
        <v>9394</v>
      </c>
      <c r="BV66" t="s">
        <v>9395</v>
      </c>
      <c r="BW66" t="s">
        <v>9396</v>
      </c>
      <c r="BX66" t="s">
        <v>9397</v>
      </c>
      <c r="BY66" t="s">
        <v>9398</v>
      </c>
      <c r="BZ66" t="s">
        <v>4154</v>
      </c>
      <c r="CA66" t="s">
        <v>9399</v>
      </c>
      <c r="CB66" t="s">
        <v>9400</v>
      </c>
      <c r="CC66" t="s">
        <v>9401</v>
      </c>
      <c r="CD66" t="s">
        <v>9402</v>
      </c>
      <c r="CE66" t="s">
        <v>9403</v>
      </c>
      <c r="CF66" t="s">
        <v>9404</v>
      </c>
      <c r="CG66" t="s">
        <v>9405</v>
      </c>
      <c r="CH66" t="s">
        <v>9406</v>
      </c>
      <c r="CI66" t="s">
        <v>9407</v>
      </c>
      <c r="CJ66" t="s">
        <v>9408</v>
      </c>
      <c r="CK66" t="s">
        <v>9409</v>
      </c>
      <c r="CL66" t="s">
        <v>9410</v>
      </c>
      <c r="CM66" t="s">
        <v>9411</v>
      </c>
      <c r="CN66" t="s">
        <v>9412</v>
      </c>
      <c r="CO66" t="s">
        <v>9413</v>
      </c>
      <c r="CP66" t="s">
        <v>9414</v>
      </c>
      <c r="CQ66" t="s">
        <v>9415</v>
      </c>
      <c r="CR66" t="s">
        <v>9416</v>
      </c>
      <c r="CS66" t="s">
        <v>9417</v>
      </c>
      <c r="CT66" t="s">
        <v>9418</v>
      </c>
    </row>
    <row r="67" spans="1:98" x14ac:dyDescent="0.25">
      <c r="A67" t="s">
        <v>9419</v>
      </c>
      <c r="B67" t="s">
        <v>649</v>
      </c>
      <c r="C67" t="s">
        <v>9420</v>
      </c>
      <c r="D67" t="s">
        <v>9421</v>
      </c>
      <c r="E67" t="s">
        <v>9422</v>
      </c>
      <c r="F67" t="s">
        <v>9423</v>
      </c>
      <c r="G67" t="s">
        <v>9424</v>
      </c>
      <c r="H67" t="s">
        <v>9425</v>
      </c>
      <c r="I67" t="s">
        <v>9426</v>
      </c>
      <c r="J67" t="s">
        <v>9427</v>
      </c>
      <c r="K67" t="s">
        <v>9428</v>
      </c>
      <c r="L67" t="s">
        <v>9429</v>
      </c>
      <c r="M67" t="s">
        <v>9430</v>
      </c>
      <c r="N67" t="s">
        <v>9431</v>
      </c>
      <c r="O67" t="s">
        <v>9432</v>
      </c>
      <c r="P67" t="s">
        <v>9433</v>
      </c>
      <c r="Q67" t="s">
        <v>9434</v>
      </c>
      <c r="R67" t="s">
        <v>9435</v>
      </c>
      <c r="S67" t="s">
        <v>9436</v>
      </c>
      <c r="T67" t="s">
        <v>9437</v>
      </c>
      <c r="U67" t="s">
        <v>9438</v>
      </c>
      <c r="V67" t="s">
        <v>9439</v>
      </c>
      <c r="W67" t="s">
        <v>9440</v>
      </c>
      <c r="X67" t="s">
        <v>9441</v>
      </c>
      <c r="Y67" t="s">
        <v>9442</v>
      </c>
      <c r="Z67" t="s">
        <v>9443</v>
      </c>
      <c r="AA67" t="s">
        <v>9444</v>
      </c>
      <c r="AB67" t="s">
        <v>9445</v>
      </c>
      <c r="AC67" t="s">
        <v>9446</v>
      </c>
      <c r="AD67" t="s">
        <v>9447</v>
      </c>
      <c r="AE67" t="s">
        <v>9448</v>
      </c>
      <c r="AF67" t="s">
        <v>9449</v>
      </c>
      <c r="AG67" t="s">
        <v>9450</v>
      </c>
      <c r="AH67" t="s">
        <v>9451</v>
      </c>
      <c r="AI67" t="s">
        <v>9452</v>
      </c>
      <c r="AJ67" t="s">
        <v>9453</v>
      </c>
      <c r="AK67" t="s">
        <v>9454</v>
      </c>
      <c r="AL67" t="s">
        <v>9455</v>
      </c>
      <c r="AM67" t="s">
        <v>9456</v>
      </c>
      <c r="AN67" t="s">
        <v>9457</v>
      </c>
      <c r="AO67" t="s">
        <v>9458</v>
      </c>
      <c r="AP67" t="s">
        <v>9459</v>
      </c>
      <c r="AQ67" t="s">
        <v>9460</v>
      </c>
      <c r="AR67" t="s">
        <v>9461</v>
      </c>
      <c r="AS67" t="s">
        <v>9462</v>
      </c>
      <c r="AT67" t="s">
        <v>9463</v>
      </c>
      <c r="AU67" t="s">
        <v>7470</v>
      </c>
      <c r="AV67" t="s">
        <v>9464</v>
      </c>
      <c r="AW67" t="s">
        <v>9465</v>
      </c>
      <c r="AX67" t="s">
        <v>9466</v>
      </c>
      <c r="AY67" t="s">
        <v>9467</v>
      </c>
      <c r="AZ67" t="s">
        <v>9468</v>
      </c>
      <c r="BA67" t="s">
        <v>9469</v>
      </c>
      <c r="BB67" t="s">
        <v>9470</v>
      </c>
      <c r="BC67" t="s">
        <v>9471</v>
      </c>
      <c r="BD67" t="s">
        <v>9472</v>
      </c>
      <c r="BE67" t="s">
        <v>9473</v>
      </c>
      <c r="BF67" t="s">
        <v>9474</v>
      </c>
      <c r="BG67" t="s">
        <v>9475</v>
      </c>
      <c r="BH67" t="s">
        <v>9476</v>
      </c>
      <c r="BI67" t="s">
        <v>9477</v>
      </c>
      <c r="BJ67" t="s">
        <v>9478</v>
      </c>
      <c r="BK67" t="s">
        <v>9479</v>
      </c>
      <c r="BL67" t="s">
        <v>9480</v>
      </c>
      <c r="BM67" t="s">
        <v>9481</v>
      </c>
      <c r="BN67" t="s">
        <v>9482</v>
      </c>
      <c r="BO67" t="s">
        <v>9483</v>
      </c>
      <c r="BP67" t="s">
        <v>9484</v>
      </c>
      <c r="BQ67" t="s">
        <v>9485</v>
      </c>
      <c r="BR67" t="s">
        <v>9486</v>
      </c>
      <c r="BS67" t="s">
        <v>9487</v>
      </c>
      <c r="BT67" t="s">
        <v>9488</v>
      </c>
      <c r="BU67" t="s">
        <v>9489</v>
      </c>
      <c r="BV67" t="s">
        <v>9490</v>
      </c>
      <c r="BW67" t="s">
        <v>9491</v>
      </c>
      <c r="BX67" t="s">
        <v>9492</v>
      </c>
      <c r="BY67" t="s">
        <v>9493</v>
      </c>
      <c r="BZ67" t="s">
        <v>9494</v>
      </c>
      <c r="CA67" t="s">
        <v>9495</v>
      </c>
      <c r="CB67" t="s">
        <v>9496</v>
      </c>
      <c r="CC67" t="s">
        <v>9497</v>
      </c>
      <c r="CD67" t="s">
        <v>9498</v>
      </c>
      <c r="CE67" t="s">
        <v>9499</v>
      </c>
      <c r="CF67" t="s">
        <v>9500</v>
      </c>
      <c r="CG67" t="s">
        <v>9501</v>
      </c>
      <c r="CH67" t="s">
        <v>9502</v>
      </c>
      <c r="CI67" t="s">
        <v>9503</v>
      </c>
      <c r="CJ67" t="s">
        <v>9504</v>
      </c>
      <c r="CK67" t="s">
        <v>9505</v>
      </c>
      <c r="CL67" t="s">
        <v>9506</v>
      </c>
      <c r="CM67" t="s">
        <v>9507</v>
      </c>
      <c r="CN67" t="s">
        <v>9508</v>
      </c>
      <c r="CO67" t="s">
        <v>2041</v>
      </c>
      <c r="CP67" t="s">
        <v>9509</v>
      </c>
      <c r="CQ67" t="s">
        <v>9510</v>
      </c>
      <c r="CR67" t="s">
        <v>9216</v>
      </c>
      <c r="CS67" t="s">
        <v>9511</v>
      </c>
      <c r="CT67" t="s">
        <v>9512</v>
      </c>
    </row>
    <row r="68" spans="1:98" x14ac:dyDescent="0.25">
      <c r="A68" t="s">
        <v>9513</v>
      </c>
      <c r="B68" t="s">
        <v>649</v>
      </c>
      <c r="C68" t="s">
        <v>9514</v>
      </c>
      <c r="D68" t="s">
        <v>9515</v>
      </c>
      <c r="E68" t="s">
        <v>9516</v>
      </c>
      <c r="F68" t="s">
        <v>9517</v>
      </c>
      <c r="G68" t="s">
        <v>9518</v>
      </c>
      <c r="H68" t="s">
        <v>9519</v>
      </c>
      <c r="I68" t="s">
        <v>9520</v>
      </c>
      <c r="J68" t="s">
        <v>9521</v>
      </c>
      <c r="K68" t="s">
        <v>9522</v>
      </c>
      <c r="L68" t="s">
        <v>9523</v>
      </c>
      <c r="M68" t="s">
        <v>9524</v>
      </c>
      <c r="N68" t="s">
        <v>9525</v>
      </c>
      <c r="O68" t="s">
        <v>9526</v>
      </c>
      <c r="P68" t="s">
        <v>9527</v>
      </c>
      <c r="Q68" t="s">
        <v>9528</v>
      </c>
      <c r="R68" t="s">
        <v>9529</v>
      </c>
      <c r="S68" t="s">
        <v>9530</v>
      </c>
      <c r="T68" t="s">
        <v>9531</v>
      </c>
      <c r="U68" t="s">
        <v>9532</v>
      </c>
      <c r="V68" t="s">
        <v>9533</v>
      </c>
      <c r="W68" t="s">
        <v>9534</v>
      </c>
      <c r="X68" t="s">
        <v>9535</v>
      </c>
      <c r="Y68" t="s">
        <v>9536</v>
      </c>
      <c r="Z68" t="s">
        <v>9537</v>
      </c>
      <c r="AA68" t="s">
        <v>9538</v>
      </c>
      <c r="AB68" t="s">
        <v>9539</v>
      </c>
      <c r="AC68" t="s">
        <v>9540</v>
      </c>
      <c r="AD68" t="s">
        <v>9541</v>
      </c>
      <c r="AE68" t="s">
        <v>9542</v>
      </c>
      <c r="AF68" t="s">
        <v>9543</v>
      </c>
      <c r="AG68" t="s">
        <v>9544</v>
      </c>
      <c r="AH68" t="s">
        <v>7219</v>
      </c>
      <c r="AI68" t="s">
        <v>9545</v>
      </c>
      <c r="AJ68" t="s">
        <v>9546</v>
      </c>
      <c r="AK68" t="s">
        <v>9547</v>
      </c>
      <c r="AL68" t="s">
        <v>9548</v>
      </c>
      <c r="AM68" t="s">
        <v>9549</v>
      </c>
      <c r="AN68" t="s">
        <v>9550</v>
      </c>
      <c r="AO68" t="s">
        <v>9551</v>
      </c>
      <c r="AP68" t="s">
        <v>9552</v>
      </c>
      <c r="AQ68" t="s">
        <v>9553</v>
      </c>
      <c r="AR68" t="s">
        <v>9554</v>
      </c>
      <c r="AS68" t="s">
        <v>9555</v>
      </c>
      <c r="AT68" t="s">
        <v>9556</v>
      </c>
      <c r="AU68" t="s">
        <v>9557</v>
      </c>
      <c r="AV68" t="s">
        <v>9558</v>
      </c>
      <c r="AW68" t="s">
        <v>9559</v>
      </c>
      <c r="AX68" t="s">
        <v>9560</v>
      </c>
      <c r="AY68" t="s">
        <v>9561</v>
      </c>
      <c r="AZ68" t="s">
        <v>9562</v>
      </c>
      <c r="BA68" t="s">
        <v>9563</v>
      </c>
      <c r="BB68" t="s">
        <v>9564</v>
      </c>
      <c r="BC68" t="s">
        <v>9565</v>
      </c>
      <c r="BD68" t="s">
        <v>9566</v>
      </c>
      <c r="BE68" t="s">
        <v>9567</v>
      </c>
      <c r="BF68" t="s">
        <v>9568</v>
      </c>
      <c r="BG68" t="s">
        <v>9569</v>
      </c>
      <c r="BH68" t="s">
        <v>9570</v>
      </c>
      <c r="BI68" t="s">
        <v>9571</v>
      </c>
      <c r="BJ68" t="s">
        <v>9572</v>
      </c>
      <c r="BK68" t="s">
        <v>9573</v>
      </c>
      <c r="BL68" t="s">
        <v>9574</v>
      </c>
      <c r="BM68" t="s">
        <v>9575</v>
      </c>
      <c r="BN68" t="s">
        <v>9576</v>
      </c>
      <c r="BO68" t="s">
        <v>9577</v>
      </c>
      <c r="BP68" t="s">
        <v>9578</v>
      </c>
      <c r="BQ68" t="s">
        <v>9579</v>
      </c>
      <c r="BR68" t="s">
        <v>9580</v>
      </c>
      <c r="BS68" t="s">
        <v>9581</v>
      </c>
      <c r="BT68" t="s">
        <v>9582</v>
      </c>
      <c r="BU68" t="s">
        <v>9583</v>
      </c>
      <c r="BV68" t="s">
        <v>9584</v>
      </c>
      <c r="BW68" t="s">
        <v>9585</v>
      </c>
      <c r="BX68" t="s">
        <v>9586</v>
      </c>
      <c r="BY68" t="s">
        <v>9587</v>
      </c>
      <c r="BZ68" t="s">
        <v>9588</v>
      </c>
      <c r="CA68" t="s">
        <v>9589</v>
      </c>
      <c r="CB68" t="s">
        <v>9590</v>
      </c>
      <c r="CC68" t="s">
        <v>9591</v>
      </c>
      <c r="CD68" t="s">
        <v>9592</v>
      </c>
      <c r="CE68" t="s">
        <v>9593</v>
      </c>
      <c r="CF68" t="s">
        <v>9594</v>
      </c>
      <c r="CG68" t="s">
        <v>9595</v>
      </c>
      <c r="CH68" t="s">
        <v>9596</v>
      </c>
      <c r="CI68" t="s">
        <v>9597</v>
      </c>
      <c r="CJ68" t="s">
        <v>9598</v>
      </c>
      <c r="CK68" t="s">
        <v>9599</v>
      </c>
      <c r="CL68" t="s">
        <v>9600</v>
      </c>
      <c r="CM68" t="s">
        <v>8183</v>
      </c>
      <c r="CN68" t="s">
        <v>9601</v>
      </c>
      <c r="CO68" t="s">
        <v>9602</v>
      </c>
      <c r="CP68" t="s">
        <v>9603</v>
      </c>
      <c r="CQ68" t="s">
        <v>9604</v>
      </c>
      <c r="CR68" t="s">
        <v>9605</v>
      </c>
      <c r="CS68" t="s">
        <v>9606</v>
      </c>
      <c r="CT68" t="s">
        <v>9607</v>
      </c>
    </row>
    <row r="69" spans="1:98" x14ac:dyDescent="0.25">
      <c r="A69" t="s">
        <v>9608</v>
      </c>
      <c r="B69" t="s">
        <v>649</v>
      </c>
      <c r="C69" t="s">
        <v>9609</v>
      </c>
      <c r="D69" t="s">
        <v>9610</v>
      </c>
      <c r="E69" t="s">
        <v>9611</v>
      </c>
      <c r="F69" t="s">
        <v>9612</v>
      </c>
      <c r="G69" t="s">
        <v>9613</v>
      </c>
      <c r="H69" t="s">
        <v>9614</v>
      </c>
      <c r="I69" t="s">
        <v>9615</v>
      </c>
      <c r="J69" t="s">
        <v>9616</v>
      </c>
      <c r="K69" t="s">
        <v>9617</v>
      </c>
      <c r="L69" t="s">
        <v>9618</v>
      </c>
      <c r="M69" t="s">
        <v>9619</v>
      </c>
      <c r="N69" t="s">
        <v>9620</v>
      </c>
      <c r="O69" t="s">
        <v>9621</v>
      </c>
      <c r="P69" t="s">
        <v>9622</v>
      </c>
      <c r="Q69" t="s">
        <v>9623</v>
      </c>
      <c r="R69" t="s">
        <v>9624</v>
      </c>
      <c r="S69" t="s">
        <v>9625</v>
      </c>
      <c r="T69" t="s">
        <v>9626</v>
      </c>
      <c r="U69" t="s">
        <v>9627</v>
      </c>
      <c r="V69" t="s">
        <v>9628</v>
      </c>
      <c r="W69" t="s">
        <v>9629</v>
      </c>
      <c r="X69" t="s">
        <v>9630</v>
      </c>
      <c r="Y69" t="s">
        <v>9631</v>
      </c>
      <c r="Z69" t="s">
        <v>9632</v>
      </c>
      <c r="AA69" t="s">
        <v>9633</v>
      </c>
      <c r="AB69" t="s">
        <v>9634</v>
      </c>
      <c r="AC69" t="s">
        <v>9635</v>
      </c>
      <c r="AD69" t="s">
        <v>9636</v>
      </c>
      <c r="AE69" t="s">
        <v>9637</v>
      </c>
      <c r="AF69" t="s">
        <v>9638</v>
      </c>
      <c r="AG69" t="s">
        <v>9639</v>
      </c>
      <c r="AH69" t="s">
        <v>9640</v>
      </c>
      <c r="AI69" t="s">
        <v>9641</v>
      </c>
      <c r="AJ69" t="s">
        <v>9642</v>
      </c>
      <c r="AK69" t="s">
        <v>9643</v>
      </c>
      <c r="AL69" t="s">
        <v>9644</v>
      </c>
      <c r="AM69" t="s">
        <v>9645</v>
      </c>
      <c r="AN69" t="s">
        <v>9646</v>
      </c>
      <c r="AO69" t="s">
        <v>9647</v>
      </c>
      <c r="AP69" t="s">
        <v>9648</v>
      </c>
      <c r="AQ69" t="s">
        <v>9649</v>
      </c>
      <c r="AR69" t="s">
        <v>8298</v>
      </c>
      <c r="AS69" t="s">
        <v>9650</v>
      </c>
      <c r="AT69" t="s">
        <v>9651</v>
      </c>
      <c r="AU69" t="s">
        <v>9652</v>
      </c>
      <c r="AV69" t="s">
        <v>9653</v>
      </c>
      <c r="AW69" t="s">
        <v>9654</v>
      </c>
      <c r="AX69" t="s">
        <v>9655</v>
      </c>
      <c r="AY69" t="s">
        <v>9656</v>
      </c>
      <c r="AZ69" t="s">
        <v>9657</v>
      </c>
      <c r="BA69" t="s">
        <v>9658</v>
      </c>
      <c r="BB69" t="s">
        <v>9659</v>
      </c>
      <c r="BC69" t="s">
        <v>9660</v>
      </c>
      <c r="BD69" t="s">
        <v>9661</v>
      </c>
      <c r="BE69" t="s">
        <v>9662</v>
      </c>
      <c r="BF69" t="s">
        <v>9663</v>
      </c>
      <c r="BG69" t="s">
        <v>9664</v>
      </c>
      <c r="BH69" t="s">
        <v>9665</v>
      </c>
      <c r="BI69" t="s">
        <v>9666</v>
      </c>
      <c r="BJ69" t="s">
        <v>9667</v>
      </c>
      <c r="BK69" t="s">
        <v>9668</v>
      </c>
      <c r="BL69" t="s">
        <v>9669</v>
      </c>
      <c r="BM69" t="s">
        <v>9670</v>
      </c>
      <c r="BN69" t="s">
        <v>9671</v>
      </c>
      <c r="BO69" t="s">
        <v>9672</v>
      </c>
      <c r="BP69" t="s">
        <v>9673</v>
      </c>
      <c r="BQ69" t="s">
        <v>9674</v>
      </c>
      <c r="BR69" t="s">
        <v>9675</v>
      </c>
      <c r="BS69" t="s">
        <v>9676</v>
      </c>
      <c r="BT69" t="s">
        <v>9677</v>
      </c>
      <c r="BU69" t="s">
        <v>9678</v>
      </c>
      <c r="BV69" t="s">
        <v>9679</v>
      </c>
      <c r="BW69" t="s">
        <v>9680</v>
      </c>
      <c r="BX69" t="s">
        <v>9681</v>
      </c>
      <c r="BY69" t="s">
        <v>9682</v>
      </c>
      <c r="BZ69" t="s">
        <v>9683</v>
      </c>
      <c r="CA69" t="s">
        <v>9684</v>
      </c>
      <c r="CB69" t="s">
        <v>9685</v>
      </c>
      <c r="CC69" t="s">
        <v>9686</v>
      </c>
      <c r="CD69" t="s">
        <v>9687</v>
      </c>
      <c r="CE69" t="s">
        <v>9688</v>
      </c>
      <c r="CF69" t="s">
        <v>9689</v>
      </c>
      <c r="CG69" t="s">
        <v>9690</v>
      </c>
      <c r="CH69" t="s">
        <v>9691</v>
      </c>
      <c r="CI69" t="s">
        <v>9692</v>
      </c>
      <c r="CJ69" t="s">
        <v>3475</v>
      </c>
      <c r="CK69" t="s">
        <v>9693</v>
      </c>
      <c r="CL69" t="s">
        <v>9694</v>
      </c>
      <c r="CM69" t="s">
        <v>9695</v>
      </c>
      <c r="CN69" t="s">
        <v>9696</v>
      </c>
      <c r="CO69" t="s">
        <v>9697</v>
      </c>
      <c r="CP69" t="s">
        <v>9698</v>
      </c>
      <c r="CQ69" t="s">
        <v>9037</v>
      </c>
      <c r="CR69" t="s">
        <v>7800</v>
      </c>
      <c r="CS69" t="s">
        <v>9699</v>
      </c>
      <c r="CT69" t="s">
        <v>9700</v>
      </c>
    </row>
    <row r="70" spans="1:98" x14ac:dyDescent="0.25">
      <c r="A70" t="s">
        <v>9701</v>
      </c>
      <c r="B70" t="s">
        <v>649</v>
      </c>
      <c r="C70" t="s">
        <v>9702</v>
      </c>
      <c r="D70" t="s">
        <v>9703</v>
      </c>
      <c r="E70" t="s">
        <v>9704</v>
      </c>
      <c r="F70" t="s">
        <v>9705</v>
      </c>
      <c r="G70" t="s">
        <v>9706</v>
      </c>
      <c r="H70" t="s">
        <v>9707</v>
      </c>
      <c r="I70" t="s">
        <v>9708</v>
      </c>
      <c r="J70" t="s">
        <v>9709</v>
      </c>
      <c r="K70" t="s">
        <v>9710</v>
      </c>
      <c r="L70" t="s">
        <v>9711</v>
      </c>
      <c r="M70" t="s">
        <v>9712</v>
      </c>
      <c r="N70" t="s">
        <v>9713</v>
      </c>
      <c r="O70" t="s">
        <v>9714</v>
      </c>
      <c r="P70" t="s">
        <v>9715</v>
      </c>
      <c r="Q70" t="s">
        <v>9716</v>
      </c>
      <c r="R70" t="s">
        <v>9717</v>
      </c>
      <c r="S70" t="s">
        <v>9718</v>
      </c>
      <c r="T70" t="s">
        <v>9719</v>
      </c>
      <c r="U70" t="s">
        <v>9720</v>
      </c>
      <c r="V70" t="s">
        <v>9721</v>
      </c>
      <c r="W70" t="s">
        <v>9722</v>
      </c>
      <c r="X70" t="s">
        <v>9723</v>
      </c>
      <c r="Y70" t="s">
        <v>9724</v>
      </c>
      <c r="Z70" t="s">
        <v>9725</v>
      </c>
      <c r="AA70" t="s">
        <v>9726</v>
      </c>
      <c r="AB70" t="s">
        <v>9727</v>
      </c>
      <c r="AC70" t="s">
        <v>9728</v>
      </c>
      <c r="AD70" t="s">
        <v>9729</v>
      </c>
      <c r="AE70" t="s">
        <v>9730</v>
      </c>
      <c r="AF70" t="s">
        <v>9731</v>
      </c>
      <c r="AG70" t="s">
        <v>9732</v>
      </c>
      <c r="AH70" t="s">
        <v>8558</v>
      </c>
      <c r="AI70" t="s">
        <v>9733</v>
      </c>
      <c r="AJ70" t="s">
        <v>9734</v>
      </c>
      <c r="AK70" t="s">
        <v>9735</v>
      </c>
      <c r="AL70" t="s">
        <v>9736</v>
      </c>
      <c r="AM70" t="s">
        <v>9737</v>
      </c>
      <c r="AN70" t="s">
        <v>9738</v>
      </c>
      <c r="AO70" t="s">
        <v>9739</v>
      </c>
      <c r="AP70" t="s">
        <v>9740</v>
      </c>
      <c r="AQ70" t="s">
        <v>9741</v>
      </c>
      <c r="AR70" t="s">
        <v>9742</v>
      </c>
      <c r="AS70" t="s">
        <v>9743</v>
      </c>
      <c r="AT70" t="s">
        <v>9744</v>
      </c>
      <c r="AU70" t="s">
        <v>9745</v>
      </c>
      <c r="AV70" t="s">
        <v>9746</v>
      </c>
      <c r="AW70" t="s">
        <v>9747</v>
      </c>
      <c r="AX70" t="s">
        <v>9748</v>
      </c>
      <c r="AY70" t="s">
        <v>9749</v>
      </c>
      <c r="AZ70" t="s">
        <v>9750</v>
      </c>
      <c r="BA70" t="s">
        <v>9751</v>
      </c>
      <c r="BB70" t="s">
        <v>9752</v>
      </c>
      <c r="BC70" t="s">
        <v>9753</v>
      </c>
      <c r="BD70" t="s">
        <v>9754</v>
      </c>
      <c r="BE70" t="s">
        <v>9755</v>
      </c>
      <c r="BF70" t="s">
        <v>9756</v>
      </c>
      <c r="BG70" t="s">
        <v>9757</v>
      </c>
      <c r="BH70" t="s">
        <v>9758</v>
      </c>
      <c r="BI70" t="s">
        <v>9759</v>
      </c>
      <c r="BJ70" t="s">
        <v>9760</v>
      </c>
      <c r="BK70" t="s">
        <v>9761</v>
      </c>
      <c r="BL70" t="s">
        <v>9762</v>
      </c>
      <c r="BM70" t="s">
        <v>9763</v>
      </c>
      <c r="BN70" t="s">
        <v>9764</v>
      </c>
      <c r="BO70" t="s">
        <v>5644</v>
      </c>
      <c r="BP70" t="s">
        <v>9765</v>
      </c>
      <c r="BQ70" t="s">
        <v>9766</v>
      </c>
      <c r="BR70" t="s">
        <v>9767</v>
      </c>
      <c r="BS70" t="s">
        <v>9768</v>
      </c>
      <c r="BT70" t="s">
        <v>9769</v>
      </c>
      <c r="BU70" t="s">
        <v>9770</v>
      </c>
      <c r="BV70" t="s">
        <v>9771</v>
      </c>
      <c r="BW70" t="s">
        <v>9772</v>
      </c>
      <c r="BX70" t="s">
        <v>9773</v>
      </c>
      <c r="BY70" t="s">
        <v>9774</v>
      </c>
      <c r="BZ70" t="s">
        <v>9775</v>
      </c>
      <c r="CA70" t="s">
        <v>9776</v>
      </c>
      <c r="CB70" t="s">
        <v>9777</v>
      </c>
      <c r="CC70" t="s">
        <v>9778</v>
      </c>
      <c r="CD70" t="s">
        <v>9779</v>
      </c>
      <c r="CE70" t="s">
        <v>9780</v>
      </c>
      <c r="CF70" t="s">
        <v>9781</v>
      </c>
      <c r="CG70" t="s">
        <v>9782</v>
      </c>
      <c r="CH70" t="s">
        <v>9783</v>
      </c>
      <c r="CI70" t="s">
        <v>9784</v>
      </c>
      <c r="CJ70" t="s">
        <v>9785</v>
      </c>
      <c r="CK70" t="s">
        <v>9786</v>
      </c>
      <c r="CL70" t="s">
        <v>9787</v>
      </c>
      <c r="CM70" t="s">
        <v>9788</v>
      </c>
      <c r="CN70" t="s">
        <v>9789</v>
      </c>
      <c r="CO70" t="s">
        <v>9790</v>
      </c>
      <c r="CP70" t="s">
        <v>9791</v>
      </c>
      <c r="CQ70" t="s">
        <v>9792</v>
      </c>
      <c r="CR70" t="s">
        <v>9793</v>
      </c>
      <c r="CS70" t="s">
        <v>9794</v>
      </c>
      <c r="CT70" t="s">
        <v>9795</v>
      </c>
    </row>
    <row r="71" spans="1:98" x14ac:dyDescent="0.25">
      <c r="A71" t="s">
        <v>9796</v>
      </c>
      <c r="B71" t="s">
        <v>649</v>
      </c>
      <c r="C71" t="s">
        <v>9797</v>
      </c>
      <c r="D71" t="s">
        <v>9798</v>
      </c>
      <c r="E71" t="s">
        <v>9799</v>
      </c>
      <c r="F71" t="s">
        <v>9800</v>
      </c>
      <c r="G71" t="s">
        <v>9801</v>
      </c>
      <c r="H71" t="s">
        <v>9802</v>
      </c>
      <c r="I71" t="s">
        <v>9803</v>
      </c>
      <c r="J71" t="s">
        <v>9804</v>
      </c>
      <c r="K71" t="s">
        <v>9805</v>
      </c>
      <c r="L71" t="s">
        <v>9806</v>
      </c>
      <c r="M71" t="s">
        <v>9807</v>
      </c>
      <c r="N71" t="s">
        <v>9808</v>
      </c>
      <c r="O71" t="s">
        <v>9809</v>
      </c>
      <c r="P71" t="s">
        <v>9810</v>
      </c>
      <c r="Q71" t="s">
        <v>9811</v>
      </c>
      <c r="R71" t="s">
        <v>9812</v>
      </c>
      <c r="S71" t="s">
        <v>9813</v>
      </c>
      <c r="T71" t="s">
        <v>9814</v>
      </c>
      <c r="U71" t="s">
        <v>9815</v>
      </c>
      <c r="V71" t="s">
        <v>9816</v>
      </c>
      <c r="W71" t="s">
        <v>9817</v>
      </c>
      <c r="X71" t="s">
        <v>9818</v>
      </c>
      <c r="Y71" t="s">
        <v>9819</v>
      </c>
      <c r="Z71" t="s">
        <v>9820</v>
      </c>
      <c r="AA71" t="s">
        <v>9821</v>
      </c>
      <c r="AB71" t="s">
        <v>9822</v>
      </c>
      <c r="AC71" t="s">
        <v>9823</v>
      </c>
      <c r="AD71" t="s">
        <v>9824</v>
      </c>
      <c r="AE71" t="s">
        <v>9825</v>
      </c>
      <c r="AF71" t="s">
        <v>9826</v>
      </c>
      <c r="AG71" t="s">
        <v>9827</v>
      </c>
      <c r="AH71" t="s">
        <v>9828</v>
      </c>
      <c r="AI71" t="s">
        <v>9829</v>
      </c>
      <c r="AJ71" t="s">
        <v>9830</v>
      </c>
      <c r="AK71" t="s">
        <v>9831</v>
      </c>
      <c r="AL71" t="s">
        <v>9832</v>
      </c>
      <c r="AM71" t="s">
        <v>9833</v>
      </c>
      <c r="AN71" t="s">
        <v>9834</v>
      </c>
      <c r="AO71" t="s">
        <v>9835</v>
      </c>
      <c r="AP71" t="s">
        <v>9836</v>
      </c>
      <c r="AQ71" t="s">
        <v>9837</v>
      </c>
      <c r="AR71" t="s">
        <v>9838</v>
      </c>
      <c r="AS71" t="s">
        <v>9839</v>
      </c>
      <c r="AT71" t="s">
        <v>9840</v>
      </c>
      <c r="AU71" t="s">
        <v>9841</v>
      </c>
      <c r="AV71" t="s">
        <v>9842</v>
      </c>
      <c r="AW71" t="s">
        <v>9843</v>
      </c>
      <c r="AX71" t="s">
        <v>9844</v>
      </c>
      <c r="AY71" t="s">
        <v>9845</v>
      </c>
      <c r="AZ71" t="s">
        <v>9846</v>
      </c>
      <c r="BA71" t="s">
        <v>9847</v>
      </c>
      <c r="BB71" t="s">
        <v>9848</v>
      </c>
      <c r="BC71" t="s">
        <v>9849</v>
      </c>
      <c r="BD71" t="s">
        <v>9850</v>
      </c>
      <c r="BE71" t="s">
        <v>9851</v>
      </c>
      <c r="BF71" t="s">
        <v>9852</v>
      </c>
      <c r="BG71" t="s">
        <v>9853</v>
      </c>
      <c r="BH71" t="s">
        <v>9854</v>
      </c>
      <c r="BI71" t="s">
        <v>9855</v>
      </c>
      <c r="BJ71" t="s">
        <v>9856</v>
      </c>
      <c r="BK71" t="s">
        <v>9857</v>
      </c>
      <c r="BL71" t="s">
        <v>9858</v>
      </c>
      <c r="BM71" t="s">
        <v>9859</v>
      </c>
      <c r="BN71" t="s">
        <v>9860</v>
      </c>
      <c r="BO71" t="s">
        <v>9861</v>
      </c>
      <c r="BP71" t="s">
        <v>9862</v>
      </c>
      <c r="BQ71" t="s">
        <v>9863</v>
      </c>
      <c r="BR71" t="s">
        <v>9864</v>
      </c>
      <c r="BS71" t="s">
        <v>9865</v>
      </c>
      <c r="BT71" t="s">
        <v>9866</v>
      </c>
      <c r="BU71" t="s">
        <v>9867</v>
      </c>
      <c r="BV71" t="s">
        <v>9868</v>
      </c>
      <c r="BW71" t="s">
        <v>9869</v>
      </c>
      <c r="BX71" t="s">
        <v>9870</v>
      </c>
      <c r="BY71" t="s">
        <v>9871</v>
      </c>
      <c r="BZ71" t="s">
        <v>9872</v>
      </c>
      <c r="CA71" t="s">
        <v>9873</v>
      </c>
      <c r="CB71" t="s">
        <v>9874</v>
      </c>
      <c r="CC71" t="s">
        <v>9875</v>
      </c>
      <c r="CD71" t="s">
        <v>9876</v>
      </c>
      <c r="CE71" t="s">
        <v>9877</v>
      </c>
      <c r="CF71" t="s">
        <v>9878</v>
      </c>
      <c r="CG71" t="s">
        <v>9879</v>
      </c>
      <c r="CH71" t="s">
        <v>9880</v>
      </c>
      <c r="CI71" t="s">
        <v>9881</v>
      </c>
      <c r="CJ71" t="s">
        <v>9882</v>
      </c>
      <c r="CK71" t="s">
        <v>9883</v>
      </c>
      <c r="CL71" t="s">
        <v>9884</v>
      </c>
      <c r="CM71" t="s">
        <v>9885</v>
      </c>
      <c r="CN71" t="s">
        <v>9886</v>
      </c>
      <c r="CO71" t="s">
        <v>9887</v>
      </c>
      <c r="CP71" t="s">
        <v>9888</v>
      </c>
      <c r="CQ71" t="s">
        <v>9889</v>
      </c>
      <c r="CR71" t="s">
        <v>9890</v>
      </c>
      <c r="CS71" t="s">
        <v>9891</v>
      </c>
      <c r="CT71" t="s">
        <v>9892</v>
      </c>
    </row>
    <row r="72" spans="1:98" x14ac:dyDescent="0.25">
      <c r="A72" t="s">
        <v>9893</v>
      </c>
      <c r="B72" t="s">
        <v>649</v>
      </c>
      <c r="C72" t="s">
        <v>9894</v>
      </c>
      <c r="D72" t="s">
        <v>9895</v>
      </c>
      <c r="E72" t="s">
        <v>9896</v>
      </c>
      <c r="F72" t="s">
        <v>9897</v>
      </c>
      <c r="G72" t="s">
        <v>9898</v>
      </c>
      <c r="H72" t="s">
        <v>9899</v>
      </c>
      <c r="I72" t="s">
        <v>9900</v>
      </c>
      <c r="J72" t="s">
        <v>9901</v>
      </c>
      <c r="K72" t="s">
        <v>9902</v>
      </c>
      <c r="L72" t="s">
        <v>9903</v>
      </c>
      <c r="M72" t="s">
        <v>9904</v>
      </c>
      <c r="N72" t="s">
        <v>9905</v>
      </c>
      <c r="O72" t="s">
        <v>9906</v>
      </c>
      <c r="P72" t="s">
        <v>9907</v>
      </c>
      <c r="Q72" t="s">
        <v>9908</v>
      </c>
      <c r="R72" t="s">
        <v>9909</v>
      </c>
      <c r="S72" t="s">
        <v>9910</v>
      </c>
      <c r="T72" t="s">
        <v>9911</v>
      </c>
      <c r="U72" t="s">
        <v>9912</v>
      </c>
      <c r="V72" t="s">
        <v>9913</v>
      </c>
      <c r="W72" t="s">
        <v>9914</v>
      </c>
      <c r="X72" t="s">
        <v>9915</v>
      </c>
      <c r="Y72" t="s">
        <v>9916</v>
      </c>
      <c r="Z72" t="s">
        <v>9917</v>
      </c>
      <c r="AA72" t="s">
        <v>9918</v>
      </c>
      <c r="AB72" t="s">
        <v>9919</v>
      </c>
      <c r="AC72" t="s">
        <v>9920</v>
      </c>
      <c r="AD72" t="s">
        <v>9921</v>
      </c>
      <c r="AE72" t="s">
        <v>9922</v>
      </c>
      <c r="AF72" t="s">
        <v>9923</v>
      </c>
      <c r="AG72" t="s">
        <v>9924</v>
      </c>
      <c r="AH72" t="s">
        <v>2315</v>
      </c>
      <c r="AI72" t="s">
        <v>9925</v>
      </c>
      <c r="AJ72" t="s">
        <v>9926</v>
      </c>
      <c r="AK72" t="s">
        <v>9927</v>
      </c>
      <c r="AL72" t="s">
        <v>9928</v>
      </c>
      <c r="AM72" t="s">
        <v>9929</v>
      </c>
      <c r="AN72" t="s">
        <v>9930</v>
      </c>
      <c r="AO72" t="s">
        <v>9931</v>
      </c>
      <c r="AP72" t="s">
        <v>9932</v>
      </c>
      <c r="AQ72" t="s">
        <v>9933</v>
      </c>
      <c r="AR72" t="s">
        <v>9934</v>
      </c>
      <c r="AS72" t="s">
        <v>9935</v>
      </c>
      <c r="AT72" t="s">
        <v>9936</v>
      </c>
      <c r="AU72" t="s">
        <v>9937</v>
      </c>
      <c r="AV72" t="s">
        <v>9938</v>
      </c>
      <c r="AW72" t="s">
        <v>9939</v>
      </c>
      <c r="AX72" t="s">
        <v>9940</v>
      </c>
      <c r="AY72" t="s">
        <v>9941</v>
      </c>
      <c r="AZ72" t="s">
        <v>9942</v>
      </c>
      <c r="BA72" t="s">
        <v>9943</v>
      </c>
      <c r="BB72" t="s">
        <v>9944</v>
      </c>
      <c r="BC72" t="s">
        <v>9945</v>
      </c>
      <c r="BD72" t="s">
        <v>9946</v>
      </c>
      <c r="BE72" t="s">
        <v>9947</v>
      </c>
      <c r="BF72" t="s">
        <v>9948</v>
      </c>
      <c r="BG72" t="s">
        <v>9949</v>
      </c>
      <c r="BH72" t="s">
        <v>9950</v>
      </c>
      <c r="BI72" t="s">
        <v>9951</v>
      </c>
      <c r="BJ72" t="s">
        <v>9952</v>
      </c>
      <c r="BK72" t="s">
        <v>9953</v>
      </c>
      <c r="BL72" t="s">
        <v>9954</v>
      </c>
      <c r="BM72" t="s">
        <v>9955</v>
      </c>
      <c r="BN72" t="s">
        <v>9956</v>
      </c>
      <c r="BO72" t="s">
        <v>9957</v>
      </c>
      <c r="BP72" t="s">
        <v>9958</v>
      </c>
      <c r="BQ72" t="s">
        <v>9959</v>
      </c>
      <c r="BR72" t="s">
        <v>9960</v>
      </c>
      <c r="BS72" t="s">
        <v>9961</v>
      </c>
      <c r="BT72" t="s">
        <v>9962</v>
      </c>
      <c r="BU72" t="s">
        <v>9963</v>
      </c>
      <c r="BV72" t="s">
        <v>9964</v>
      </c>
      <c r="BW72" t="s">
        <v>9965</v>
      </c>
      <c r="BX72" t="s">
        <v>9966</v>
      </c>
      <c r="BY72" t="s">
        <v>9967</v>
      </c>
      <c r="BZ72" t="s">
        <v>9968</v>
      </c>
      <c r="CA72" t="s">
        <v>9969</v>
      </c>
      <c r="CB72" t="s">
        <v>9970</v>
      </c>
      <c r="CC72" t="s">
        <v>9971</v>
      </c>
      <c r="CD72" t="s">
        <v>9972</v>
      </c>
      <c r="CE72" t="s">
        <v>9973</v>
      </c>
      <c r="CF72" t="s">
        <v>9974</v>
      </c>
      <c r="CG72" t="s">
        <v>9975</v>
      </c>
      <c r="CH72" t="s">
        <v>7625</v>
      </c>
      <c r="CI72" t="s">
        <v>9976</v>
      </c>
      <c r="CJ72" t="s">
        <v>9977</v>
      </c>
      <c r="CK72" t="s">
        <v>9978</v>
      </c>
      <c r="CL72" t="s">
        <v>9979</v>
      </c>
      <c r="CM72" t="s">
        <v>9980</v>
      </c>
      <c r="CN72" t="s">
        <v>9981</v>
      </c>
      <c r="CO72" t="s">
        <v>9982</v>
      </c>
      <c r="CP72" t="s">
        <v>9983</v>
      </c>
      <c r="CQ72" t="s">
        <v>9984</v>
      </c>
      <c r="CR72" t="s">
        <v>9985</v>
      </c>
      <c r="CS72" t="s">
        <v>9986</v>
      </c>
      <c r="CT72" t="s">
        <v>9987</v>
      </c>
    </row>
    <row r="73" spans="1:98" x14ac:dyDescent="0.25">
      <c r="A73" t="s">
        <v>9988</v>
      </c>
      <c r="B73" t="s">
        <v>649</v>
      </c>
      <c r="C73" t="s">
        <v>9989</v>
      </c>
      <c r="D73" t="s">
        <v>9990</v>
      </c>
      <c r="E73" t="s">
        <v>9991</v>
      </c>
      <c r="F73" t="s">
        <v>9992</v>
      </c>
      <c r="G73" t="s">
        <v>9993</v>
      </c>
      <c r="H73" t="s">
        <v>9994</v>
      </c>
      <c r="I73" t="s">
        <v>9995</v>
      </c>
      <c r="J73" t="s">
        <v>9996</v>
      </c>
      <c r="K73" t="s">
        <v>9997</v>
      </c>
      <c r="L73" t="s">
        <v>9998</v>
      </c>
      <c r="M73" t="s">
        <v>9999</v>
      </c>
      <c r="N73" t="s">
        <v>6359</v>
      </c>
      <c r="O73" t="s">
        <v>10000</v>
      </c>
      <c r="P73" t="s">
        <v>10001</v>
      </c>
      <c r="Q73" t="s">
        <v>10002</v>
      </c>
      <c r="R73" t="s">
        <v>10003</v>
      </c>
      <c r="S73" t="s">
        <v>10004</v>
      </c>
      <c r="T73" t="s">
        <v>10005</v>
      </c>
      <c r="U73" t="s">
        <v>10006</v>
      </c>
      <c r="V73" t="s">
        <v>10007</v>
      </c>
      <c r="W73" t="s">
        <v>10008</v>
      </c>
      <c r="X73" t="s">
        <v>10009</v>
      </c>
      <c r="Y73" t="s">
        <v>10010</v>
      </c>
      <c r="Z73" t="s">
        <v>10011</v>
      </c>
      <c r="AA73" t="s">
        <v>10012</v>
      </c>
      <c r="AB73" t="s">
        <v>10013</v>
      </c>
      <c r="AC73" t="s">
        <v>10014</v>
      </c>
      <c r="AD73" t="s">
        <v>10015</v>
      </c>
      <c r="AE73" t="s">
        <v>10016</v>
      </c>
      <c r="AF73" t="s">
        <v>10017</v>
      </c>
      <c r="AG73" t="s">
        <v>10018</v>
      </c>
      <c r="AH73" t="s">
        <v>10019</v>
      </c>
      <c r="AI73" t="s">
        <v>10020</v>
      </c>
      <c r="AJ73" t="s">
        <v>10021</v>
      </c>
      <c r="AK73" t="s">
        <v>10022</v>
      </c>
      <c r="AL73" t="s">
        <v>2401</v>
      </c>
      <c r="AM73" t="s">
        <v>10023</v>
      </c>
      <c r="AN73" t="s">
        <v>8902</v>
      </c>
      <c r="AO73" t="s">
        <v>10024</v>
      </c>
      <c r="AP73" t="s">
        <v>10025</v>
      </c>
      <c r="AQ73" t="s">
        <v>10026</v>
      </c>
      <c r="AR73" t="s">
        <v>10027</v>
      </c>
      <c r="AS73" t="s">
        <v>10028</v>
      </c>
      <c r="AT73" t="s">
        <v>10029</v>
      </c>
      <c r="AU73" t="s">
        <v>10030</v>
      </c>
      <c r="AV73" t="s">
        <v>10031</v>
      </c>
      <c r="AW73" t="s">
        <v>10032</v>
      </c>
      <c r="AX73" t="s">
        <v>10033</v>
      </c>
      <c r="AY73" t="s">
        <v>10034</v>
      </c>
      <c r="AZ73" t="s">
        <v>10035</v>
      </c>
      <c r="BA73" t="s">
        <v>10036</v>
      </c>
      <c r="BB73" t="s">
        <v>10037</v>
      </c>
      <c r="BC73" t="s">
        <v>10038</v>
      </c>
      <c r="BD73" t="s">
        <v>10039</v>
      </c>
      <c r="BE73" t="s">
        <v>10040</v>
      </c>
      <c r="BF73" t="s">
        <v>4424</v>
      </c>
      <c r="BG73" t="s">
        <v>10041</v>
      </c>
      <c r="BH73" t="s">
        <v>10042</v>
      </c>
      <c r="BI73" t="s">
        <v>10043</v>
      </c>
      <c r="BJ73" t="s">
        <v>10044</v>
      </c>
      <c r="BK73" t="s">
        <v>10045</v>
      </c>
      <c r="BL73" t="s">
        <v>10046</v>
      </c>
      <c r="BM73" t="s">
        <v>10047</v>
      </c>
      <c r="BN73" t="s">
        <v>10048</v>
      </c>
      <c r="BO73" t="s">
        <v>10049</v>
      </c>
      <c r="BP73" t="s">
        <v>10050</v>
      </c>
      <c r="BQ73" t="s">
        <v>10051</v>
      </c>
      <c r="BR73" t="s">
        <v>10052</v>
      </c>
      <c r="BS73" t="s">
        <v>10053</v>
      </c>
      <c r="BT73" t="s">
        <v>10054</v>
      </c>
      <c r="BU73" t="s">
        <v>10055</v>
      </c>
      <c r="BV73" t="s">
        <v>10056</v>
      </c>
      <c r="BW73" t="s">
        <v>10057</v>
      </c>
      <c r="BX73" t="s">
        <v>10058</v>
      </c>
      <c r="BY73" t="s">
        <v>10059</v>
      </c>
      <c r="BZ73" t="s">
        <v>10060</v>
      </c>
      <c r="CA73" t="s">
        <v>10061</v>
      </c>
      <c r="CB73" t="s">
        <v>10062</v>
      </c>
      <c r="CC73" t="s">
        <v>10063</v>
      </c>
      <c r="CD73" t="s">
        <v>10064</v>
      </c>
      <c r="CE73" t="s">
        <v>10065</v>
      </c>
      <c r="CF73" t="s">
        <v>10066</v>
      </c>
      <c r="CG73" t="s">
        <v>10067</v>
      </c>
      <c r="CH73" t="s">
        <v>8751</v>
      </c>
      <c r="CI73" t="s">
        <v>2201</v>
      </c>
      <c r="CJ73" t="s">
        <v>10068</v>
      </c>
      <c r="CK73" t="s">
        <v>10069</v>
      </c>
      <c r="CL73" t="s">
        <v>10070</v>
      </c>
      <c r="CM73" t="s">
        <v>10071</v>
      </c>
      <c r="CN73" t="s">
        <v>10072</v>
      </c>
      <c r="CO73" t="s">
        <v>10073</v>
      </c>
      <c r="CP73" t="s">
        <v>10074</v>
      </c>
      <c r="CQ73" t="s">
        <v>10075</v>
      </c>
      <c r="CR73" t="s">
        <v>9482</v>
      </c>
      <c r="CS73" t="s">
        <v>10076</v>
      </c>
      <c r="CT73" t="s">
        <v>10077</v>
      </c>
    </row>
    <row r="74" spans="1:98" x14ac:dyDescent="0.25">
      <c r="A74" t="s">
        <v>10078</v>
      </c>
      <c r="B74" t="s">
        <v>649</v>
      </c>
      <c r="C74" t="s">
        <v>10079</v>
      </c>
      <c r="D74" t="s">
        <v>10080</v>
      </c>
      <c r="E74" t="s">
        <v>10081</v>
      </c>
      <c r="F74" t="s">
        <v>5749</v>
      </c>
      <c r="G74" t="s">
        <v>10082</v>
      </c>
      <c r="H74" t="s">
        <v>10083</v>
      </c>
      <c r="I74" t="s">
        <v>10084</v>
      </c>
      <c r="J74" t="s">
        <v>10085</v>
      </c>
      <c r="K74" t="s">
        <v>10086</v>
      </c>
      <c r="L74" t="s">
        <v>10087</v>
      </c>
      <c r="M74" t="s">
        <v>10088</v>
      </c>
      <c r="N74" t="s">
        <v>10089</v>
      </c>
      <c r="O74" t="s">
        <v>10090</v>
      </c>
      <c r="P74" t="s">
        <v>10091</v>
      </c>
      <c r="Q74" t="s">
        <v>10092</v>
      </c>
      <c r="R74" t="s">
        <v>10070</v>
      </c>
      <c r="S74" t="s">
        <v>10093</v>
      </c>
      <c r="T74" t="s">
        <v>10094</v>
      </c>
      <c r="U74" t="s">
        <v>10095</v>
      </c>
      <c r="V74" t="s">
        <v>10096</v>
      </c>
      <c r="W74" t="s">
        <v>10097</v>
      </c>
      <c r="X74" t="s">
        <v>10098</v>
      </c>
      <c r="Y74" t="s">
        <v>10099</v>
      </c>
      <c r="Z74" t="s">
        <v>8205</v>
      </c>
      <c r="AA74" t="s">
        <v>10100</v>
      </c>
      <c r="AB74" t="s">
        <v>10101</v>
      </c>
      <c r="AC74" t="s">
        <v>10102</v>
      </c>
      <c r="AD74" t="s">
        <v>10103</v>
      </c>
      <c r="AE74" t="s">
        <v>10104</v>
      </c>
      <c r="AF74" t="s">
        <v>10105</v>
      </c>
      <c r="AG74" t="s">
        <v>10106</v>
      </c>
      <c r="AH74" t="s">
        <v>10107</v>
      </c>
      <c r="AI74" t="s">
        <v>10108</v>
      </c>
      <c r="AJ74" t="s">
        <v>10109</v>
      </c>
      <c r="AK74" t="s">
        <v>10110</v>
      </c>
      <c r="AL74" t="s">
        <v>10111</v>
      </c>
      <c r="AM74" t="s">
        <v>10112</v>
      </c>
      <c r="AN74" t="s">
        <v>10113</v>
      </c>
      <c r="AO74" t="s">
        <v>10114</v>
      </c>
      <c r="AP74" t="s">
        <v>4192</v>
      </c>
      <c r="AQ74" t="s">
        <v>10115</v>
      </c>
      <c r="AR74" t="s">
        <v>10116</v>
      </c>
      <c r="AS74" t="s">
        <v>10117</v>
      </c>
      <c r="AT74" t="s">
        <v>10118</v>
      </c>
      <c r="AU74" t="s">
        <v>10119</v>
      </c>
      <c r="AV74" t="s">
        <v>10120</v>
      </c>
      <c r="AW74" t="s">
        <v>10121</v>
      </c>
      <c r="AX74" t="s">
        <v>10122</v>
      </c>
      <c r="AY74" t="s">
        <v>10123</v>
      </c>
      <c r="AZ74" t="s">
        <v>10124</v>
      </c>
      <c r="BA74" t="s">
        <v>10125</v>
      </c>
      <c r="BB74" t="s">
        <v>10126</v>
      </c>
      <c r="BC74" t="s">
        <v>10127</v>
      </c>
      <c r="BD74" t="s">
        <v>10128</v>
      </c>
      <c r="BE74" t="s">
        <v>10129</v>
      </c>
      <c r="BF74" t="s">
        <v>10130</v>
      </c>
      <c r="BG74" t="s">
        <v>10131</v>
      </c>
      <c r="BH74" t="s">
        <v>10132</v>
      </c>
      <c r="BI74" t="s">
        <v>10133</v>
      </c>
      <c r="BJ74" t="s">
        <v>9296</v>
      </c>
      <c r="BK74" t="s">
        <v>10134</v>
      </c>
      <c r="BL74" t="s">
        <v>10135</v>
      </c>
      <c r="BM74" t="s">
        <v>10136</v>
      </c>
      <c r="BN74" t="s">
        <v>10137</v>
      </c>
      <c r="BO74" t="s">
        <v>10138</v>
      </c>
      <c r="BP74" t="s">
        <v>10139</v>
      </c>
      <c r="BQ74" t="s">
        <v>10140</v>
      </c>
      <c r="BR74" t="s">
        <v>10141</v>
      </c>
      <c r="BS74" t="s">
        <v>10142</v>
      </c>
      <c r="BT74" t="s">
        <v>10143</v>
      </c>
      <c r="BU74" t="s">
        <v>10144</v>
      </c>
      <c r="BV74" t="s">
        <v>10145</v>
      </c>
      <c r="BW74" t="s">
        <v>10146</v>
      </c>
      <c r="BX74" t="s">
        <v>10147</v>
      </c>
      <c r="BY74" t="s">
        <v>10148</v>
      </c>
      <c r="BZ74" t="s">
        <v>10149</v>
      </c>
      <c r="CA74" t="s">
        <v>10150</v>
      </c>
      <c r="CB74" t="s">
        <v>10151</v>
      </c>
      <c r="CC74" t="s">
        <v>10152</v>
      </c>
      <c r="CD74" t="s">
        <v>10153</v>
      </c>
      <c r="CE74" t="s">
        <v>10154</v>
      </c>
      <c r="CF74" t="s">
        <v>10155</v>
      </c>
      <c r="CG74" t="s">
        <v>10156</v>
      </c>
      <c r="CH74" t="s">
        <v>10157</v>
      </c>
      <c r="CI74" t="s">
        <v>10158</v>
      </c>
      <c r="CJ74" t="s">
        <v>10159</v>
      </c>
      <c r="CK74" t="s">
        <v>10160</v>
      </c>
      <c r="CL74" t="s">
        <v>10161</v>
      </c>
      <c r="CM74" t="s">
        <v>10162</v>
      </c>
      <c r="CN74" t="s">
        <v>10163</v>
      </c>
      <c r="CO74" t="s">
        <v>10164</v>
      </c>
      <c r="CP74" t="s">
        <v>10165</v>
      </c>
      <c r="CQ74" t="s">
        <v>10166</v>
      </c>
      <c r="CR74" t="s">
        <v>6079</v>
      </c>
      <c r="CS74" t="s">
        <v>10167</v>
      </c>
      <c r="CT74" t="s">
        <v>10168</v>
      </c>
    </row>
    <row r="75" spans="1:98" x14ac:dyDescent="0.25">
      <c r="A75" t="s">
        <v>10169</v>
      </c>
      <c r="B75" t="s">
        <v>649</v>
      </c>
      <c r="C75" t="s">
        <v>10170</v>
      </c>
      <c r="D75" t="s">
        <v>10171</v>
      </c>
      <c r="E75" t="s">
        <v>10172</v>
      </c>
      <c r="F75" t="s">
        <v>10173</v>
      </c>
      <c r="G75" t="s">
        <v>10174</v>
      </c>
      <c r="H75" t="s">
        <v>10175</v>
      </c>
      <c r="I75" t="s">
        <v>10176</v>
      </c>
      <c r="J75" t="s">
        <v>10177</v>
      </c>
      <c r="K75" t="s">
        <v>10178</v>
      </c>
      <c r="L75" t="s">
        <v>10179</v>
      </c>
      <c r="M75" t="s">
        <v>10180</v>
      </c>
      <c r="N75" t="s">
        <v>10181</v>
      </c>
      <c r="O75" t="s">
        <v>10182</v>
      </c>
      <c r="P75" t="s">
        <v>10183</v>
      </c>
      <c r="Q75" t="s">
        <v>10184</v>
      </c>
      <c r="R75" t="s">
        <v>10185</v>
      </c>
      <c r="S75" t="s">
        <v>10186</v>
      </c>
      <c r="T75" t="s">
        <v>10187</v>
      </c>
      <c r="U75" t="s">
        <v>10188</v>
      </c>
      <c r="V75" t="s">
        <v>10189</v>
      </c>
      <c r="W75" t="s">
        <v>10190</v>
      </c>
      <c r="X75" t="s">
        <v>10191</v>
      </c>
      <c r="Y75" t="s">
        <v>10192</v>
      </c>
      <c r="Z75" t="s">
        <v>10193</v>
      </c>
      <c r="AA75" t="s">
        <v>10194</v>
      </c>
      <c r="AB75" t="s">
        <v>10195</v>
      </c>
      <c r="AC75" t="s">
        <v>10196</v>
      </c>
      <c r="AD75" t="s">
        <v>10197</v>
      </c>
      <c r="AE75" t="s">
        <v>10198</v>
      </c>
      <c r="AF75" t="s">
        <v>10199</v>
      </c>
      <c r="AG75" t="s">
        <v>10200</v>
      </c>
      <c r="AH75" t="s">
        <v>10201</v>
      </c>
      <c r="AI75" t="s">
        <v>10202</v>
      </c>
      <c r="AJ75" t="s">
        <v>10203</v>
      </c>
      <c r="AK75" t="s">
        <v>10204</v>
      </c>
      <c r="AL75" t="s">
        <v>10205</v>
      </c>
      <c r="AM75" t="s">
        <v>10206</v>
      </c>
      <c r="AN75" t="s">
        <v>10207</v>
      </c>
      <c r="AO75" t="s">
        <v>10208</v>
      </c>
      <c r="AP75" t="s">
        <v>10209</v>
      </c>
      <c r="AQ75" t="s">
        <v>10210</v>
      </c>
      <c r="AR75" t="s">
        <v>10211</v>
      </c>
      <c r="AS75" t="s">
        <v>10212</v>
      </c>
      <c r="AT75" t="s">
        <v>10213</v>
      </c>
      <c r="AU75" t="s">
        <v>10214</v>
      </c>
      <c r="AV75" t="s">
        <v>10215</v>
      </c>
      <c r="AW75" t="s">
        <v>10216</v>
      </c>
      <c r="AX75" t="s">
        <v>10217</v>
      </c>
      <c r="AY75" t="s">
        <v>10218</v>
      </c>
      <c r="AZ75" t="s">
        <v>10219</v>
      </c>
      <c r="BA75" t="s">
        <v>10220</v>
      </c>
      <c r="BB75" t="s">
        <v>10221</v>
      </c>
      <c r="BC75" t="s">
        <v>10222</v>
      </c>
      <c r="BD75" t="s">
        <v>10223</v>
      </c>
      <c r="BE75" t="s">
        <v>10224</v>
      </c>
      <c r="BF75" t="s">
        <v>10225</v>
      </c>
      <c r="BG75" t="s">
        <v>10226</v>
      </c>
      <c r="BH75" t="s">
        <v>10227</v>
      </c>
      <c r="BI75" t="s">
        <v>10228</v>
      </c>
      <c r="BJ75" t="s">
        <v>10229</v>
      </c>
      <c r="BK75" t="s">
        <v>10230</v>
      </c>
      <c r="BL75" t="s">
        <v>10231</v>
      </c>
      <c r="BM75" t="s">
        <v>10232</v>
      </c>
      <c r="BN75" t="s">
        <v>10233</v>
      </c>
      <c r="BO75" t="s">
        <v>10234</v>
      </c>
      <c r="BP75" t="s">
        <v>10235</v>
      </c>
      <c r="BQ75" t="s">
        <v>10236</v>
      </c>
      <c r="BR75" t="s">
        <v>10237</v>
      </c>
      <c r="BS75" t="s">
        <v>10238</v>
      </c>
      <c r="BT75" t="s">
        <v>10239</v>
      </c>
      <c r="BU75" t="s">
        <v>10240</v>
      </c>
      <c r="BV75" t="s">
        <v>10241</v>
      </c>
      <c r="BW75" t="s">
        <v>10242</v>
      </c>
      <c r="BX75" t="s">
        <v>10243</v>
      </c>
      <c r="BY75" t="s">
        <v>10244</v>
      </c>
      <c r="BZ75" t="s">
        <v>4059</v>
      </c>
      <c r="CA75" t="s">
        <v>10245</v>
      </c>
      <c r="CB75" t="s">
        <v>10246</v>
      </c>
      <c r="CC75" t="s">
        <v>10247</v>
      </c>
      <c r="CD75" t="s">
        <v>10248</v>
      </c>
      <c r="CE75" t="s">
        <v>10249</v>
      </c>
      <c r="CF75" t="s">
        <v>10250</v>
      </c>
      <c r="CG75" t="s">
        <v>10251</v>
      </c>
      <c r="CH75" t="s">
        <v>10252</v>
      </c>
      <c r="CI75" t="s">
        <v>10253</v>
      </c>
      <c r="CJ75" t="s">
        <v>10254</v>
      </c>
      <c r="CK75" t="s">
        <v>10255</v>
      </c>
      <c r="CL75" t="s">
        <v>10256</v>
      </c>
      <c r="CM75" t="s">
        <v>10257</v>
      </c>
      <c r="CN75" t="s">
        <v>10258</v>
      </c>
      <c r="CO75" t="s">
        <v>10259</v>
      </c>
      <c r="CP75" t="s">
        <v>10260</v>
      </c>
      <c r="CQ75" t="s">
        <v>10261</v>
      </c>
      <c r="CR75" t="s">
        <v>10262</v>
      </c>
      <c r="CS75" t="s">
        <v>10263</v>
      </c>
      <c r="CT75" t="s">
        <v>10264</v>
      </c>
    </row>
    <row r="76" spans="1:98" x14ac:dyDescent="0.25">
      <c r="A76" t="s">
        <v>10265</v>
      </c>
      <c r="B76" t="s">
        <v>649</v>
      </c>
      <c r="C76" t="s">
        <v>10266</v>
      </c>
      <c r="D76" t="s">
        <v>10267</v>
      </c>
      <c r="E76" t="s">
        <v>10268</v>
      </c>
      <c r="F76" t="s">
        <v>10269</v>
      </c>
      <c r="G76" t="s">
        <v>10270</v>
      </c>
      <c r="H76" t="s">
        <v>10271</v>
      </c>
      <c r="I76" t="s">
        <v>10272</v>
      </c>
      <c r="J76" t="s">
        <v>10273</v>
      </c>
      <c r="K76" t="s">
        <v>10274</v>
      </c>
      <c r="L76" t="s">
        <v>10275</v>
      </c>
      <c r="M76" t="s">
        <v>10276</v>
      </c>
      <c r="N76" t="s">
        <v>10277</v>
      </c>
      <c r="O76" t="s">
        <v>10278</v>
      </c>
      <c r="P76" t="s">
        <v>10279</v>
      </c>
      <c r="Q76" t="s">
        <v>10280</v>
      </c>
      <c r="R76" t="s">
        <v>10281</v>
      </c>
      <c r="S76" t="s">
        <v>10282</v>
      </c>
      <c r="T76" t="s">
        <v>10283</v>
      </c>
      <c r="U76" t="s">
        <v>10284</v>
      </c>
      <c r="V76" t="s">
        <v>10285</v>
      </c>
      <c r="W76" t="s">
        <v>10286</v>
      </c>
      <c r="X76" t="s">
        <v>10287</v>
      </c>
      <c r="Y76" t="s">
        <v>10288</v>
      </c>
      <c r="Z76" t="s">
        <v>8528</v>
      </c>
      <c r="AA76" t="s">
        <v>10289</v>
      </c>
      <c r="AB76" t="s">
        <v>10290</v>
      </c>
      <c r="AC76" t="s">
        <v>10291</v>
      </c>
      <c r="AD76" t="s">
        <v>10292</v>
      </c>
      <c r="AE76" t="s">
        <v>10293</v>
      </c>
      <c r="AF76" t="s">
        <v>10294</v>
      </c>
      <c r="AG76" t="s">
        <v>10295</v>
      </c>
      <c r="AH76" t="s">
        <v>10296</v>
      </c>
      <c r="AI76" t="s">
        <v>10297</v>
      </c>
      <c r="AJ76" t="s">
        <v>10298</v>
      </c>
      <c r="AK76" t="s">
        <v>10299</v>
      </c>
      <c r="AL76" t="s">
        <v>10300</v>
      </c>
      <c r="AM76" t="s">
        <v>10301</v>
      </c>
      <c r="AN76" t="s">
        <v>10302</v>
      </c>
      <c r="AO76" t="s">
        <v>10303</v>
      </c>
      <c r="AP76" t="s">
        <v>10304</v>
      </c>
      <c r="AQ76" t="s">
        <v>10305</v>
      </c>
      <c r="AR76" t="s">
        <v>10306</v>
      </c>
      <c r="AS76" t="s">
        <v>10307</v>
      </c>
      <c r="AT76" t="s">
        <v>10308</v>
      </c>
      <c r="AU76" t="s">
        <v>10309</v>
      </c>
      <c r="AV76" t="s">
        <v>10310</v>
      </c>
      <c r="AW76" t="s">
        <v>10311</v>
      </c>
      <c r="AX76" t="s">
        <v>10312</v>
      </c>
      <c r="AY76" t="s">
        <v>10313</v>
      </c>
      <c r="AZ76" t="s">
        <v>10314</v>
      </c>
      <c r="BA76" t="s">
        <v>10315</v>
      </c>
      <c r="BB76" t="s">
        <v>10316</v>
      </c>
      <c r="BC76" t="s">
        <v>10317</v>
      </c>
      <c r="BD76" t="s">
        <v>10318</v>
      </c>
      <c r="BE76" t="s">
        <v>10319</v>
      </c>
      <c r="BF76" t="s">
        <v>10320</v>
      </c>
      <c r="BG76" t="s">
        <v>10321</v>
      </c>
      <c r="BH76" t="s">
        <v>10322</v>
      </c>
      <c r="BI76" t="s">
        <v>10323</v>
      </c>
      <c r="BJ76" t="s">
        <v>10324</v>
      </c>
      <c r="BK76" t="s">
        <v>10325</v>
      </c>
      <c r="BL76" t="s">
        <v>10326</v>
      </c>
      <c r="BM76" t="s">
        <v>10327</v>
      </c>
      <c r="BN76" t="s">
        <v>10328</v>
      </c>
      <c r="BO76" t="s">
        <v>10329</v>
      </c>
      <c r="BP76" t="s">
        <v>10330</v>
      </c>
      <c r="BQ76" t="s">
        <v>10331</v>
      </c>
      <c r="BR76" t="s">
        <v>10332</v>
      </c>
      <c r="BS76" t="s">
        <v>10333</v>
      </c>
      <c r="BT76" t="s">
        <v>10334</v>
      </c>
      <c r="BU76" t="s">
        <v>10335</v>
      </c>
      <c r="BV76" t="s">
        <v>10336</v>
      </c>
      <c r="BW76" t="s">
        <v>10337</v>
      </c>
      <c r="BX76" t="s">
        <v>10338</v>
      </c>
      <c r="BY76" t="s">
        <v>10339</v>
      </c>
      <c r="BZ76" t="s">
        <v>10340</v>
      </c>
      <c r="CA76" t="s">
        <v>10341</v>
      </c>
      <c r="CB76" t="s">
        <v>10342</v>
      </c>
      <c r="CC76" t="s">
        <v>10343</v>
      </c>
      <c r="CD76" t="s">
        <v>10344</v>
      </c>
      <c r="CE76" t="s">
        <v>10345</v>
      </c>
      <c r="CF76" t="s">
        <v>10346</v>
      </c>
      <c r="CG76" t="s">
        <v>10347</v>
      </c>
      <c r="CH76" t="s">
        <v>8940</v>
      </c>
      <c r="CI76" t="s">
        <v>10348</v>
      </c>
      <c r="CJ76" t="s">
        <v>10349</v>
      </c>
      <c r="CK76" t="s">
        <v>10350</v>
      </c>
      <c r="CL76" t="s">
        <v>10351</v>
      </c>
      <c r="CM76" t="s">
        <v>10352</v>
      </c>
      <c r="CN76" t="s">
        <v>10353</v>
      </c>
      <c r="CO76" t="s">
        <v>10354</v>
      </c>
      <c r="CP76" t="s">
        <v>10355</v>
      </c>
      <c r="CQ76" t="s">
        <v>10356</v>
      </c>
      <c r="CR76" t="s">
        <v>10357</v>
      </c>
      <c r="CS76" t="s">
        <v>10358</v>
      </c>
      <c r="CT76" t="s">
        <v>10359</v>
      </c>
    </row>
    <row r="77" spans="1:98" x14ac:dyDescent="0.25">
      <c r="A77" t="s">
        <v>10360</v>
      </c>
      <c r="B77" t="s">
        <v>649</v>
      </c>
      <c r="C77" t="s">
        <v>10361</v>
      </c>
      <c r="D77" t="s">
        <v>10362</v>
      </c>
      <c r="E77" t="s">
        <v>10363</v>
      </c>
      <c r="F77" t="s">
        <v>10364</v>
      </c>
      <c r="G77" t="s">
        <v>10365</v>
      </c>
      <c r="H77" t="s">
        <v>10366</v>
      </c>
      <c r="I77" t="s">
        <v>10367</v>
      </c>
      <c r="J77" t="s">
        <v>10368</v>
      </c>
      <c r="K77" t="s">
        <v>10369</v>
      </c>
      <c r="L77" t="s">
        <v>10370</v>
      </c>
      <c r="M77" t="s">
        <v>10371</v>
      </c>
      <c r="N77" t="s">
        <v>10372</v>
      </c>
      <c r="O77" t="s">
        <v>10373</v>
      </c>
      <c r="P77" t="s">
        <v>10374</v>
      </c>
      <c r="Q77" t="s">
        <v>10375</v>
      </c>
      <c r="R77" t="s">
        <v>10376</v>
      </c>
      <c r="S77" t="s">
        <v>10377</v>
      </c>
      <c r="T77" t="s">
        <v>10378</v>
      </c>
      <c r="U77" t="s">
        <v>10379</v>
      </c>
      <c r="V77" t="s">
        <v>10380</v>
      </c>
      <c r="W77" t="s">
        <v>10381</v>
      </c>
      <c r="X77" t="s">
        <v>10382</v>
      </c>
      <c r="Y77" t="s">
        <v>10383</v>
      </c>
      <c r="Z77" t="s">
        <v>10384</v>
      </c>
      <c r="AA77" t="s">
        <v>10385</v>
      </c>
      <c r="AB77" t="s">
        <v>10386</v>
      </c>
      <c r="AC77" t="s">
        <v>10387</v>
      </c>
      <c r="AD77" t="s">
        <v>10388</v>
      </c>
      <c r="AE77" t="s">
        <v>10389</v>
      </c>
      <c r="AF77" t="s">
        <v>10390</v>
      </c>
      <c r="AG77" t="s">
        <v>10391</v>
      </c>
      <c r="AH77" t="s">
        <v>8722</v>
      </c>
      <c r="AI77" t="s">
        <v>10392</v>
      </c>
      <c r="AJ77" t="s">
        <v>10393</v>
      </c>
      <c r="AK77" t="s">
        <v>10394</v>
      </c>
      <c r="AL77" t="s">
        <v>10395</v>
      </c>
      <c r="AM77" t="s">
        <v>10396</v>
      </c>
      <c r="AN77" t="s">
        <v>10397</v>
      </c>
      <c r="AO77" t="s">
        <v>10398</v>
      </c>
      <c r="AP77" t="s">
        <v>10399</v>
      </c>
      <c r="AQ77" t="s">
        <v>10400</v>
      </c>
      <c r="AR77" t="s">
        <v>10401</v>
      </c>
      <c r="AS77" t="s">
        <v>10402</v>
      </c>
      <c r="AT77" t="s">
        <v>10403</v>
      </c>
      <c r="AU77" t="s">
        <v>10404</v>
      </c>
      <c r="AV77" t="s">
        <v>10405</v>
      </c>
      <c r="AW77" t="s">
        <v>10406</v>
      </c>
      <c r="AX77" t="s">
        <v>10407</v>
      </c>
      <c r="AY77" t="s">
        <v>10408</v>
      </c>
      <c r="AZ77" t="s">
        <v>10409</v>
      </c>
      <c r="BA77" t="s">
        <v>10410</v>
      </c>
      <c r="BB77" t="s">
        <v>10411</v>
      </c>
      <c r="BC77" t="s">
        <v>10412</v>
      </c>
      <c r="BD77" t="s">
        <v>10413</v>
      </c>
      <c r="BE77" t="s">
        <v>10414</v>
      </c>
      <c r="BF77" t="s">
        <v>10415</v>
      </c>
      <c r="BG77" t="s">
        <v>10416</v>
      </c>
      <c r="BH77" t="s">
        <v>10417</v>
      </c>
      <c r="BI77" t="s">
        <v>10418</v>
      </c>
      <c r="BJ77" t="s">
        <v>10419</v>
      </c>
      <c r="BK77" t="s">
        <v>10420</v>
      </c>
      <c r="BL77" t="s">
        <v>10421</v>
      </c>
      <c r="BM77" t="s">
        <v>10422</v>
      </c>
      <c r="BN77" t="s">
        <v>10423</v>
      </c>
      <c r="BO77" t="s">
        <v>10424</v>
      </c>
      <c r="BP77" t="s">
        <v>10425</v>
      </c>
      <c r="BQ77" t="s">
        <v>10426</v>
      </c>
      <c r="BR77" t="s">
        <v>10427</v>
      </c>
      <c r="BS77" t="s">
        <v>10428</v>
      </c>
      <c r="BT77" t="s">
        <v>10429</v>
      </c>
      <c r="BU77" t="s">
        <v>10430</v>
      </c>
      <c r="BV77" t="s">
        <v>10431</v>
      </c>
      <c r="BW77" t="s">
        <v>10432</v>
      </c>
      <c r="BX77" t="s">
        <v>10433</v>
      </c>
      <c r="BY77" t="s">
        <v>10434</v>
      </c>
      <c r="BZ77" t="s">
        <v>6844</v>
      </c>
      <c r="CA77" t="s">
        <v>10435</v>
      </c>
      <c r="CB77" t="s">
        <v>10436</v>
      </c>
      <c r="CC77" t="s">
        <v>10437</v>
      </c>
      <c r="CD77" t="s">
        <v>10438</v>
      </c>
      <c r="CE77" t="s">
        <v>10439</v>
      </c>
      <c r="CF77" t="s">
        <v>10440</v>
      </c>
      <c r="CG77" t="s">
        <v>10441</v>
      </c>
      <c r="CH77" t="s">
        <v>10442</v>
      </c>
      <c r="CI77" t="s">
        <v>10443</v>
      </c>
      <c r="CJ77" t="s">
        <v>10444</v>
      </c>
      <c r="CK77" t="s">
        <v>10445</v>
      </c>
      <c r="CL77" t="s">
        <v>10446</v>
      </c>
      <c r="CM77" t="s">
        <v>10447</v>
      </c>
      <c r="CN77" t="s">
        <v>10448</v>
      </c>
      <c r="CO77" t="s">
        <v>10449</v>
      </c>
      <c r="CP77" t="s">
        <v>10450</v>
      </c>
      <c r="CQ77" t="s">
        <v>10451</v>
      </c>
      <c r="CR77" t="s">
        <v>10452</v>
      </c>
      <c r="CS77" t="s">
        <v>10453</v>
      </c>
      <c r="CT77" t="s">
        <v>10454</v>
      </c>
    </row>
    <row r="78" spans="1:98" x14ac:dyDescent="0.25">
      <c r="A78" t="s">
        <v>10455</v>
      </c>
      <c r="B78" t="s">
        <v>649</v>
      </c>
      <c r="C78" t="s">
        <v>10456</v>
      </c>
      <c r="D78" t="s">
        <v>10457</v>
      </c>
      <c r="E78" t="s">
        <v>10458</v>
      </c>
      <c r="F78" t="s">
        <v>9872</v>
      </c>
      <c r="G78" t="s">
        <v>10459</v>
      </c>
      <c r="H78" t="s">
        <v>10460</v>
      </c>
      <c r="I78" t="s">
        <v>10461</v>
      </c>
      <c r="J78" t="s">
        <v>10462</v>
      </c>
      <c r="K78" t="s">
        <v>10463</v>
      </c>
      <c r="L78" t="s">
        <v>10464</v>
      </c>
      <c r="M78" t="s">
        <v>10465</v>
      </c>
      <c r="N78" t="s">
        <v>10466</v>
      </c>
      <c r="O78" t="s">
        <v>10467</v>
      </c>
      <c r="P78" t="s">
        <v>10468</v>
      </c>
      <c r="Q78" t="s">
        <v>10469</v>
      </c>
      <c r="R78" t="s">
        <v>10470</v>
      </c>
      <c r="S78" t="s">
        <v>10471</v>
      </c>
      <c r="T78" t="s">
        <v>10472</v>
      </c>
      <c r="U78" t="s">
        <v>10473</v>
      </c>
      <c r="V78" t="s">
        <v>10474</v>
      </c>
      <c r="W78" t="s">
        <v>10475</v>
      </c>
      <c r="X78" t="s">
        <v>10476</v>
      </c>
      <c r="Y78" t="s">
        <v>10477</v>
      </c>
      <c r="Z78" t="s">
        <v>10478</v>
      </c>
      <c r="AA78" t="s">
        <v>10479</v>
      </c>
      <c r="AB78" t="s">
        <v>10480</v>
      </c>
      <c r="AC78" t="s">
        <v>10481</v>
      </c>
      <c r="AD78" t="s">
        <v>10482</v>
      </c>
      <c r="AE78" t="s">
        <v>10483</v>
      </c>
      <c r="AF78" t="s">
        <v>10484</v>
      </c>
      <c r="AG78" t="s">
        <v>10485</v>
      </c>
      <c r="AH78" t="s">
        <v>10486</v>
      </c>
      <c r="AI78" t="s">
        <v>10487</v>
      </c>
      <c r="AJ78" t="s">
        <v>10488</v>
      </c>
      <c r="AK78" t="s">
        <v>10489</v>
      </c>
      <c r="AL78" t="s">
        <v>10490</v>
      </c>
      <c r="AM78" t="s">
        <v>10491</v>
      </c>
      <c r="AN78" t="s">
        <v>10492</v>
      </c>
      <c r="AO78" t="s">
        <v>10493</v>
      </c>
      <c r="AP78" t="s">
        <v>10494</v>
      </c>
      <c r="AQ78" t="s">
        <v>10495</v>
      </c>
      <c r="AR78" t="s">
        <v>10496</v>
      </c>
      <c r="AS78" t="s">
        <v>10497</v>
      </c>
      <c r="AT78" t="s">
        <v>10498</v>
      </c>
      <c r="AU78" t="s">
        <v>10499</v>
      </c>
      <c r="AV78" t="s">
        <v>10500</v>
      </c>
      <c r="AW78" t="s">
        <v>10501</v>
      </c>
      <c r="AX78" t="s">
        <v>10262</v>
      </c>
      <c r="AY78" t="s">
        <v>10502</v>
      </c>
      <c r="AZ78" t="s">
        <v>10503</v>
      </c>
      <c r="BA78" t="s">
        <v>10504</v>
      </c>
      <c r="BB78" t="s">
        <v>10505</v>
      </c>
      <c r="BC78" t="s">
        <v>10506</v>
      </c>
      <c r="BD78" t="s">
        <v>10507</v>
      </c>
      <c r="BE78" t="s">
        <v>10508</v>
      </c>
      <c r="BF78" t="s">
        <v>10509</v>
      </c>
      <c r="BG78" t="s">
        <v>10510</v>
      </c>
      <c r="BH78" t="s">
        <v>10511</v>
      </c>
      <c r="BI78" t="s">
        <v>10512</v>
      </c>
      <c r="BJ78" t="s">
        <v>10513</v>
      </c>
      <c r="BK78" t="s">
        <v>10514</v>
      </c>
      <c r="BL78" t="s">
        <v>10515</v>
      </c>
      <c r="BM78" t="s">
        <v>10516</v>
      </c>
      <c r="BN78" t="s">
        <v>10517</v>
      </c>
      <c r="BO78" t="s">
        <v>10518</v>
      </c>
      <c r="BP78" t="s">
        <v>10519</v>
      </c>
      <c r="BQ78" t="s">
        <v>10520</v>
      </c>
      <c r="BR78" t="s">
        <v>10521</v>
      </c>
      <c r="BS78" t="s">
        <v>10522</v>
      </c>
      <c r="BT78" t="s">
        <v>10523</v>
      </c>
      <c r="BU78" t="s">
        <v>10524</v>
      </c>
      <c r="BV78" t="s">
        <v>10525</v>
      </c>
      <c r="BW78" t="s">
        <v>10526</v>
      </c>
      <c r="BX78" t="s">
        <v>10527</v>
      </c>
      <c r="BY78" t="s">
        <v>10528</v>
      </c>
      <c r="BZ78" t="s">
        <v>10529</v>
      </c>
      <c r="CA78" t="s">
        <v>10530</v>
      </c>
      <c r="CB78" t="s">
        <v>10531</v>
      </c>
      <c r="CC78" t="s">
        <v>10532</v>
      </c>
      <c r="CD78" t="s">
        <v>10533</v>
      </c>
      <c r="CE78" t="s">
        <v>10534</v>
      </c>
      <c r="CF78" t="s">
        <v>10535</v>
      </c>
      <c r="CG78" t="s">
        <v>10536</v>
      </c>
      <c r="CH78" t="s">
        <v>10537</v>
      </c>
      <c r="CI78" t="s">
        <v>10538</v>
      </c>
      <c r="CJ78" t="s">
        <v>10539</v>
      </c>
      <c r="CK78" t="s">
        <v>9511</v>
      </c>
      <c r="CL78" t="s">
        <v>10540</v>
      </c>
      <c r="CM78" t="s">
        <v>10541</v>
      </c>
      <c r="CN78" t="s">
        <v>10542</v>
      </c>
      <c r="CO78" t="s">
        <v>10543</v>
      </c>
      <c r="CP78" t="s">
        <v>10544</v>
      </c>
      <c r="CQ78" t="s">
        <v>10545</v>
      </c>
      <c r="CR78" t="s">
        <v>10546</v>
      </c>
      <c r="CS78" t="s">
        <v>10547</v>
      </c>
      <c r="CT78" t="s">
        <v>10548</v>
      </c>
    </row>
    <row r="79" spans="1:98" x14ac:dyDescent="0.25">
      <c r="A79" t="s">
        <v>10549</v>
      </c>
      <c r="B79" t="s">
        <v>649</v>
      </c>
      <c r="C79" t="s">
        <v>10550</v>
      </c>
      <c r="D79" t="s">
        <v>10551</v>
      </c>
      <c r="E79" t="s">
        <v>10552</v>
      </c>
      <c r="F79" t="s">
        <v>10553</v>
      </c>
      <c r="G79" t="s">
        <v>10554</v>
      </c>
      <c r="H79" t="s">
        <v>10555</v>
      </c>
      <c r="I79" t="s">
        <v>10556</v>
      </c>
      <c r="J79" t="s">
        <v>10557</v>
      </c>
      <c r="K79" t="s">
        <v>10558</v>
      </c>
      <c r="L79" t="s">
        <v>10559</v>
      </c>
      <c r="M79" t="s">
        <v>10560</v>
      </c>
      <c r="N79" t="s">
        <v>5023</v>
      </c>
      <c r="O79" t="s">
        <v>10561</v>
      </c>
      <c r="P79" t="s">
        <v>10562</v>
      </c>
      <c r="Q79" t="s">
        <v>10563</v>
      </c>
      <c r="R79" t="s">
        <v>10564</v>
      </c>
      <c r="S79" t="s">
        <v>10565</v>
      </c>
      <c r="T79" t="s">
        <v>10566</v>
      </c>
      <c r="U79" t="s">
        <v>10567</v>
      </c>
      <c r="V79" t="s">
        <v>10568</v>
      </c>
      <c r="W79" t="s">
        <v>10569</v>
      </c>
      <c r="X79" t="s">
        <v>10570</v>
      </c>
      <c r="Y79" t="s">
        <v>10571</v>
      </c>
      <c r="Z79" t="s">
        <v>10572</v>
      </c>
      <c r="AA79" t="s">
        <v>10573</v>
      </c>
      <c r="AB79" t="s">
        <v>10574</v>
      </c>
      <c r="AC79" t="s">
        <v>10575</v>
      </c>
      <c r="AD79" t="s">
        <v>10576</v>
      </c>
      <c r="AE79" t="s">
        <v>10577</v>
      </c>
      <c r="AF79" t="s">
        <v>10578</v>
      </c>
      <c r="AG79" t="s">
        <v>8583</v>
      </c>
      <c r="AH79" t="s">
        <v>10579</v>
      </c>
      <c r="AI79" t="s">
        <v>10580</v>
      </c>
      <c r="AJ79" t="s">
        <v>10581</v>
      </c>
      <c r="AK79" t="s">
        <v>10582</v>
      </c>
      <c r="AL79" t="s">
        <v>10583</v>
      </c>
      <c r="AM79" t="s">
        <v>10584</v>
      </c>
      <c r="AN79" t="s">
        <v>10585</v>
      </c>
      <c r="AO79" t="s">
        <v>10586</v>
      </c>
      <c r="AP79" t="s">
        <v>10587</v>
      </c>
      <c r="AQ79" t="s">
        <v>10588</v>
      </c>
      <c r="AR79" t="s">
        <v>10589</v>
      </c>
      <c r="AS79" t="s">
        <v>10590</v>
      </c>
      <c r="AT79" t="s">
        <v>3607</v>
      </c>
      <c r="AU79" t="s">
        <v>10591</v>
      </c>
      <c r="AV79" t="s">
        <v>10592</v>
      </c>
      <c r="AW79" t="s">
        <v>10593</v>
      </c>
      <c r="AX79" t="s">
        <v>7401</v>
      </c>
      <c r="AY79" t="s">
        <v>10594</v>
      </c>
      <c r="AZ79" t="s">
        <v>10595</v>
      </c>
      <c r="BA79" t="s">
        <v>10596</v>
      </c>
      <c r="BB79" t="s">
        <v>10597</v>
      </c>
      <c r="BC79" t="s">
        <v>10598</v>
      </c>
      <c r="BD79" t="s">
        <v>10599</v>
      </c>
      <c r="BE79" t="s">
        <v>10600</v>
      </c>
      <c r="BF79" t="s">
        <v>10601</v>
      </c>
      <c r="BG79" t="s">
        <v>10602</v>
      </c>
      <c r="BH79" t="s">
        <v>10603</v>
      </c>
      <c r="BI79" t="s">
        <v>10604</v>
      </c>
      <c r="BJ79" t="s">
        <v>6192</v>
      </c>
      <c r="BK79" t="s">
        <v>10605</v>
      </c>
      <c r="BL79" t="s">
        <v>10606</v>
      </c>
      <c r="BM79" t="s">
        <v>10607</v>
      </c>
      <c r="BN79" t="s">
        <v>10608</v>
      </c>
      <c r="BO79" t="s">
        <v>10609</v>
      </c>
      <c r="BP79" t="s">
        <v>10610</v>
      </c>
      <c r="BQ79" t="s">
        <v>10611</v>
      </c>
      <c r="BR79" t="s">
        <v>10612</v>
      </c>
      <c r="BS79" t="s">
        <v>10613</v>
      </c>
      <c r="BT79" t="s">
        <v>10614</v>
      </c>
      <c r="BU79" t="s">
        <v>10615</v>
      </c>
      <c r="BV79" t="s">
        <v>10616</v>
      </c>
      <c r="BW79" t="s">
        <v>10617</v>
      </c>
      <c r="BX79" t="s">
        <v>10618</v>
      </c>
      <c r="BY79" t="s">
        <v>10619</v>
      </c>
      <c r="BZ79" t="s">
        <v>10620</v>
      </c>
      <c r="CA79" t="s">
        <v>10621</v>
      </c>
      <c r="CB79" t="s">
        <v>10622</v>
      </c>
      <c r="CC79" t="s">
        <v>10623</v>
      </c>
      <c r="CD79" t="s">
        <v>10624</v>
      </c>
      <c r="CE79" t="s">
        <v>10625</v>
      </c>
      <c r="CF79" t="s">
        <v>10626</v>
      </c>
      <c r="CG79" t="s">
        <v>10627</v>
      </c>
      <c r="CH79" t="s">
        <v>10628</v>
      </c>
      <c r="CI79" t="s">
        <v>10629</v>
      </c>
      <c r="CJ79" t="s">
        <v>10630</v>
      </c>
      <c r="CK79" t="s">
        <v>10631</v>
      </c>
      <c r="CL79" t="s">
        <v>3048</v>
      </c>
      <c r="CM79" t="s">
        <v>10632</v>
      </c>
      <c r="CN79" t="s">
        <v>10633</v>
      </c>
      <c r="CO79" t="s">
        <v>10634</v>
      </c>
      <c r="CP79" t="s">
        <v>10635</v>
      </c>
      <c r="CQ79" t="s">
        <v>10636</v>
      </c>
      <c r="CR79" t="s">
        <v>10637</v>
      </c>
      <c r="CS79" t="s">
        <v>10638</v>
      </c>
      <c r="CT79" t="s">
        <v>10639</v>
      </c>
    </row>
    <row r="80" spans="1:98" x14ac:dyDescent="0.25">
      <c r="A80" t="s">
        <v>10640</v>
      </c>
      <c r="B80" t="s">
        <v>649</v>
      </c>
      <c r="C80" t="s">
        <v>10641</v>
      </c>
      <c r="D80" t="s">
        <v>10642</v>
      </c>
      <c r="E80" t="s">
        <v>10643</v>
      </c>
      <c r="F80" t="s">
        <v>10644</v>
      </c>
      <c r="G80" t="s">
        <v>10645</v>
      </c>
      <c r="H80" t="s">
        <v>10646</v>
      </c>
      <c r="I80" t="s">
        <v>10647</v>
      </c>
      <c r="J80" t="s">
        <v>10648</v>
      </c>
      <c r="K80" t="s">
        <v>10649</v>
      </c>
      <c r="L80" t="s">
        <v>10650</v>
      </c>
      <c r="M80" t="s">
        <v>10651</v>
      </c>
      <c r="N80" t="s">
        <v>10652</v>
      </c>
      <c r="O80" t="s">
        <v>10653</v>
      </c>
      <c r="P80" t="s">
        <v>10654</v>
      </c>
      <c r="Q80" t="s">
        <v>10655</v>
      </c>
      <c r="R80" t="s">
        <v>10656</v>
      </c>
      <c r="S80" t="s">
        <v>10657</v>
      </c>
      <c r="T80" t="s">
        <v>10658</v>
      </c>
      <c r="U80" t="s">
        <v>10659</v>
      </c>
      <c r="V80" t="s">
        <v>10660</v>
      </c>
      <c r="W80" t="s">
        <v>10661</v>
      </c>
      <c r="X80" t="s">
        <v>10662</v>
      </c>
      <c r="Y80" t="s">
        <v>10663</v>
      </c>
      <c r="Z80" t="s">
        <v>10664</v>
      </c>
      <c r="AA80" t="s">
        <v>10665</v>
      </c>
      <c r="AB80" t="s">
        <v>10666</v>
      </c>
      <c r="AC80" t="s">
        <v>10667</v>
      </c>
      <c r="AD80" t="s">
        <v>10668</v>
      </c>
      <c r="AE80" t="s">
        <v>10669</v>
      </c>
      <c r="AF80" t="s">
        <v>10670</v>
      </c>
      <c r="AG80" t="s">
        <v>10671</v>
      </c>
      <c r="AH80" t="s">
        <v>10672</v>
      </c>
      <c r="AI80" t="s">
        <v>10673</v>
      </c>
      <c r="AJ80" t="s">
        <v>10674</v>
      </c>
      <c r="AK80" t="s">
        <v>10675</v>
      </c>
      <c r="AL80" t="s">
        <v>10676</v>
      </c>
      <c r="AM80" t="s">
        <v>10677</v>
      </c>
      <c r="AN80" t="s">
        <v>10678</v>
      </c>
      <c r="AO80" t="s">
        <v>10679</v>
      </c>
      <c r="AP80" t="s">
        <v>10680</v>
      </c>
      <c r="AQ80" t="s">
        <v>10681</v>
      </c>
      <c r="AR80" t="s">
        <v>10682</v>
      </c>
      <c r="AS80" t="s">
        <v>10683</v>
      </c>
      <c r="AT80" t="s">
        <v>10684</v>
      </c>
      <c r="AU80" t="s">
        <v>10685</v>
      </c>
      <c r="AV80" t="s">
        <v>10686</v>
      </c>
      <c r="AW80" t="s">
        <v>10687</v>
      </c>
      <c r="AX80" t="s">
        <v>10688</v>
      </c>
      <c r="AY80" t="s">
        <v>10689</v>
      </c>
      <c r="AZ80" t="s">
        <v>10690</v>
      </c>
      <c r="BA80" t="s">
        <v>10691</v>
      </c>
      <c r="BB80" t="s">
        <v>10692</v>
      </c>
      <c r="BC80" t="s">
        <v>10693</v>
      </c>
      <c r="BD80" t="s">
        <v>10694</v>
      </c>
      <c r="BE80" t="s">
        <v>10695</v>
      </c>
      <c r="BF80" t="s">
        <v>10696</v>
      </c>
      <c r="BG80" t="s">
        <v>10697</v>
      </c>
      <c r="BH80" t="s">
        <v>10698</v>
      </c>
      <c r="BI80" t="s">
        <v>10699</v>
      </c>
      <c r="BJ80" t="s">
        <v>10700</v>
      </c>
      <c r="BK80" t="s">
        <v>10701</v>
      </c>
      <c r="BL80" t="s">
        <v>10702</v>
      </c>
      <c r="BM80" t="s">
        <v>10703</v>
      </c>
      <c r="BN80" t="s">
        <v>9245</v>
      </c>
      <c r="BO80" t="s">
        <v>10704</v>
      </c>
      <c r="BP80" t="s">
        <v>10705</v>
      </c>
      <c r="BQ80" t="s">
        <v>10706</v>
      </c>
      <c r="BR80" t="s">
        <v>10707</v>
      </c>
      <c r="BS80" t="s">
        <v>10708</v>
      </c>
      <c r="BT80" t="s">
        <v>10709</v>
      </c>
      <c r="BU80" t="s">
        <v>10710</v>
      </c>
      <c r="BV80" t="s">
        <v>10711</v>
      </c>
      <c r="BW80" t="s">
        <v>10712</v>
      </c>
      <c r="BX80" t="s">
        <v>10713</v>
      </c>
      <c r="BY80" t="s">
        <v>10714</v>
      </c>
      <c r="BZ80" t="s">
        <v>10715</v>
      </c>
      <c r="CA80" t="s">
        <v>10716</v>
      </c>
      <c r="CB80" t="s">
        <v>10717</v>
      </c>
      <c r="CC80" t="s">
        <v>10718</v>
      </c>
      <c r="CD80" t="s">
        <v>10719</v>
      </c>
      <c r="CE80" t="s">
        <v>10720</v>
      </c>
      <c r="CF80" t="s">
        <v>10721</v>
      </c>
      <c r="CG80" t="s">
        <v>10722</v>
      </c>
      <c r="CH80" t="s">
        <v>10723</v>
      </c>
      <c r="CI80" t="s">
        <v>10724</v>
      </c>
      <c r="CJ80" t="s">
        <v>10725</v>
      </c>
      <c r="CK80" t="s">
        <v>10726</v>
      </c>
      <c r="CL80" t="s">
        <v>10727</v>
      </c>
      <c r="CM80" t="s">
        <v>10728</v>
      </c>
      <c r="CN80" t="s">
        <v>10729</v>
      </c>
      <c r="CO80" t="s">
        <v>10730</v>
      </c>
      <c r="CP80" t="s">
        <v>10731</v>
      </c>
      <c r="CQ80" t="s">
        <v>2723</v>
      </c>
      <c r="CR80" t="s">
        <v>10732</v>
      </c>
      <c r="CS80" t="s">
        <v>10733</v>
      </c>
      <c r="CT80" t="s">
        <v>10734</v>
      </c>
    </row>
    <row r="81" spans="1:98" x14ac:dyDescent="0.25">
      <c r="A81" t="s">
        <v>10735</v>
      </c>
      <c r="B81" t="s">
        <v>649</v>
      </c>
      <c r="C81" t="s">
        <v>10736</v>
      </c>
      <c r="D81" t="s">
        <v>10737</v>
      </c>
      <c r="E81" t="s">
        <v>10738</v>
      </c>
      <c r="F81" t="s">
        <v>10739</v>
      </c>
      <c r="G81" t="s">
        <v>10740</v>
      </c>
      <c r="H81" t="s">
        <v>10741</v>
      </c>
      <c r="I81" t="s">
        <v>10742</v>
      </c>
      <c r="J81" t="s">
        <v>10743</v>
      </c>
      <c r="K81" t="s">
        <v>10744</v>
      </c>
      <c r="L81" t="s">
        <v>10745</v>
      </c>
      <c r="M81" t="s">
        <v>10746</v>
      </c>
      <c r="N81" t="s">
        <v>10747</v>
      </c>
      <c r="O81" t="s">
        <v>10748</v>
      </c>
      <c r="P81" t="s">
        <v>10749</v>
      </c>
      <c r="Q81" t="s">
        <v>10750</v>
      </c>
      <c r="R81" t="s">
        <v>10751</v>
      </c>
      <c r="S81" t="s">
        <v>10752</v>
      </c>
      <c r="T81" t="s">
        <v>10753</v>
      </c>
      <c r="U81" t="s">
        <v>10754</v>
      </c>
      <c r="V81" t="s">
        <v>10755</v>
      </c>
      <c r="W81" t="s">
        <v>10756</v>
      </c>
      <c r="X81" t="s">
        <v>10757</v>
      </c>
      <c r="Y81" t="s">
        <v>10758</v>
      </c>
      <c r="Z81" t="s">
        <v>6567</v>
      </c>
      <c r="AA81" t="s">
        <v>10759</v>
      </c>
      <c r="AB81" t="s">
        <v>10760</v>
      </c>
      <c r="AC81" t="s">
        <v>10761</v>
      </c>
      <c r="AD81" t="s">
        <v>10762</v>
      </c>
      <c r="AE81" t="s">
        <v>10763</v>
      </c>
      <c r="AF81" t="s">
        <v>10764</v>
      </c>
      <c r="AG81" t="s">
        <v>10765</v>
      </c>
      <c r="AH81" t="s">
        <v>10766</v>
      </c>
      <c r="AI81" t="s">
        <v>10767</v>
      </c>
      <c r="AJ81" t="s">
        <v>10768</v>
      </c>
      <c r="AK81" t="s">
        <v>10769</v>
      </c>
      <c r="AL81" t="s">
        <v>10770</v>
      </c>
      <c r="AM81" t="s">
        <v>10771</v>
      </c>
      <c r="AN81" t="s">
        <v>10772</v>
      </c>
      <c r="AO81" t="s">
        <v>10773</v>
      </c>
      <c r="AP81" t="s">
        <v>10774</v>
      </c>
      <c r="AQ81" t="s">
        <v>10775</v>
      </c>
      <c r="AR81" t="s">
        <v>10776</v>
      </c>
      <c r="AS81" t="s">
        <v>10777</v>
      </c>
      <c r="AT81" t="s">
        <v>10778</v>
      </c>
      <c r="AU81" t="s">
        <v>10779</v>
      </c>
      <c r="AV81" t="s">
        <v>10780</v>
      </c>
      <c r="AW81" t="s">
        <v>10781</v>
      </c>
      <c r="AX81" t="s">
        <v>10782</v>
      </c>
      <c r="AY81" t="s">
        <v>10783</v>
      </c>
      <c r="AZ81" t="s">
        <v>10784</v>
      </c>
      <c r="BA81" t="s">
        <v>10785</v>
      </c>
      <c r="BB81" t="s">
        <v>10786</v>
      </c>
      <c r="BC81" t="s">
        <v>10787</v>
      </c>
      <c r="BD81" t="s">
        <v>10788</v>
      </c>
      <c r="BE81" t="s">
        <v>10789</v>
      </c>
      <c r="BF81" t="s">
        <v>10790</v>
      </c>
      <c r="BG81" t="s">
        <v>10791</v>
      </c>
      <c r="BH81" t="s">
        <v>10792</v>
      </c>
      <c r="BI81" t="s">
        <v>10793</v>
      </c>
      <c r="BJ81" t="s">
        <v>10794</v>
      </c>
      <c r="BK81" t="s">
        <v>10795</v>
      </c>
      <c r="BL81" t="s">
        <v>10796</v>
      </c>
      <c r="BM81" t="s">
        <v>10797</v>
      </c>
      <c r="BN81" t="s">
        <v>10798</v>
      </c>
      <c r="BO81" t="s">
        <v>10799</v>
      </c>
      <c r="BP81" t="s">
        <v>10800</v>
      </c>
      <c r="BQ81" t="s">
        <v>10801</v>
      </c>
      <c r="BR81" t="s">
        <v>10802</v>
      </c>
      <c r="BS81" t="s">
        <v>10803</v>
      </c>
      <c r="BT81" t="s">
        <v>10804</v>
      </c>
      <c r="BU81" t="s">
        <v>10805</v>
      </c>
      <c r="BV81" t="s">
        <v>10806</v>
      </c>
      <c r="BW81" t="s">
        <v>10807</v>
      </c>
      <c r="BX81" t="s">
        <v>10808</v>
      </c>
      <c r="BY81" t="s">
        <v>10809</v>
      </c>
      <c r="BZ81" t="s">
        <v>10810</v>
      </c>
      <c r="CA81" t="s">
        <v>10811</v>
      </c>
      <c r="CB81" t="s">
        <v>10812</v>
      </c>
      <c r="CC81" t="s">
        <v>10813</v>
      </c>
      <c r="CD81" t="s">
        <v>10814</v>
      </c>
      <c r="CE81" t="s">
        <v>10815</v>
      </c>
      <c r="CF81" t="s">
        <v>10816</v>
      </c>
      <c r="CG81" t="s">
        <v>10817</v>
      </c>
      <c r="CH81" t="s">
        <v>10818</v>
      </c>
      <c r="CI81" t="s">
        <v>10819</v>
      </c>
      <c r="CJ81" t="s">
        <v>10820</v>
      </c>
      <c r="CK81" t="s">
        <v>10821</v>
      </c>
      <c r="CL81" t="s">
        <v>10822</v>
      </c>
      <c r="CM81" t="s">
        <v>10823</v>
      </c>
      <c r="CN81" t="s">
        <v>10824</v>
      </c>
      <c r="CO81" t="s">
        <v>10825</v>
      </c>
      <c r="CP81" t="s">
        <v>10826</v>
      </c>
      <c r="CQ81" t="s">
        <v>10827</v>
      </c>
      <c r="CR81" t="s">
        <v>9131</v>
      </c>
      <c r="CS81" t="s">
        <v>10828</v>
      </c>
      <c r="CT81" t="s">
        <v>10829</v>
      </c>
    </row>
    <row r="82" spans="1:98" x14ac:dyDescent="0.25">
      <c r="A82" t="s">
        <v>10830</v>
      </c>
      <c r="B82" t="s">
        <v>649</v>
      </c>
      <c r="C82" t="s">
        <v>10831</v>
      </c>
      <c r="D82" t="s">
        <v>10832</v>
      </c>
      <c r="E82" t="s">
        <v>10833</v>
      </c>
      <c r="F82" t="s">
        <v>10834</v>
      </c>
      <c r="G82" t="s">
        <v>10835</v>
      </c>
      <c r="H82" t="s">
        <v>10836</v>
      </c>
      <c r="I82" t="s">
        <v>10837</v>
      </c>
      <c r="J82" t="s">
        <v>10838</v>
      </c>
      <c r="K82" t="s">
        <v>10839</v>
      </c>
      <c r="L82" t="s">
        <v>10840</v>
      </c>
      <c r="M82" t="s">
        <v>10841</v>
      </c>
      <c r="N82" t="s">
        <v>10842</v>
      </c>
      <c r="O82" t="s">
        <v>10843</v>
      </c>
      <c r="P82" t="s">
        <v>10844</v>
      </c>
      <c r="Q82" t="s">
        <v>10845</v>
      </c>
      <c r="R82" t="s">
        <v>10846</v>
      </c>
      <c r="S82" t="s">
        <v>10847</v>
      </c>
      <c r="T82" t="s">
        <v>10848</v>
      </c>
      <c r="U82" t="s">
        <v>10849</v>
      </c>
      <c r="V82" t="s">
        <v>10850</v>
      </c>
      <c r="W82" t="s">
        <v>10851</v>
      </c>
      <c r="X82" t="s">
        <v>10852</v>
      </c>
      <c r="Y82" t="s">
        <v>10853</v>
      </c>
      <c r="Z82" t="s">
        <v>10854</v>
      </c>
      <c r="AA82" t="s">
        <v>10855</v>
      </c>
      <c r="AB82" t="s">
        <v>10856</v>
      </c>
      <c r="AC82" t="s">
        <v>10857</v>
      </c>
      <c r="AD82" t="s">
        <v>10858</v>
      </c>
      <c r="AE82" t="s">
        <v>10859</v>
      </c>
      <c r="AF82" t="s">
        <v>10860</v>
      </c>
      <c r="AG82" t="s">
        <v>10861</v>
      </c>
      <c r="AH82" t="s">
        <v>10862</v>
      </c>
      <c r="AI82" t="s">
        <v>10863</v>
      </c>
      <c r="AJ82" t="s">
        <v>10864</v>
      </c>
      <c r="AK82" t="s">
        <v>10865</v>
      </c>
      <c r="AL82" t="s">
        <v>10866</v>
      </c>
      <c r="AM82" t="s">
        <v>10867</v>
      </c>
      <c r="AN82" t="s">
        <v>10868</v>
      </c>
      <c r="AO82" t="s">
        <v>10869</v>
      </c>
      <c r="AP82" t="s">
        <v>10870</v>
      </c>
      <c r="AQ82" t="s">
        <v>10871</v>
      </c>
      <c r="AR82" t="s">
        <v>10872</v>
      </c>
      <c r="AS82" t="s">
        <v>10873</v>
      </c>
      <c r="AT82" t="s">
        <v>10874</v>
      </c>
      <c r="AU82" t="s">
        <v>10875</v>
      </c>
      <c r="AV82" t="s">
        <v>10876</v>
      </c>
      <c r="AW82" t="s">
        <v>10877</v>
      </c>
      <c r="AX82" t="s">
        <v>10878</v>
      </c>
      <c r="AY82" t="s">
        <v>10879</v>
      </c>
      <c r="AZ82" t="s">
        <v>10880</v>
      </c>
      <c r="BA82" t="s">
        <v>10881</v>
      </c>
      <c r="BB82" t="s">
        <v>10882</v>
      </c>
      <c r="BC82" t="s">
        <v>10883</v>
      </c>
      <c r="BD82" t="s">
        <v>10884</v>
      </c>
      <c r="BE82" t="s">
        <v>10885</v>
      </c>
      <c r="BF82" t="s">
        <v>10886</v>
      </c>
      <c r="BG82" t="s">
        <v>10887</v>
      </c>
      <c r="BH82" t="s">
        <v>10888</v>
      </c>
      <c r="BI82" t="s">
        <v>10889</v>
      </c>
      <c r="BJ82" t="s">
        <v>10890</v>
      </c>
      <c r="BK82" t="s">
        <v>10891</v>
      </c>
      <c r="BL82" t="s">
        <v>10892</v>
      </c>
      <c r="BM82" t="s">
        <v>10893</v>
      </c>
      <c r="BN82" t="s">
        <v>10894</v>
      </c>
      <c r="BO82" t="s">
        <v>10895</v>
      </c>
      <c r="BP82" t="s">
        <v>10896</v>
      </c>
      <c r="BQ82" t="s">
        <v>10897</v>
      </c>
      <c r="BR82" t="s">
        <v>10898</v>
      </c>
      <c r="BS82" t="s">
        <v>10899</v>
      </c>
      <c r="BT82" t="s">
        <v>10900</v>
      </c>
      <c r="BU82" t="s">
        <v>10901</v>
      </c>
      <c r="BV82" t="s">
        <v>10902</v>
      </c>
      <c r="BW82" t="s">
        <v>10903</v>
      </c>
      <c r="BX82" t="s">
        <v>10904</v>
      </c>
      <c r="BY82" t="s">
        <v>10905</v>
      </c>
      <c r="BZ82" t="s">
        <v>10906</v>
      </c>
      <c r="CA82" t="s">
        <v>10907</v>
      </c>
      <c r="CB82" t="s">
        <v>10908</v>
      </c>
      <c r="CC82" t="s">
        <v>10909</v>
      </c>
      <c r="CD82" t="s">
        <v>10910</v>
      </c>
      <c r="CE82" t="s">
        <v>10911</v>
      </c>
      <c r="CF82" t="s">
        <v>10912</v>
      </c>
      <c r="CG82" t="s">
        <v>10913</v>
      </c>
      <c r="CH82" t="s">
        <v>10914</v>
      </c>
      <c r="CI82" t="s">
        <v>10915</v>
      </c>
      <c r="CJ82" t="s">
        <v>10916</v>
      </c>
      <c r="CK82" t="s">
        <v>10917</v>
      </c>
      <c r="CL82" t="s">
        <v>10918</v>
      </c>
      <c r="CM82" t="s">
        <v>10919</v>
      </c>
      <c r="CN82" t="s">
        <v>10920</v>
      </c>
      <c r="CO82" t="s">
        <v>10921</v>
      </c>
      <c r="CP82" t="s">
        <v>10922</v>
      </c>
      <c r="CQ82" t="s">
        <v>10923</v>
      </c>
      <c r="CR82" t="s">
        <v>10924</v>
      </c>
      <c r="CS82" t="s">
        <v>10925</v>
      </c>
      <c r="CT82" t="s">
        <v>10926</v>
      </c>
    </row>
    <row r="83" spans="1:98" x14ac:dyDescent="0.25">
      <c r="A83" t="s">
        <v>3561</v>
      </c>
      <c r="B83" t="s">
        <v>649</v>
      </c>
      <c r="C83" t="s">
        <v>10927</v>
      </c>
      <c r="D83" t="s">
        <v>10928</v>
      </c>
      <c r="E83" t="s">
        <v>10929</v>
      </c>
      <c r="F83" t="s">
        <v>10930</v>
      </c>
      <c r="G83" t="s">
        <v>10931</v>
      </c>
      <c r="H83" t="s">
        <v>10932</v>
      </c>
      <c r="I83" t="s">
        <v>10933</v>
      </c>
      <c r="J83" t="s">
        <v>5694</v>
      </c>
      <c r="K83" t="s">
        <v>10934</v>
      </c>
      <c r="L83" t="s">
        <v>10935</v>
      </c>
      <c r="M83" t="s">
        <v>10936</v>
      </c>
      <c r="N83" t="s">
        <v>10937</v>
      </c>
      <c r="O83" t="s">
        <v>10938</v>
      </c>
      <c r="P83" t="s">
        <v>10939</v>
      </c>
      <c r="Q83" t="s">
        <v>10940</v>
      </c>
      <c r="R83" t="s">
        <v>10941</v>
      </c>
      <c r="S83" t="s">
        <v>10942</v>
      </c>
      <c r="T83" t="s">
        <v>10943</v>
      </c>
      <c r="U83" t="s">
        <v>10944</v>
      </c>
      <c r="V83" t="s">
        <v>10945</v>
      </c>
      <c r="W83" t="s">
        <v>10946</v>
      </c>
      <c r="X83" t="s">
        <v>10947</v>
      </c>
      <c r="Y83" t="s">
        <v>10948</v>
      </c>
      <c r="Z83" t="s">
        <v>10949</v>
      </c>
      <c r="AA83" t="s">
        <v>10950</v>
      </c>
      <c r="AB83" t="s">
        <v>10951</v>
      </c>
      <c r="AC83" t="s">
        <v>10952</v>
      </c>
      <c r="AD83" t="s">
        <v>6571</v>
      </c>
      <c r="AE83" t="s">
        <v>10953</v>
      </c>
      <c r="AF83" t="s">
        <v>10954</v>
      </c>
      <c r="AG83" t="s">
        <v>10955</v>
      </c>
      <c r="AH83" t="s">
        <v>10956</v>
      </c>
      <c r="AI83" t="s">
        <v>10957</v>
      </c>
      <c r="AJ83" t="s">
        <v>10958</v>
      </c>
      <c r="AK83" t="s">
        <v>10959</v>
      </c>
      <c r="AL83" t="s">
        <v>10960</v>
      </c>
      <c r="AM83" t="s">
        <v>10961</v>
      </c>
      <c r="AN83" t="s">
        <v>10962</v>
      </c>
      <c r="AO83" t="s">
        <v>10963</v>
      </c>
      <c r="AP83" t="s">
        <v>10964</v>
      </c>
      <c r="AQ83" t="s">
        <v>10965</v>
      </c>
      <c r="AR83" t="s">
        <v>10966</v>
      </c>
      <c r="AS83" t="s">
        <v>10967</v>
      </c>
      <c r="AT83" t="s">
        <v>10968</v>
      </c>
      <c r="AU83" t="s">
        <v>10969</v>
      </c>
      <c r="AV83" t="s">
        <v>10970</v>
      </c>
      <c r="AW83" t="s">
        <v>10971</v>
      </c>
      <c r="AX83" t="s">
        <v>10972</v>
      </c>
      <c r="AY83" t="s">
        <v>10973</v>
      </c>
      <c r="AZ83" t="s">
        <v>10974</v>
      </c>
      <c r="BA83" t="s">
        <v>10975</v>
      </c>
      <c r="BB83" t="s">
        <v>10976</v>
      </c>
      <c r="BC83" t="s">
        <v>10977</v>
      </c>
      <c r="BD83" t="s">
        <v>10978</v>
      </c>
      <c r="BE83" t="s">
        <v>10979</v>
      </c>
      <c r="BF83" t="s">
        <v>10980</v>
      </c>
      <c r="BG83" t="s">
        <v>10981</v>
      </c>
      <c r="BH83" t="s">
        <v>10982</v>
      </c>
      <c r="BI83" t="s">
        <v>10983</v>
      </c>
      <c r="BJ83" t="s">
        <v>10984</v>
      </c>
      <c r="BK83" t="s">
        <v>10985</v>
      </c>
      <c r="BL83" t="s">
        <v>10986</v>
      </c>
      <c r="BM83" t="s">
        <v>10987</v>
      </c>
      <c r="BN83" t="s">
        <v>10988</v>
      </c>
      <c r="BO83" t="s">
        <v>10989</v>
      </c>
      <c r="BP83" t="s">
        <v>10990</v>
      </c>
      <c r="BQ83" t="s">
        <v>10991</v>
      </c>
      <c r="BR83" t="s">
        <v>10992</v>
      </c>
      <c r="BS83" t="s">
        <v>10993</v>
      </c>
      <c r="BT83" t="s">
        <v>10994</v>
      </c>
      <c r="BU83" t="s">
        <v>10995</v>
      </c>
      <c r="BV83" t="s">
        <v>10996</v>
      </c>
      <c r="BW83" t="s">
        <v>10997</v>
      </c>
      <c r="BX83" t="s">
        <v>10998</v>
      </c>
      <c r="BY83" t="s">
        <v>10999</v>
      </c>
      <c r="BZ83" t="s">
        <v>11000</v>
      </c>
      <c r="CA83" t="s">
        <v>11001</v>
      </c>
      <c r="CB83" t="s">
        <v>11002</v>
      </c>
      <c r="CC83" t="s">
        <v>11003</v>
      </c>
      <c r="CD83" t="s">
        <v>11004</v>
      </c>
      <c r="CE83" t="s">
        <v>11005</v>
      </c>
      <c r="CF83" t="s">
        <v>11006</v>
      </c>
      <c r="CG83" t="s">
        <v>11007</v>
      </c>
      <c r="CH83" t="s">
        <v>3145</v>
      </c>
      <c r="CI83" t="s">
        <v>11008</v>
      </c>
      <c r="CJ83" t="s">
        <v>11009</v>
      </c>
      <c r="CK83" t="s">
        <v>11010</v>
      </c>
      <c r="CL83" t="s">
        <v>11011</v>
      </c>
      <c r="CM83" t="s">
        <v>10724</v>
      </c>
      <c r="CN83" t="s">
        <v>11012</v>
      </c>
      <c r="CO83" t="s">
        <v>11013</v>
      </c>
      <c r="CP83" t="s">
        <v>11014</v>
      </c>
      <c r="CQ83" t="s">
        <v>11015</v>
      </c>
      <c r="CR83" t="s">
        <v>11016</v>
      </c>
      <c r="CS83" t="s">
        <v>11017</v>
      </c>
      <c r="CT83" t="s">
        <v>2319</v>
      </c>
    </row>
    <row r="84" spans="1:98" x14ac:dyDescent="0.25">
      <c r="A84" t="s">
        <v>11018</v>
      </c>
      <c r="B84" t="s">
        <v>649</v>
      </c>
      <c r="C84" t="s">
        <v>11019</v>
      </c>
      <c r="D84" t="s">
        <v>11020</v>
      </c>
      <c r="E84" t="s">
        <v>11021</v>
      </c>
      <c r="F84" t="s">
        <v>11022</v>
      </c>
      <c r="G84" t="s">
        <v>11023</v>
      </c>
      <c r="H84" t="s">
        <v>11024</v>
      </c>
      <c r="I84" t="s">
        <v>11025</v>
      </c>
      <c r="J84" t="s">
        <v>11026</v>
      </c>
      <c r="K84" t="s">
        <v>11027</v>
      </c>
      <c r="L84" t="s">
        <v>11028</v>
      </c>
      <c r="M84" t="s">
        <v>11029</v>
      </c>
      <c r="N84" t="s">
        <v>11030</v>
      </c>
      <c r="O84" t="s">
        <v>11031</v>
      </c>
      <c r="P84" t="s">
        <v>11032</v>
      </c>
      <c r="Q84" t="s">
        <v>11033</v>
      </c>
      <c r="R84" t="s">
        <v>9224</v>
      </c>
      <c r="S84" t="s">
        <v>11034</v>
      </c>
      <c r="T84" t="s">
        <v>11035</v>
      </c>
      <c r="U84" t="s">
        <v>11036</v>
      </c>
      <c r="V84" t="s">
        <v>11037</v>
      </c>
      <c r="W84" t="s">
        <v>11038</v>
      </c>
      <c r="X84" t="s">
        <v>11039</v>
      </c>
      <c r="Y84" t="s">
        <v>11040</v>
      </c>
      <c r="Z84" t="s">
        <v>11041</v>
      </c>
      <c r="AA84" t="s">
        <v>11042</v>
      </c>
      <c r="AB84" t="s">
        <v>11043</v>
      </c>
      <c r="AC84" t="s">
        <v>11044</v>
      </c>
      <c r="AD84" t="s">
        <v>11045</v>
      </c>
      <c r="AE84" t="s">
        <v>11046</v>
      </c>
      <c r="AF84" t="s">
        <v>11047</v>
      </c>
      <c r="AG84" t="s">
        <v>11048</v>
      </c>
      <c r="AH84" t="s">
        <v>9292</v>
      </c>
      <c r="AI84" t="s">
        <v>11049</v>
      </c>
      <c r="AJ84" t="s">
        <v>11050</v>
      </c>
      <c r="AK84" t="s">
        <v>11051</v>
      </c>
      <c r="AL84" t="s">
        <v>11052</v>
      </c>
      <c r="AM84" t="s">
        <v>11053</v>
      </c>
      <c r="AN84" t="s">
        <v>11025</v>
      </c>
      <c r="AO84" t="s">
        <v>11054</v>
      </c>
      <c r="AP84" t="s">
        <v>11055</v>
      </c>
      <c r="AQ84" t="s">
        <v>11056</v>
      </c>
      <c r="AR84" t="s">
        <v>11057</v>
      </c>
      <c r="AS84" t="s">
        <v>11058</v>
      </c>
      <c r="AT84" t="s">
        <v>11059</v>
      </c>
      <c r="AU84" t="s">
        <v>11060</v>
      </c>
      <c r="AV84" t="s">
        <v>11061</v>
      </c>
      <c r="AW84" t="s">
        <v>11062</v>
      </c>
      <c r="AX84" t="s">
        <v>11063</v>
      </c>
      <c r="AY84" t="s">
        <v>11064</v>
      </c>
      <c r="AZ84" t="s">
        <v>11065</v>
      </c>
      <c r="BA84" t="s">
        <v>11066</v>
      </c>
      <c r="BB84" t="s">
        <v>10478</v>
      </c>
      <c r="BC84" t="s">
        <v>11067</v>
      </c>
      <c r="BD84" t="s">
        <v>11068</v>
      </c>
      <c r="BE84" t="s">
        <v>11069</v>
      </c>
      <c r="BF84" t="s">
        <v>11070</v>
      </c>
      <c r="BG84" t="s">
        <v>11071</v>
      </c>
      <c r="BH84" t="s">
        <v>11072</v>
      </c>
      <c r="BI84" t="s">
        <v>11073</v>
      </c>
      <c r="BJ84" t="s">
        <v>11074</v>
      </c>
      <c r="BK84" t="s">
        <v>11075</v>
      </c>
      <c r="BL84" t="s">
        <v>11076</v>
      </c>
      <c r="BM84" t="s">
        <v>11077</v>
      </c>
      <c r="BN84" t="s">
        <v>11078</v>
      </c>
      <c r="BO84" t="s">
        <v>11079</v>
      </c>
      <c r="BP84" t="s">
        <v>11080</v>
      </c>
      <c r="BQ84" t="s">
        <v>11081</v>
      </c>
      <c r="BR84" t="s">
        <v>11082</v>
      </c>
      <c r="BS84" t="s">
        <v>11083</v>
      </c>
      <c r="BT84" t="s">
        <v>11084</v>
      </c>
      <c r="BU84" t="s">
        <v>11085</v>
      </c>
      <c r="BV84" t="s">
        <v>11086</v>
      </c>
      <c r="BW84" t="s">
        <v>11087</v>
      </c>
      <c r="BX84" t="s">
        <v>11088</v>
      </c>
      <c r="BY84" t="s">
        <v>3732</v>
      </c>
      <c r="BZ84" t="s">
        <v>11089</v>
      </c>
      <c r="CA84" t="s">
        <v>11090</v>
      </c>
      <c r="CB84" t="s">
        <v>11091</v>
      </c>
      <c r="CC84" t="s">
        <v>11092</v>
      </c>
      <c r="CD84" t="s">
        <v>11093</v>
      </c>
      <c r="CE84" t="s">
        <v>11094</v>
      </c>
      <c r="CF84" t="s">
        <v>11095</v>
      </c>
      <c r="CG84" t="s">
        <v>11096</v>
      </c>
      <c r="CH84" t="s">
        <v>11097</v>
      </c>
      <c r="CI84" t="s">
        <v>11098</v>
      </c>
      <c r="CJ84" t="s">
        <v>11099</v>
      </c>
      <c r="CK84" t="s">
        <v>11100</v>
      </c>
      <c r="CL84" t="s">
        <v>11101</v>
      </c>
      <c r="CM84" t="s">
        <v>11102</v>
      </c>
      <c r="CN84" t="s">
        <v>11103</v>
      </c>
      <c r="CO84" t="s">
        <v>11104</v>
      </c>
      <c r="CP84" t="s">
        <v>11105</v>
      </c>
      <c r="CQ84" t="s">
        <v>3048</v>
      </c>
      <c r="CR84" t="s">
        <v>11106</v>
      </c>
      <c r="CS84" t="s">
        <v>9972</v>
      </c>
      <c r="CT84" t="s">
        <v>11107</v>
      </c>
    </row>
    <row r="85" spans="1:98" x14ac:dyDescent="0.25">
      <c r="A85" t="s">
        <v>11108</v>
      </c>
      <c r="B85" t="s">
        <v>649</v>
      </c>
      <c r="C85" t="s">
        <v>11109</v>
      </c>
      <c r="D85" t="s">
        <v>11110</v>
      </c>
      <c r="E85" t="s">
        <v>11111</v>
      </c>
      <c r="F85" t="s">
        <v>11112</v>
      </c>
      <c r="G85" t="s">
        <v>11113</v>
      </c>
      <c r="H85" t="s">
        <v>11114</v>
      </c>
      <c r="I85" t="s">
        <v>11115</v>
      </c>
      <c r="J85" t="s">
        <v>11116</v>
      </c>
      <c r="K85" t="s">
        <v>11117</v>
      </c>
      <c r="L85" t="s">
        <v>11118</v>
      </c>
      <c r="M85" t="s">
        <v>11119</v>
      </c>
      <c r="N85" t="s">
        <v>11120</v>
      </c>
      <c r="O85" t="s">
        <v>11121</v>
      </c>
      <c r="P85" t="s">
        <v>11122</v>
      </c>
      <c r="Q85" t="s">
        <v>11123</v>
      </c>
      <c r="R85" t="s">
        <v>11124</v>
      </c>
      <c r="S85" t="s">
        <v>11125</v>
      </c>
      <c r="T85" t="s">
        <v>11126</v>
      </c>
      <c r="U85" t="s">
        <v>11127</v>
      </c>
      <c r="V85" t="s">
        <v>11128</v>
      </c>
      <c r="W85" t="s">
        <v>11129</v>
      </c>
      <c r="X85" t="s">
        <v>11130</v>
      </c>
      <c r="Y85" t="s">
        <v>11131</v>
      </c>
      <c r="Z85" t="s">
        <v>11132</v>
      </c>
      <c r="AA85" t="s">
        <v>11133</v>
      </c>
      <c r="AB85" t="s">
        <v>11134</v>
      </c>
      <c r="AC85" t="s">
        <v>11135</v>
      </c>
      <c r="AD85" t="s">
        <v>11136</v>
      </c>
      <c r="AE85" t="s">
        <v>11137</v>
      </c>
      <c r="AF85" t="s">
        <v>11138</v>
      </c>
      <c r="AG85" t="s">
        <v>11139</v>
      </c>
      <c r="AH85" t="s">
        <v>11140</v>
      </c>
      <c r="AI85" t="s">
        <v>11141</v>
      </c>
      <c r="AJ85" t="s">
        <v>11142</v>
      </c>
      <c r="AK85" t="s">
        <v>11143</v>
      </c>
      <c r="AL85" t="s">
        <v>11144</v>
      </c>
      <c r="AM85" t="s">
        <v>11145</v>
      </c>
      <c r="AN85" t="s">
        <v>11146</v>
      </c>
      <c r="AO85" t="s">
        <v>11147</v>
      </c>
      <c r="AP85" t="s">
        <v>11148</v>
      </c>
      <c r="AQ85" t="s">
        <v>11149</v>
      </c>
      <c r="AR85" t="s">
        <v>11150</v>
      </c>
      <c r="AS85" t="s">
        <v>11151</v>
      </c>
      <c r="AT85" t="s">
        <v>11152</v>
      </c>
      <c r="AU85" t="s">
        <v>11153</v>
      </c>
      <c r="AV85" t="s">
        <v>11154</v>
      </c>
      <c r="AW85" t="s">
        <v>11155</v>
      </c>
      <c r="AX85" t="s">
        <v>11156</v>
      </c>
      <c r="AY85" t="s">
        <v>11157</v>
      </c>
      <c r="AZ85" t="s">
        <v>11158</v>
      </c>
      <c r="BA85" t="s">
        <v>11159</v>
      </c>
      <c r="BB85" t="s">
        <v>11160</v>
      </c>
      <c r="BC85" t="s">
        <v>11161</v>
      </c>
      <c r="BD85" t="s">
        <v>11162</v>
      </c>
      <c r="BE85" t="s">
        <v>11163</v>
      </c>
      <c r="BF85" t="s">
        <v>11164</v>
      </c>
      <c r="BG85" t="s">
        <v>11165</v>
      </c>
      <c r="BH85" t="s">
        <v>11166</v>
      </c>
      <c r="BI85" t="s">
        <v>11167</v>
      </c>
      <c r="BJ85" t="s">
        <v>11168</v>
      </c>
      <c r="BK85" t="s">
        <v>11169</v>
      </c>
      <c r="BL85" t="s">
        <v>11170</v>
      </c>
      <c r="BM85" t="s">
        <v>11171</v>
      </c>
      <c r="BN85" t="s">
        <v>11172</v>
      </c>
      <c r="BO85" t="s">
        <v>11173</v>
      </c>
      <c r="BP85" t="s">
        <v>11174</v>
      </c>
      <c r="BQ85" t="s">
        <v>11175</v>
      </c>
      <c r="BR85" t="s">
        <v>11176</v>
      </c>
      <c r="BS85" t="s">
        <v>11177</v>
      </c>
      <c r="BT85" t="s">
        <v>11178</v>
      </c>
      <c r="BU85" t="s">
        <v>11179</v>
      </c>
      <c r="BV85" t="s">
        <v>11180</v>
      </c>
      <c r="BW85" t="s">
        <v>11181</v>
      </c>
      <c r="BX85" t="s">
        <v>11182</v>
      </c>
      <c r="BY85" t="s">
        <v>11183</v>
      </c>
      <c r="BZ85" t="s">
        <v>11184</v>
      </c>
      <c r="CA85" t="s">
        <v>11185</v>
      </c>
      <c r="CB85" t="s">
        <v>11186</v>
      </c>
      <c r="CC85" t="s">
        <v>11187</v>
      </c>
      <c r="CD85" t="s">
        <v>11188</v>
      </c>
      <c r="CE85" t="s">
        <v>11189</v>
      </c>
      <c r="CF85" t="s">
        <v>11190</v>
      </c>
      <c r="CG85" t="s">
        <v>11191</v>
      </c>
      <c r="CH85" t="s">
        <v>10539</v>
      </c>
      <c r="CI85" t="s">
        <v>11192</v>
      </c>
      <c r="CJ85" t="s">
        <v>11193</v>
      </c>
      <c r="CK85" t="s">
        <v>11194</v>
      </c>
      <c r="CL85" t="s">
        <v>11195</v>
      </c>
      <c r="CM85" t="s">
        <v>11196</v>
      </c>
      <c r="CN85" t="s">
        <v>11197</v>
      </c>
      <c r="CO85" t="s">
        <v>11198</v>
      </c>
      <c r="CP85" t="s">
        <v>11199</v>
      </c>
      <c r="CQ85" t="s">
        <v>8750</v>
      </c>
      <c r="CR85" t="s">
        <v>11200</v>
      </c>
      <c r="CS85" t="s">
        <v>11201</v>
      </c>
      <c r="CT85" t="s">
        <v>11202</v>
      </c>
    </row>
    <row r="86" spans="1:98" x14ac:dyDescent="0.25">
      <c r="A86" t="s">
        <v>11203</v>
      </c>
      <c r="B86" t="s">
        <v>649</v>
      </c>
      <c r="C86" t="s">
        <v>11204</v>
      </c>
      <c r="D86" t="s">
        <v>11205</v>
      </c>
      <c r="E86" t="s">
        <v>11206</v>
      </c>
      <c r="F86" t="s">
        <v>11207</v>
      </c>
      <c r="G86" t="s">
        <v>11208</v>
      </c>
      <c r="H86" t="s">
        <v>11209</v>
      </c>
      <c r="I86" t="s">
        <v>11210</v>
      </c>
      <c r="J86" t="s">
        <v>11211</v>
      </c>
      <c r="K86" t="s">
        <v>11212</v>
      </c>
      <c r="L86" t="s">
        <v>11213</v>
      </c>
      <c r="M86" t="s">
        <v>11214</v>
      </c>
      <c r="N86" t="s">
        <v>3542</v>
      </c>
      <c r="O86" t="s">
        <v>11215</v>
      </c>
      <c r="P86" t="s">
        <v>11216</v>
      </c>
      <c r="Q86" t="s">
        <v>11217</v>
      </c>
      <c r="R86" t="s">
        <v>11218</v>
      </c>
      <c r="S86" t="s">
        <v>11219</v>
      </c>
      <c r="T86" t="s">
        <v>11220</v>
      </c>
      <c r="U86" t="s">
        <v>11221</v>
      </c>
      <c r="V86" t="s">
        <v>11222</v>
      </c>
      <c r="W86" t="s">
        <v>11223</v>
      </c>
      <c r="X86" t="s">
        <v>11224</v>
      </c>
      <c r="Y86" t="s">
        <v>11225</v>
      </c>
      <c r="Z86" t="s">
        <v>11226</v>
      </c>
      <c r="AA86" t="s">
        <v>11227</v>
      </c>
      <c r="AB86" t="s">
        <v>11228</v>
      </c>
      <c r="AC86" t="s">
        <v>11229</v>
      </c>
      <c r="AD86" t="s">
        <v>11230</v>
      </c>
      <c r="AE86" t="s">
        <v>11231</v>
      </c>
      <c r="AF86" t="s">
        <v>11232</v>
      </c>
      <c r="AG86" t="s">
        <v>11233</v>
      </c>
      <c r="AH86" t="s">
        <v>11234</v>
      </c>
      <c r="AI86" t="s">
        <v>11235</v>
      </c>
      <c r="AJ86" t="s">
        <v>11236</v>
      </c>
      <c r="AK86" t="s">
        <v>11237</v>
      </c>
      <c r="AL86" t="s">
        <v>11238</v>
      </c>
      <c r="AM86" t="s">
        <v>11239</v>
      </c>
      <c r="AN86" t="s">
        <v>11240</v>
      </c>
      <c r="AO86" t="s">
        <v>11241</v>
      </c>
      <c r="AP86" t="s">
        <v>5290</v>
      </c>
      <c r="AQ86" t="s">
        <v>11242</v>
      </c>
      <c r="AR86" t="s">
        <v>11243</v>
      </c>
      <c r="AS86" t="s">
        <v>11244</v>
      </c>
      <c r="AT86" t="s">
        <v>11245</v>
      </c>
      <c r="AU86" t="s">
        <v>11246</v>
      </c>
      <c r="AV86" t="s">
        <v>11247</v>
      </c>
      <c r="AW86" t="s">
        <v>11248</v>
      </c>
      <c r="AX86" t="s">
        <v>10914</v>
      </c>
      <c r="AY86" t="s">
        <v>11249</v>
      </c>
      <c r="AZ86" t="s">
        <v>11250</v>
      </c>
      <c r="BA86" t="s">
        <v>11251</v>
      </c>
      <c r="BB86" t="s">
        <v>11252</v>
      </c>
      <c r="BC86" t="s">
        <v>11253</v>
      </c>
      <c r="BD86" t="s">
        <v>11254</v>
      </c>
      <c r="BE86" t="s">
        <v>11255</v>
      </c>
      <c r="BF86" t="s">
        <v>11256</v>
      </c>
      <c r="BG86" t="s">
        <v>11257</v>
      </c>
      <c r="BH86" t="s">
        <v>11258</v>
      </c>
      <c r="BI86" t="s">
        <v>11259</v>
      </c>
      <c r="BJ86" t="s">
        <v>11260</v>
      </c>
      <c r="BK86" t="s">
        <v>11261</v>
      </c>
      <c r="BL86" t="s">
        <v>11262</v>
      </c>
      <c r="BM86" t="s">
        <v>11263</v>
      </c>
      <c r="BN86" t="s">
        <v>11264</v>
      </c>
      <c r="BO86" t="s">
        <v>11265</v>
      </c>
      <c r="BP86" t="s">
        <v>11266</v>
      </c>
      <c r="BQ86" t="s">
        <v>11267</v>
      </c>
      <c r="BR86" t="s">
        <v>11268</v>
      </c>
      <c r="BS86" t="s">
        <v>11269</v>
      </c>
      <c r="BT86" t="s">
        <v>11270</v>
      </c>
      <c r="BU86" t="s">
        <v>11271</v>
      </c>
      <c r="BV86" t="s">
        <v>11272</v>
      </c>
      <c r="BW86" t="s">
        <v>11273</v>
      </c>
      <c r="BX86" t="s">
        <v>11274</v>
      </c>
      <c r="BY86" t="s">
        <v>11275</v>
      </c>
      <c r="BZ86" t="s">
        <v>3499</v>
      </c>
      <c r="CA86" t="s">
        <v>11276</v>
      </c>
      <c r="CB86" t="s">
        <v>11277</v>
      </c>
      <c r="CC86" t="s">
        <v>11278</v>
      </c>
      <c r="CD86" t="s">
        <v>11279</v>
      </c>
      <c r="CE86" t="s">
        <v>11280</v>
      </c>
      <c r="CF86" t="s">
        <v>11281</v>
      </c>
      <c r="CG86" t="s">
        <v>11282</v>
      </c>
      <c r="CH86" t="s">
        <v>11283</v>
      </c>
      <c r="CI86" t="s">
        <v>11284</v>
      </c>
      <c r="CJ86" t="s">
        <v>9592</v>
      </c>
      <c r="CK86" t="s">
        <v>11285</v>
      </c>
      <c r="CL86" t="s">
        <v>11286</v>
      </c>
      <c r="CM86" t="s">
        <v>11287</v>
      </c>
      <c r="CN86" t="s">
        <v>11288</v>
      </c>
      <c r="CO86" t="s">
        <v>11289</v>
      </c>
      <c r="CP86" t="s">
        <v>11290</v>
      </c>
      <c r="CQ86" t="s">
        <v>11291</v>
      </c>
      <c r="CR86" t="s">
        <v>11292</v>
      </c>
      <c r="CS86" t="s">
        <v>11293</v>
      </c>
      <c r="CT86" t="s">
        <v>11294</v>
      </c>
    </row>
    <row r="87" spans="1:98" x14ac:dyDescent="0.25">
      <c r="A87" t="s">
        <v>11295</v>
      </c>
      <c r="B87" t="s">
        <v>649</v>
      </c>
      <c r="C87" t="s">
        <v>11296</v>
      </c>
      <c r="D87" t="s">
        <v>11297</v>
      </c>
      <c r="E87" t="s">
        <v>11298</v>
      </c>
      <c r="F87" t="s">
        <v>7086</v>
      </c>
      <c r="G87" t="s">
        <v>11299</v>
      </c>
      <c r="H87" t="s">
        <v>11300</v>
      </c>
      <c r="I87" t="s">
        <v>11301</v>
      </c>
      <c r="J87" t="s">
        <v>11302</v>
      </c>
      <c r="K87" t="s">
        <v>11303</v>
      </c>
      <c r="L87" t="s">
        <v>11304</v>
      </c>
      <c r="M87" t="s">
        <v>11305</v>
      </c>
      <c r="N87" t="s">
        <v>7693</v>
      </c>
      <c r="O87" t="s">
        <v>11306</v>
      </c>
      <c r="P87" t="s">
        <v>11307</v>
      </c>
      <c r="Q87" t="s">
        <v>11308</v>
      </c>
      <c r="R87" t="s">
        <v>11309</v>
      </c>
      <c r="S87" t="s">
        <v>11310</v>
      </c>
      <c r="T87" t="s">
        <v>11311</v>
      </c>
      <c r="U87" t="s">
        <v>11312</v>
      </c>
      <c r="V87" t="s">
        <v>11313</v>
      </c>
      <c r="W87" t="s">
        <v>11314</v>
      </c>
      <c r="X87" t="s">
        <v>11315</v>
      </c>
      <c r="Y87" t="s">
        <v>11316</v>
      </c>
      <c r="Z87" t="s">
        <v>11317</v>
      </c>
      <c r="AA87" t="s">
        <v>11318</v>
      </c>
      <c r="AB87" t="s">
        <v>11319</v>
      </c>
      <c r="AC87" t="s">
        <v>11320</v>
      </c>
      <c r="AD87" t="s">
        <v>11321</v>
      </c>
      <c r="AE87" t="s">
        <v>11322</v>
      </c>
      <c r="AF87" t="s">
        <v>11323</v>
      </c>
      <c r="AG87" t="s">
        <v>11324</v>
      </c>
      <c r="AH87" t="s">
        <v>11325</v>
      </c>
      <c r="AI87" t="s">
        <v>11326</v>
      </c>
      <c r="AJ87" t="s">
        <v>11327</v>
      </c>
      <c r="AK87" t="s">
        <v>11328</v>
      </c>
      <c r="AL87" t="s">
        <v>11329</v>
      </c>
      <c r="AM87" t="s">
        <v>11330</v>
      </c>
      <c r="AN87" t="s">
        <v>11331</v>
      </c>
      <c r="AO87" t="s">
        <v>11332</v>
      </c>
      <c r="AP87" t="s">
        <v>11333</v>
      </c>
      <c r="AQ87" t="s">
        <v>11334</v>
      </c>
      <c r="AR87" t="s">
        <v>11335</v>
      </c>
      <c r="AS87" t="s">
        <v>11336</v>
      </c>
      <c r="AT87" t="s">
        <v>11337</v>
      </c>
      <c r="AU87" t="s">
        <v>11338</v>
      </c>
      <c r="AV87" t="s">
        <v>11339</v>
      </c>
      <c r="AW87" t="s">
        <v>11340</v>
      </c>
      <c r="AX87" t="s">
        <v>11341</v>
      </c>
      <c r="AY87" t="s">
        <v>11342</v>
      </c>
      <c r="AZ87" t="s">
        <v>11343</v>
      </c>
      <c r="BA87" t="s">
        <v>11344</v>
      </c>
      <c r="BB87" t="s">
        <v>11345</v>
      </c>
      <c r="BC87" t="s">
        <v>11346</v>
      </c>
      <c r="BD87" t="s">
        <v>11347</v>
      </c>
      <c r="BE87" t="s">
        <v>11348</v>
      </c>
      <c r="BF87" t="s">
        <v>11349</v>
      </c>
      <c r="BG87" t="s">
        <v>11350</v>
      </c>
      <c r="BH87" t="s">
        <v>11351</v>
      </c>
      <c r="BI87" t="s">
        <v>11352</v>
      </c>
      <c r="BJ87" t="s">
        <v>11353</v>
      </c>
      <c r="BK87" t="s">
        <v>11354</v>
      </c>
      <c r="BL87" t="s">
        <v>11355</v>
      </c>
      <c r="BM87" t="s">
        <v>11356</v>
      </c>
      <c r="BN87" t="s">
        <v>11357</v>
      </c>
      <c r="BO87" t="s">
        <v>11358</v>
      </c>
      <c r="BP87" t="s">
        <v>11359</v>
      </c>
      <c r="BQ87" t="s">
        <v>11360</v>
      </c>
      <c r="BR87" t="s">
        <v>11361</v>
      </c>
      <c r="BS87" t="s">
        <v>11362</v>
      </c>
      <c r="BT87" t="s">
        <v>11363</v>
      </c>
      <c r="BU87" t="s">
        <v>11364</v>
      </c>
      <c r="BV87" t="s">
        <v>11365</v>
      </c>
      <c r="BW87" t="s">
        <v>11366</v>
      </c>
      <c r="BX87" t="s">
        <v>11367</v>
      </c>
      <c r="BY87" t="s">
        <v>11368</v>
      </c>
      <c r="BZ87" t="s">
        <v>11369</v>
      </c>
      <c r="CA87" t="s">
        <v>11370</v>
      </c>
      <c r="CB87" t="s">
        <v>11371</v>
      </c>
      <c r="CC87" t="s">
        <v>11372</v>
      </c>
      <c r="CD87" t="s">
        <v>11373</v>
      </c>
      <c r="CE87" t="s">
        <v>11374</v>
      </c>
      <c r="CF87" t="s">
        <v>11375</v>
      </c>
      <c r="CG87" t="s">
        <v>11376</v>
      </c>
      <c r="CH87" t="s">
        <v>11377</v>
      </c>
      <c r="CI87" t="s">
        <v>11378</v>
      </c>
      <c r="CJ87" t="s">
        <v>11379</v>
      </c>
      <c r="CK87" t="s">
        <v>11380</v>
      </c>
      <c r="CL87" t="s">
        <v>11381</v>
      </c>
      <c r="CM87" t="s">
        <v>11382</v>
      </c>
      <c r="CN87" t="s">
        <v>11383</v>
      </c>
      <c r="CO87" t="s">
        <v>11384</v>
      </c>
      <c r="CP87" t="s">
        <v>11385</v>
      </c>
      <c r="CQ87" t="s">
        <v>10354</v>
      </c>
      <c r="CR87" t="s">
        <v>9322</v>
      </c>
      <c r="CS87" t="s">
        <v>11386</v>
      </c>
      <c r="CT87" t="s">
        <v>11202</v>
      </c>
    </row>
    <row r="88" spans="1:98" x14ac:dyDescent="0.25">
      <c r="A88" t="s">
        <v>11387</v>
      </c>
      <c r="B88" t="s">
        <v>649</v>
      </c>
      <c r="C88" t="s">
        <v>11388</v>
      </c>
      <c r="D88" t="s">
        <v>11389</v>
      </c>
      <c r="E88" t="s">
        <v>11390</v>
      </c>
      <c r="F88" t="s">
        <v>11391</v>
      </c>
      <c r="G88" t="s">
        <v>11392</v>
      </c>
      <c r="H88" t="s">
        <v>11393</v>
      </c>
      <c r="I88" t="s">
        <v>11394</v>
      </c>
      <c r="J88" t="s">
        <v>11395</v>
      </c>
      <c r="K88" t="s">
        <v>11396</v>
      </c>
      <c r="L88" t="s">
        <v>11397</v>
      </c>
      <c r="M88" t="s">
        <v>11398</v>
      </c>
      <c r="N88" t="s">
        <v>3330</v>
      </c>
      <c r="O88" t="s">
        <v>11399</v>
      </c>
      <c r="P88" t="s">
        <v>11400</v>
      </c>
      <c r="Q88" t="s">
        <v>11401</v>
      </c>
      <c r="R88" t="s">
        <v>11402</v>
      </c>
      <c r="S88" t="s">
        <v>11403</v>
      </c>
      <c r="T88" t="s">
        <v>11404</v>
      </c>
      <c r="U88" t="s">
        <v>11405</v>
      </c>
      <c r="V88" t="s">
        <v>11406</v>
      </c>
      <c r="W88" t="s">
        <v>11407</v>
      </c>
      <c r="X88" t="s">
        <v>11408</v>
      </c>
      <c r="Y88" t="s">
        <v>11409</v>
      </c>
      <c r="Z88" t="s">
        <v>11410</v>
      </c>
      <c r="AA88" t="s">
        <v>11411</v>
      </c>
      <c r="AB88" t="s">
        <v>11412</v>
      </c>
      <c r="AC88" t="s">
        <v>11413</v>
      </c>
      <c r="AD88" t="s">
        <v>11414</v>
      </c>
      <c r="AE88" t="s">
        <v>11415</v>
      </c>
      <c r="AF88" t="s">
        <v>11416</v>
      </c>
      <c r="AG88" t="s">
        <v>11417</v>
      </c>
      <c r="AH88" t="s">
        <v>11418</v>
      </c>
      <c r="AI88" t="s">
        <v>11419</v>
      </c>
      <c r="AJ88" t="s">
        <v>11420</v>
      </c>
      <c r="AK88" t="s">
        <v>11421</v>
      </c>
      <c r="AL88" t="s">
        <v>11422</v>
      </c>
      <c r="AM88" t="s">
        <v>11423</v>
      </c>
      <c r="AN88" t="s">
        <v>11424</v>
      </c>
      <c r="AO88" t="s">
        <v>11425</v>
      </c>
      <c r="AP88" t="s">
        <v>11426</v>
      </c>
      <c r="AQ88" t="s">
        <v>11427</v>
      </c>
      <c r="AR88" t="s">
        <v>11428</v>
      </c>
      <c r="AS88" t="s">
        <v>11429</v>
      </c>
      <c r="AT88" t="s">
        <v>11430</v>
      </c>
      <c r="AU88" t="s">
        <v>11431</v>
      </c>
      <c r="AV88" t="s">
        <v>11432</v>
      </c>
      <c r="AW88" t="s">
        <v>11433</v>
      </c>
      <c r="AX88" t="s">
        <v>11434</v>
      </c>
      <c r="AY88" t="s">
        <v>11435</v>
      </c>
      <c r="AZ88" t="s">
        <v>11436</v>
      </c>
      <c r="BA88" t="s">
        <v>11437</v>
      </c>
      <c r="BB88" t="s">
        <v>11438</v>
      </c>
      <c r="BC88" t="s">
        <v>11439</v>
      </c>
      <c r="BD88" t="s">
        <v>11440</v>
      </c>
      <c r="BE88" t="s">
        <v>11441</v>
      </c>
      <c r="BF88" t="s">
        <v>11442</v>
      </c>
      <c r="BG88" t="s">
        <v>11443</v>
      </c>
      <c r="BH88" t="s">
        <v>11444</v>
      </c>
      <c r="BI88" t="s">
        <v>11445</v>
      </c>
      <c r="BJ88" t="s">
        <v>11446</v>
      </c>
      <c r="BK88" t="s">
        <v>11447</v>
      </c>
      <c r="BL88" t="s">
        <v>11448</v>
      </c>
      <c r="BM88" t="s">
        <v>11449</v>
      </c>
      <c r="BN88" t="s">
        <v>11450</v>
      </c>
      <c r="BO88" t="s">
        <v>11451</v>
      </c>
      <c r="BP88" t="s">
        <v>11452</v>
      </c>
      <c r="BQ88" t="s">
        <v>11453</v>
      </c>
      <c r="BR88" t="s">
        <v>11454</v>
      </c>
      <c r="BS88" t="s">
        <v>11455</v>
      </c>
      <c r="BT88" t="s">
        <v>11456</v>
      </c>
      <c r="BU88" t="s">
        <v>11457</v>
      </c>
      <c r="BV88" t="s">
        <v>11458</v>
      </c>
      <c r="BW88" t="s">
        <v>11459</v>
      </c>
      <c r="BX88" t="s">
        <v>11460</v>
      </c>
      <c r="BY88" t="s">
        <v>11461</v>
      </c>
      <c r="BZ88" t="s">
        <v>11462</v>
      </c>
      <c r="CA88" t="s">
        <v>11463</v>
      </c>
      <c r="CB88" t="s">
        <v>11464</v>
      </c>
      <c r="CC88" t="s">
        <v>11465</v>
      </c>
      <c r="CD88" t="s">
        <v>11466</v>
      </c>
      <c r="CE88" t="s">
        <v>11467</v>
      </c>
      <c r="CF88" t="s">
        <v>11468</v>
      </c>
      <c r="CG88" t="s">
        <v>11469</v>
      </c>
      <c r="CH88" t="s">
        <v>11470</v>
      </c>
      <c r="CI88" t="s">
        <v>11471</v>
      </c>
      <c r="CJ88" t="s">
        <v>11472</v>
      </c>
      <c r="CK88" t="s">
        <v>11473</v>
      </c>
      <c r="CL88" t="s">
        <v>11474</v>
      </c>
      <c r="CM88" t="s">
        <v>11475</v>
      </c>
      <c r="CN88" t="s">
        <v>11476</v>
      </c>
      <c r="CO88" t="s">
        <v>11477</v>
      </c>
      <c r="CP88" t="s">
        <v>11478</v>
      </c>
      <c r="CQ88" t="s">
        <v>11479</v>
      </c>
      <c r="CR88" t="s">
        <v>11480</v>
      </c>
      <c r="CS88" t="s">
        <v>11481</v>
      </c>
      <c r="CT88" t="s">
        <v>11482</v>
      </c>
    </row>
    <row r="89" spans="1:98" x14ac:dyDescent="0.25">
      <c r="A89" t="s">
        <v>11483</v>
      </c>
      <c r="B89" t="s">
        <v>649</v>
      </c>
      <c r="C89" t="s">
        <v>11484</v>
      </c>
      <c r="D89" t="s">
        <v>11485</v>
      </c>
      <c r="E89" t="s">
        <v>11486</v>
      </c>
      <c r="F89" t="s">
        <v>11487</v>
      </c>
      <c r="G89" t="s">
        <v>11488</v>
      </c>
      <c r="H89" t="s">
        <v>11489</v>
      </c>
      <c r="I89" t="s">
        <v>11490</v>
      </c>
      <c r="J89" t="s">
        <v>11491</v>
      </c>
      <c r="K89" t="s">
        <v>11492</v>
      </c>
      <c r="L89" t="s">
        <v>11493</v>
      </c>
      <c r="M89" t="s">
        <v>11494</v>
      </c>
      <c r="N89" t="s">
        <v>5216</v>
      </c>
      <c r="O89" t="s">
        <v>11495</v>
      </c>
      <c r="P89" t="s">
        <v>11496</v>
      </c>
      <c r="Q89" t="s">
        <v>11497</v>
      </c>
      <c r="R89" t="s">
        <v>11498</v>
      </c>
      <c r="S89" t="s">
        <v>11499</v>
      </c>
      <c r="T89" t="s">
        <v>11500</v>
      </c>
      <c r="U89" t="s">
        <v>11501</v>
      </c>
      <c r="V89" t="s">
        <v>11502</v>
      </c>
      <c r="W89" t="s">
        <v>11503</v>
      </c>
      <c r="X89" t="s">
        <v>11504</v>
      </c>
      <c r="Y89" t="s">
        <v>11505</v>
      </c>
      <c r="Z89" t="s">
        <v>11506</v>
      </c>
      <c r="AA89" t="s">
        <v>11507</v>
      </c>
      <c r="AB89" t="s">
        <v>11508</v>
      </c>
      <c r="AC89" t="s">
        <v>11509</v>
      </c>
      <c r="AD89" t="s">
        <v>11510</v>
      </c>
      <c r="AE89" t="s">
        <v>11511</v>
      </c>
      <c r="AF89" t="s">
        <v>11512</v>
      </c>
      <c r="AG89" t="s">
        <v>11513</v>
      </c>
      <c r="AH89" t="s">
        <v>11514</v>
      </c>
      <c r="AI89" t="s">
        <v>11515</v>
      </c>
      <c r="AJ89" t="s">
        <v>11516</v>
      </c>
      <c r="AK89" t="s">
        <v>11517</v>
      </c>
      <c r="AL89" t="s">
        <v>11518</v>
      </c>
      <c r="AM89" t="s">
        <v>11519</v>
      </c>
      <c r="AN89" t="s">
        <v>11520</v>
      </c>
      <c r="AO89" t="s">
        <v>11521</v>
      </c>
      <c r="AP89" t="s">
        <v>8017</v>
      </c>
      <c r="AQ89" t="s">
        <v>11522</v>
      </c>
      <c r="AR89" t="s">
        <v>11523</v>
      </c>
      <c r="AS89" t="s">
        <v>11524</v>
      </c>
      <c r="AT89" t="s">
        <v>11525</v>
      </c>
      <c r="AU89" t="s">
        <v>11526</v>
      </c>
      <c r="AV89" t="s">
        <v>11527</v>
      </c>
      <c r="AW89" t="s">
        <v>11528</v>
      </c>
      <c r="AX89" t="s">
        <v>11529</v>
      </c>
      <c r="AY89" t="s">
        <v>11530</v>
      </c>
      <c r="AZ89" t="s">
        <v>11531</v>
      </c>
      <c r="BA89" t="s">
        <v>11532</v>
      </c>
      <c r="BB89" t="s">
        <v>11533</v>
      </c>
      <c r="BC89" t="s">
        <v>11534</v>
      </c>
      <c r="BD89" t="s">
        <v>11535</v>
      </c>
      <c r="BE89" t="s">
        <v>11536</v>
      </c>
      <c r="BF89" t="s">
        <v>11537</v>
      </c>
      <c r="BG89" t="s">
        <v>11538</v>
      </c>
      <c r="BH89" t="s">
        <v>11539</v>
      </c>
      <c r="BI89" t="s">
        <v>11540</v>
      </c>
      <c r="BJ89" t="s">
        <v>11541</v>
      </c>
      <c r="BK89" t="s">
        <v>11542</v>
      </c>
      <c r="BL89" t="s">
        <v>11543</v>
      </c>
      <c r="BM89" t="s">
        <v>11544</v>
      </c>
      <c r="BN89" t="s">
        <v>11545</v>
      </c>
      <c r="BO89" t="s">
        <v>11546</v>
      </c>
      <c r="BP89" t="s">
        <v>11547</v>
      </c>
      <c r="BQ89" t="s">
        <v>11548</v>
      </c>
      <c r="BR89" t="s">
        <v>11549</v>
      </c>
      <c r="BS89" t="s">
        <v>11550</v>
      </c>
      <c r="BT89" t="s">
        <v>11551</v>
      </c>
      <c r="BU89" t="s">
        <v>11552</v>
      </c>
      <c r="BV89" t="s">
        <v>11553</v>
      </c>
      <c r="BW89" t="s">
        <v>11554</v>
      </c>
      <c r="BX89" t="s">
        <v>11555</v>
      </c>
      <c r="BY89" t="s">
        <v>11556</v>
      </c>
      <c r="BZ89" t="s">
        <v>11557</v>
      </c>
      <c r="CA89" t="s">
        <v>11558</v>
      </c>
      <c r="CB89" t="s">
        <v>11559</v>
      </c>
      <c r="CC89" t="s">
        <v>11560</v>
      </c>
      <c r="CD89" t="s">
        <v>11561</v>
      </c>
      <c r="CE89" t="s">
        <v>11562</v>
      </c>
      <c r="CF89" t="s">
        <v>11563</v>
      </c>
      <c r="CG89" t="s">
        <v>11564</v>
      </c>
      <c r="CH89" t="s">
        <v>11565</v>
      </c>
      <c r="CI89" t="s">
        <v>11566</v>
      </c>
      <c r="CJ89" t="s">
        <v>11567</v>
      </c>
      <c r="CK89" t="s">
        <v>9687</v>
      </c>
      <c r="CL89" t="s">
        <v>11568</v>
      </c>
      <c r="CM89" t="s">
        <v>11569</v>
      </c>
      <c r="CN89" t="s">
        <v>11570</v>
      </c>
      <c r="CO89" t="s">
        <v>11571</v>
      </c>
      <c r="CP89" t="s">
        <v>11572</v>
      </c>
      <c r="CQ89" t="s">
        <v>11573</v>
      </c>
      <c r="CR89" t="s">
        <v>9033</v>
      </c>
      <c r="CS89" t="s">
        <v>11574</v>
      </c>
      <c r="CT89" t="s">
        <v>11575</v>
      </c>
    </row>
    <row r="90" spans="1:98" x14ac:dyDescent="0.25">
      <c r="A90" t="s">
        <v>11576</v>
      </c>
      <c r="B90" t="s">
        <v>649</v>
      </c>
      <c r="C90" t="s">
        <v>11577</v>
      </c>
      <c r="D90" t="s">
        <v>11578</v>
      </c>
      <c r="E90" t="s">
        <v>11579</v>
      </c>
      <c r="F90" t="s">
        <v>11580</v>
      </c>
      <c r="G90" t="s">
        <v>11581</v>
      </c>
      <c r="H90" t="s">
        <v>11582</v>
      </c>
      <c r="I90" t="s">
        <v>11583</v>
      </c>
      <c r="J90" t="s">
        <v>11584</v>
      </c>
      <c r="K90" t="s">
        <v>11585</v>
      </c>
      <c r="L90" t="s">
        <v>11586</v>
      </c>
      <c r="M90" t="s">
        <v>11587</v>
      </c>
      <c r="N90" t="s">
        <v>11588</v>
      </c>
      <c r="O90" t="s">
        <v>11589</v>
      </c>
      <c r="P90" t="s">
        <v>11590</v>
      </c>
      <c r="Q90" t="s">
        <v>11591</v>
      </c>
      <c r="R90" t="s">
        <v>11592</v>
      </c>
      <c r="S90" t="s">
        <v>11593</v>
      </c>
      <c r="T90" t="s">
        <v>11594</v>
      </c>
      <c r="U90" t="s">
        <v>11595</v>
      </c>
      <c r="V90" t="s">
        <v>11596</v>
      </c>
      <c r="W90" t="s">
        <v>11597</v>
      </c>
      <c r="X90" t="s">
        <v>11598</v>
      </c>
      <c r="Y90" t="s">
        <v>11599</v>
      </c>
      <c r="Z90" t="s">
        <v>11600</v>
      </c>
      <c r="AA90" t="s">
        <v>11601</v>
      </c>
      <c r="AB90" t="s">
        <v>11602</v>
      </c>
      <c r="AC90" t="s">
        <v>11603</v>
      </c>
      <c r="AD90" t="s">
        <v>11604</v>
      </c>
      <c r="AE90" t="s">
        <v>11605</v>
      </c>
      <c r="AF90" t="s">
        <v>11606</v>
      </c>
      <c r="AG90" t="s">
        <v>11607</v>
      </c>
      <c r="AH90" t="s">
        <v>11608</v>
      </c>
      <c r="AI90" t="s">
        <v>11609</v>
      </c>
      <c r="AJ90" t="s">
        <v>11610</v>
      </c>
      <c r="AK90" t="s">
        <v>11611</v>
      </c>
      <c r="AL90" t="s">
        <v>11612</v>
      </c>
      <c r="AM90" t="s">
        <v>11613</v>
      </c>
      <c r="AN90" t="s">
        <v>11614</v>
      </c>
      <c r="AO90" t="s">
        <v>11615</v>
      </c>
      <c r="AP90" t="s">
        <v>11616</v>
      </c>
      <c r="AQ90" t="s">
        <v>11617</v>
      </c>
      <c r="AR90" t="s">
        <v>11618</v>
      </c>
      <c r="AS90" t="s">
        <v>11619</v>
      </c>
      <c r="AT90" t="s">
        <v>11620</v>
      </c>
      <c r="AU90" t="s">
        <v>11621</v>
      </c>
      <c r="AV90" t="s">
        <v>11622</v>
      </c>
      <c r="AW90" t="s">
        <v>11623</v>
      </c>
      <c r="AX90" t="s">
        <v>11624</v>
      </c>
      <c r="AY90" t="s">
        <v>11625</v>
      </c>
      <c r="AZ90" t="s">
        <v>11626</v>
      </c>
      <c r="BA90" t="s">
        <v>11627</v>
      </c>
      <c r="BB90" t="s">
        <v>11628</v>
      </c>
      <c r="BC90" t="s">
        <v>11629</v>
      </c>
      <c r="BD90" t="s">
        <v>11630</v>
      </c>
      <c r="BE90" t="s">
        <v>11631</v>
      </c>
      <c r="BF90" t="s">
        <v>11632</v>
      </c>
      <c r="BG90" t="s">
        <v>11633</v>
      </c>
      <c r="BH90" t="s">
        <v>11634</v>
      </c>
      <c r="BI90" t="s">
        <v>11635</v>
      </c>
      <c r="BJ90" t="s">
        <v>11636</v>
      </c>
      <c r="BK90" t="s">
        <v>11637</v>
      </c>
      <c r="BL90" t="s">
        <v>11638</v>
      </c>
      <c r="BM90" t="s">
        <v>11639</v>
      </c>
      <c r="BN90" t="s">
        <v>11640</v>
      </c>
      <c r="BO90" t="s">
        <v>11641</v>
      </c>
      <c r="BP90" t="s">
        <v>11642</v>
      </c>
      <c r="BQ90" t="s">
        <v>11643</v>
      </c>
      <c r="BR90" t="s">
        <v>4922</v>
      </c>
      <c r="BS90" t="s">
        <v>11644</v>
      </c>
      <c r="BT90" t="s">
        <v>11645</v>
      </c>
      <c r="BU90" t="s">
        <v>11646</v>
      </c>
      <c r="BV90" t="s">
        <v>11647</v>
      </c>
      <c r="BW90" t="s">
        <v>11648</v>
      </c>
      <c r="BX90" t="s">
        <v>11649</v>
      </c>
      <c r="BY90" t="s">
        <v>11650</v>
      </c>
      <c r="BZ90" t="s">
        <v>11651</v>
      </c>
      <c r="CA90" t="s">
        <v>11652</v>
      </c>
      <c r="CB90" t="s">
        <v>11653</v>
      </c>
      <c r="CC90" t="s">
        <v>11654</v>
      </c>
      <c r="CD90" t="s">
        <v>11655</v>
      </c>
      <c r="CE90" t="s">
        <v>11656</v>
      </c>
      <c r="CF90" t="s">
        <v>11657</v>
      </c>
      <c r="CG90" t="s">
        <v>11658</v>
      </c>
      <c r="CH90" t="s">
        <v>11659</v>
      </c>
      <c r="CI90" t="s">
        <v>11660</v>
      </c>
      <c r="CJ90" t="s">
        <v>11661</v>
      </c>
      <c r="CK90" t="s">
        <v>11662</v>
      </c>
      <c r="CL90" t="s">
        <v>11663</v>
      </c>
      <c r="CM90" t="s">
        <v>11664</v>
      </c>
      <c r="CN90" t="s">
        <v>11665</v>
      </c>
      <c r="CO90" t="s">
        <v>11666</v>
      </c>
      <c r="CP90" t="s">
        <v>11667</v>
      </c>
      <c r="CQ90" t="s">
        <v>3546</v>
      </c>
      <c r="CR90" t="s">
        <v>11196</v>
      </c>
      <c r="CS90" t="s">
        <v>11668</v>
      </c>
      <c r="CT90" t="s">
        <v>11669</v>
      </c>
    </row>
    <row r="91" spans="1:98" x14ac:dyDescent="0.25">
      <c r="A91" t="s">
        <v>11670</v>
      </c>
      <c r="B91" t="s">
        <v>649</v>
      </c>
      <c r="C91" t="s">
        <v>11671</v>
      </c>
      <c r="D91" t="s">
        <v>11672</v>
      </c>
      <c r="E91" t="s">
        <v>11673</v>
      </c>
      <c r="F91" t="s">
        <v>11674</v>
      </c>
      <c r="G91" t="s">
        <v>11675</v>
      </c>
      <c r="H91" t="s">
        <v>11676</v>
      </c>
      <c r="I91" t="s">
        <v>11677</v>
      </c>
      <c r="J91" t="s">
        <v>11678</v>
      </c>
      <c r="K91" t="s">
        <v>11679</v>
      </c>
      <c r="L91" t="s">
        <v>11680</v>
      </c>
      <c r="M91" t="s">
        <v>11681</v>
      </c>
      <c r="N91" t="s">
        <v>11682</v>
      </c>
      <c r="O91" t="s">
        <v>11683</v>
      </c>
      <c r="P91" t="s">
        <v>11684</v>
      </c>
      <c r="Q91" t="s">
        <v>11685</v>
      </c>
      <c r="R91" t="s">
        <v>11686</v>
      </c>
      <c r="S91" t="s">
        <v>11687</v>
      </c>
      <c r="T91" t="s">
        <v>11688</v>
      </c>
      <c r="U91" t="s">
        <v>11689</v>
      </c>
      <c r="V91" t="s">
        <v>11690</v>
      </c>
      <c r="W91" t="s">
        <v>11691</v>
      </c>
      <c r="X91" t="s">
        <v>11692</v>
      </c>
      <c r="Y91" t="s">
        <v>11693</v>
      </c>
      <c r="Z91" t="s">
        <v>11694</v>
      </c>
      <c r="AA91" t="s">
        <v>11695</v>
      </c>
      <c r="AB91" t="s">
        <v>11696</v>
      </c>
      <c r="AC91" t="s">
        <v>11697</v>
      </c>
      <c r="AD91" t="s">
        <v>11698</v>
      </c>
      <c r="AE91" t="s">
        <v>11699</v>
      </c>
      <c r="AF91" t="s">
        <v>11700</v>
      </c>
      <c r="AG91" t="s">
        <v>11701</v>
      </c>
      <c r="AH91" t="s">
        <v>11702</v>
      </c>
      <c r="AI91" t="s">
        <v>11703</v>
      </c>
      <c r="AJ91" t="s">
        <v>11704</v>
      </c>
      <c r="AK91" t="s">
        <v>11705</v>
      </c>
      <c r="AL91" t="s">
        <v>11706</v>
      </c>
      <c r="AM91" t="s">
        <v>11707</v>
      </c>
      <c r="AN91" t="s">
        <v>11708</v>
      </c>
      <c r="AO91" t="s">
        <v>11709</v>
      </c>
      <c r="AP91" t="s">
        <v>11710</v>
      </c>
      <c r="AQ91" t="s">
        <v>11711</v>
      </c>
      <c r="AR91" t="s">
        <v>11712</v>
      </c>
      <c r="AS91" t="s">
        <v>11713</v>
      </c>
      <c r="AT91" t="s">
        <v>10052</v>
      </c>
      <c r="AU91" t="s">
        <v>11714</v>
      </c>
      <c r="AV91" t="s">
        <v>11715</v>
      </c>
      <c r="AW91" t="s">
        <v>11716</v>
      </c>
      <c r="AX91" t="s">
        <v>11717</v>
      </c>
      <c r="AY91" t="s">
        <v>11718</v>
      </c>
      <c r="AZ91" t="s">
        <v>11719</v>
      </c>
      <c r="BA91" t="s">
        <v>11720</v>
      </c>
      <c r="BB91" t="s">
        <v>11721</v>
      </c>
      <c r="BC91" t="s">
        <v>11722</v>
      </c>
      <c r="BD91" t="s">
        <v>11723</v>
      </c>
      <c r="BE91" t="s">
        <v>11724</v>
      </c>
      <c r="BF91" t="s">
        <v>11725</v>
      </c>
      <c r="BG91" t="s">
        <v>11726</v>
      </c>
      <c r="BH91" t="s">
        <v>11727</v>
      </c>
      <c r="BI91" t="s">
        <v>11728</v>
      </c>
      <c r="BJ91" t="s">
        <v>4161</v>
      </c>
      <c r="BK91" t="s">
        <v>11729</v>
      </c>
      <c r="BL91" t="s">
        <v>11730</v>
      </c>
      <c r="BM91" t="s">
        <v>11731</v>
      </c>
      <c r="BN91" t="s">
        <v>11732</v>
      </c>
      <c r="BO91" t="s">
        <v>11733</v>
      </c>
      <c r="BP91" t="s">
        <v>11734</v>
      </c>
      <c r="BQ91" t="s">
        <v>11735</v>
      </c>
      <c r="BR91" t="s">
        <v>11736</v>
      </c>
      <c r="BS91" t="s">
        <v>11737</v>
      </c>
      <c r="BT91" t="s">
        <v>11738</v>
      </c>
      <c r="BU91" t="s">
        <v>11739</v>
      </c>
      <c r="BV91" t="s">
        <v>7685</v>
      </c>
      <c r="BW91" t="s">
        <v>11740</v>
      </c>
      <c r="BX91" t="s">
        <v>11741</v>
      </c>
      <c r="BY91" t="s">
        <v>11742</v>
      </c>
      <c r="BZ91" t="s">
        <v>6178</v>
      </c>
      <c r="CA91" t="s">
        <v>11743</v>
      </c>
      <c r="CB91" t="s">
        <v>11744</v>
      </c>
      <c r="CC91" t="s">
        <v>11745</v>
      </c>
      <c r="CD91" t="s">
        <v>11746</v>
      </c>
      <c r="CE91" t="s">
        <v>11747</v>
      </c>
      <c r="CF91" t="s">
        <v>11748</v>
      </c>
      <c r="CG91" t="s">
        <v>11749</v>
      </c>
      <c r="CH91" t="s">
        <v>11172</v>
      </c>
      <c r="CI91" t="s">
        <v>11750</v>
      </c>
      <c r="CJ91" t="s">
        <v>11751</v>
      </c>
      <c r="CK91" t="s">
        <v>11752</v>
      </c>
      <c r="CL91" t="s">
        <v>11753</v>
      </c>
      <c r="CM91" t="s">
        <v>11754</v>
      </c>
      <c r="CN91" t="s">
        <v>11755</v>
      </c>
      <c r="CO91" t="s">
        <v>11756</v>
      </c>
      <c r="CP91" t="s">
        <v>11757</v>
      </c>
      <c r="CQ91" t="s">
        <v>11758</v>
      </c>
      <c r="CR91" t="s">
        <v>11759</v>
      </c>
      <c r="CS91" t="s">
        <v>11760</v>
      </c>
      <c r="CT91" t="s">
        <v>10455</v>
      </c>
    </row>
    <row r="92" spans="1:98" x14ac:dyDescent="0.25">
      <c r="A92" t="s">
        <v>11761</v>
      </c>
      <c r="B92" t="s">
        <v>649</v>
      </c>
      <c r="C92" t="s">
        <v>11762</v>
      </c>
      <c r="D92" t="s">
        <v>11763</v>
      </c>
      <c r="E92" t="s">
        <v>11764</v>
      </c>
      <c r="F92" t="s">
        <v>11765</v>
      </c>
      <c r="G92" t="s">
        <v>11766</v>
      </c>
      <c r="H92" t="s">
        <v>11767</v>
      </c>
      <c r="I92" t="s">
        <v>11768</v>
      </c>
      <c r="J92" t="s">
        <v>11769</v>
      </c>
      <c r="K92" t="s">
        <v>11770</v>
      </c>
      <c r="L92" t="s">
        <v>11771</v>
      </c>
      <c r="M92" t="s">
        <v>11772</v>
      </c>
      <c r="N92" t="s">
        <v>11773</v>
      </c>
      <c r="O92" t="s">
        <v>11774</v>
      </c>
      <c r="P92" t="s">
        <v>11775</v>
      </c>
      <c r="Q92" t="s">
        <v>11776</v>
      </c>
      <c r="R92" t="s">
        <v>11777</v>
      </c>
      <c r="S92" t="s">
        <v>11778</v>
      </c>
      <c r="T92" t="s">
        <v>11779</v>
      </c>
      <c r="U92" t="s">
        <v>11780</v>
      </c>
      <c r="V92" t="s">
        <v>11781</v>
      </c>
      <c r="W92" t="s">
        <v>11782</v>
      </c>
      <c r="X92" t="s">
        <v>11783</v>
      </c>
      <c r="Y92" t="s">
        <v>11784</v>
      </c>
      <c r="Z92" t="s">
        <v>11785</v>
      </c>
      <c r="AA92" t="s">
        <v>11786</v>
      </c>
      <c r="AB92" t="s">
        <v>11787</v>
      </c>
      <c r="AC92" t="s">
        <v>11788</v>
      </c>
      <c r="AD92" t="s">
        <v>11789</v>
      </c>
      <c r="AE92" t="s">
        <v>11790</v>
      </c>
      <c r="AF92" t="s">
        <v>11791</v>
      </c>
      <c r="AG92" t="s">
        <v>11792</v>
      </c>
      <c r="AH92" t="s">
        <v>11793</v>
      </c>
      <c r="AI92" t="s">
        <v>11794</v>
      </c>
      <c r="AJ92" t="s">
        <v>11795</v>
      </c>
      <c r="AK92" t="s">
        <v>11796</v>
      </c>
      <c r="AL92" t="s">
        <v>11797</v>
      </c>
      <c r="AM92" t="s">
        <v>11798</v>
      </c>
      <c r="AN92" t="s">
        <v>11799</v>
      </c>
      <c r="AO92" t="s">
        <v>11800</v>
      </c>
      <c r="AP92" t="s">
        <v>11801</v>
      </c>
      <c r="AQ92" t="s">
        <v>11802</v>
      </c>
      <c r="AR92" t="s">
        <v>11803</v>
      </c>
      <c r="AS92" t="s">
        <v>11804</v>
      </c>
      <c r="AT92" t="s">
        <v>11805</v>
      </c>
      <c r="AU92" t="s">
        <v>11806</v>
      </c>
      <c r="AV92" t="s">
        <v>11807</v>
      </c>
      <c r="AW92" t="s">
        <v>11808</v>
      </c>
      <c r="AX92" t="s">
        <v>11809</v>
      </c>
      <c r="AY92" t="s">
        <v>11810</v>
      </c>
      <c r="AZ92" t="s">
        <v>11811</v>
      </c>
      <c r="BA92" t="s">
        <v>11812</v>
      </c>
      <c r="BB92" t="s">
        <v>11813</v>
      </c>
      <c r="BC92" t="s">
        <v>11814</v>
      </c>
      <c r="BD92" t="s">
        <v>11815</v>
      </c>
      <c r="BE92" t="s">
        <v>11816</v>
      </c>
      <c r="BF92" t="s">
        <v>11817</v>
      </c>
      <c r="BG92" t="s">
        <v>11818</v>
      </c>
      <c r="BH92" t="s">
        <v>11819</v>
      </c>
      <c r="BI92" t="s">
        <v>11820</v>
      </c>
      <c r="BJ92" t="s">
        <v>11821</v>
      </c>
      <c r="BK92" t="s">
        <v>11822</v>
      </c>
      <c r="BL92" t="s">
        <v>11823</v>
      </c>
      <c r="BM92" t="s">
        <v>11824</v>
      </c>
      <c r="BN92" t="s">
        <v>11825</v>
      </c>
      <c r="BO92" t="s">
        <v>11826</v>
      </c>
      <c r="BP92" t="s">
        <v>11827</v>
      </c>
      <c r="BQ92" t="s">
        <v>11828</v>
      </c>
      <c r="BR92" t="s">
        <v>11829</v>
      </c>
      <c r="BS92" t="s">
        <v>11830</v>
      </c>
      <c r="BT92" t="s">
        <v>11831</v>
      </c>
      <c r="BU92" t="s">
        <v>11832</v>
      </c>
      <c r="BV92" t="s">
        <v>11833</v>
      </c>
      <c r="BW92" t="s">
        <v>11834</v>
      </c>
      <c r="BX92" t="s">
        <v>11835</v>
      </c>
      <c r="BY92" t="s">
        <v>11836</v>
      </c>
      <c r="BZ92" t="s">
        <v>11837</v>
      </c>
      <c r="CA92" t="s">
        <v>11838</v>
      </c>
      <c r="CB92" t="s">
        <v>11839</v>
      </c>
      <c r="CC92" t="s">
        <v>11840</v>
      </c>
      <c r="CD92" t="s">
        <v>11841</v>
      </c>
      <c r="CE92" t="s">
        <v>11842</v>
      </c>
      <c r="CF92" t="s">
        <v>11843</v>
      </c>
      <c r="CG92" t="s">
        <v>11844</v>
      </c>
      <c r="CH92" t="s">
        <v>11845</v>
      </c>
      <c r="CI92" t="s">
        <v>10354</v>
      </c>
      <c r="CJ92" t="s">
        <v>11846</v>
      </c>
      <c r="CK92" t="s">
        <v>11847</v>
      </c>
      <c r="CL92" t="s">
        <v>11848</v>
      </c>
      <c r="CM92" t="s">
        <v>11849</v>
      </c>
      <c r="CN92" t="s">
        <v>11850</v>
      </c>
      <c r="CO92" t="s">
        <v>11851</v>
      </c>
      <c r="CP92" t="s">
        <v>11852</v>
      </c>
      <c r="CQ92" t="s">
        <v>11853</v>
      </c>
      <c r="CR92" t="s">
        <v>11569</v>
      </c>
      <c r="CS92" t="s">
        <v>11854</v>
      </c>
      <c r="CT92" t="s">
        <v>11855</v>
      </c>
    </row>
    <row r="93" spans="1:98" x14ac:dyDescent="0.25">
      <c r="A93" t="s">
        <v>11856</v>
      </c>
      <c r="B93" t="s">
        <v>649</v>
      </c>
      <c r="C93" t="s">
        <v>11857</v>
      </c>
      <c r="D93" t="s">
        <v>11858</v>
      </c>
      <c r="E93" t="s">
        <v>11859</v>
      </c>
      <c r="F93" t="s">
        <v>11860</v>
      </c>
      <c r="G93" t="s">
        <v>11861</v>
      </c>
      <c r="H93" t="s">
        <v>11862</v>
      </c>
      <c r="I93" t="s">
        <v>11863</v>
      </c>
      <c r="J93" t="s">
        <v>11864</v>
      </c>
      <c r="K93" t="s">
        <v>11865</v>
      </c>
      <c r="L93" t="s">
        <v>11866</v>
      </c>
      <c r="M93" t="s">
        <v>11867</v>
      </c>
      <c r="N93" t="s">
        <v>11868</v>
      </c>
      <c r="O93" t="s">
        <v>11869</v>
      </c>
      <c r="P93" t="s">
        <v>11870</v>
      </c>
      <c r="Q93" t="s">
        <v>11871</v>
      </c>
      <c r="R93" t="s">
        <v>11872</v>
      </c>
      <c r="S93" t="s">
        <v>11873</v>
      </c>
      <c r="T93" t="s">
        <v>11874</v>
      </c>
      <c r="U93" t="s">
        <v>11875</v>
      </c>
      <c r="V93" t="s">
        <v>11876</v>
      </c>
      <c r="W93" t="s">
        <v>11877</v>
      </c>
      <c r="X93" t="s">
        <v>11878</v>
      </c>
      <c r="Y93" t="s">
        <v>11879</v>
      </c>
      <c r="Z93" t="s">
        <v>11880</v>
      </c>
      <c r="AA93" t="s">
        <v>11881</v>
      </c>
      <c r="AB93" t="s">
        <v>11882</v>
      </c>
      <c r="AC93" t="s">
        <v>11883</v>
      </c>
      <c r="AD93" t="s">
        <v>11884</v>
      </c>
      <c r="AE93" t="s">
        <v>11885</v>
      </c>
      <c r="AF93" t="s">
        <v>11886</v>
      </c>
      <c r="AG93" t="s">
        <v>11887</v>
      </c>
      <c r="AH93" t="s">
        <v>11888</v>
      </c>
      <c r="AI93" t="s">
        <v>11889</v>
      </c>
      <c r="AJ93" t="s">
        <v>11890</v>
      </c>
      <c r="AK93" t="s">
        <v>11891</v>
      </c>
      <c r="AL93" t="s">
        <v>11892</v>
      </c>
      <c r="AM93" t="s">
        <v>11893</v>
      </c>
      <c r="AN93" t="s">
        <v>11894</v>
      </c>
      <c r="AO93" t="s">
        <v>11895</v>
      </c>
      <c r="AP93" t="s">
        <v>11896</v>
      </c>
      <c r="AQ93" t="s">
        <v>11897</v>
      </c>
      <c r="AR93" t="s">
        <v>11898</v>
      </c>
      <c r="AS93" t="s">
        <v>11899</v>
      </c>
      <c r="AT93" t="s">
        <v>11900</v>
      </c>
      <c r="AU93" t="s">
        <v>11901</v>
      </c>
      <c r="AV93" t="s">
        <v>11902</v>
      </c>
      <c r="AW93" t="s">
        <v>11903</v>
      </c>
      <c r="AX93" t="s">
        <v>11904</v>
      </c>
      <c r="AY93" t="s">
        <v>11905</v>
      </c>
      <c r="AZ93" t="s">
        <v>11906</v>
      </c>
      <c r="BA93" t="s">
        <v>11907</v>
      </c>
      <c r="BB93" t="s">
        <v>11908</v>
      </c>
      <c r="BC93" t="s">
        <v>11909</v>
      </c>
      <c r="BD93" t="s">
        <v>11910</v>
      </c>
      <c r="BE93" t="s">
        <v>11911</v>
      </c>
      <c r="BF93" t="s">
        <v>11912</v>
      </c>
      <c r="BG93" t="s">
        <v>11913</v>
      </c>
      <c r="BH93" t="s">
        <v>11914</v>
      </c>
      <c r="BI93" t="s">
        <v>11915</v>
      </c>
      <c r="BJ93" t="s">
        <v>11916</v>
      </c>
      <c r="BK93" t="s">
        <v>11917</v>
      </c>
      <c r="BL93" t="s">
        <v>11918</v>
      </c>
      <c r="BM93" t="s">
        <v>11919</v>
      </c>
      <c r="BN93" t="s">
        <v>11920</v>
      </c>
      <c r="BO93" t="s">
        <v>11921</v>
      </c>
      <c r="BP93" t="s">
        <v>11922</v>
      </c>
      <c r="BQ93" t="s">
        <v>11923</v>
      </c>
      <c r="BR93" t="s">
        <v>11924</v>
      </c>
      <c r="BS93" t="s">
        <v>11925</v>
      </c>
      <c r="BT93" t="s">
        <v>11926</v>
      </c>
      <c r="BU93" t="s">
        <v>11927</v>
      </c>
      <c r="BV93" t="s">
        <v>11928</v>
      </c>
      <c r="BW93" t="s">
        <v>11929</v>
      </c>
      <c r="BX93" t="s">
        <v>11930</v>
      </c>
      <c r="BY93" t="s">
        <v>11931</v>
      </c>
      <c r="BZ93" t="s">
        <v>11932</v>
      </c>
      <c r="CA93" t="s">
        <v>11933</v>
      </c>
      <c r="CB93" t="s">
        <v>11934</v>
      </c>
      <c r="CC93" t="s">
        <v>11935</v>
      </c>
      <c r="CD93" t="s">
        <v>11936</v>
      </c>
      <c r="CE93" t="s">
        <v>11937</v>
      </c>
      <c r="CF93" t="s">
        <v>11938</v>
      </c>
      <c r="CG93" t="s">
        <v>11939</v>
      </c>
      <c r="CH93" t="s">
        <v>11940</v>
      </c>
      <c r="CI93" t="s">
        <v>11941</v>
      </c>
      <c r="CJ93" t="s">
        <v>11942</v>
      </c>
      <c r="CK93" t="s">
        <v>11943</v>
      </c>
      <c r="CL93" t="s">
        <v>11944</v>
      </c>
      <c r="CM93" t="s">
        <v>11945</v>
      </c>
      <c r="CN93" t="s">
        <v>11946</v>
      </c>
      <c r="CO93" t="s">
        <v>11947</v>
      </c>
      <c r="CP93" t="s">
        <v>3657</v>
      </c>
      <c r="CQ93" t="s">
        <v>11948</v>
      </c>
      <c r="CR93" t="s">
        <v>11949</v>
      </c>
      <c r="CS93" t="s">
        <v>11950</v>
      </c>
      <c r="CT93" t="s">
        <v>11951</v>
      </c>
    </row>
    <row r="94" spans="1:98" x14ac:dyDescent="0.25">
      <c r="A94" t="s">
        <v>11952</v>
      </c>
      <c r="B94" t="s">
        <v>649</v>
      </c>
      <c r="C94" t="s">
        <v>11953</v>
      </c>
      <c r="D94" t="s">
        <v>11954</v>
      </c>
      <c r="E94" t="s">
        <v>11955</v>
      </c>
      <c r="F94" t="s">
        <v>11956</v>
      </c>
      <c r="G94" t="s">
        <v>11957</v>
      </c>
      <c r="H94" t="s">
        <v>11958</v>
      </c>
      <c r="I94" t="s">
        <v>11959</v>
      </c>
      <c r="J94" t="s">
        <v>11960</v>
      </c>
      <c r="K94" t="s">
        <v>11961</v>
      </c>
      <c r="L94" t="s">
        <v>11962</v>
      </c>
      <c r="M94" t="s">
        <v>11963</v>
      </c>
      <c r="N94" t="s">
        <v>11964</v>
      </c>
      <c r="O94" t="s">
        <v>11965</v>
      </c>
      <c r="P94" t="s">
        <v>11966</v>
      </c>
      <c r="Q94" t="s">
        <v>11967</v>
      </c>
      <c r="R94" t="s">
        <v>2113</v>
      </c>
      <c r="S94" t="s">
        <v>11968</v>
      </c>
      <c r="T94" t="s">
        <v>11969</v>
      </c>
      <c r="U94" t="s">
        <v>11970</v>
      </c>
      <c r="V94" t="s">
        <v>11971</v>
      </c>
      <c r="W94" t="s">
        <v>11972</v>
      </c>
      <c r="X94" t="s">
        <v>11973</v>
      </c>
      <c r="Y94" t="s">
        <v>11974</v>
      </c>
      <c r="Z94" t="s">
        <v>11975</v>
      </c>
      <c r="AA94" t="s">
        <v>11976</v>
      </c>
      <c r="AB94" t="s">
        <v>11977</v>
      </c>
      <c r="AC94" t="s">
        <v>11978</v>
      </c>
      <c r="AD94" t="s">
        <v>11979</v>
      </c>
      <c r="AE94" t="s">
        <v>11980</v>
      </c>
      <c r="AF94" t="s">
        <v>11981</v>
      </c>
      <c r="AG94" t="s">
        <v>11982</v>
      </c>
      <c r="AH94" t="s">
        <v>11983</v>
      </c>
      <c r="AI94" t="s">
        <v>11984</v>
      </c>
      <c r="AJ94" t="s">
        <v>11985</v>
      </c>
      <c r="AK94" t="s">
        <v>11986</v>
      </c>
      <c r="AL94" t="s">
        <v>11987</v>
      </c>
      <c r="AM94" t="s">
        <v>11988</v>
      </c>
      <c r="AN94" t="s">
        <v>11989</v>
      </c>
      <c r="AO94" t="s">
        <v>11990</v>
      </c>
      <c r="AP94" t="s">
        <v>11991</v>
      </c>
      <c r="AQ94" t="s">
        <v>11992</v>
      </c>
      <c r="AR94" t="s">
        <v>11993</v>
      </c>
      <c r="AS94" t="s">
        <v>11994</v>
      </c>
      <c r="AT94" t="s">
        <v>11995</v>
      </c>
      <c r="AU94" t="s">
        <v>11996</v>
      </c>
      <c r="AV94" t="s">
        <v>11997</v>
      </c>
      <c r="AW94" t="s">
        <v>11998</v>
      </c>
      <c r="AX94" t="s">
        <v>11565</v>
      </c>
      <c r="AY94" t="s">
        <v>11999</v>
      </c>
      <c r="AZ94" t="s">
        <v>12000</v>
      </c>
      <c r="BA94" t="s">
        <v>12001</v>
      </c>
      <c r="BB94" t="s">
        <v>12002</v>
      </c>
      <c r="BC94" t="s">
        <v>12003</v>
      </c>
      <c r="BD94" t="s">
        <v>12004</v>
      </c>
      <c r="BE94" t="s">
        <v>12005</v>
      </c>
      <c r="BF94" t="s">
        <v>7874</v>
      </c>
      <c r="BG94" t="s">
        <v>12006</v>
      </c>
      <c r="BH94" t="s">
        <v>12007</v>
      </c>
      <c r="BI94" t="s">
        <v>12008</v>
      </c>
      <c r="BJ94" t="s">
        <v>4537</v>
      </c>
      <c r="BK94" t="s">
        <v>12009</v>
      </c>
      <c r="BL94" t="s">
        <v>12010</v>
      </c>
      <c r="BM94" t="s">
        <v>12011</v>
      </c>
      <c r="BN94" t="s">
        <v>12012</v>
      </c>
      <c r="BO94" t="s">
        <v>12013</v>
      </c>
      <c r="BP94" t="s">
        <v>12014</v>
      </c>
      <c r="BQ94" t="s">
        <v>12015</v>
      </c>
      <c r="BR94" t="s">
        <v>12016</v>
      </c>
      <c r="BS94" t="s">
        <v>12017</v>
      </c>
      <c r="BT94" t="s">
        <v>12018</v>
      </c>
      <c r="BU94" t="s">
        <v>12019</v>
      </c>
      <c r="BV94" t="s">
        <v>12020</v>
      </c>
      <c r="BW94" t="s">
        <v>12021</v>
      </c>
      <c r="BX94" t="s">
        <v>12022</v>
      </c>
      <c r="BY94" t="s">
        <v>12023</v>
      </c>
      <c r="BZ94" t="s">
        <v>12024</v>
      </c>
      <c r="CA94" t="s">
        <v>12025</v>
      </c>
      <c r="CB94" t="s">
        <v>12026</v>
      </c>
      <c r="CC94" t="s">
        <v>12027</v>
      </c>
      <c r="CD94" t="s">
        <v>12028</v>
      </c>
      <c r="CE94" t="s">
        <v>12029</v>
      </c>
      <c r="CF94" t="s">
        <v>12030</v>
      </c>
      <c r="CG94" t="s">
        <v>12031</v>
      </c>
      <c r="CH94" t="s">
        <v>12032</v>
      </c>
      <c r="CI94" t="s">
        <v>12033</v>
      </c>
      <c r="CJ94" t="s">
        <v>12034</v>
      </c>
      <c r="CK94" t="s">
        <v>12035</v>
      </c>
      <c r="CL94" t="s">
        <v>12036</v>
      </c>
      <c r="CM94" t="s">
        <v>12037</v>
      </c>
      <c r="CN94" t="s">
        <v>12038</v>
      </c>
      <c r="CO94" t="s">
        <v>12039</v>
      </c>
      <c r="CP94" t="s">
        <v>12040</v>
      </c>
      <c r="CQ94" t="s">
        <v>12041</v>
      </c>
      <c r="CR94" t="s">
        <v>12042</v>
      </c>
      <c r="CS94" t="s">
        <v>12043</v>
      </c>
      <c r="CT94" t="s">
        <v>10549</v>
      </c>
    </row>
    <row r="95" spans="1:98" x14ac:dyDescent="0.25">
      <c r="A95" t="s">
        <v>674</v>
      </c>
      <c r="B95" t="s">
        <v>649</v>
      </c>
      <c r="C95" t="s">
        <v>12044</v>
      </c>
      <c r="D95" t="s">
        <v>12045</v>
      </c>
      <c r="E95" t="s">
        <v>12046</v>
      </c>
      <c r="F95" t="s">
        <v>12047</v>
      </c>
      <c r="G95" t="s">
        <v>12048</v>
      </c>
      <c r="H95" t="s">
        <v>12049</v>
      </c>
      <c r="I95" t="s">
        <v>12050</v>
      </c>
      <c r="J95" t="s">
        <v>12051</v>
      </c>
      <c r="K95" t="s">
        <v>12052</v>
      </c>
      <c r="L95" t="s">
        <v>12053</v>
      </c>
      <c r="M95" t="s">
        <v>12054</v>
      </c>
      <c r="N95" t="s">
        <v>12055</v>
      </c>
      <c r="O95" t="s">
        <v>12056</v>
      </c>
      <c r="P95" t="s">
        <v>12057</v>
      </c>
      <c r="Q95" t="s">
        <v>12058</v>
      </c>
      <c r="R95" t="s">
        <v>12059</v>
      </c>
      <c r="S95" t="s">
        <v>12060</v>
      </c>
      <c r="T95" t="s">
        <v>12061</v>
      </c>
      <c r="U95" t="s">
        <v>12062</v>
      </c>
      <c r="V95" t="s">
        <v>12063</v>
      </c>
      <c r="W95" t="s">
        <v>12064</v>
      </c>
      <c r="X95" t="s">
        <v>12065</v>
      </c>
      <c r="Y95" t="s">
        <v>12066</v>
      </c>
      <c r="Z95" t="s">
        <v>12067</v>
      </c>
      <c r="AA95" t="s">
        <v>12068</v>
      </c>
      <c r="AB95" t="s">
        <v>12069</v>
      </c>
      <c r="AC95" t="s">
        <v>12070</v>
      </c>
      <c r="AD95" t="s">
        <v>12071</v>
      </c>
      <c r="AE95" t="s">
        <v>12072</v>
      </c>
      <c r="AF95" t="s">
        <v>12073</v>
      </c>
      <c r="AG95" t="s">
        <v>12074</v>
      </c>
      <c r="AH95" t="s">
        <v>2819</v>
      </c>
      <c r="AI95" t="s">
        <v>12075</v>
      </c>
      <c r="AJ95" t="s">
        <v>12076</v>
      </c>
      <c r="AK95" t="s">
        <v>12077</v>
      </c>
      <c r="AL95" t="s">
        <v>12078</v>
      </c>
      <c r="AM95" t="s">
        <v>12079</v>
      </c>
      <c r="AN95" t="s">
        <v>12080</v>
      </c>
      <c r="AO95" t="s">
        <v>12081</v>
      </c>
      <c r="AP95" t="s">
        <v>12082</v>
      </c>
      <c r="AQ95" t="s">
        <v>12083</v>
      </c>
      <c r="AR95" t="s">
        <v>12084</v>
      </c>
      <c r="AS95" t="s">
        <v>12085</v>
      </c>
      <c r="AT95" t="s">
        <v>12086</v>
      </c>
      <c r="AU95" t="s">
        <v>12087</v>
      </c>
      <c r="AV95" t="s">
        <v>12088</v>
      </c>
      <c r="AW95" t="s">
        <v>12089</v>
      </c>
      <c r="AX95" t="s">
        <v>12090</v>
      </c>
      <c r="AY95" t="s">
        <v>12091</v>
      </c>
      <c r="AZ95" t="s">
        <v>12092</v>
      </c>
      <c r="BA95" t="s">
        <v>12093</v>
      </c>
      <c r="BB95" t="s">
        <v>9011</v>
      </c>
      <c r="BC95" t="s">
        <v>12094</v>
      </c>
      <c r="BD95" t="s">
        <v>12095</v>
      </c>
      <c r="BE95" t="s">
        <v>12096</v>
      </c>
      <c r="BF95" t="s">
        <v>12097</v>
      </c>
      <c r="BG95" t="s">
        <v>12098</v>
      </c>
      <c r="BH95" t="s">
        <v>12099</v>
      </c>
      <c r="BI95" t="s">
        <v>12100</v>
      </c>
      <c r="BJ95" t="s">
        <v>12101</v>
      </c>
      <c r="BK95" t="s">
        <v>12102</v>
      </c>
      <c r="BL95" t="s">
        <v>12103</v>
      </c>
      <c r="BM95" t="s">
        <v>12104</v>
      </c>
      <c r="BN95" t="s">
        <v>12105</v>
      </c>
      <c r="BO95" t="s">
        <v>12106</v>
      </c>
      <c r="BP95" t="s">
        <v>12107</v>
      </c>
      <c r="BQ95" t="s">
        <v>12108</v>
      </c>
      <c r="BR95" t="s">
        <v>12109</v>
      </c>
      <c r="BS95" t="s">
        <v>12110</v>
      </c>
      <c r="BT95" t="s">
        <v>12111</v>
      </c>
      <c r="BU95" t="s">
        <v>12112</v>
      </c>
      <c r="BV95" t="s">
        <v>12113</v>
      </c>
      <c r="BW95" t="s">
        <v>12114</v>
      </c>
      <c r="BX95" t="s">
        <v>12115</v>
      </c>
      <c r="BY95" t="s">
        <v>12116</v>
      </c>
      <c r="BZ95" t="s">
        <v>7503</v>
      </c>
      <c r="CA95" t="s">
        <v>12117</v>
      </c>
      <c r="CB95" t="s">
        <v>12118</v>
      </c>
      <c r="CC95" t="s">
        <v>12119</v>
      </c>
      <c r="CD95" t="s">
        <v>12120</v>
      </c>
      <c r="CE95" t="s">
        <v>12121</v>
      </c>
      <c r="CF95" t="s">
        <v>12122</v>
      </c>
      <c r="CG95" t="s">
        <v>12123</v>
      </c>
      <c r="CH95" t="s">
        <v>12124</v>
      </c>
      <c r="CI95" t="s">
        <v>11195</v>
      </c>
      <c r="CJ95" t="s">
        <v>12125</v>
      </c>
      <c r="CK95" t="s">
        <v>12126</v>
      </c>
      <c r="CL95" t="s">
        <v>12127</v>
      </c>
      <c r="CM95" t="s">
        <v>12128</v>
      </c>
      <c r="CN95" t="s">
        <v>12129</v>
      </c>
      <c r="CO95" t="s">
        <v>12130</v>
      </c>
      <c r="CP95" t="s">
        <v>12131</v>
      </c>
      <c r="CQ95" t="s">
        <v>12132</v>
      </c>
      <c r="CR95" t="s">
        <v>12133</v>
      </c>
      <c r="CS95" t="s">
        <v>12134</v>
      </c>
      <c r="CT95" t="s">
        <v>12135</v>
      </c>
    </row>
    <row r="96" spans="1:98" x14ac:dyDescent="0.25">
      <c r="A96" t="s">
        <v>12136</v>
      </c>
      <c r="B96" t="s">
        <v>649</v>
      </c>
      <c r="C96" t="s">
        <v>12137</v>
      </c>
      <c r="D96" t="s">
        <v>12138</v>
      </c>
      <c r="E96" t="s">
        <v>12139</v>
      </c>
      <c r="F96" t="s">
        <v>12140</v>
      </c>
      <c r="G96" t="s">
        <v>12141</v>
      </c>
      <c r="H96" t="s">
        <v>12142</v>
      </c>
      <c r="I96" t="s">
        <v>12143</v>
      </c>
      <c r="J96" t="s">
        <v>12144</v>
      </c>
      <c r="K96" t="s">
        <v>12145</v>
      </c>
      <c r="L96" t="s">
        <v>12146</v>
      </c>
      <c r="M96" t="s">
        <v>12147</v>
      </c>
      <c r="N96" t="s">
        <v>12148</v>
      </c>
      <c r="O96" t="s">
        <v>12149</v>
      </c>
      <c r="P96" t="s">
        <v>12150</v>
      </c>
      <c r="Q96" t="s">
        <v>12151</v>
      </c>
      <c r="R96" t="s">
        <v>5797</v>
      </c>
      <c r="S96" t="s">
        <v>12152</v>
      </c>
      <c r="T96" t="s">
        <v>12153</v>
      </c>
      <c r="U96" t="s">
        <v>12154</v>
      </c>
      <c r="V96" t="s">
        <v>12155</v>
      </c>
      <c r="W96" t="s">
        <v>12156</v>
      </c>
      <c r="X96" t="s">
        <v>12157</v>
      </c>
      <c r="Y96" t="s">
        <v>12158</v>
      </c>
      <c r="Z96" t="s">
        <v>12159</v>
      </c>
      <c r="AA96" t="s">
        <v>12160</v>
      </c>
      <c r="AB96" t="s">
        <v>12161</v>
      </c>
      <c r="AC96" t="s">
        <v>12162</v>
      </c>
      <c r="AD96" t="s">
        <v>12163</v>
      </c>
      <c r="AE96" t="s">
        <v>12164</v>
      </c>
      <c r="AF96" t="s">
        <v>12165</v>
      </c>
      <c r="AG96" t="s">
        <v>12166</v>
      </c>
      <c r="AH96" t="s">
        <v>1693</v>
      </c>
      <c r="AI96" t="s">
        <v>12167</v>
      </c>
      <c r="AJ96" t="s">
        <v>12168</v>
      </c>
      <c r="AK96" t="s">
        <v>12169</v>
      </c>
      <c r="AL96" t="s">
        <v>12170</v>
      </c>
      <c r="AM96" t="s">
        <v>12171</v>
      </c>
      <c r="AN96" t="s">
        <v>12172</v>
      </c>
      <c r="AO96" t="s">
        <v>12173</v>
      </c>
      <c r="AP96" t="s">
        <v>12174</v>
      </c>
      <c r="AQ96" t="s">
        <v>12175</v>
      </c>
      <c r="AR96" t="s">
        <v>12176</v>
      </c>
      <c r="AS96" t="s">
        <v>12177</v>
      </c>
      <c r="AT96" t="s">
        <v>12178</v>
      </c>
      <c r="AU96" t="s">
        <v>12179</v>
      </c>
      <c r="AV96" t="s">
        <v>12180</v>
      </c>
      <c r="AW96" t="s">
        <v>12181</v>
      </c>
      <c r="AX96" t="s">
        <v>10003</v>
      </c>
      <c r="AY96" t="s">
        <v>12182</v>
      </c>
      <c r="AZ96" t="s">
        <v>12183</v>
      </c>
      <c r="BA96" t="s">
        <v>12184</v>
      </c>
      <c r="BB96" t="s">
        <v>10044</v>
      </c>
      <c r="BC96" t="s">
        <v>12185</v>
      </c>
      <c r="BD96" t="s">
        <v>12186</v>
      </c>
      <c r="BE96" t="s">
        <v>12187</v>
      </c>
      <c r="BF96" t="s">
        <v>12188</v>
      </c>
      <c r="BG96" t="s">
        <v>12189</v>
      </c>
      <c r="BH96" t="s">
        <v>12190</v>
      </c>
      <c r="BI96" t="s">
        <v>12191</v>
      </c>
      <c r="BJ96" t="s">
        <v>12192</v>
      </c>
      <c r="BK96" t="s">
        <v>12193</v>
      </c>
      <c r="BL96" t="s">
        <v>12194</v>
      </c>
      <c r="BM96" t="s">
        <v>12195</v>
      </c>
      <c r="BN96" t="s">
        <v>12196</v>
      </c>
      <c r="BO96" t="s">
        <v>12197</v>
      </c>
      <c r="BP96" t="s">
        <v>12198</v>
      </c>
      <c r="BQ96" t="s">
        <v>12199</v>
      </c>
      <c r="BR96" t="s">
        <v>12200</v>
      </c>
      <c r="BS96" t="s">
        <v>12201</v>
      </c>
      <c r="BT96" t="s">
        <v>12202</v>
      </c>
      <c r="BU96" t="s">
        <v>12203</v>
      </c>
      <c r="BV96" t="s">
        <v>12204</v>
      </c>
      <c r="BW96" t="s">
        <v>12205</v>
      </c>
      <c r="BX96" t="s">
        <v>12206</v>
      </c>
      <c r="BY96" t="s">
        <v>12207</v>
      </c>
      <c r="BZ96" t="s">
        <v>12208</v>
      </c>
      <c r="CA96" t="s">
        <v>12209</v>
      </c>
      <c r="CB96" t="s">
        <v>12210</v>
      </c>
      <c r="CC96" t="s">
        <v>12211</v>
      </c>
      <c r="CD96" t="s">
        <v>12212</v>
      </c>
      <c r="CE96" t="s">
        <v>12213</v>
      </c>
      <c r="CF96" t="s">
        <v>12214</v>
      </c>
      <c r="CG96" t="s">
        <v>12215</v>
      </c>
      <c r="CH96" t="s">
        <v>12216</v>
      </c>
      <c r="CI96" t="s">
        <v>12217</v>
      </c>
      <c r="CJ96" t="s">
        <v>12218</v>
      </c>
      <c r="CK96" t="s">
        <v>12219</v>
      </c>
      <c r="CL96" t="s">
        <v>10074</v>
      </c>
      <c r="CM96" t="s">
        <v>12220</v>
      </c>
      <c r="CN96" t="s">
        <v>12221</v>
      </c>
      <c r="CO96" t="s">
        <v>12222</v>
      </c>
      <c r="CP96" t="s">
        <v>12223</v>
      </c>
      <c r="CQ96" t="s">
        <v>12224</v>
      </c>
      <c r="CR96" t="s">
        <v>12225</v>
      </c>
      <c r="CS96" t="s">
        <v>12226</v>
      </c>
      <c r="CT96" t="s">
        <v>12227</v>
      </c>
    </row>
    <row r="97" spans="1:98" x14ac:dyDescent="0.25">
      <c r="A97" t="s">
        <v>12228</v>
      </c>
      <c r="B97" t="s">
        <v>649</v>
      </c>
      <c r="C97" t="s">
        <v>12229</v>
      </c>
      <c r="D97" t="s">
        <v>12230</v>
      </c>
      <c r="E97" t="s">
        <v>12231</v>
      </c>
      <c r="F97" t="s">
        <v>12232</v>
      </c>
      <c r="G97" t="s">
        <v>12233</v>
      </c>
      <c r="H97" t="s">
        <v>12234</v>
      </c>
      <c r="I97" t="s">
        <v>12235</v>
      </c>
      <c r="J97" t="s">
        <v>12236</v>
      </c>
      <c r="K97" t="s">
        <v>12237</v>
      </c>
      <c r="L97" t="s">
        <v>12238</v>
      </c>
      <c r="M97" t="s">
        <v>12239</v>
      </c>
      <c r="N97" t="s">
        <v>12240</v>
      </c>
      <c r="O97" t="s">
        <v>12241</v>
      </c>
      <c r="P97" t="s">
        <v>12242</v>
      </c>
      <c r="Q97" t="s">
        <v>12243</v>
      </c>
      <c r="R97" t="s">
        <v>12244</v>
      </c>
      <c r="S97" t="s">
        <v>12245</v>
      </c>
      <c r="T97" t="s">
        <v>12246</v>
      </c>
      <c r="U97" t="s">
        <v>12247</v>
      </c>
      <c r="V97" t="s">
        <v>12248</v>
      </c>
      <c r="W97" t="s">
        <v>12249</v>
      </c>
      <c r="X97" t="s">
        <v>12250</v>
      </c>
      <c r="Y97" t="s">
        <v>12251</v>
      </c>
      <c r="Z97" t="s">
        <v>12252</v>
      </c>
      <c r="AA97" t="s">
        <v>12253</v>
      </c>
      <c r="AB97" t="s">
        <v>12254</v>
      </c>
      <c r="AC97" t="s">
        <v>12255</v>
      </c>
      <c r="AD97" t="s">
        <v>12256</v>
      </c>
      <c r="AE97" t="s">
        <v>12257</v>
      </c>
      <c r="AF97" t="s">
        <v>12258</v>
      </c>
      <c r="AG97" t="s">
        <v>12259</v>
      </c>
      <c r="AH97" t="s">
        <v>12260</v>
      </c>
      <c r="AI97" t="s">
        <v>12261</v>
      </c>
      <c r="AJ97" t="s">
        <v>12262</v>
      </c>
      <c r="AK97" t="s">
        <v>12263</v>
      </c>
      <c r="AL97" t="s">
        <v>12264</v>
      </c>
      <c r="AM97" t="s">
        <v>12265</v>
      </c>
      <c r="AN97" t="s">
        <v>12266</v>
      </c>
      <c r="AO97" t="s">
        <v>12267</v>
      </c>
      <c r="AP97" t="s">
        <v>12268</v>
      </c>
      <c r="AQ97" t="s">
        <v>12269</v>
      </c>
      <c r="AR97" t="s">
        <v>12270</v>
      </c>
      <c r="AS97" t="s">
        <v>12271</v>
      </c>
      <c r="AT97" t="s">
        <v>12272</v>
      </c>
      <c r="AU97" t="s">
        <v>12273</v>
      </c>
      <c r="AV97" t="s">
        <v>12274</v>
      </c>
      <c r="AW97" t="s">
        <v>12275</v>
      </c>
      <c r="AX97" t="s">
        <v>12276</v>
      </c>
      <c r="AY97" t="s">
        <v>12277</v>
      </c>
      <c r="AZ97" t="s">
        <v>12278</v>
      </c>
      <c r="BA97" t="s">
        <v>12279</v>
      </c>
      <c r="BB97" t="s">
        <v>12280</v>
      </c>
      <c r="BC97" t="s">
        <v>12281</v>
      </c>
      <c r="BD97" t="s">
        <v>12282</v>
      </c>
      <c r="BE97" t="s">
        <v>12283</v>
      </c>
      <c r="BF97" t="s">
        <v>12284</v>
      </c>
      <c r="BG97" t="s">
        <v>12285</v>
      </c>
      <c r="BH97" t="s">
        <v>12286</v>
      </c>
      <c r="BI97" t="s">
        <v>12287</v>
      </c>
      <c r="BJ97" t="s">
        <v>12288</v>
      </c>
      <c r="BK97" t="s">
        <v>12289</v>
      </c>
      <c r="BL97" t="s">
        <v>12290</v>
      </c>
      <c r="BM97" t="s">
        <v>12291</v>
      </c>
      <c r="BN97" t="s">
        <v>12292</v>
      </c>
      <c r="BO97" t="s">
        <v>12293</v>
      </c>
      <c r="BP97" t="s">
        <v>12294</v>
      </c>
      <c r="BQ97" t="s">
        <v>12295</v>
      </c>
      <c r="BR97" t="s">
        <v>12296</v>
      </c>
      <c r="BS97" t="s">
        <v>12297</v>
      </c>
      <c r="BT97" t="s">
        <v>12298</v>
      </c>
      <c r="BU97" t="s">
        <v>12299</v>
      </c>
      <c r="BV97" t="s">
        <v>12300</v>
      </c>
      <c r="BW97" t="s">
        <v>12301</v>
      </c>
      <c r="BX97" t="s">
        <v>12302</v>
      </c>
      <c r="BY97" t="s">
        <v>12303</v>
      </c>
      <c r="BZ97" t="s">
        <v>12304</v>
      </c>
      <c r="CA97" t="s">
        <v>3807</v>
      </c>
      <c r="CB97" t="s">
        <v>12305</v>
      </c>
      <c r="CC97" t="s">
        <v>12306</v>
      </c>
      <c r="CD97" t="s">
        <v>12307</v>
      </c>
      <c r="CE97" t="s">
        <v>12308</v>
      </c>
      <c r="CF97" t="s">
        <v>12309</v>
      </c>
      <c r="CG97" t="s">
        <v>12310</v>
      </c>
      <c r="CH97" t="s">
        <v>12311</v>
      </c>
      <c r="CI97" t="s">
        <v>12312</v>
      </c>
      <c r="CJ97" t="s">
        <v>12313</v>
      </c>
      <c r="CK97" t="s">
        <v>12314</v>
      </c>
      <c r="CL97" t="s">
        <v>12315</v>
      </c>
      <c r="CM97" t="s">
        <v>12316</v>
      </c>
      <c r="CN97" t="s">
        <v>12317</v>
      </c>
      <c r="CO97" t="s">
        <v>12318</v>
      </c>
      <c r="CP97" t="s">
        <v>12319</v>
      </c>
      <c r="CQ97" t="s">
        <v>12320</v>
      </c>
      <c r="CR97" t="s">
        <v>12321</v>
      </c>
      <c r="CS97" t="s">
        <v>12322</v>
      </c>
      <c r="CT97" t="s">
        <v>12323</v>
      </c>
    </row>
    <row r="98" spans="1:98" x14ac:dyDescent="0.25">
      <c r="A98" t="s">
        <v>12324</v>
      </c>
      <c r="B98" t="s">
        <v>649</v>
      </c>
      <c r="C98" t="s">
        <v>12325</v>
      </c>
      <c r="D98" t="s">
        <v>12326</v>
      </c>
      <c r="E98" t="s">
        <v>12327</v>
      </c>
      <c r="F98" t="s">
        <v>6932</v>
      </c>
      <c r="G98" t="s">
        <v>12328</v>
      </c>
      <c r="H98" t="s">
        <v>12329</v>
      </c>
      <c r="I98" t="s">
        <v>12330</v>
      </c>
      <c r="J98" t="s">
        <v>12331</v>
      </c>
      <c r="K98" t="s">
        <v>12332</v>
      </c>
      <c r="L98" t="s">
        <v>12333</v>
      </c>
      <c r="M98" t="s">
        <v>12334</v>
      </c>
      <c r="N98" t="s">
        <v>12335</v>
      </c>
      <c r="O98" t="s">
        <v>12336</v>
      </c>
      <c r="P98" t="s">
        <v>12337</v>
      </c>
      <c r="Q98" t="s">
        <v>12338</v>
      </c>
      <c r="R98" t="s">
        <v>12339</v>
      </c>
      <c r="S98" t="s">
        <v>12340</v>
      </c>
      <c r="T98" t="s">
        <v>12341</v>
      </c>
      <c r="U98" t="s">
        <v>12342</v>
      </c>
      <c r="V98" t="s">
        <v>12343</v>
      </c>
      <c r="W98" t="s">
        <v>12344</v>
      </c>
      <c r="X98" t="s">
        <v>12345</v>
      </c>
      <c r="Y98" t="s">
        <v>12346</v>
      </c>
      <c r="Z98" t="s">
        <v>12347</v>
      </c>
      <c r="AA98" t="s">
        <v>12348</v>
      </c>
      <c r="AB98" t="s">
        <v>12349</v>
      </c>
      <c r="AC98" t="s">
        <v>12350</v>
      </c>
      <c r="AD98" t="s">
        <v>12351</v>
      </c>
      <c r="AE98" t="s">
        <v>12352</v>
      </c>
      <c r="AF98" t="s">
        <v>12353</v>
      </c>
      <c r="AG98" t="s">
        <v>12354</v>
      </c>
      <c r="AH98" t="s">
        <v>12355</v>
      </c>
      <c r="AI98" t="s">
        <v>12356</v>
      </c>
      <c r="AJ98" t="s">
        <v>12357</v>
      </c>
      <c r="AK98" t="s">
        <v>12358</v>
      </c>
      <c r="AL98" t="s">
        <v>12359</v>
      </c>
      <c r="AM98" t="s">
        <v>12360</v>
      </c>
      <c r="AN98" t="s">
        <v>12361</v>
      </c>
      <c r="AO98" t="s">
        <v>12362</v>
      </c>
      <c r="AP98" t="s">
        <v>12363</v>
      </c>
      <c r="AQ98" t="s">
        <v>12364</v>
      </c>
      <c r="AR98" t="s">
        <v>12365</v>
      </c>
      <c r="AS98" t="s">
        <v>12366</v>
      </c>
      <c r="AT98" t="s">
        <v>12367</v>
      </c>
      <c r="AU98" t="s">
        <v>12368</v>
      </c>
      <c r="AV98" t="s">
        <v>12369</v>
      </c>
      <c r="AW98" t="s">
        <v>12370</v>
      </c>
      <c r="AX98" t="s">
        <v>12371</v>
      </c>
      <c r="AY98" t="s">
        <v>12372</v>
      </c>
      <c r="AZ98" t="s">
        <v>12373</v>
      </c>
      <c r="BA98" t="s">
        <v>12374</v>
      </c>
      <c r="BB98" t="s">
        <v>12375</v>
      </c>
      <c r="BC98" t="s">
        <v>12376</v>
      </c>
      <c r="BD98" t="s">
        <v>12377</v>
      </c>
      <c r="BE98" t="s">
        <v>12378</v>
      </c>
      <c r="BF98" t="s">
        <v>12379</v>
      </c>
      <c r="BG98" t="s">
        <v>12380</v>
      </c>
      <c r="BH98" t="s">
        <v>12381</v>
      </c>
      <c r="BI98" t="s">
        <v>12382</v>
      </c>
      <c r="BJ98" t="s">
        <v>12383</v>
      </c>
      <c r="BK98" t="s">
        <v>12384</v>
      </c>
      <c r="BL98" t="s">
        <v>12385</v>
      </c>
      <c r="BM98" t="s">
        <v>12386</v>
      </c>
      <c r="BN98" t="s">
        <v>12387</v>
      </c>
      <c r="BO98" t="s">
        <v>12388</v>
      </c>
      <c r="BP98" t="s">
        <v>12389</v>
      </c>
      <c r="BQ98" t="s">
        <v>12390</v>
      </c>
      <c r="BR98" t="s">
        <v>12391</v>
      </c>
      <c r="BS98" t="s">
        <v>12392</v>
      </c>
      <c r="BT98" t="s">
        <v>12393</v>
      </c>
      <c r="BU98" t="s">
        <v>12394</v>
      </c>
      <c r="BV98" t="s">
        <v>12395</v>
      </c>
      <c r="BW98" t="s">
        <v>12396</v>
      </c>
      <c r="BX98" t="s">
        <v>12397</v>
      </c>
      <c r="BY98" t="s">
        <v>12398</v>
      </c>
      <c r="BZ98" t="s">
        <v>7982</v>
      </c>
      <c r="CA98" t="s">
        <v>12399</v>
      </c>
      <c r="CB98" t="s">
        <v>12400</v>
      </c>
      <c r="CC98" t="s">
        <v>12401</v>
      </c>
      <c r="CD98" t="s">
        <v>12402</v>
      </c>
      <c r="CE98" t="s">
        <v>12403</v>
      </c>
      <c r="CF98" t="s">
        <v>12404</v>
      </c>
      <c r="CG98" t="s">
        <v>12405</v>
      </c>
      <c r="CH98" t="s">
        <v>12406</v>
      </c>
      <c r="CI98" t="s">
        <v>12407</v>
      </c>
      <c r="CJ98" t="s">
        <v>12408</v>
      </c>
      <c r="CK98" t="s">
        <v>12409</v>
      </c>
      <c r="CL98" t="s">
        <v>12410</v>
      </c>
      <c r="CM98" t="s">
        <v>12411</v>
      </c>
      <c r="CN98" t="s">
        <v>12412</v>
      </c>
      <c r="CO98" t="s">
        <v>12413</v>
      </c>
      <c r="CP98" t="s">
        <v>12414</v>
      </c>
      <c r="CQ98" t="s">
        <v>12415</v>
      </c>
      <c r="CR98" t="s">
        <v>12416</v>
      </c>
      <c r="CS98" t="s">
        <v>12417</v>
      </c>
      <c r="CT98" t="s">
        <v>12418</v>
      </c>
    </row>
    <row r="99" spans="1:98" x14ac:dyDescent="0.25">
      <c r="A99" t="s">
        <v>12419</v>
      </c>
      <c r="B99" t="s">
        <v>649</v>
      </c>
      <c r="C99" t="s">
        <v>12420</v>
      </c>
      <c r="D99" t="s">
        <v>12421</v>
      </c>
      <c r="E99" t="s">
        <v>12422</v>
      </c>
      <c r="F99" t="s">
        <v>12423</v>
      </c>
      <c r="G99" t="s">
        <v>12424</v>
      </c>
      <c r="H99" t="s">
        <v>12425</v>
      </c>
      <c r="I99" t="s">
        <v>12426</v>
      </c>
      <c r="J99" t="s">
        <v>3028</v>
      </c>
      <c r="K99" t="s">
        <v>12427</v>
      </c>
      <c r="L99" t="s">
        <v>12428</v>
      </c>
      <c r="M99" t="s">
        <v>12429</v>
      </c>
      <c r="N99" t="s">
        <v>12430</v>
      </c>
      <c r="O99" t="s">
        <v>12431</v>
      </c>
      <c r="P99" t="s">
        <v>12432</v>
      </c>
      <c r="Q99" t="s">
        <v>12433</v>
      </c>
      <c r="R99" t="s">
        <v>12434</v>
      </c>
      <c r="S99" t="s">
        <v>12435</v>
      </c>
      <c r="T99" t="s">
        <v>12436</v>
      </c>
      <c r="U99" t="s">
        <v>12437</v>
      </c>
      <c r="V99" t="s">
        <v>12438</v>
      </c>
      <c r="W99" t="s">
        <v>12439</v>
      </c>
      <c r="X99" t="s">
        <v>12440</v>
      </c>
      <c r="Y99" t="s">
        <v>12441</v>
      </c>
      <c r="Z99" t="s">
        <v>12442</v>
      </c>
      <c r="AA99" t="s">
        <v>12443</v>
      </c>
      <c r="AB99" t="s">
        <v>12444</v>
      </c>
      <c r="AC99" t="s">
        <v>12445</v>
      </c>
      <c r="AD99" t="s">
        <v>12446</v>
      </c>
      <c r="AE99" t="s">
        <v>12447</v>
      </c>
      <c r="AF99" t="s">
        <v>12448</v>
      </c>
      <c r="AG99" t="s">
        <v>12449</v>
      </c>
      <c r="AH99" t="s">
        <v>12450</v>
      </c>
      <c r="AI99" t="s">
        <v>12451</v>
      </c>
      <c r="AJ99" t="s">
        <v>12452</v>
      </c>
      <c r="AK99" t="s">
        <v>12453</v>
      </c>
      <c r="AL99" t="s">
        <v>10707</v>
      </c>
      <c r="AM99" t="s">
        <v>12454</v>
      </c>
      <c r="AN99" t="s">
        <v>12455</v>
      </c>
      <c r="AO99" t="s">
        <v>12456</v>
      </c>
      <c r="AP99" t="s">
        <v>12457</v>
      </c>
      <c r="AQ99" t="s">
        <v>12458</v>
      </c>
      <c r="AR99" t="s">
        <v>12459</v>
      </c>
      <c r="AS99" t="s">
        <v>12460</v>
      </c>
      <c r="AT99" t="s">
        <v>12461</v>
      </c>
      <c r="AU99" t="s">
        <v>12462</v>
      </c>
      <c r="AV99" t="s">
        <v>12463</v>
      </c>
      <c r="AW99" t="s">
        <v>12464</v>
      </c>
      <c r="AX99" t="s">
        <v>12465</v>
      </c>
      <c r="AY99" t="s">
        <v>12466</v>
      </c>
      <c r="AZ99" t="s">
        <v>12467</v>
      </c>
      <c r="BA99" t="s">
        <v>12468</v>
      </c>
      <c r="BB99" t="s">
        <v>12469</v>
      </c>
      <c r="BC99" t="s">
        <v>12470</v>
      </c>
      <c r="BD99" t="s">
        <v>12471</v>
      </c>
      <c r="BE99" t="s">
        <v>12472</v>
      </c>
      <c r="BF99" t="s">
        <v>12473</v>
      </c>
      <c r="BG99" t="s">
        <v>12474</v>
      </c>
      <c r="BH99" t="s">
        <v>12475</v>
      </c>
      <c r="BI99" t="s">
        <v>12476</v>
      </c>
      <c r="BJ99" t="s">
        <v>12477</v>
      </c>
      <c r="BK99" t="s">
        <v>12478</v>
      </c>
      <c r="BL99" t="s">
        <v>12479</v>
      </c>
      <c r="BM99" t="s">
        <v>12480</v>
      </c>
      <c r="BN99" t="s">
        <v>12481</v>
      </c>
      <c r="BO99" t="s">
        <v>12482</v>
      </c>
      <c r="BP99" t="s">
        <v>12483</v>
      </c>
      <c r="BQ99" t="s">
        <v>12484</v>
      </c>
      <c r="BR99" t="s">
        <v>12485</v>
      </c>
      <c r="BS99" t="s">
        <v>12486</v>
      </c>
      <c r="BT99" t="s">
        <v>12487</v>
      </c>
      <c r="BU99" t="s">
        <v>12488</v>
      </c>
      <c r="BV99" t="s">
        <v>12489</v>
      </c>
      <c r="BW99" t="s">
        <v>12490</v>
      </c>
      <c r="BX99" t="s">
        <v>12491</v>
      </c>
      <c r="BY99" t="s">
        <v>12492</v>
      </c>
      <c r="BZ99" t="s">
        <v>8177</v>
      </c>
      <c r="CA99" t="s">
        <v>12493</v>
      </c>
      <c r="CB99" t="s">
        <v>12494</v>
      </c>
      <c r="CC99" t="s">
        <v>12495</v>
      </c>
      <c r="CD99" t="s">
        <v>12496</v>
      </c>
      <c r="CE99" t="s">
        <v>12497</v>
      </c>
      <c r="CF99" t="s">
        <v>12498</v>
      </c>
      <c r="CG99" t="s">
        <v>12499</v>
      </c>
      <c r="CH99" t="s">
        <v>12500</v>
      </c>
      <c r="CI99" t="s">
        <v>12501</v>
      </c>
      <c r="CJ99" t="s">
        <v>10719</v>
      </c>
      <c r="CK99" t="s">
        <v>12502</v>
      </c>
      <c r="CL99" t="s">
        <v>12503</v>
      </c>
      <c r="CM99" t="s">
        <v>12504</v>
      </c>
      <c r="CN99" t="s">
        <v>12505</v>
      </c>
      <c r="CO99" t="s">
        <v>12506</v>
      </c>
      <c r="CP99" t="s">
        <v>12507</v>
      </c>
      <c r="CQ99" t="s">
        <v>12508</v>
      </c>
      <c r="CR99" t="s">
        <v>12509</v>
      </c>
      <c r="CS99" t="s">
        <v>12510</v>
      </c>
      <c r="CT99" t="s">
        <v>12511</v>
      </c>
    </row>
    <row r="100" spans="1:98" x14ac:dyDescent="0.25">
      <c r="A100" t="s">
        <v>12512</v>
      </c>
      <c r="B100" t="s">
        <v>649</v>
      </c>
      <c r="C100" t="s">
        <v>12513</v>
      </c>
      <c r="D100" t="s">
        <v>12514</v>
      </c>
      <c r="E100" t="s">
        <v>12515</v>
      </c>
      <c r="F100" t="s">
        <v>12516</v>
      </c>
      <c r="G100" t="s">
        <v>12517</v>
      </c>
      <c r="H100" t="s">
        <v>12518</v>
      </c>
      <c r="I100" t="s">
        <v>12519</v>
      </c>
      <c r="J100" t="s">
        <v>12520</v>
      </c>
      <c r="K100" t="s">
        <v>12521</v>
      </c>
      <c r="L100" t="s">
        <v>12522</v>
      </c>
      <c r="M100" t="s">
        <v>12523</v>
      </c>
      <c r="N100" t="s">
        <v>12524</v>
      </c>
      <c r="O100" t="s">
        <v>12525</v>
      </c>
      <c r="P100" t="s">
        <v>12526</v>
      </c>
      <c r="Q100" t="s">
        <v>12527</v>
      </c>
      <c r="R100" t="s">
        <v>12528</v>
      </c>
      <c r="S100" t="s">
        <v>12529</v>
      </c>
      <c r="T100" t="s">
        <v>12530</v>
      </c>
      <c r="U100" t="s">
        <v>12531</v>
      </c>
      <c r="V100" t="s">
        <v>12532</v>
      </c>
      <c r="W100" t="s">
        <v>12533</v>
      </c>
      <c r="X100" t="s">
        <v>12534</v>
      </c>
      <c r="Y100" t="s">
        <v>12535</v>
      </c>
      <c r="Z100" t="s">
        <v>12536</v>
      </c>
      <c r="AA100" t="s">
        <v>12537</v>
      </c>
      <c r="AB100" t="s">
        <v>12538</v>
      </c>
      <c r="AC100" t="s">
        <v>12539</v>
      </c>
      <c r="AD100" t="s">
        <v>12540</v>
      </c>
      <c r="AE100" t="s">
        <v>12541</v>
      </c>
      <c r="AF100" t="s">
        <v>12542</v>
      </c>
      <c r="AG100" t="s">
        <v>12543</v>
      </c>
      <c r="AH100" t="s">
        <v>12544</v>
      </c>
      <c r="AI100" t="s">
        <v>12545</v>
      </c>
      <c r="AJ100" t="s">
        <v>12546</v>
      </c>
      <c r="AK100" t="s">
        <v>12547</v>
      </c>
      <c r="AL100" t="s">
        <v>12548</v>
      </c>
      <c r="AM100" t="s">
        <v>12549</v>
      </c>
      <c r="AN100" t="s">
        <v>12550</v>
      </c>
      <c r="AO100" t="s">
        <v>12551</v>
      </c>
      <c r="AP100" t="s">
        <v>12552</v>
      </c>
      <c r="AQ100" t="s">
        <v>12553</v>
      </c>
      <c r="AR100" t="s">
        <v>12554</v>
      </c>
      <c r="AS100" t="s">
        <v>12555</v>
      </c>
      <c r="AT100" t="s">
        <v>7525</v>
      </c>
      <c r="AU100" t="s">
        <v>12556</v>
      </c>
      <c r="AV100" t="s">
        <v>12557</v>
      </c>
      <c r="AW100" t="s">
        <v>12558</v>
      </c>
      <c r="AX100" t="s">
        <v>12559</v>
      </c>
      <c r="AY100" t="s">
        <v>12560</v>
      </c>
      <c r="AZ100" t="s">
        <v>12561</v>
      </c>
      <c r="BA100" t="s">
        <v>12562</v>
      </c>
      <c r="BB100" t="s">
        <v>12563</v>
      </c>
      <c r="BC100" t="s">
        <v>12564</v>
      </c>
      <c r="BD100" t="s">
        <v>12565</v>
      </c>
      <c r="BE100" t="s">
        <v>12566</v>
      </c>
      <c r="BF100" t="s">
        <v>12567</v>
      </c>
      <c r="BG100" t="s">
        <v>12568</v>
      </c>
      <c r="BH100" t="s">
        <v>12569</v>
      </c>
      <c r="BI100" t="s">
        <v>12570</v>
      </c>
      <c r="BJ100" t="s">
        <v>12571</v>
      </c>
      <c r="BK100" t="s">
        <v>12572</v>
      </c>
      <c r="BL100" t="s">
        <v>12573</v>
      </c>
      <c r="BM100" t="s">
        <v>12574</v>
      </c>
      <c r="BN100" t="s">
        <v>12575</v>
      </c>
      <c r="BO100" t="s">
        <v>12576</v>
      </c>
      <c r="BP100" t="s">
        <v>12577</v>
      </c>
      <c r="BQ100" t="s">
        <v>12578</v>
      </c>
      <c r="BR100" t="s">
        <v>12579</v>
      </c>
      <c r="BS100" t="s">
        <v>12580</v>
      </c>
      <c r="BT100" t="s">
        <v>12581</v>
      </c>
      <c r="BU100" t="s">
        <v>12582</v>
      </c>
      <c r="BV100" t="s">
        <v>12583</v>
      </c>
      <c r="BW100" t="s">
        <v>12584</v>
      </c>
      <c r="BX100" t="s">
        <v>12585</v>
      </c>
      <c r="BY100" t="s">
        <v>12586</v>
      </c>
      <c r="BZ100" t="s">
        <v>12587</v>
      </c>
      <c r="CA100" t="s">
        <v>12588</v>
      </c>
      <c r="CB100" t="s">
        <v>12589</v>
      </c>
      <c r="CC100" t="s">
        <v>12590</v>
      </c>
      <c r="CD100" t="s">
        <v>12591</v>
      </c>
      <c r="CE100" t="s">
        <v>12592</v>
      </c>
      <c r="CF100" t="s">
        <v>12593</v>
      </c>
      <c r="CG100" t="s">
        <v>12594</v>
      </c>
      <c r="CH100" t="s">
        <v>3097</v>
      </c>
      <c r="CI100" t="s">
        <v>12595</v>
      </c>
      <c r="CJ100" t="s">
        <v>12596</v>
      </c>
      <c r="CK100" t="s">
        <v>11872</v>
      </c>
      <c r="CL100" t="s">
        <v>12597</v>
      </c>
      <c r="CM100" t="s">
        <v>12598</v>
      </c>
      <c r="CN100" t="s">
        <v>1706</v>
      </c>
      <c r="CO100" t="s">
        <v>12599</v>
      </c>
      <c r="CP100" t="s">
        <v>12600</v>
      </c>
      <c r="CQ100" t="s">
        <v>12601</v>
      </c>
      <c r="CR100" t="s">
        <v>12602</v>
      </c>
      <c r="CS100" t="s">
        <v>12039</v>
      </c>
      <c r="CT100" t="s">
        <v>12603</v>
      </c>
    </row>
    <row r="101" spans="1:98" x14ac:dyDescent="0.25">
      <c r="A101" t="s">
        <v>3275</v>
      </c>
      <c r="B101" t="s">
        <v>649</v>
      </c>
      <c r="C101" t="s">
        <v>12604</v>
      </c>
      <c r="D101" t="s">
        <v>12605</v>
      </c>
      <c r="E101" t="s">
        <v>12606</v>
      </c>
      <c r="F101" t="s">
        <v>12607</v>
      </c>
      <c r="G101" t="s">
        <v>12608</v>
      </c>
      <c r="H101" t="s">
        <v>12609</v>
      </c>
      <c r="I101" t="s">
        <v>12610</v>
      </c>
      <c r="J101" t="s">
        <v>12611</v>
      </c>
      <c r="K101" t="s">
        <v>12612</v>
      </c>
      <c r="L101" t="s">
        <v>12613</v>
      </c>
      <c r="M101" t="s">
        <v>12614</v>
      </c>
      <c r="N101" t="s">
        <v>12615</v>
      </c>
      <c r="O101" t="s">
        <v>12616</v>
      </c>
      <c r="P101" t="s">
        <v>12617</v>
      </c>
      <c r="Q101" t="s">
        <v>12618</v>
      </c>
      <c r="R101" t="s">
        <v>12619</v>
      </c>
      <c r="S101" t="s">
        <v>12620</v>
      </c>
      <c r="T101" t="s">
        <v>12621</v>
      </c>
      <c r="U101" t="s">
        <v>12622</v>
      </c>
      <c r="V101" t="s">
        <v>12623</v>
      </c>
      <c r="W101" t="s">
        <v>12624</v>
      </c>
      <c r="X101" t="s">
        <v>12625</v>
      </c>
      <c r="Y101" t="s">
        <v>12626</v>
      </c>
      <c r="Z101" t="s">
        <v>12627</v>
      </c>
      <c r="AA101" t="s">
        <v>12628</v>
      </c>
      <c r="AB101" t="s">
        <v>12629</v>
      </c>
      <c r="AC101" t="s">
        <v>12630</v>
      </c>
      <c r="AD101" t="s">
        <v>12631</v>
      </c>
      <c r="AE101" t="s">
        <v>12632</v>
      </c>
      <c r="AF101" t="s">
        <v>12633</v>
      </c>
      <c r="AG101" t="s">
        <v>12634</v>
      </c>
      <c r="AH101" t="s">
        <v>12635</v>
      </c>
      <c r="AI101" t="s">
        <v>12636</v>
      </c>
      <c r="AJ101" t="s">
        <v>12637</v>
      </c>
      <c r="AK101" t="s">
        <v>12638</v>
      </c>
      <c r="AL101" t="s">
        <v>12639</v>
      </c>
      <c r="AM101" t="s">
        <v>12640</v>
      </c>
      <c r="AN101" t="s">
        <v>12641</v>
      </c>
      <c r="AO101" t="s">
        <v>12642</v>
      </c>
      <c r="AP101" t="s">
        <v>12643</v>
      </c>
      <c r="AQ101" t="s">
        <v>12644</v>
      </c>
      <c r="AR101" t="s">
        <v>12645</v>
      </c>
      <c r="AS101" t="s">
        <v>12646</v>
      </c>
      <c r="AT101" t="s">
        <v>12647</v>
      </c>
      <c r="AU101" t="s">
        <v>12648</v>
      </c>
      <c r="AV101" t="s">
        <v>12649</v>
      </c>
      <c r="AW101" t="s">
        <v>12650</v>
      </c>
      <c r="AX101" t="s">
        <v>12651</v>
      </c>
      <c r="AY101" t="s">
        <v>12652</v>
      </c>
      <c r="AZ101" t="s">
        <v>12653</v>
      </c>
      <c r="BA101" t="s">
        <v>12654</v>
      </c>
      <c r="BB101" t="s">
        <v>12655</v>
      </c>
      <c r="BC101" t="s">
        <v>12656</v>
      </c>
      <c r="BD101" t="s">
        <v>12657</v>
      </c>
      <c r="BE101" t="s">
        <v>12658</v>
      </c>
      <c r="BF101" t="s">
        <v>12659</v>
      </c>
      <c r="BG101" t="s">
        <v>12660</v>
      </c>
      <c r="BH101" t="s">
        <v>12661</v>
      </c>
      <c r="BI101" t="s">
        <v>12662</v>
      </c>
      <c r="BJ101" t="s">
        <v>12663</v>
      </c>
      <c r="BK101" t="s">
        <v>12664</v>
      </c>
      <c r="BL101" t="s">
        <v>12665</v>
      </c>
      <c r="BM101" t="s">
        <v>12666</v>
      </c>
      <c r="BN101" t="s">
        <v>12667</v>
      </c>
      <c r="BO101" t="s">
        <v>12668</v>
      </c>
      <c r="BP101" t="s">
        <v>12669</v>
      </c>
      <c r="BQ101" t="s">
        <v>12670</v>
      </c>
      <c r="BR101" t="s">
        <v>12671</v>
      </c>
      <c r="BS101" t="s">
        <v>12672</v>
      </c>
      <c r="BT101" t="s">
        <v>12673</v>
      </c>
      <c r="BU101" t="s">
        <v>12674</v>
      </c>
      <c r="BV101" t="s">
        <v>12675</v>
      </c>
      <c r="BW101" t="s">
        <v>12676</v>
      </c>
      <c r="BX101" t="s">
        <v>12677</v>
      </c>
      <c r="BY101" t="s">
        <v>12678</v>
      </c>
      <c r="BZ101" t="s">
        <v>12679</v>
      </c>
      <c r="CA101" t="s">
        <v>12680</v>
      </c>
      <c r="CB101" t="s">
        <v>12681</v>
      </c>
      <c r="CC101" t="s">
        <v>12682</v>
      </c>
      <c r="CD101" t="s">
        <v>12683</v>
      </c>
      <c r="CE101" t="s">
        <v>12684</v>
      </c>
      <c r="CF101" t="s">
        <v>12685</v>
      </c>
      <c r="CG101" t="s">
        <v>12686</v>
      </c>
      <c r="CH101" t="s">
        <v>8939</v>
      </c>
      <c r="CI101" t="s">
        <v>12687</v>
      </c>
      <c r="CJ101" t="s">
        <v>12688</v>
      </c>
      <c r="CK101" t="s">
        <v>12689</v>
      </c>
      <c r="CL101" t="s">
        <v>12690</v>
      </c>
      <c r="CM101" t="s">
        <v>12691</v>
      </c>
      <c r="CN101" t="s">
        <v>12692</v>
      </c>
      <c r="CO101" t="s">
        <v>12693</v>
      </c>
      <c r="CP101" t="s">
        <v>12694</v>
      </c>
      <c r="CQ101" t="s">
        <v>2209</v>
      </c>
      <c r="CR101" t="s">
        <v>12695</v>
      </c>
      <c r="CS101" t="s">
        <v>12696</v>
      </c>
      <c r="CT101" t="s">
        <v>1979</v>
      </c>
    </row>
    <row r="102" spans="1:98" x14ac:dyDescent="0.25">
      <c r="A102" t="s">
        <v>12697</v>
      </c>
      <c r="B102" t="s">
        <v>649</v>
      </c>
      <c r="C102" t="s">
        <v>12698</v>
      </c>
      <c r="D102" t="s">
        <v>12699</v>
      </c>
      <c r="E102" t="s">
        <v>12700</v>
      </c>
      <c r="F102" t="s">
        <v>5397</v>
      </c>
      <c r="G102" t="s">
        <v>12701</v>
      </c>
      <c r="H102" t="s">
        <v>12702</v>
      </c>
      <c r="I102" t="s">
        <v>12703</v>
      </c>
      <c r="J102" t="s">
        <v>12704</v>
      </c>
      <c r="K102" t="s">
        <v>12705</v>
      </c>
      <c r="L102" t="s">
        <v>12706</v>
      </c>
      <c r="M102" t="s">
        <v>12707</v>
      </c>
      <c r="N102" t="s">
        <v>3105</v>
      </c>
      <c r="O102" t="s">
        <v>12708</v>
      </c>
      <c r="P102" t="s">
        <v>12709</v>
      </c>
      <c r="Q102" t="s">
        <v>12710</v>
      </c>
      <c r="R102" t="s">
        <v>12711</v>
      </c>
      <c r="S102" t="s">
        <v>12712</v>
      </c>
      <c r="T102" t="s">
        <v>12713</v>
      </c>
      <c r="U102" t="s">
        <v>12714</v>
      </c>
      <c r="V102" t="s">
        <v>5310</v>
      </c>
      <c r="W102" t="s">
        <v>12715</v>
      </c>
      <c r="X102" t="s">
        <v>12716</v>
      </c>
      <c r="Y102" t="s">
        <v>12717</v>
      </c>
      <c r="Z102" t="s">
        <v>12718</v>
      </c>
      <c r="AA102" t="s">
        <v>12719</v>
      </c>
      <c r="AB102" t="s">
        <v>12720</v>
      </c>
      <c r="AC102" t="s">
        <v>12721</v>
      </c>
      <c r="AD102" t="s">
        <v>12722</v>
      </c>
      <c r="AE102" t="s">
        <v>12723</v>
      </c>
      <c r="AF102" t="s">
        <v>12724</v>
      </c>
      <c r="AG102" t="s">
        <v>12725</v>
      </c>
      <c r="AH102" t="s">
        <v>12726</v>
      </c>
      <c r="AI102" t="s">
        <v>12727</v>
      </c>
      <c r="AJ102" t="s">
        <v>12728</v>
      </c>
      <c r="AK102" t="s">
        <v>12729</v>
      </c>
      <c r="AL102" t="s">
        <v>12730</v>
      </c>
      <c r="AM102" t="s">
        <v>12731</v>
      </c>
      <c r="AN102" t="s">
        <v>12732</v>
      </c>
      <c r="AO102" t="s">
        <v>12733</v>
      </c>
      <c r="AP102" t="s">
        <v>12734</v>
      </c>
      <c r="AQ102" t="s">
        <v>12735</v>
      </c>
      <c r="AR102" t="s">
        <v>12736</v>
      </c>
      <c r="AS102" t="s">
        <v>12737</v>
      </c>
      <c r="AT102" t="s">
        <v>12738</v>
      </c>
      <c r="AU102" t="s">
        <v>12739</v>
      </c>
      <c r="AV102" t="s">
        <v>12740</v>
      </c>
      <c r="AW102" t="s">
        <v>12741</v>
      </c>
      <c r="AX102" t="s">
        <v>12742</v>
      </c>
      <c r="AY102" t="s">
        <v>12743</v>
      </c>
      <c r="AZ102" t="s">
        <v>12744</v>
      </c>
      <c r="BA102" t="s">
        <v>12745</v>
      </c>
      <c r="BB102" t="s">
        <v>8193</v>
      </c>
      <c r="BC102" t="s">
        <v>12746</v>
      </c>
      <c r="BD102" t="s">
        <v>12747</v>
      </c>
      <c r="BE102" t="s">
        <v>12748</v>
      </c>
      <c r="BF102" t="s">
        <v>5517</v>
      </c>
      <c r="BG102" t="s">
        <v>12749</v>
      </c>
      <c r="BH102" t="s">
        <v>12750</v>
      </c>
      <c r="BI102" t="s">
        <v>12751</v>
      </c>
      <c r="BJ102" t="s">
        <v>12752</v>
      </c>
      <c r="BK102" t="s">
        <v>12753</v>
      </c>
      <c r="BL102" t="s">
        <v>12754</v>
      </c>
      <c r="BM102" t="s">
        <v>12755</v>
      </c>
      <c r="BN102" t="s">
        <v>12756</v>
      </c>
      <c r="BO102" t="s">
        <v>3875</v>
      </c>
      <c r="BP102" t="s">
        <v>12757</v>
      </c>
      <c r="BQ102" t="s">
        <v>12758</v>
      </c>
      <c r="BR102" t="s">
        <v>12759</v>
      </c>
      <c r="BS102" t="s">
        <v>12760</v>
      </c>
      <c r="BT102" t="s">
        <v>12761</v>
      </c>
      <c r="BU102" t="s">
        <v>12762</v>
      </c>
      <c r="BV102" t="s">
        <v>12763</v>
      </c>
      <c r="BW102" t="s">
        <v>12764</v>
      </c>
      <c r="BX102" t="s">
        <v>12765</v>
      </c>
      <c r="BY102" t="s">
        <v>12766</v>
      </c>
      <c r="BZ102" t="s">
        <v>12767</v>
      </c>
      <c r="CA102" t="s">
        <v>12768</v>
      </c>
      <c r="CB102" t="s">
        <v>12769</v>
      </c>
      <c r="CC102" t="s">
        <v>12770</v>
      </c>
      <c r="CD102" t="s">
        <v>12771</v>
      </c>
      <c r="CE102" t="s">
        <v>12772</v>
      </c>
      <c r="CF102" t="s">
        <v>12773</v>
      </c>
      <c r="CG102" t="s">
        <v>12774</v>
      </c>
      <c r="CH102" t="s">
        <v>12775</v>
      </c>
      <c r="CI102" t="s">
        <v>12776</v>
      </c>
      <c r="CJ102" t="s">
        <v>12777</v>
      </c>
      <c r="CK102" t="s">
        <v>12778</v>
      </c>
      <c r="CL102" t="s">
        <v>12779</v>
      </c>
      <c r="CM102" t="s">
        <v>12780</v>
      </c>
      <c r="CN102" t="s">
        <v>12781</v>
      </c>
      <c r="CO102" t="s">
        <v>12782</v>
      </c>
      <c r="CP102" t="s">
        <v>12783</v>
      </c>
      <c r="CQ102" t="s">
        <v>12784</v>
      </c>
      <c r="CR102" t="s">
        <v>12785</v>
      </c>
      <c r="CS102" t="s">
        <v>12786</v>
      </c>
      <c r="CT102" t="s">
        <v>12787</v>
      </c>
    </row>
    <row r="103" spans="1:98" x14ac:dyDescent="0.25">
      <c r="A103" t="s">
        <v>12788</v>
      </c>
      <c r="B103" t="s">
        <v>649</v>
      </c>
      <c r="C103" t="s">
        <v>12789</v>
      </c>
      <c r="D103" t="s">
        <v>12790</v>
      </c>
      <c r="E103" t="s">
        <v>12791</v>
      </c>
      <c r="F103" t="s">
        <v>12792</v>
      </c>
      <c r="G103" t="s">
        <v>12793</v>
      </c>
      <c r="H103" t="s">
        <v>12794</v>
      </c>
      <c r="I103" t="s">
        <v>12795</v>
      </c>
      <c r="J103" t="s">
        <v>12796</v>
      </c>
      <c r="K103" t="s">
        <v>12797</v>
      </c>
      <c r="L103" t="s">
        <v>12798</v>
      </c>
      <c r="M103" t="s">
        <v>12799</v>
      </c>
      <c r="N103" t="s">
        <v>8654</v>
      </c>
      <c r="O103" t="s">
        <v>12800</v>
      </c>
      <c r="P103" t="s">
        <v>12801</v>
      </c>
      <c r="Q103" t="s">
        <v>12802</v>
      </c>
      <c r="R103" t="s">
        <v>12803</v>
      </c>
      <c r="S103" t="s">
        <v>12804</v>
      </c>
      <c r="T103" t="s">
        <v>12805</v>
      </c>
      <c r="U103" t="s">
        <v>12806</v>
      </c>
      <c r="V103" t="s">
        <v>12807</v>
      </c>
      <c r="W103" t="s">
        <v>12808</v>
      </c>
      <c r="X103" t="s">
        <v>12809</v>
      </c>
      <c r="Y103" t="s">
        <v>12810</v>
      </c>
      <c r="Z103" t="s">
        <v>12811</v>
      </c>
      <c r="AA103" t="s">
        <v>12812</v>
      </c>
      <c r="AB103" t="s">
        <v>12813</v>
      </c>
      <c r="AC103" t="s">
        <v>12814</v>
      </c>
      <c r="AD103" t="s">
        <v>12815</v>
      </c>
      <c r="AE103" t="s">
        <v>12816</v>
      </c>
      <c r="AF103" t="s">
        <v>12817</v>
      </c>
      <c r="AG103" t="s">
        <v>12818</v>
      </c>
      <c r="AH103" t="s">
        <v>12819</v>
      </c>
      <c r="AI103" t="s">
        <v>12820</v>
      </c>
      <c r="AJ103" t="s">
        <v>12821</v>
      </c>
      <c r="AK103" t="s">
        <v>12822</v>
      </c>
      <c r="AL103" t="s">
        <v>12823</v>
      </c>
      <c r="AM103" t="s">
        <v>12824</v>
      </c>
      <c r="AN103" t="s">
        <v>12825</v>
      </c>
      <c r="AO103" t="s">
        <v>12826</v>
      </c>
      <c r="AP103" t="s">
        <v>12827</v>
      </c>
      <c r="AQ103" t="s">
        <v>12828</v>
      </c>
      <c r="AR103" t="s">
        <v>12829</v>
      </c>
      <c r="AS103" t="s">
        <v>12830</v>
      </c>
      <c r="AT103" t="s">
        <v>12831</v>
      </c>
      <c r="AU103" t="s">
        <v>12832</v>
      </c>
      <c r="AV103" t="s">
        <v>12833</v>
      </c>
      <c r="AW103" t="s">
        <v>12834</v>
      </c>
      <c r="AX103" t="s">
        <v>12835</v>
      </c>
      <c r="AY103" t="s">
        <v>12836</v>
      </c>
      <c r="AZ103" t="s">
        <v>12837</v>
      </c>
      <c r="BA103" t="s">
        <v>12838</v>
      </c>
      <c r="BB103" t="s">
        <v>12839</v>
      </c>
      <c r="BC103" t="s">
        <v>12840</v>
      </c>
      <c r="BD103" t="s">
        <v>12841</v>
      </c>
      <c r="BE103" t="s">
        <v>12842</v>
      </c>
      <c r="BF103" t="s">
        <v>12843</v>
      </c>
      <c r="BG103" t="s">
        <v>12844</v>
      </c>
      <c r="BH103" t="s">
        <v>12845</v>
      </c>
      <c r="BI103" t="s">
        <v>12846</v>
      </c>
      <c r="BJ103" t="s">
        <v>4927</v>
      </c>
      <c r="BK103" t="s">
        <v>12847</v>
      </c>
      <c r="BL103" t="s">
        <v>12848</v>
      </c>
      <c r="BM103" t="s">
        <v>12849</v>
      </c>
      <c r="BN103" t="s">
        <v>12850</v>
      </c>
      <c r="BO103" t="s">
        <v>12851</v>
      </c>
      <c r="BP103" t="s">
        <v>12852</v>
      </c>
      <c r="BQ103" t="s">
        <v>12853</v>
      </c>
      <c r="BR103" t="s">
        <v>12854</v>
      </c>
      <c r="BS103" t="s">
        <v>12855</v>
      </c>
      <c r="BT103" t="s">
        <v>12856</v>
      </c>
      <c r="BU103" t="s">
        <v>12857</v>
      </c>
      <c r="BV103" t="s">
        <v>12858</v>
      </c>
      <c r="BW103" t="s">
        <v>12859</v>
      </c>
      <c r="BX103" t="s">
        <v>12860</v>
      </c>
      <c r="BY103" t="s">
        <v>12861</v>
      </c>
      <c r="BZ103" t="s">
        <v>12862</v>
      </c>
      <c r="CA103" t="s">
        <v>12863</v>
      </c>
      <c r="CB103" t="s">
        <v>12864</v>
      </c>
      <c r="CC103" t="s">
        <v>12865</v>
      </c>
      <c r="CD103" t="s">
        <v>12866</v>
      </c>
      <c r="CE103" t="s">
        <v>12867</v>
      </c>
      <c r="CF103" t="s">
        <v>12868</v>
      </c>
      <c r="CG103" t="s">
        <v>12869</v>
      </c>
      <c r="CH103" t="s">
        <v>12870</v>
      </c>
      <c r="CI103" t="s">
        <v>12871</v>
      </c>
      <c r="CJ103" t="s">
        <v>12872</v>
      </c>
      <c r="CK103" t="s">
        <v>12873</v>
      </c>
      <c r="CL103" t="s">
        <v>12874</v>
      </c>
      <c r="CM103" t="s">
        <v>12875</v>
      </c>
      <c r="CN103" t="s">
        <v>12876</v>
      </c>
      <c r="CO103" t="s">
        <v>12877</v>
      </c>
      <c r="CP103" t="s">
        <v>12878</v>
      </c>
      <c r="CQ103" t="s">
        <v>12879</v>
      </c>
      <c r="CR103" t="s">
        <v>12033</v>
      </c>
      <c r="CS103" t="s">
        <v>12880</v>
      </c>
      <c r="CT103" t="s">
        <v>2678</v>
      </c>
    </row>
    <row r="104" spans="1:98" x14ac:dyDescent="0.25">
      <c r="A104" t="s">
        <v>12881</v>
      </c>
      <c r="B104" t="s">
        <v>649</v>
      </c>
      <c r="C104" t="s">
        <v>12882</v>
      </c>
      <c r="D104" t="s">
        <v>12883</v>
      </c>
      <c r="E104" t="s">
        <v>12884</v>
      </c>
      <c r="F104" t="s">
        <v>12885</v>
      </c>
      <c r="G104" t="s">
        <v>12886</v>
      </c>
      <c r="H104" t="s">
        <v>12887</v>
      </c>
      <c r="I104" t="s">
        <v>12888</v>
      </c>
      <c r="J104" t="s">
        <v>12889</v>
      </c>
      <c r="K104" t="s">
        <v>12890</v>
      </c>
      <c r="L104" t="s">
        <v>12891</v>
      </c>
      <c r="M104" t="s">
        <v>12892</v>
      </c>
      <c r="N104" t="s">
        <v>12893</v>
      </c>
      <c r="O104" t="s">
        <v>12894</v>
      </c>
      <c r="P104" t="s">
        <v>12895</v>
      </c>
      <c r="Q104" t="s">
        <v>12896</v>
      </c>
      <c r="R104" t="s">
        <v>12897</v>
      </c>
      <c r="S104" t="s">
        <v>12898</v>
      </c>
      <c r="T104" t="s">
        <v>12899</v>
      </c>
      <c r="U104" t="s">
        <v>12900</v>
      </c>
      <c r="V104" t="s">
        <v>12901</v>
      </c>
      <c r="W104" t="s">
        <v>12902</v>
      </c>
      <c r="X104" t="s">
        <v>12903</v>
      </c>
      <c r="Y104" t="s">
        <v>12904</v>
      </c>
      <c r="Z104" t="s">
        <v>12905</v>
      </c>
      <c r="AA104" t="s">
        <v>12906</v>
      </c>
      <c r="AB104" t="s">
        <v>12907</v>
      </c>
      <c r="AC104" t="s">
        <v>12908</v>
      </c>
      <c r="AD104" t="s">
        <v>12909</v>
      </c>
      <c r="AE104" t="s">
        <v>12910</v>
      </c>
      <c r="AF104" t="s">
        <v>12911</v>
      </c>
      <c r="AG104" t="s">
        <v>12912</v>
      </c>
      <c r="AH104" t="s">
        <v>12913</v>
      </c>
      <c r="AI104" t="s">
        <v>12914</v>
      </c>
      <c r="AJ104" t="s">
        <v>12915</v>
      </c>
      <c r="AK104" t="s">
        <v>12916</v>
      </c>
      <c r="AL104" t="s">
        <v>12917</v>
      </c>
      <c r="AM104" t="s">
        <v>12918</v>
      </c>
      <c r="AN104" t="s">
        <v>12919</v>
      </c>
      <c r="AO104" t="s">
        <v>12920</v>
      </c>
      <c r="AP104" t="s">
        <v>12921</v>
      </c>
      <c r="AQ104" t="s">
        <v>12922</v>
      </c>
      <c r="AR104" t="s">
        <v>12923</v>
      </c>
      <c r="AS104" t="s">
        <v>12924</v>
      </c>
      <c r="AT104" t="s">
        <v>12925</v>
      </c>
      <c r="AU104" t="s">
        <v>12926</v>
      </c>
      <c r="AV104" t="s">
        <v>12927</v>
      </c>
      <c r="AW104" t="s">
        <v>12928</v>
      </c>
      <c r="AX104" t="s">
        <v>12929</v>
      </c>
      <c r="AY104" t="s">
        <v>12930</v>
      </c>
      <c r="AZ104" t="s">
        <v>12931</v>
      </c>
      <c r="BA104" t="s">
        <v>12932</v>
      </c>
      <c r="BB104" t="s">
        <v>12933</v>
      </c>
      <c r="BC104" t="s">
        <v>12934</v>
      </c>
      <c r="BD104" t="s">
        <v>12935</v>
      </c>
      <c r="BE104" t="s">
        <v>12936</v>
      </c>
      <c r="BF104" t="s">
        <v>12937</v>
      </c>
      <c r="BG104" t="s">
        <v>12938</v>
      </c>
      <c r="BH104" t="s">
        <v>12939</v>
      </c>
      <c r="BI104" t="s">
        <v>12940</v>
      </c>
      <c r="BJ104" t="s">
        <v>12941</v>
      </c>
      <c r="BK104" t="s">
        <v>12942</v>
      </c>
      <c r="BL104" t="s">
        <v>12943</v>
      </c>
      <c r="BM104" t="s">
        <v>12944</v>
      </c>
      <c r="BN104" t="s">
        <v>12945</v>
      </c>
      <c r="BO104" t="s">
        <v>12946</v>
      </c>
      <c r="BP104" t="s">
        <v>12947</v>
      </c>
      <c r="BQ104" t="s">
        <v>12948</v>
      </c>
      <c r="BR104" t="s">
        <v>12949</v>
      </c>
      <c r="BS104" t="s">
        <v>12950</v>
      </c>
      <c r="BT104" t="s">
        <v>12951</v>
      </c>
      <c r="BU104" t="s">
        <v>12952</v>
      </c>
      <c r="BV104" t="s">
        <v>12953</v>
      </c>
      <c r="BW104" t="s">
        <v>12954</v>
      </c>
      <c r="BX104" t="s">
        <v>12955</v>
      </c>
      <c r="BY104" t="s">
        <v>12956</v>
      </c>
      <c r="BZ104" t="s">
        <v>12957</v>
      </c>
      <c r="CA104" t="s">
        <v>12958</v>
      </c>
      <c r="CB104" t="s">
        <v>12959</v>
      </c>
      <c r="CC104" t="s">
        <v>12960</v>
      </c>
      <c r="CD104" t="s">
        <v>12961</v>
      </c>
      <c r="CE104" t="s">
        <v>12962</v>
      </c>
      <c r="CF104" t="s">
        <v>12963</v>
      </c>
      <c r="CG104" t="s">
        <v>12964</v>
      </c>
      <c r="CH104" t="s">
        <v>12965</v>
      </c>
      <c r="CI104" t="s">
        <v>12966</v>
      </c>
      <c r="CJ104" t="s">
        <v>12967</v>
      </c>
      <c r="CK104" t="s">
        <v>12968</v>
      </c>
      <c r="CL104" t="s">
        <v>12969</v>
      </c>
      <c r="CM104" t="s">
        <v>12970</v>
      </c>
      <c r="CN104" t="s">
        <v>12775</v>
      </c>
      <c r="CO104" t="s">
        <v>12971</v>
      </c>
      <c r="CP104" t="s">
        <v>3942</v>
      </c>
      <c r="CQ104" t="s">
        <v>12972</v>
      </c>
      <c r="CR104" t="s">
        <v>12973</v>
      </c>
      <c r="CS104" t="s">
        <v>12974</v>
      </c>
      <c r="CT104" t="s">
        <v>12975</v>
      </c>
    </row>
    <row r="105" spans="1:98" x14ac:dyDescent="0.25">
      <c r="A105" t="s">
        <v>12976</v>
      </c>
      <c r="B105" t="s">
        <v>649</v>
      </c>
      <c r="C105" t="s">
        <v>12977</v>
      </c>
      <c r="D105" t="s">
        <v>12978</v>
      </c>
      <c r="E105" t="s">
        <v>12979</v>
      </c>
      <c r="F105" t="s">
        <v>12980</v>
      </c>
      <c r="G105" t="s">
        <v>12981</v>
      </c>
      <c r="H105" t="s">
        <v>12982</v>
      </c>
      <c r="I105" t="s">
        <v>12983</v>
      </c>
      <c r="J105" t="s">
        <v>5026</v>
      </c>
      <c r="K105" t="s">
        <v>12984</v>
      </c>
      <c r="L105" t="s">
        <v>12985</v>
      </c>
      <c r="M105" t="s">
        <v>12986</v>
      </c>
      <c r="N105" t="s">
        <v>12987</v>
      </c>
      <c r="O105" t="s">
        <v>12988</v>
      </c>
      <c r="P105" t="s">
        <v>12989</v>
      </c>
      <c r="Q105" t="s">
        <v>12990</v>
      </c>
      <c r="R105" t="s">
        <v>12991</v>
      </c>
      <c r="S105" t="s">
        <v>12992</v>
      </c>
      <c r="T105" t="s">
        <v>12993</v>
      </c>
      <c r="U105" t="s">
        <v>12994</v>
      </c>
      <c r="V105" t="s">
        <v>4345</v>
      </c>
      <c r="W105" t="s">
        <v>12995</v>
      </c>
      <c r="X105" t="s">
        <v>12996</v>
      </c>
      <c r="Y105" t="s">
        <v>12997</v>
      </c>
      <c r="Z105" t="s">
        <v>12998</v>
      </c>
      <c r="AA105" t="s">
        <v>12999</v>
      </c>
      <c r="AB105" t="s">
        <v>13000</v>
      </c>
      <c r="AC105" t="s">
        <v>13001</v>
      </c>
      <c r="AD105" t="s">
        <v>13002</v>
      </c>
      <c r="AE105" t="s">
        <v>13003</v>
      </c>
      <c r="AF105" t="s">
        <v>13004</v>
      </c>
      <c r="AG105" t="s">
        <v>13005</v>
      </c>
      <c r="AH105" t="s">
        <v>11357</v>
      </c>
      <c r="AI105" t="s">
        <v>13006</v>
      </c>
      <c r="AJ105" t="s">
        <v>13007</v>
      </c>
      <c r="AK105" t="s">
        <v>13008</v>
      </c>
      <c r="AL105" t="s">
        <v>13009</v>
      </c>
      <c r="AM105" t="s">
        <v>13010</v>
      </c>
      <c r="AN105" t="s">
        <v>13011</v>
      </c>
      <c r="AO105" t="s">
        <v>13012</v>
      </c>
      <c r="AP105" t="s">
        <v>13013</v>
      </c>
      <c r="AQ105" t="s">
        <v>13014</v>
      </c>
      <c r="AR105" t="s">
        <v>13015</v>
      </c>
      <c r="AS105" t="s">
        <v>13016</v>
      </c>
      <c r="AT105" t="s">
        <v>13017</v>
      </c>
      <c r="AU105" t="s">
        <v>13018</v>
      </c>
      <c r="AV105" t="s">
        <v>13019</v>
      </c>
      <c r="AW105" t="s">
        <v>13020</v>
      </c>
      <c r="AX105" t="s">
        <v>13021</v>
      </c>
      <c r="AY105" t="s">
        <v>13022</v>
      </c>
      <c r="AZ105" t="s">
        <v>13023</v>
      </c>
      <c r="BA105" t="s">
        <v>13024</v>
      </c>
      <c r="BB105" t="s">
        <v>13025</v>
      </c>
      <c r="BC105" t="s">
        <v>13026</v>
      </c>
      <c r="BD105" t="s">
        <v>13027</v>
      </c>
      <c r="BE105" t="s">
        <v>13028</v>
      </c>
      <c r="BF105" t="s">
        <v>13029</v>
      </c>
      <c r="BG105" t="s">
        <v>13030</v>
      </c>
      <c r="BH105" t="s">
        <v>13031</v>
      </c>
      <c r="BI105" t="s">
        <v>13032</v>
      </c>
      <c r="BJ105" t="s">
        <v>4443</v>
      </c>
      <c r="BK105" t="s">
        <v>13033</v>
      </c>
      <c r="BL105" t="s">
        <v>13034</v>
      </c>
      <c r="BM105" t="s">
        <v>13035</v>
      </c>
      <c r="BN105" t="s">
        <v>13036</v>
      </c>
      <c r="BO105" t="s">
        <v>13037</v>
      </c>
      <c r="BP105" t="s">
        <v>13038</v>
      </c>
      <c r="BQ105" t="s">
        <v>13039</v>
      </c>
      <c r="BR105" t="s">
        <v>13040</v>
      </c>
      <c r="BS105" t="s">
        <v>13041</v>
      </c>
      <c r="BT105" t="s">
        <v>13042</v>
      </c>
      <c r="BU105" t="s">
        <v>13043</v>
      </c>
      <c r="BV105" t="s">
        <v>5603</v>
      </c>
      <c r="BW105" t="s">
        <v>13044</v>
      </c>
      <c r="BX105" t="s">
        <v>13045</v>
      </c>
      <c r="BY105" t="s">
        <v>13046</v>
      </c>
      <c r="BZ105" t="s">
        <v>13047</v>
      </c>
      <c r="CA105" t="s">
        <v>13048</v>
      </c>
      <c r="CB105" t="s">
        <v>13049</v>
      </c>
      <c r="CC105" t="s">
        <v>13050</v>
      </c>
      <c r="CD105" t="s">
        <v>13051</v>
      </c>
      <c r="CE105" t="s">
        <v>13052</v>
      </c>
      <c r="CF105" t="s">
        <v>13053</v>
      </c>
      <c r="CG105" t="s">
        <v>13054</v>
      </c>
      <c r="CH105" t="s">
        <v>11568</v>
      </c>
      <c r="CI105" t="s">
        <v>13055</v>
      </c>
      <c r="CJ105" t="s">
        <v>13056</v>
      </c>
      <c r="CK105" t="s">
        <v>13057</v>
      </c>
      <c r="CL105" t="s">
        <v>13058</v>
      </c>
      <c r="CM105" t="s">
        <v>13059</v>
      </c>
      <c r="CN105" t="s">
        <v>13060</v>
      </c>
      <c r="CO105" t="s">
        <v>13061</v>
      </c>
      <c r="CP105" t="s">
        <v>13062</v>
      </c>
      <c r="CQ105" t="s">
        <v>13063</v>
      </c>
      <c r="CR105" t="s">
        <v>11309</v>
      </c>
      <c r="CS105" t="s">
        <v>13064</v>
      </c>
      <c r="CT105" t="s">
        <v>13065</v>
      </c>
    </row>
    <row r="106" spans="1:98" x14ac:dyDescent="0.25">
      <c r="A106" t="s">
        <v>13066</v>
      </c>
      <c r="B106" t="s">
        <v>649</v>
      </c>
      <c r="C106" t="s">
        <v>13067</v>
      </c>
      <c r="D106" t="s">
        <v>13068</v>
      </c>
      <c r="E106" t="s">
        <v>13069</v>
      </c>
      <c r="F106" t="s">
        <v>4159</v>
      </c>
      <c r="G106" t="s">
        <v>13070</v>
      </c>
      <c r="H106" t="s">
        <v>13071</v>
      </c>
      <c r="I106" t="s">
        <v>13072</v>
      </c>
      <c r="J106" t="s">
        <v>5796</v>
      </c>
      <c r="K106" t="s">
        <v>13073</v>
      </c>
      <c r="L106" t="s">
        <v>13074</v>
      </c>
      <c r="M106" t="s">
        <v>13075</v>
      </c>
      <c r="N106" t="s">
        <v>13076</v>
      </c>
      <c r="O106" t="s">
        <v>13077</v>
      </c>
      <c r="P106" t="s">
        <v>13078</v>
      </c>
      <c r="Q106" t="s">
        <v>13079</v>
      </c>
      <c r="R106" t="s">
        <v>13080</v>
      </c>
      <c r="S106" t="s">
        <v>13081</v>
      </c>
      <c r="T106" t="s">
        <v>13082</v>
      </c>
      <c r="U106" t="s">
        <v>13083</v>
      </c>
      <c r="V106" t="s">
        <v>13084</v>
      </c>
      <c r="W106" t="s">
        <v>13085</v>
      </c>
      <c r="X106" t="s">
        <v>13086</v>
      </c>
      <c r="Y106" t="s">
        <v>13087</v>
      </c>
      <c r="Z106" t="s">
        <v>13088</v>
      </c>
      <c r="AA106" t="s">
        <v>13089</v>
      </c>
      <c r="AB106" t="s">
        <v>13090</v>
      </c>
      <c r="AC106" t="s">
        <v>13091</v>
      </c>
      <c r="AD106" t="s">
        <v>13092</v>
      </c>
      <c r="AE106" t="s">
        <v>13093</v>
      </c>
      <c r="AF106" t="s">
        <v>13094</v>
      </c>
      <c r="AG106" t="s">
        <v>13095</v>
      </c>
      <c r="AH106" t="s">
        <v>2116</v>
      </c>
      <c r="AI106" t="s">
        <v>13096</v>
      </c>
      <c r="AJ106" t="s">
        <v>13097</v>
      </c>
      <c r="AK106" t="s">
        <v>13098</v>
      </c>
      <c r="AL106" t="s">
        <v>13099</v>
      </c>
      <c r="AM106" t="s">
        <v>13100</v>
      </c>
      <c r="AN106" t="s">
        <v>13101</v>
      </c>
      <c r="AO106" t="s">
        <v>13102</v>
      </c>
      <c r="AP106" t="s">
        <v>13103</v>
      </c>
      <c r="AQ106" t="s">
        <v>13104</v>
      </c>
      <c r="AR106" t="s">
        <v>13105</v>
      </c>
      <c r="AS106" t="s">
        <v>13106</v>
      </c>
      <c r="AT106" t="s">
        <v>13107</v>
      </c>
      <c r="AU106" t="s">
        <v>13108</v>
      </c>
      <c r="AV106" t="s">
        <v>13109</v>
      </c>
      <c r="AW106" t="s">
        <v>13110</v>
      </c>
      <c r="AX106" t="s">
        <v>13111</v>
      </c>
      <c r="AY106" t="s">
        <v>13112</v>
      </c>
      <c r="AZ106" t="s">
        <v>13113</v>
      </c>
      <c r="BA106" t="s">
        <v>13114</v>
      </c>
      <c r="BB106" t="s">
        <v>13115</v>
      </c>
      <c r="BC106" t="s">
        <v>13116</v>
      </c>
      <c r="BD106" t="s">
        <v>13117</v>
      </c>
      <c r="BE106" t="s">
        <v>13118</v>
      </c>
      <c r="BF106" t="s">
        <v>13119</v>
      </c>
      <c r="BG106" t="s">
        <v>13120</v>
      </c>
      <c r="BH106" t="s">
        <v>13121</v>
      </c>
      <c r="BI106" t="s">
        <v>13122</v>
      </c>
      <c r="BJ106" t="s">
        <v>13123</v>
      </c>
      <c r="BK106" t="s">
        <v>13124</v>
      </c>
      <c r="BL106" t="s">
        <v>13125</v>
      </c>
      <c r="BM106" t="s">
        <v>13126</v>
      </c>
      <c r="BN106" t="s">
        <v>13127</v>
      </c>
      <c r="BO106" t="s">
        <v>13128</v>
      </c>
      <c r="BP106" t="s">
        <v>13129</v>
      </c>
      <c r="BQ106" t="s">
        <v>13130</v>
      </c>
      <c r="BR106" t="s">
        <v>13131</v>
      </c>
      <c r="BS106" t="s">
        <v>13132</v>
      </c>
      <c r="BT106" t="s">
        <v>13133</v>
      </c>
      <c r="BU106" t="s">
        <v>13134</v>
      </c>
      <c r="BV106" t="s">
        <v>13135</v>
      </c>
      <c r="BW106" t="s">
        <v>13136</v>
      </c>
      <c r="BX106" t="s">
        <v>13137</v>
      </c>
      <c r="BY106" t="s">
        <v>13138</v>
      </c>
      <c r="BZ106" t="s">
        <v>13139</v>
      </c>
      <c r="CA106" t="s">
        <v>13140</v>
      </c>
      <c r="CB106" t="s">
        <v>13141</v>
      </c>
      <c r="CC106" t="s">
        <v>13142</v>
      </c>
      <c r="CD106" t="s">
        <v>13143</v>
      </c>
      <c r="CE106" t="s">
        <v>13144</v>
      </c>
      <c r="CF106" t="s">
        <v>13145</v>
      </c>
      <c r="CG106" t="s">
        <v>13146</v>
      </c>
      <c r="CH106" t="s">
        <v>13147</v>
      </c>
      <c r="CI106" t="s">
        <v>13148</v>
      </c>
      <c r="CJ106" t="s">
        <v>13149</v>
      </c>
      <c r="CK106" t="s">
        <v>3695</v>
      </c>
      <c r="CL106" t="s">
        <v>13150</v>
      </c>
      <c r="CM106" t="s">
        <v>13151</v>
      </c>
      <c r="CN106" t="s">
        <v>13152</v>
      </c>
      <c r="CO106" t="s">
        <v>13153</v>
      </c>
      <c r="CP106" t="s">
        <v>13154</v>
      </c>
      <c r="CQ106" t="s">
        <v>13155</v>
      </c>
      <c r="CR106" t="s">
        <v>13156</v>
      </c>
      <c r="CS106" t="s">
        <v>13157</v>
      </c>
      <c r="CT106" t="s">
        <v>13158</v>
      </c>
    </row>
    <row r="107" spans="1:98" x14ac:dyDescent="0.25">
      <c r="A107" t="s">
        <v>13159</v>
      </c>
      <c r="B107" t="s">
        <v>649</v>
      </c>
      <c r="C107" t="s">
        <v>13160</v>
      </c>
      <c r="D107" t="s">
        <v>13161</v>
      </c>
      <c r="E107" t="s">
        <v>13162</v>
      </c>
      <c r="F107" t="s">
        <v>13163</v>
      </c>
      <c r="G107" t="s">
        <v>13164</v>
      </c>
      <c r="H107" t="s">
        <v>13165</v>
      </c>
      <c r="I107" t="s">
        <v>13166</v>
      </c>
      <c r="J107" t="s">
        <v>13167</v>
      </c>
      <c r="K107" t="s">
        <v>13168</v>
      </c>
      <c r="L107" t="s">
        <v>13169</v>
      </c>
      <c r="M107" t="s">
        <v>13170</v>
      </c>
      <c r="N107" t="s">
        <v>13171</v>
      </c>
      <c r="O107" t="s">
        <v>13172</v>
      </c>
      <c r="P107" t="s">
        <v>13173</v>
      </c>
      <c r="Q107" t="s">
        <v>13174</v>
      </c>
      <c r="R107" t="s">
        <v>13175</v>
      </c>
      <c r="S107" t="s">
        <v>13176</v>
      </c>
      <c r="T107" t="s">
        <v>13177</v>
      </c>
      <c r="U107" t="s">
        <v>13178</v>
      </c>
      <c r="V107" t="s">
        <v>13179</v>
      </c>
      <c r="W107" t="s">
        <v>13180</v>
      </c>
      <c r="X107" t="s">
        <v>13181</v>
      </c>
      <c r="Y107" t="s">
        <v>13182</v>
      </c>
      <c r="Z107" t="s">
        <v>13183</v>
      </c>
      <c r="AA107" t="s">
        <v>13184</v>
      </c>
      <c r="AB107" t="s">
        <v>13185</v>
      </c>
      <c r="AC107" t="s">
        <v>13186</v>
      </c>
      <c r="AD107" t="s">
        <v>13135</v>
      </c>
      <c r="AE107" t="s">
        <v>13187</v>
      </c>
      <c r="AF107" t="s">
        <v>13188</v>
      </c>
      <c r="AG107" t="s">
        <v>13189</v>
      </c>
      <c r="AH107" t="s">
        <v>13190</v>
      </c>
      <c r="AI107" t="s">
        <v>13191</v>
      </c>
      <c r="AJ107" t="s">
        <v>13192</v>
      </c>
      <c r="AK107" t="s">
        <v>13193</v>
      </c>
      <c r="AL107" t="s">
        <v>13194</v>
      </c>
      <c r="AM107" t="s">
        <v>13195</v>
      </c>
      <c r="AN107" t="s">
        <v>13196</v>
      </c>
      <c r="AO107" t="s">
        <v>13197</v>
      </c>
      <c r="AP107" t="s">
        <v>13198</v>
      </c>
      <c r="AQ107" t="s">
        <v>13199</v>
      </c>
      <c r="AR107" t="s">
        <v>13200</v>
      </c>
      <c r="AS107" t="s">
        <v>13201</v>
      </c>
      <c r="AT107" t="s">
        <v>13202</v>
      </c>
      <c r="AU107" t="s">
        <v>13203</v>
      </c>
      <c r="AV107" t="s">
        <v>13204</v>
      </c>
      <c r="AW107" t="s">
        <v>13205</v>
      </c>
      <c r="AX107" t="s">
        <v>13206</v>
      </c>
      <c r="AY107" t="s">
        <v>13207</v>
      </c>
      <c r="AZ107" t="s">
        <v>13208</v>
      </c>
      <c r="BA107" t="s">
        <v>13209</v>
      </c>
      <c r="BB107" t="s">
        <v>13210</v>
      </c>
      <c r="BC107" t="s">
        <v>13211</v>
      </c>
      <c r="BD107" t="s">
        <v>13212</v>
      </c>
      <c r="BE107" t="s">
        <v>13213</v>
      </c>
      <c r="BF107" t="s">
        <v>13214</v>
      </c>
      <c r="BG107" t="s">
        <v>13215</v>
      </c>
      <c r="BH107" t="s">
        <v>13216</v>
      </c>
      <c r="BI107" t="s">
        <v>13217</v>
      </c>
      <c r="BJ107" t="s">
        <v>13218</v>
      </c>
      <c r="BK107" t="s">
        <v>13219</v>
      </c>
      <c r="BL107" t="s">
        <v>13220</v>
      </c>
      <c r="BM107" t="s">
        <v>13221</v>
      </c>
      <c r="BN107" t="s">
        <v>13222</v>
      </c>
      <c r="BO107" t="s">
        <v>13223</v>
      </c>
      <c r="BP107" t="s">
        <v>9819</v>
      </c>
      <c r="BQ107" t="s">
        <v>13224</v>
      </c>
      <c r="BR107" t="s">
        <v>13225</v>
      </c>
      <c r="BS107" t="s">
        <v>13226</v>
      </c>
      <c r="BT107" t="s">
        <v>13227</v>
      </c>
      <c r="BU107" t="s">
        <v>13228</v>
      </c>
      <c r="BV107" t="s">
        <v>13229</v>
      </c>
      <c r="BW107" t="s">
        <v>13230</v>
      </c>
      <c r="BX107" t="s">
        <v>13231</v>
      </c>
      <c r="BY107" t="s">
        <v>13232</v>
      </c>
      <c r="BZ107" t="s">
        <v>13233</v>
      </c>
      <c r="CA107" t="s">
        <v>13234</v>
      </c>
      <c r="CB107" t="s">
        <v>13235</v>
      </c>
      <c r="CC107" t="s">
        <v>13236</v>
      </c>
      <c r="CD107" t="s">
        <v>13237</v>
      </c>
      <c r="CE107" t="s">
        <v>13238</v>
      </c>
      <c r="CF107" t="s">
        <v>13239</v>
      </c>
      <c r="CG107" t="s">
        <v>13240</v>
      </c>
      <c r="CH107" t="s">
        <v>13241</v>
      </c>
      <c r="CI107" t="s">
        <v>13242</v>
      </c>
      <c r="CJ107" t="s">
        <v>13243</v>
      </c>
      <c r="CK107" t="s">
        <v>13244</v>
      </c>
      <c r="CL107" t="s">
        <v>13245</v>
      </c>
      <c r="CM107" t="s">
        <v>13246</v>
      </c>
      <c r="CN107" t="s">
        <v>12125</v>
      </c>
      <c r="CO107" t="s">
        <v>13247</v>
      </c>
      <c r="CP107" t="s">
        <v>13248</v>
      </c>
      <c r="CQ107" t="s">
        <v>13249</v>
      </c>
      <c r="CR107" t="s">
        <v>13250</v>
      </c>
      <c r="CS107" t="s">
        <v>13251</v>
      </c>
      <c r="CT107" t="s">
        <v>13252</v>
      </c>
    </row>
    <row r="108" spans="1:98" x14ac:dyDescent="0.25">
      <c r="A108" t="s">
        <v>13253</v>
      </c>
      <c r="B108" t="s">
        <v>649</v>
      </c>
      <c r="C108" t="s">
        <v>13254</v>
      </c>
      <c r="D108" t="s">
        <v>13255</v>
      </c>
      <c r="E108" t="s">
        <v>13256</v>
      </c>
      <c r="F108" t="s">
        <v>8081</v>
      </c>
      <c r="G108" t="s">
        <v>13257</v>
      </c>
      <c r="H108" t="s">
        <v>13258</v>
      </c>
      <c r="I108" t="s">
        <v>13259</v>
      </c>
      <c r="J108" t="s">
        <v>13260</v>
      </c>
      <c r="K108" t="s">
        <v>13261</v>
      </c>
      <c r="L108" t="s">
        <v>13262</v>
      </c>
      <c r="M108" t="s">
        <v>13263</v>
      </c>
      <c r="N108" t="s">
        <v>13264</v>
      </c>
      <c r="O108" t="s">
        <v>13265</v>
      </c>
      <c r="P108" t="s">
        <v>13266</v>
      </c>
      <c r="Q108" t="s">
        <v>13267</v>
      </c>
      <c r="R108" t="s">
        <v>13268</v>
      </c>
      <c r="S108" t="s">
        <v>13269</v>
      </c>
      <c r="T108" t="s">
        <v>13270</v>
      </c>
      <c r="U108" t="s">
        <v>13271</v>
      </c>
      <c r="V108" t="s">
        <v>13272</v>
      </c>
      <c r="W108" t="s">
        <v>13273</v>
      </c>
      <c r="X108" t="s">
        <v>13274</v>
      </c>
      <c r="Y108" t="s">
        <v>13275</v>
      </c>
      <c r="Z108" t="s">
        <v>13276</v>
      </c>
      <c r="AA108" t="s">
        <v>13277</v>
      </c>
      <c r="AB108" t="s">
        <v>13278</v>
      </c>
      <c r="AC108" t="s">
        <v>13279</v>
      </c>
      <c r="AD108" t="s">
        <v>13280</v>
      </c>
      <c r="AE108" t="s">
        <v>13281</v>
      </c>
      <c r="AF108" t="s">
        <v>13282</v>
      </c>
      <c r="AG108" t="s">
        <v>13283</v>
      </c>
      <c r="AH108" t="s">
        <v>13284</v>
      </c>
      <c r="AI108" t="s">
        <v>13285</v>
      </c>
      <c r="AJ108" t="s">
        <v>13286</v>
      </c>
      <c r="AK108" t="s">
        <v>13287</v>
      </c>
      <c r="AL108" t="s">
        <v>13288</v>
      </c>
      <c r="AM108" t="s">
        <v>13289</v>
      </c>
      <c r="AN108" t="s">
        <v>13290</v>
      </c>
      <c r="AO108" t="s">
        <v>13291</v>
      </c>
      <c r="AP108" t="s">
        <v>13292</v>
      </c>
      <c r="AQ108" t="s">
        <v>13293</v>
      </c>
      <c r="AR108" t="s">
        <v>13294</v>
      </c>
      <c r="AS108" t="s">
        <v>13295</v>
      </c>
      <c r="AT108" t="s">
        <v>13296</v>
      </c>
      <c r="AU108" t="s">
        <v>13297</v>
      </c>
      <c r="AV108" t="s">
        <v>13298</v>
      </c>
      <c r="AW108" t="s">
        <v>13299</v>
      </c>
      <c r="AX108" t="s">
        <v>13300</v>
      </c>
      <c r="AY108" t="s">
        <v>13301</v>
      </c>
      <c r="AZ108" t="s">
        <v>13302</v>
      </c>
      <c r="BA108" t="s">
        <v>13303</v>
      </c>
      <c r="BB108" t="s">
        <v>13304</v>
      </c>
      <c r="BC108" t="s">
        <v>13305</v>
      </c>
      <c r="BD108" t="s">
        <v>13306</v>
      </c>
      <c r="BE108" t="s">
        <v>13307</v>
      </c>
      <c r="BF108" t="s">
        <v>4368</v>
      </c>
      <c r="BG108" t="s">
        <v>13308</v>
      </c>
      <c r="BH108" t="s">
        <v>13309</v>
      </c>
      <c r="BI108" t="s">
        <v>13310</v>
      </c>
      <c r="BJ108" t="s">
        <v>13311</v>
      </c>
      <c r="BK108" t="s">
        <v>13312</v>
      </c>
      <c r="BL108" t="s">
        <v>13313</v>
      </c>
      <c r="BM108" t="s">
        <v>13314</v>
      </c>
      <c r="BN108" t="s">
        <v>13315</v>
      </c>
      <c r="BO108" t="s">
        <v>13316</v>
      </c>
      <c r="BP108" t="s">
        <v>13317</v>
      </c>
      <c r="BQ108" t="s">
        <v>13318</v>
      </c>
      <c r="BR108" t="s">
        <v>13319</v>
      </c>
      <c r="BS108" t="s">
        <v>13320</v>
      </c>
      <c r="BT108" t="s">
        <v>13321</v>
      </c>
      <c r="BU108" t="s">
        <v>13322</v>
      </c>
      <c r="BV108" t="s">
        <v>13323</v>
      </c>
      <c r="BW108" t="s">
        <v>13324</v>
      </c>
      <c r="BX108" t="s">
        <v>13325</v>
      </c>
      <c r="BY108" t="s">
        <v>13326</v>
      </c>
      <c r="BZ108" t="s">
        <v>13327</v>
      </c>
      <c r="CA108" t="s">
        <v>13328</v>
      </c>
      <c r="CB108" t="s">
        <v>13329</v>
      </c>
      <c r="CC108" t="s">
        <v>13330</v>
      </c>
      <c r="CD108" t="s">
        <v>13331</v>
      </c>
      <c r="CE108" t="s">
        <v>13332</v>
      </c>
      <c r="CF108" t="s">
        <v>13333</v>
      </c>
      <c r="CG108" t="s">
        <v>13334</v>
      </c>
      <c r="CH108" t="s">
        <v>12041</v>
      </c>
      <c r="CI108" t="s">
        <v>13335</v>
      </c>
      <c r="CJ108" t="s">
        <v>13336</v>
      </c>
      <c r="CK108" t="s">
        <v>13337</v>
      </c>
      <c r="CL108" t="s">
        <v>13338</v>
      </c>
      <c r="CM108" t="s">
        <v>13339</v>
      </c>
      <c r="CN108" t="s">
        <v>13340</v>
      </c>
      <c r="CO108" t="s">
        <v>13341</v>
      </c>
      <c r="CP108" t="s">
        <v>13342</v>
      </c>
      <c r="CQ108" t="s">
        <v>13343</v>
      </c>
      <c r="CR108" t="s">
        <v>2944</v>
      </c>
      <c r="CS108" t="s">
        <v>13344</v>
      </c>
      <c r="CT108" t="s">
        <v>5987</v>
      </c>
    </row>
    <row r="109" spans="1:98" x14ac:dyDescent="0.25">
      <c r="A109" t="s">
        <v>13345</v>
      </c>
      <c r="B109" t="s">
        <v>649</v>
      </c>
      <c r="C109" t="s">
        <v>13346</v>
      </c>
      <c r="D109" t="s">
        <v>13347</v>
      </c>
      <c r="E109" t="s">
        <v>13348</v>
      </c>
      <c r="F109" t="s">
        <v>13349</v>
      </c>
      <c r="G109" t="s">
        <v>13350</v>
      </c>
      <c r="H109" t="s">
        <v>13351</v>
      </c>
      <c r="I109" t="s">
        <v>13352</v>
      </c>
      <c r="J109" t="s">
        <v>13353</v>
      </c>
      <c r="K109" t="s">
        <v>13354</v>
      </c>
      <c r="L109" t="s">
        <v>13355</v>
      </c>
      <c r="M109" t="s">
        <v>13356</v>
      </c>
      <c r="N109" t="s">
        <v>13357</v>
      </c>
      <c r="O109" t="s">
        <v>13358</v>
      </c>
      <c r="P109" t="s">
        <v>13359</v>
      </c>
      <c r="Q109" t="s">
        <v>13360</v>
      </c>
      <c r="R109" t="s">
        <v>13361</v>
      </c>
      <c r="S109" t="s">
        <v>13362</v>
      </c>
      <c r="T109" t="s">
        <v>13363</v>
      </c>
      <c r="U109" t="s">
        <v>13364</v>
      </c>
      <c r="V109" t="s">
        <v>4731</v>
      </c>
      <c r="W109" t="s">
        <v>13365</v>
      </c>
      <c r="X109" t="s">
        <v>13366</v>
      </c>
      <c r="Y109" t="s">
        <v>13367</v>
      </c>
      <c r="Z109" t="s">
        <v>13368</v>
      </c>
      <c r="AA109" t="s">
        <v>13369</v>
      </c>
      <c r="AB109" t="s">
        <v>13370</v>
      </c>
      <c r="AC109" t="s">
        <v>13371</v>
      </c>
      <c r="AD109" t="s">
        <v>13372</v>
      </c>
      <c r="AE109" t="s">
        <v>13373</v>
      </c>
      <c r="AF109" t="s">
        <v>13374</v>
      </c>
      <c r="AG109" t="s">
        <v>13375</v>
      </c>
      <c r="AH109" t="s">
        <v>13376</v>
      </c>
      <c r="AI109" t="s">
        <v>13377</v>
      </c>
      <c r="AJ109" t="s">
        <v>13378</v>
      </c>
      <c r="AK109" t="s">
        <v>13379</v>
      </c>
      <c r="AL109" t="s">
        <v>9233</v>
      </c>
      <c r="AM109" t="s">
        <v>13380</v>
      </c>
      <c r="AN109" t="s">
        <v>13381</v>
      </c>
      <c r="AO109" t="s">
        <v>13382</v>
      </c>
      <c r="AP109" t="s">
        <v>13383</v>
      </c>
      <c r="AQ109" t="s">
        <v>13384</v>
      </c>
      <c r="AR109" t="s">
        <v>13385</v>
      </c>
      <c r="AS109" t="s">
        <v>13386</v>
      </c>
      <c r="AT109" t="s">
        <v>13387</v>
      </c>
      <c r="AU109" t="s">
        <v>13388</v>
      </c>
      <c r="AV109" t="s">
        <v>13389</v>
      </c>
      <c r="AW109" t="s">
        <v>13390</v>
      </c>
      <c r="AX109" t="s">
        <v>13391</v>
      </c>
      <c r="AY109" t="s">
        <v>13392</v>
      </c>
      <c r="AZ109" t="s">
        <v>13393</v>
      </c>
      <c r="BA109" t="s">
        <v>13394</v>
      </c>
      <c r="BB109" t="s">
        <v>13395</v>
      </c>
      <c r="BC109" t="s">
        <v>13396</v>
      </c>
      <c r="BD109" t="s">
        <v>13397</v>
      </c>
      <c r="BE109" t="s">
        <v>13398</v>
      </c>
      <c r="BF109" t="s">
        <v>13399</v>
      </c>
      <c r="BG109" t="s">
        <v>13400</v>
      </c>
      <c r="BH109" t="s">
        <v>13401</v>
      </c>
      <c r="BI109" t="s">
        <v>13402</v>
      </c>
      <c r="BJ109" t="s">
        <v>13403</v>
      </c>
      <c r="BK109" t="s">
        <v>13404</v>
      </c>
      <c r="BL109" t="s">
        <v>13405</v>
      </c>
      <c r="BM109" t="s">
        <v>13406</v>
      </c>
      <c r="BN109" t="s">
        <v>13407</v>
      </c>
      <c r="BO109" t="s">
        <v>13408</v>
      </c>
      <c r="BP109" t="s">
        <v>13409</v>
      </c>
      <c r="BQ109" t="s">
        <v>13410</v>
      </c>
      <c r="BR109" t="s">
        <v>5029</v>
      </c>
      <c r="BS109" t="s">
        <v>13411</v>
      </c>
      <c r="BT109" t="s">
        <v>13412</v>
      </c>
      <c r="BU109" t="s">
        <v>13413</v>
      </c>
      <c r="BV109" t="s">
        <v>13414</v>
      </c>
      <c r="BW109" t="s">
        <v>13415</v>
      </c>
      <c r="BX109" t="s">
        <v>13416</v>
      </c>
      <c r="BY109" t="s">
        <v>13417</v>
      </c>
      <c r="BZ109" t="s">
        <v>13418</v>
      </c>
      <c r="CA109" t="s">
        <v>13419</v>
      </c>
      <c r="CB109" t="s">
        <v>13420</v>
      </c>
      <c r="CC109" t="s">
        <v>13421</v>
      </c>
      <c r="CD109" t="s">
        <v>13422</v>
      </c>
      <c r="CE109" t="s">
        <v>13423</v>
      </c>
      <c r="CF109" t="s">
        <v>13424</v>
      </c>
      <c r="CG109" t="s">
        <v>13425</v>
      </c>
      <c r="CH109" t="s">
        <v>13426</v>
      </c>
      <c r="CI109" t="s">
        <v>13427</v>
      </c>
      <c r="CJ109" t="s">
        <v>13428</v>
      </c>
      <c r="CK109" t="s">
        <v>13429</v>
      </c>
      <c r="CL109" t="s">
        <v>13430</v>
      </c>
      <c r="CM109" t="s">
        <v>13431</v>
      </c>
      <c r="CN109" t="s">
        <v>13432</v>
      </c>
      <c r="CO109" t="s">
        <v>13433</v>
      </c>
      <c r="CP109" t="s">
        <v>13434</v>
      </c>
      <c r="CQ109" t="s">
        <v>13343</v>
      </c>
      <c r="CR109" t="s">
        <v>13435</v>
      </c>
      <c r="CS109" t="s">
        <v>13436</v>
      </c>
      <c r="CT109" t="s">
        <v>13437</v>
      </c>
    </row>
    <row r="110" spans="1:98" x14ac:dyDescent="0.25">
      <c r="A110" t="s">
        <v>13438</v>
      </c>
      <c r="B110" t="s">
        <v>649</v>
      </c>
      <c r="C110" t="s">
        <v>13439</v>
      </c>
      <c r="D110" t="s">
        <v>13440</v>
      </c>
      <c r="E110" t="s">
        <v>13441</v>
      </c>
      <c r="F110" t="s">
        <v>13442</v>
      </c>
      <c r="G110" t="s">
        <v>13443</v>
      </c>
      <c r="H110" t="s">
        <v>13444</v>
      </c>
      <c r="I110" t="s">
        <v>13445</v>
      </c>
      <c r="J110" t="s">
        <v>13446</v>
      </c>
      <c r="K110" t="s">
        <v>13447</v>
      </c>
      <c r="L110" t="s">
        <v>13448</v>
      </c>
      <c r="M110" t="s">
        <v>13449</v>
      </c>
      <c r="N110" t="s">
        <v>13450</v>
      </c>
      <c r="O110" t="s">
        <v>13451</v>
      </c>
      <c r="P110" t="s">
        <v>13452</v>
      </c>
      <c r="Q110" t="s">
        <v>13453</v>
      </c>
      <c r="R110" t="s">
        <v>13454</v>
      </c>
      <c r="S110" t="s">
        <v>13455</v>
      </c>
      <c r="T110" t="s">
        <v>13456</v>
      </c>
      <c r="U110" t="s">
        <v>13457</v>
      </c>
      <c r="V110" t="s">
        <v>13458</v>
      </c>
      <c r="W110" t="s">
        <v>13459</v>
      </c>
      <c r="X110" t="s">
        <v>13460</v>
      </c>
      <c r="Y110" t="s">
        <v>13461</v>
      </c>
      <c r="Z110" t="s">
        <v>13462</v>
      </c>
      <c r="AA110" t="s">
        <v>13463</v>
      </c>
      <c r="AB110" t="s">
        <v>13464</v>
      </c>
      <c r="AC110" t="s">
        <v>13465</v>
      </c>
      <c r="AD110" t="s">
        <v>13466</v>
      </c>
      <c r="AE110" t="s">
        <v>13467</v>
      </c>
      <c r="AF110" t="s">
        <v>13468</v>
      </c>
      <c r="AG110" t="s">
        <v>13469</v>
      </c>
      <c r="AH110" t="s">
        <v>13470</v>
      </c>
      <c r="AI110" t="s">
        <v>13471</v>
      </c>
      <c r="AJ110" t="s">
        <v>13472</v>
      </c>
      <c r="AK110" t="s">
        <v>13473</v>
      </c>
      <c r="AL110" t="s">
        <v>13474</v>
      </c>
      <c r="AM110" t="s">
        <v>13475</v>
      </c>
      <c r="AN110" t="s">
        <v>13476</v>
      </c>
      <c r="AO110" t="s">
        <v>13477</v>
      </c>
      <c r="AP110" t="s">
        <v>13478</v>
      </c>
      <c r="AQ110" t="s">
        <v>13479</v>
      </c>
      <c r="AR110" t="s">
        <v>13480</v>
      </c>
      <c r="AS110" t="s">
        <v>13481</v>
      </c>
      <c r="AT110" t="s">
        <v>13482</v>
      </c>
      <c r="AU110" t="s">
        <v>13483</v>
      </c>
      <c r="AV110" t="s">
        <v>13484</v>
      </c>
      <c r="AW110" t="s">
        <v>13485</v>
      </c>
      <c r="AX110" t="s">
        <v>2739</v>
      </c>
      <c r="AY110" t="s">
        <v>13486</v>
      </c>
      <c r="AZ110" t="s">
        <v>13487</v>
      </c>
      <c r="BA110" t="s">
        <v>13488</v>
      </c>
      <c r="BB110" t="s">
        <v>13489</v>
      </c>
      <c r="BC110" t="s">
        <v>13490</v>
      </c>
      <c r="BD110" t="s">
        <v>13491</v>
      </c>
      <c r="BE110" t="s">
        <v>13492</v>
      </c>
      <c r="BF110" t="s">
        <v>13493</v>
      </c>
      <c r="BG110" t="s">
        <v>13494</v>
      </c>
      <c r="BH110" t="s">
        <v>13495</v>
      </c>
      <c r="BI110" t="s">
        <v>13496</v>
      </c>
      <c r="BJ110" t="s">
        <v>13497</v>
      </c>
      <c r="BK110" t="s">
        <v>13498</v>
      </c>
      <c r="BL110" t="s">
        <v>13499</v>
      </c>
      <c r="BM110" t="s">
        <v>13500</v>
      </c>
      <c r="BN110" t="s">
        <v>12619</v>
      </c>
      <c r="BO110" t="s">
        <v>13501</v>
      </c>
      <c r="BP110" t="s">
        <v>13502</v>
      </c>
      <c r="BQ110" t="s">
        <v>13503</v>
      </c>
      <c r="BR110" t="s">
        <v>7222</v>
      </c>
      <c r="BS110" t="s">
        <v>13504</v>
      </c>
      <c r="BT110" t="s">
        <v>13505</v>
      </c>
      <c r="BU110" t="s">
        <v>13506</v>
      </c>
      <c r="BV110" t="s">
        <v>13507</v>
      </c>
      <c r="BW110" t="s">
        <v>13508</v>
      </c>
      <c r="BX110" t="s">
        <v>13509</v>
      </c>
      <c r="BY110" t="s">
        <v>13510</v>
      </c>
      <c r="BZ110" t="s">
        <v>13511</v>
      </c>
      <c r="CA110" t="s">
        <v>13512</v>
      </c>
      <c r="CB110" t="s">
        <v>13513</v>
      </c>
      <c r="CC110" t="s">
        <v>13514</v>
      </c>
      <c r="CD110" t="s">
        <v>13515</v>
      </c>
      <c r="CE110" t="s">
        <v>13516</v>
      </c>
      <c r="CF110" t="s">
        <v>13517</v>
      </c>
      <c r="CG110" t="s">
        <v>13518</v>
      </c>
      <c r="CH110" t="s">
        <v>13519</v>
      </c>
      <c r="CI110" t="s">
        <v>13520</v>
      </c>
      <c r="CJ110" t="s">
        <v>13521</v>
      </c>
      <c r="CK110" t="s">
        <v>13522</v>
      </c>
      <c r="CL110" t="s">
        <v>2535</v>
      </c>
      <c r="CM110" t="s">
        <v>13523</v>
      </c>
      <c r="CN110" t="s">
        <v>13524</v>
      </c>
      <c r="CO110" t="s">
        <v>13525</v>
      </c>
      <c r="CP110" t="s">
        <v>13526</v>
      </c>
      <c r="CQ110" t="s">
        <v>13527</v>
      </c>
      <c r="CR110" t="s">
        <v>13528</v>
      </c>
      <c r="CS110" t="s">
        <v>13529</v>
      </c>
      <c r="CT110" t="s">
        <v>13530</v>
      </c>
    </row>
    <row r="111" spans="1:98" x14ac:dyDescent="0.25">
      <c r="A111" t="s">
        <v>13531</v>
      </c>
      <c r="B111" t="s">
        <v>649</v>
      </c>
      <c r="C111" t="s">
        <v>13532</v>
      </c>
      <c r="D111" t="s">
        <v>13533</v>
      </c>
      <c r="E111" t="s">
        <v>13534</v>
      </c>
      <c r="F111" t="s">
        <v>13535</v>
      </c>
      <c r="G111" t="s">
        <v>13536</v>
      </c>
      <c r="H111" t="s">
        <v>13537</v>
      </c>
      <c r="I111" t="s">
        <v>13538</v>
      </c>
      <c r="J111" t="s">
        <v>8423</v>
      </c>
      <c r="K111" t="s">
        <v>13539</v>
      </c>
      <c r="L111" t="s">
        <v>13540</v>
      </c>
      <c r="M111" t="s">
        <v>13541</v>
      </c>
      <c r="N111" t="s">
        <v>13542</v>
      </c>
      <c r="O111" t="s">
        <v>13543</v>
      </c>
      <c r="P111" t="s">
        <v>13544</v>
      </c>
      <c r="Q111" t="s">
        <v>13545</v>
      </c>
      <c r="R111" t="s">
        <v>13546</v>
      </c>
      <c r="S111" t="s">
        <v>13547</v>
      </c>
      <c r="T111" t="s">
        <v>13548</v>
      </c>
      <c r="U111" t="s">
        <v>13549</v>
      </c>
      <c r="V111" t="s">
        <v>13550</v>
      </c>
      <c r="W111" t="s">
        <v>13551</v>
      </c>
      <c r="X111" t="s">
        <v>13552</v>
      </c>
      <c r="Y111" t="s">
        <v>13553</v>
      </c>
      <c r="Z111" t="s">
        <v>13554</v>
      </c>
      <c r="AA111" t="s">
        <v>13555</v>
      </c>
      <c r="AB111" t="s">
        <v>13556</v>
      </c>
      <c r="AC111" t="s">
        <v>13557</v>
      </c>
      <c r="AD111" t="s">
        <v>13558</v>
      </c>
      <c r="AE111" t="s">
        <v>13559</v>
      </c>
      <c r="AF111" t="s">
        <v>13560</v>
      </c>
      <c r="AG111" t="s">
        <v>13561</v>
      </c>
      <c r="AH111" t="s">
        <v>13562</v>
      </c>
      <c r="AI111" t="s">
        <v>13563</v>
      </c>
      <c r="AJ111" t="s">
        <v>13564</v>
      </c>
      <c r="AK111" t="s">
        <v>13565</v>
      </c>
      <c r="AL111" t="s">
        <v>9612</v>
      </c>
      <c r="AM111" t="s">
        <v>13566</v>
      </c>
      <c r="AN111" t="s">
        <v>13567</v>
      </c>
      <c r="AO111" t="s">
        <v>13568</v>
      </c>
      <c r="AP111" t="s">
        <v>13569</v>
      </c>
      <c r="AQ111" t="s">
        <v>13570</v>
      </c>
      <c r="AR111" t="s">
        <v>13571</v>
      </c>
      <c r="AS111" t="s">
        <v>13572</v>
      </c>
      <c r="AT111" t="s">
        <v>13573</v>
      </c>
      <c r="AU111" t="s">
        <v>13574</v>
      </c>
      <c r="AV111" t="s">
        <v>13575</v>
      </c>
      <c r="AW111" t="s">
        <v>13576</v>
      </c>
      <c r="AX111" t="s">
        <v>13577</v>
      </c>
      <c r="AY111" t="s">
        <v>13578</v>
      </c>
      <c r="AZ111" t="s">
        <v>13579</v>
      </c>
      <c r="BA111" t="s">
        <v>13580</v>
      </c>
      <c r="BB111" t="s">
        <v>13581</v>
      </c>
      <c r="BC111" t="s">
        <v>13582</v>
      </c>
      <c r="BD111" t="s">
        <v>13583</v>
      </c>
      <c r="BE111" t="s">
        <v>13584</v>
      </c>
      <c r="BF111" t="s">
        <v>13585</v>
      </c>
      <c r="BG111" t="s">
        <v>13586</v>
      </c>
      <c r="BH111" t="s">
        <v>13587</v>
      </c>
      <c r="BI111" t="s">
        <v>13588</v>
      </c>
      <c r="BJ111" t="s">
        <v>3707</v>
      </c>
      <c r="BK111" t="s">
        <v>13589</v>
      </c>
      <c r="BL111" t="s">
        <v>13590</v>
      </c>
      <c r="BM111" t="s">
        <v>13591</v>
      </c>
      <c r="BN111" t="s">
        <v>13592</v>
      </c>
      <c r="BO111" t="s">
        <v>13593</v>
      </c>
      <c r="BP111" t="s">
        <v>13594</v>
      </c>
      <c r="BQ111" t="s">
        <v>13595</v>
      </c>
      <c r="BR111" t="s">
        <v>13596</v>
      </c>
      <c r="BS111" t="s">
        <v>13597</v>
      </c>
      <c r="BT111" t="s">
        <v>13598</v>
      </c>
      <c r="BU111" t="s">
        <v>13599</v>
      </c>
      <c r="BV111" t="s">
        <v>9775</v>
      </c>
      <c r="BW111" t="s">
        <v>13600</v>
      </c>
      <c r="BX111" t="s">
        <v>13601</v>
      </c>
      <c r="BY111" t="s">
        <v>13602</v>
      </c>
      <c r="BZ111" t="s">
        <v>13603</v>
      </c>
      <c r="CA111" t="s">
        <v>13604</v>
      </c>
      <c r="CB111" t="s">
        <v>13605</v>
      </c>
      <c r="CC111" t="s">
        <v>13606</v>
      </c>
      <c r="CD111" t="s">
        <v>13607</v>
      </c>
      <c r="CE111" t="s">
        <v>13608</v>
      </c>
      <c r="CF111" t="s">
        <v>13609</v>
      </c>
      <c r="CG111" t="s">
        <v>13610</v>
      </c>
      <c r="CH111" t="s">
        <v>13611</v>
      </c>
      <c r="CI111" t="s">
        <v>13612</v>
      </c>
      <c r="CJ111" t="s">
        <v>13613</v>
      </c>
      <c r="CK111" t="s">
        <v>13614</v>
      </c>
      <c r="CL111" t="s">
        <v>13615</v>
      </c>
      <c r="CM111" t="s">
        <v>13616</v>
      </c>
      <c r="CN111" t="s">
        <v>13617</v>
      </c>
      <c r="CO111" t="s">
        <v>12414</v>
      </c>
      <c r="CP111" t="s">
        <v>13618</v>
      </c>
      <c r="CQ111" t="s">
        <v>1759</v>
      </c>
      <c r="CR111" t="s">
        <v>13619</v>
      </c>
      <c r="CS111" t="s">
        <v>13620</v>
      </c>
      <c r="CT111" t="s">
        <v>13621</v>
      </c>
    </row>
    <row r="112" spans="1:98" x14ac:dyDescent="0.25">
      <c r="A112" t="s">
        <v>13622</v>
      </c>
      <c r="B112" t="s">
        <v>649</v>
      </c>
      <c r="C112" t="s">
        <v>13623</v>
      </c>
      <c r="D112" t="s">
        <v>13624</v>
      </c>
      <c r="E112" t="s">
        <v>13625</v>
      </c>
      <c r="F112" t="s">
        <v>13626</v>
      </c>
      <c r="G112" t="s">
        <v>13627</v>
      </c>
      <c r="H112" t="s">
        <v>13628</v>
      </c>
      <c r="I112" t="s">
        <v>13629</v>
      </c>
      <c r="J112" t="s">
        <v>13630</v>
      </c>
      <c r="K112" t="s">
        <v>13631</v>
      </c>
      <c r="L112" t="s">
        <v>13632</v>
      </c>
      <c r="M112" t="s">
        <v>13633</v>
      </c>
      <c r="N112" t="s">
        <v>13634</v>
      </c>
      <c r="O112" t="s">
        <v>13635</v>
      </c>
      <c r="P112" t="s">
        <v>13636</v>
      </c>
      <c r="Q112" t="s">
        <v>13637</v>
      </c>
      <c r="R112" t="s">
        <v>13638</v>
      </c>
      <c r="S112" t="s">
        <v>13639</v>
      </c>
      <c r="T112" t="s">
        <v>13640</v>
      </c>
      <c r="U112" t="s">
        <v>13641</v>
      </c>
      <c r="V112" t="s">
        <v>13642</v>
      </c>
      <c r="W112" t="s">
        <v>13643</v>
      </c>
      <c r="X112" t="s">
        <v>13644</v>
      </c>
      <c r="Y112" t="s">
        <v>13645</v>
      </c>
      <c r="Z112" t="s">
        <v>13646</v>
      </c>
      <c r="AA112" t="s">
        <v>13647</v>
      </c>
      <c r="AB112" t="s">
        <v>13648</v>
      </c>
      <c r="AC112" t="s">
        <v>13649</v>
      </c>
      <c r="AD112" t="s">
        <v>13650</v>
      </c>
      <c r="AE112" t="s">
        <v>13651</v>
      </c>
      <c r="AF112" t="s">
        <v>13652</v>
      </c>
      <c r="AG112" t="s">
        <v>13653</v>
      </c>
      <c r="AH112" t="s">
        <v>13654</v>
      </c>
      <c r="AI112" t="s">
        <v>13655</v>
      </c>
      <c r="AJ112" t="s">
        <v>13656</v>
      </c>
      <c r="AK112" t="s">
        <v>13657</v>
      </c>
      <c r="AL112" t="s">
        <v>11829</v>
      </c>
      <c r="AM112" t="s">
        <v>13658</v>
      </c>
      <c r="AN112" t="s">
        <v>13659</v>
      </c>
      <c r="AO112" t="s">
        <v>13660</v>
      </c>
      <c r="AP112" t="s">
        <v>13661</v>
      </c>
      <c r="AQ112" t="s">
        <v>13662</v>
      </c>
      <c r="AR112" t="s">
        <v>13663</v>
      </c>
      <c r="AS112" t="s">
        <v>13664</v>
      </c>
      <c r="AT112" t="s">
        <v>13665</v>
      </c>
      <c r="AU112" t="s">
        <v>13666</v>
      </c>
      <c r="AV112" t="s">
        <v>13667</v>
      </c>
      <c r="AW112" t="s">
        <v>13668</v>
      </c>
      <c r="AX112" t="s">
        <v>11686</v>
      </c>
      <c r="AY112" t="s">
        <v>13669</v>
      </c>
      <c r="AZ112" t="s">
        <v>13670</v>
      </c>
      <c r="BA112" t="s">
        <v>13671</v>
      </c>
      <c r="BB112" t="s">
        <v>13672</v>
      </c>
      <c r="BC112" t="s">
        <v>13673</v>
      </c>
      <c r="BD112" t="s">
        <v>13674</v>
      </c>
      <c r="BE112" t="s">
        <v>13675</v>
      </c>
      <c r="BF112" t="s">
        <v>13676</v>
      </c>
      <c r="BG112" t="s">
        <v>13677</v>
      </c>
      <c r="BH112" t="s">
        <v>13678</v>
      </c>
      <c r="BI112" t="s">
        <v>13679</v>
      </c>
      <c r="BJ112" t="s">
        <v>13680</v>
      </c>
      <c r="BK112" t="s">
        <v>13681</v>
      </c>
      <c r="BL112" t="s">
        <v>13682</v>
      </c>
      <c r="BM112" t="s">
        <v>13683</v>
      </c>
      <c r="BN112" t="s">
        <v>13684</v>
      </c>
      <c r="BO112" t="s">
        <v>13685</v>
      </c>
      <c r="BP112" t="s">
        <v>13686</v>
      </c>
      <c r="BQ112" t="s">
        <v>13687</v>
      </c>
      <c r="BR112" t="s">
        <v>7510</v>
      </c>
      <c r="BS112" t="s">
        <v>13688</v>
      </c>
      <c r="BT112" t="s">
        <v>13689</v>
      </c>
      <c r="BU112" t="s">
        <v>13690</v>
      </c>
      <c r="BV112" t="s">
        <v>13691</v>
      </c>
      <c r="BW112" t="s">
        <v>13692</v>
      </c>
      <c r="BX112" t="s">
        <v>13693</v>
      </c>
      <c r="BY112" t="s">
        <v>13694</v>
      </c>
      <c r="BZ112" t="s">
        <v>13695</v>
      </c>
      <c r="CA112" t="s">
        <v>13696</v>
      </c>
      <c r="CB112" t="s">
        <v>13697</v>
      </c>
      <c r="CC112" t="s">
        <v>13698</v>
      </c>
      <c r="CD112" t="s">
        <v>13699</v>
      </c>
      <c r="CE112" t="s">
        <v>13700</v>
      </c>
      <c r="CF112" t="s">
        <v>13701</v>
      </c>
      <c r="CG112" t="s">
        <v>13702</v>
      </c>
      <c r="CH112" t="s">
        <v>13703</v>
      </c>
      <c r="CI112" t="s">
        <v>13704</v>
      </c>
      <c r="CJ112" t="s">
        <v>13705</v>
      </c>
      <c r="CK112" t="s">
        <v>13706</v>
      </c>
      <c r="CL112" t="s">
        <v>13707</v>
      </c>
      <c r="CM112" t="s">
        <v>13708</v>
      </c>
      <c r="CN112" t="s">
        <v>13709</v>
      </c>
      <c r="CO112" t="s">
        <v>13710</v>
      </c>
      <c r="CP112" t="s">
        <v>13711</v>
      </c>
      <c r="CQ112" t="s">
        <v>13712</v>
      </c>
      <c r="CR112" t="s">
        <v>13713</v>
      </c>
      <c r="CS112" t="s">
        <v>3842</v>
      </c>
      <c r="CT112" t="s">
        <v>13714</v>
      </c>
    </row>
    <row r="113" spans="1:98" x14ac:dyDescent="0.25">
      <c r="A113" t="s">
        <v>13715</v>
      </c>
      <c r="B113" t="s">
        <v>649</v>
      </c>
      <c r="C113" t="s">
        <v>13716</v>
      </c>
      <c r="D113" t="s">
        <v>13717</v>
      </c>
      <c r="E113" t="s">
        <v>13718</v>
      </c>
      <c r="F113" t="s">
        <v>13719</v>
      </c>
      <c r="G113" t="s">
        <v>13720</v>
      </c>
      <c r="H113" t="s">
        <v>13721</v>
      </c>
      <c r="I113" t="s">
        <v>13722</v>
      </c>
      <c r="J113" t="s">
        <v>13723</v>
      </c>
      <c r="K113" t="s">
        <v>13724</v>
      </c>
      <c r="L113" t="s">
        <v>13725</v>
      </c>
      <c r="M113" t="s">
        <v>13726</v>
      </c>
      <c r="N113" t="s">
        <v>13727</v>
      </c>
      <c r="O113" t="s">
        <v>13728</v>
      </c>
      <c r="P113" t="s">
        <v>13729</v>
      </c>
      <c r="Q113" t="s">
        <v>13730</v>
      </c>
      <c r="R113" t="s">
        <v>13731</v>
      </c>
      <c r="S113" t="s">
        <v>13732</v>
      </c>
      <c r="T113" t="s">
        <v>13733</v>
      </c>
      <c r="U113" t="s">
        <v>13734</v>
      </c>
      <c r="V113" t="s">
        <v>13735</v>
      </c>
      <c r="W113" t="s">
        <v>13736</v>
      </c>
      <c r="X113" t="s">
        <v>13737</v>
      </c>
      <c r="Y113" t="s">
        <v>13738</v>
      </c>
      <c r="Z113" t="s">
        <v>13739</v>
      </c>
      <c r="AA113" t="s">
        <v>13740</v>
      </c>
      <c r="AB113" t="s">
        <v>13741</v>
      </c>
      <c r="AC113" t="s">
        <v>13742</v>
      </c>
      <c r="AD113" t="s">
        <v>5115</v>
      </c>
      <c r="AE113" t="s">
        <v>13743</v>
      </c>
      <c r="AF113" t="s">
        <v>13744</v>
      </c>
      <c r="AG113" t="s">
        <v>13745</v>
      </c>
      <c r="AH113" t="s">
        <v>13746</v>
      </c>
      <c r="AI113" t="s">
        <v>13747</v>
      </c>
      <c r="AJ113" t="s">
        <v>13748</v>
      </c>
      <c r="AK113" t="s">
        <v>13749</v>
      </c>
      <c r="AL113" t="s">
        <v>5507</v>
      </c>
      <c r="AM113" t="s">
        <v>13750</v>
      </c>
      <c r="AN113" t="s">
        <v>13751</v>
      </c>
      <c r="AO113" t="s">
        <v>13752</v>
      </c>
      <c r="AP113" t="s">
        <v>13753</v>
      </c>
      <c r="AQ113" t="s">
        <v>13754</v>
      </c>
      <c r="AR113" t="s">
        <v>13755</v>
      </c>
      <c r="AS113" t="s">
        <v>13756</v>
      </c>
      <c r="AT113" t="s">
        <v>13757</v>
      </c>
      <c r="AU113" t="s">
        <v>13758</v>
      </c>
      <c r="AV113" t="s">
        <v>13759</v>
      </c>
      <c r="AW113" t="s">
        <v>13760</v>
      </c>
      <c r="AX113" t="s">
        <v>11668</v>
      </c>
      <c r="AY113" t="s">
        <v>13761</v>
      </c>
      <c r="AZ113" t="s">
        <v>13762</v>
      </c>
      <c r="BA113" t="s">
        <v>13763</v>
      </c>
      <c r="BB113" t="s">
        <v>13764</v>
      </c>
      <c r="BC113" t="s">
        <v>13765</v>
      </c>
      <c r="BD113" t="s">
        <v>13766</v>
      </c>
      <c r="BE113" t="s">
        <v>13767</v>
      </c>
      <c r="BF113" t="s">
        <v>13768</v>
      </c>
      <c r="BG113" t="s">
        <v>13769</v>
      </c>
      <c r="BH113" t="s">
        <v>13770</v>
      </c>
      <c r="BI113" t="s">
        <v>13771</v>
      </c>
      <c r="BJ113" t="s">
        <v>13772</v>
      </c>
      <c r="BK113" t="s">
        <v>13773</v>
      </c>
      <c r="BL113" t="s">
        <v>13774</v>
      </c>
      <c r="BM113" t="s">
        <v>13775</v>
      </c>
      <c r="BN113" t="s">
        <v>13776</v>
      </c>
      <c r="BO113" t="s">
        <v>13777</v>
      </c>
      <c r="BP113" t="s">
        <v>13778</v>
      </c>
      <c r="BQ113" t="s">
        <v>13779</v>
      </c>
      <c r="BR113" t="s">
        <v>13780</v>
      </c>
      <c r="BS113" t="s">
        <v>13781</v>
      </c>
      <c r="BT113" t="s">
        <v>13782</v>
      </c>
      <c r="BU113" t="s">
        <v>13783</v>
      </c>
      <c r="BV113" t="s">
        <v>13784</v>
      </c>
      <c r="BW113" t="s">
        <v>13785</v>
      </c>
      <c r="BX113" t="s">
        <v>13786</v>
      </c>
      <c r="BY113" t="s">
        <v>13787</v>
      </c>
      <c r="BZ113" t="s">
        <v>13788</v>
      </c>
      <c r="CA113" t="s">
        <v>13789</v>
      </c>
      <c r="CB113" t="s">
        <v>13790</v>
      </c>
      <c r="CC113" t="s">
        <v>13791</v>
      </c>
      <c r="CD113" t="s">
        <v>13792</v>
      </c>
      <c r="CE113" t="s">
        <v>13793</v>
      </c>
      <c r="CF113" t="s">
        <v>13794</v>
      </c>
      <c r="CG113" t="s">
        <v>13795</v>
      </c>
      <c r="CH113" t="s">
        <v>13796</v>
      </c>
      <c r="CI113" t="s">
        <v>3943</v>
      </c>
      <c r="CJ113" t="s">
        <v>13797</v>
      </c>
      <c r="CK113" t="s">
        <v>13798</v>
      </c>
      <c r="CL113" t="s">
        <v>13799</v>
      </c>
      <c r="CM113" t="s">
        <v>13800</v>
      </c>
      <c r="CN113" t="s">
        <v>11848</v>
      </c>
      <c r="CO113" t="s">
        <v>13801</v>
      </c>
      <c r="CP113" t="s">
        <v>13802</v>
      </c>
      <c r="CQ113" t="s">
        <v>13803</v>
      </c>
      <c r="CR113" t="s">
        <v>13804</v>
      </c>
      <c r="CS113" t="s">
        <v>13805</v>
      </c>
      <c r="CT113" t="s">
        <v>13806</v>
      </c>
    </row>
    <row r="114" spans="1:98" x14ac:dyDescent="0.25">
      <c r="A114" t="s">
        <v>13807</v>
      </c>
      <c r="B114" t="s">
        <v>649</v>
      </c>
      <c r="C114" t="s">
        <v>13808</v>
      </c>
      <c r="D114" t="s">
        <v>13809</v>
      </c>
      <c r="E114" t="s">
        <v>13810</v>
      </c>
      <c r="F114" t="s">
        <v>1707</v>
      </c>
      <c r="G114" t="s">
        <v>13811</v>
      </c>
      <c r="H114" t="s">
        <v>13812</v>
      </c>
      <c r="I114" t="s">
        <v>13813</v>
      </c>
      <c r="J114" t="s">
        <v>13814</v>
      </c>
      <c r="K114" t="s">
        <v>13815</v>
      </c>
      <c r="L114" t="s">
        <v>13816</v>
      </c>
      <c r="M114" t="s">
        <v>13817</v>
      </c>
      <c r="N114" t="s">
        <v>13818</v>
      </c>
      <c r="O114" t="s">
        <v>13819</v>
      </c>
      <c r="P114" t="s">
        <v>13820</v>
      </c>
      <c r="Q114" t="s">
        <v>13821</v>
      </c>
      <c r="R114" t="s">
        <v>13822</v>
      </c>
      <c r="S114" t="s">
        <v>13823</v>
      </c>
      <c r="T114" t="s">
        <v>13824</v>
      </c>
      <c r="U114" t="s">
        <v>13825</v>
      </c>
      <c r="V114" t="s">
        <v>13826</v>
      </c>
      <c r="W114" t="s">
        <v>13827</v>
      </c>
      <c r="X114" t="s">
        <v>13828</v>
      </c>
      <c r="Y114" t="s">
        <v>13829</v>
      </c>
      <c r="Z114" t="s">
        <v>13830</v>
      </c>
      <c r="AA114" t="s">
        <v>13831</v>
      </c>
      <c r="AB114" t="s">
        <v>13832</v>
      </c>
      <c r="AC114" t="s">
        <v>13833</v>
      </c>
      <c r="AD114" t="s">
        <v>13834</v>
      </c>
      <c r="AE114" t="s">
        <v>13835</v>
      </c>
      <c r="AF114" t="s">
        <v>13836</v>
      </c>
      <c r="AG114" t="s">
        <v>13837</v>
      </c>
      <c r="AH114" t="s">
        <v>13838</v>
      </c>
      <c r="AI114" t="s">
        <v>13839</v>
      </c>
      <c r="AJ114" t="s">
        <v>13840</v>
      </c>
      <c r="AK114" t="s">
        <v>13841</v>
      </c>
      <c r="AL114" t="s">
        <v>13842</v>
      </c>
      <c r="AM114" t="s">
        <v>13843</v>
      </c>
      <c r="AN114" t="s">
        <v>13844</v>
      </c>
      <c r="AO114" t="s">
        <v>13845</v>
      </c>
      <c r="AP114" t="s">
        <v>13846</v>
      </c>
      <c r="AQ114" t="s">
        <v>13847</v>
      </c>
      <c r="AR114" t="s">
        <v>13848</v>
      </c>
      <c r="AS114" t="s">
        <v>13849</v>
      </c>
      <c r="AT114" t="s">
        <v>13850</v>
      </c>
      <c r="AU114" t="s">
        <v>13851</v>
      </c>
      <c r="AV114" t="s">
        <v>13852</v>
      </c>
      <c r="AW114" t="s">
        <v>13853</v>
      </c>
      <c r="AX114" t="s">
        <v>13854</v>
      </c>
      <c r="AY114" t="s">
        <v>13855</v>
      </c>
      <c r="AZ114" t="s">
        <v>13856</v>
      </c>
      <c r="BA114" t="s">
        <v>13857</v>
      </c>
      <c r="BB114" t="s">
        <v>13858</v>
      </c>
      <c r="BC114" t="s">
        <v>13859</v>
      </c>
      <c r="BD114" t="s">
        <v>13860</v>
      </c>
      <c r="BE114" t="s">
        <v>13861</v>
      </c>
      <c r="BF114" t="s">
        <v>13862</v>
      </c>
      <c r="BG114" t="s">
        <v>13863</v>
      </c>
      <c r="BH114" t="s">
        <v>13864</v>
      </c>
      <c r="BI114" t="s">
        <v>13865</v>
      </c>
      <c r="BJ114" t="s">
        <v>13866</v>
      </c>
      <c r="BK114" t="s">
        <v>13867</v>
      </c>
      <c r="BL114" t="s">
        <v>13868</v>
      </c>
      <c r="BM114" t="s">
        <v>13869</v>
      </c>
      <c r="BN114" t="s">
        <v>13870</v>
      </c>
      <c r="BO114" t="s">
        <v>13871</v>
      </c>
      <c r="BP114" t="s">
        <v>13872</v>
      </c>
      <c r="BQ114" t="s">
        <v>13873</v>
      </c>
      <c r="BR114" t="s">
        <v>13874</v>
      </c>
      <c r="BS114" t="s">
        <v>13875</v>
      </c>
      <c r="BT114" t="s">
        <v>13876</v>
      </c>
      <c r="BU114" t="s">
        <v>13877</v>
      </c>
      <c r="BV114" t="s">
        <v>10930</v>
      </c>
      <c r="BW114" t="s">
        <v>13878</v>
      </c>
      <c r="BX114" t="s">
        <v>13879</v>
      </c>
      <c r="BY114" t="s">
        <v>13880</v>
      </c>
      <c r="BZ114" t="s">
        <v>13881</v>
      </c>
      <c r="CA114" t="s">
        <v>13882</v>
      </c>
      <c r="CB114" t="s">
        <v>13883</v>
      </c>
      <c r="CC114" t="s">
        <v>13884</v>
      </c>
      <c r="CD114" t="s">
        <v>13885</v>
      </c>
      <c r="CE114" t="s">
        <v>13886</v>
      </c>
      <c r="CF114" t="s">
        <v>13887</v>
      </c>
      <c r="CG114" t="s">
        <v>13888</v>
      </c>
      <c r="CH114" t="s">
        <v>13889</v>
      </c>
      <c r="CI114" t="s">
        <v>13890</v>
      </c>
      <c r="CJ114" t="s">
        <v>13891</v>
      </c>
      <c r="CK114" t="s">
        <v>13892</v>
      </c>
      <c r="CL114" t="s">
        <v>13893</v>
      </c>
      <c r="CM114" t="s">
        <v>13894</v>
      </c>
      <c r="CN114" t="s">
        <v>13895</v>
      </c>
      <c r="CO114" t="s">
        <v>13896</v>
      </c>
      <c r="CP114" t="s">
        <v>13897</v>
      </c>
      <c r="CQ114" t="s">
        <v>13898</v>
      </c>
      <c r="CR114" t="s">
        <v>13899</v>
      </c>
      <c r="CS114" t="s">
        <v>13900</v>
      </c>
      <c r="CT114" t="s">
        <v>13901</v>
      </c>
    </row>
    <row r="115" spans="1:98" x14ac:dyDescent="0.25">
      <c r="A115" t="s">
        <v>13902</v>
      </c>
      <c r="B115" t="s">
        <v>649</v>
      </c>
      <c r="C115" t="s">
        <v>13903</v>
      </c>
      <c r="D115" t="s">
        <v>13904</v>
      </c>
      <c r="E115" t="s">
        <v>13905</v>
      </c>
      <c r="F115" t="s">
        <v>13906</v>
      </c>
      <c r="G115" t="s">
        <v>13907</v>
      </c>
      <c r="H115" t="s">
        <v>13908</v>
      </c>
      <c r="I115" t="s">
        <v>13909</v>
      </c>
      <c r="J115" t="s">
        <v>13910</v>
      </c>
      <c r="K115" t="s">
        <v>13911</v>
      </c>
      <c r="L115" t="s">
        <v>13912</v>
      </c>
      <c r="M115" t="s">
        <v>13913</v>
      </c>
      <c r="N115" t="s">
        <v>13914</v>
      </c>
      <c r="O115" t="s">
        <v>13915</v>
      </c>
      <c r="P115" t="s">
        <v>13916</v>
      </c>
      <c r="Q115" t="s">
        <v>13917</v>
      </c>
      <c r="R115" t="s">
        <v>13918</v>
      </c>
      <c r="S115" t="s">
        <v>13919</v>
      </c>
      <c r="T115" t="s">
        <v>13920</v>
      </c>
      <c r="U115" t="s">
        <v>13921</v>
      </c>
      <c r="V115" t="s">
        <v>13922</v>
      </c>
      <c r="W115" t="s">
        <v>13923</v>
      </c>
      <c r="X115" t="s">
        <v>13924</v>
      </c>
      <c r="Y115" t="s">
        <v>13925</v>
      </c>
      <c r="Z115" t="s">
        <v>13926</v>
      </c>
      <c r="AA115" t="s">
        <v>13927</v>
      </c>
      <c r="AB115" t="s">
        <v>13928</v>
      </c>
      <c r="AC115" t="s">
        <v>13929</v>
      </c>
      <c r="AD115" t="s">
        <v>13930</v>
      </c>
      <c r="AE115" t="s">
        <v>13931</v>
      </c>
      <c r="AF115" t="s">
        <v>13932</v>
      </c>
      <c r="AG115" t="s">
        <v>13933</v>
      </c>
      <c r="AH115" t="s">
        <v>13934</v>
      </c>
      <c r="AI115" t="s">
        <v>13935</v>
      </c>
      <c r="AJ115" t="s">
        <v>13936</v>
      </c>
      <c r="AK115" t="s">
        <v>13937</v>
      </c>
      <c r="AL115" t="s">
        <v>13938</v>
      </c>
      <c r="AM115" t="s">
        <v>13939</v>
      </c>
      <c r="AN115" t="s">
        <v>13940</v>
      </c>
      <c r="AO115" t="s">
        <v>13941</v>
      </c>
      <c r="AP115" t="s">
        <v>5321</v>
      </c>
      <c r="AQ115" t="s">
        <v>13942</v>
      </c>
      <c r="AR115" t="s">
        <v>13943</v>
      </c>
      <c r="AS115" t="s">
        <v>13944</v>
      </c>
      <c r="AT115" t="s">
        <v>13945</v>
      </c>
      <c r="AU115" t="s">
        <v>13946</v>
      </c>
      <c r="AV115" t="s">
        <v>13947</v>
      </c>
      <c r="AW115" t="s">
        <v>13948</v>
      </c>
      <c r="AX115" t="s">
        <v>13949</v>
      </c>
      <c r="AY115" t="s">
        <v>13950</v>
      </c>
      <c r="AZ115" t="s">
        <v>13951</v>
      </c>
      <c r="BA115" t="s">
        <v>13952</v>
      </c>
      <c r="BB115" t="s">
        <v>13953</v>
      </c>
      <c r="BC115" t="s">
        <v>13954</v>
      </c>
      <c r="BD115" t="s">
        <v>13955</v>
      </c>
      <c r="BE115" t="s">
        <v>13956</v>
      </c>
      <c r="BF115" t="s">
        <v>13957</v>
      </c>
      <c r="BG115" t="s">
        <v>13958</v>
      </c>
      <c r="BH115" t="s">
        <v>13959</v>
      </c>
      <c r="BI115" t="s">
        <v>13960</v>
      </c>
      <c r="BJ115" t="s">
        <v>13961</v>
      </c>
      <c r="BK115" t="s">
        <v>13962</v>
      </c>
      <c r="BL115" t="s">
        <v>13963</v>
      </c>
      <c r="BM115" t="s">
        <v>13964</v>
      </c>
      <c r="BN115" t="s">
        <v>13965</v>
      </c>
      <c r="BO115" t="s">
        <v>13966</v>
      </c>
      <c r="BP115" t="s">
        <v>13967</v>
      </c>
      <c r="BQ115" t="s">
        <v>13968</v>
      </c>
      <c r="BR115" t="s">
        <v>13969</v>
      </c>
      <c r="BS115" t="s">
        <v>13970</v>
      </c>
      <c r="BT115" t="s">
        <v>13971</v>
      </c>
      <c r="BU115" t="s">
        <v>13972</v>
      </c>
      <c r="BV115" t="s">
        <v>13973</v>
      </c>
      <c r="BW115" t="s">
        <v>13974</v>
      </c>
      <c r="BX115" t="s">
        <v>13975</v>
      </c>
      <c r="BY115" t="s">
        <v>13976</v>
      </c>
      <c r="BZ115" t="s">
        <v>3157</v>
      </c>
      <c r="CA115" t="s">
        <v>13977</v>
      </c>
      <c r="CB115" t="s">
        <v>13978</v>
      </c>
      <c r="CC115" t="s">
        <v>13979</v>
      </c>
      <c r="CD115" t="s">
        <v>13980</v>
      </c>
      <c r="CE115" t="s">
        <v>13981</v>
      </c>
      <c r="CF115" t="s">
        <v>13982</v>
      </c>
      <c r="CG115" t="s">
        <v>13983</v>
      </c>
      <c r="CH115" t="s">
        <v>13984</v>
      </c>
      <c r="CI115" t="s">
        <v>13985</v>
      </c>
      <c r="CJ115" t="s">
        <v>13986</v>
      </c>
      <c r="CK115" t="s">
        <v>13987</v>
      </c>
      <c r="CL115" t="s">
        <v>13988</v>
      </c>
      <c r="CM115" t="s">
        <v>13989</v>
      </c>
      <c r="CN115" t="s">
        <v>13990</v>
      </c>
      <c r="CO115" t="s">
        <v>13991</v>
      </c>
      <c r="CP115" t="s">
        <v>13992</v>
      </c>
      <c r="CQ115" t="s">
        <v>13993</v>
      </c>
      <c r="CR115" t="s">
        <v>13994</v>
      </c>
      <c r="CS115" t="s">
        <v>13995</v>
      </c>
      <c r="CT115" t="s">
        <v>13996</v>
      </c>
    </row>
    <row r="116" spans="1:98" x14ac:dyDescent="0.25">
      <c r="A116" t="s">
        <v>13997</v>
      </c>
      <c r="B116" t="s">
        <v>649</v>
      </c>
      <c r="C116" t="s">
        <v>13998</v>
      </c>
      <c r="D116" t="s">
        <v>13999</v>
      </c>
      <c r="E116" t="s">
        <v>14000</v>
      </c>
      <c r="F116" t="s">
        <v>14001</v>
      </c>
      <c r="G116" t="s">
        <v>14002</v>
      </c>
      <c r="H116" t="s">
        <v>14003</v>
      </c>
      <c r="I116" t="s">
        <v>14004</v>
      </c>
      <c r="J116" t="s">
        <v>6078</v>
      </c>
      <c r="K116" t="s">
        <v>14005</v>
      </c>
      <c r="L116" t="s">
        <v>14006</v>
      </c>
      <c r="M116" t="s">
        <v>14007</v>
      </c>
      <c r="N116" t="s">
        <v>14008</v>
      </c>
      <c r="O116" t="s">
        <v>14009</v>
      </c>
      <c r="P116" t="s">
        <v>14010</v>
      </c>
      <c r="Q116" t="s">
        <v>14011</v>
      </c>
      <c r="R116" t="s">
        <v>14012</v>
      </c>
      <c r="S116" t="s">
        <v>14013</v>
      </c>
      <c r="T116" t="s">
        <v>14014</v>
      </c>
      <c r="U116" t="s">
        <v>14015</v>
      </c>
      <c r="V116" t="s">
        <v>14016</v>
      </c>
      <c r="W116" t="s">
        <v>14017</v>
      </c>
      <c r="X116" t="s">
        <v>14018</v>
      </c>
      <c r="Y116" t="s">
        <v>14019</v>
      </c>
      <c r="Z116" t="s">
        <v>12532</v>
      </c>
      <c r="AA116" t="s">
        <v>14020</v>
      </c>
      <c r="AB116" t="s">
        <v>14021</v>
      </c>
      <c r="AC116" t="s">
        <v>14022</v>
      </c>
      <c r="AD116" t="s">
        <v>14023</v>
      </c>
      <c r="AE116" t="s">
        <v>14024</v>
      </c>
      <c r="AF116" t="s">
        <v>14025</v>
      </c>
      <c r="AG116" t="s">
        <v>14026</v>
      </c>
      <c r="AH116" t="s">
        <v>14027</v>
      </c>
      <c r="AI116" t="s">
        <v>14028</v>
      </c>
      <c r="AJ116" t="s">
        <v>14029</v>
      </c>
      <c r="AK116" t="s">
        <v>14030</v>
      </c>
      <c r="AL116" t="s">
        <v>14031</v>
      </c>
      <c r="AM116" t="s">
        <v>14032</v>
      </c>
      <c r="AN116" t="s">
        <v>14033</v>
      </c>
      <c r="AO116" t="s">
        <v>14034</v>
      </c>
      <c r="AP116" t="s">
        <v>14035</v>
      </c>
      <c r="AQ116" t="s">
        <v>14036</v>
      </c>
      <c r="AR116" t="s">
        <v>14037</v>
      </c>
      <c r="AS116" t="s">
        <v>14038</v>
      </c>
      <c r="AT116" t="s">
        <v>14039</v>
      </c>
      <c r="AU116" t="s">
        <v>14040</v>
      </c>
      <c r="AV116" t="s">
        <v>14041</v>
      </c>
      <c r="AW116" t="s">
        <v>14042</v>
      </c>
      <c r="AX116" t="s">
        <v>12132</v>
      </c>
      <c r="AY116" t="s">
        <v>14043</v>
      </c>
      <c r="AZ116" t="s">
        <v>14044</v>
      </c>
      <c r="BA116" t="s">
        <v>14045</v>
      </c>
      <c r="BB116" t="s">
        <v>4735</v>
      </c>
      <c r="BC116" t="s">
        <v>14046</v>
      </c>
      <c r="BD116" t="s">
        <v>14047</v>
      </c>
      <c r="BE116" t="s">
        <v>14048</v>
      </c>
      <c r="BF116" t="s">
        <v>14049</v>
      </c>
      <c r="BG116" t="s">
        <v>14050</v>
      </c>
      <c r="BH116" t="s">
        <v>14051</v>
      </c>
      <c r="BI116" t="s">
        <v>14052</v>
      </c>
      <c r="BJ116" t="s">
        <v>14053</v>
      </c>
      <c r="BK116" t="s">
        <v>14054</v>
      </c>
      <c r="BL116" t="s">
        <v>14055</v>
      </c>
      <c r="BM116" t="s">
        <v>14056</v>
      </c>
      <c r="BN116" t="s">
        <v>14057</v>
      </c>
      <c r="BO116" t="s">
        <v>14058</v>
      </c>
      <c r="BP116" t="s">
        <v>14059</v>
      </c>
      <c r="BQ116" t="s">
        <v>14060</v>
      </c>
      <c r="BR116" t="s">
        <v>7987</v>
      </c>
      <c r="BS116" t="s">
        <v>14061</v>
      </c>
      <c r="BT116" t="s">
        <v>14062</v>
      </c>
      <c r="BU116" t="s">
        <v>14063</v>
      </c>
      <c r="BV116" t="s">
        <v>14064</v>
      </c>
      <c r="BW116" t="s">
        <v>14065</v>
      </c>
      <c r="BX116" t="s">
        <v>14066</v>
      </c>
      <c r="BY116" t="s">
        <v>14067</v>
      </c>
      <c r="BZ116" t="s">
        <v>14068</v>
      </c>
      <c r="CA116" t="s">
        <v>14069</v>
      </c>
      <c r="CB116" t="s">
        <v>14070</v>
      </c>
      <c r="CC116" t="s">
        <v>14071</v>
      </c>
      <c r="CD116" t="s">
        <v>2618</v>
      </c>
      <c r="CE116" t="s">
        <v>14072</v>
      </c>
      <c r="CF116" t="s">
        <v>14073</v>
      </c>
      <c r="CG116" t="s">
        <v>14074</v>
      </c>
      <c r="CH116" t="s">
        <v>14075</v>
      </c>
      <c r="CI116" t="s">
        <v>14076</v>
      </c>
      <c r="CJ116" t="s">
        <v>14077</v>
      </c>
      <c r="CK116" t="s">
        <v>13175</v>
      </c>
      <c r="CL116" t="s">
        <v>14078</v>
      </c>
      <c r="CM116" t="s">
        <v>14079</v>
      </c>
      <c r="CN116" t="s">
        <v>14080</v>
      </c>
      <c r="CO116" t="s">
        <v>14081</v>
      </c>
      <c r="CP116" t="s">
        <v>14082</v>
      </c>
      <c r="CQ116" t="s">
        <v>14083</v>
      </c>
      <c r="CR116" t="s">
        <v>14084</v>
      </c>
      <c r="CS116" t="s">
        <v>14085</v>
      </c>
      <c r="CT116" t="s">
        <v>14086</v>
      </c>
    </row>
    <row r="117" spans="1:98" x14ac:dyDescent="0.25">
      <c r="A117" t="s">
        <v>14087</v>
      </c>
      <c r="B117" t="s">
        <v>649</v>
      </c>
      <c r="C117" t="s">
        <v>14088</v>
      </c>
      <c r="D117" t="s">
        <v>14089</v>
      </c>
      <c r="E117" t="s">
        <v>14090</v>
      </c>
      <c r="F117" t="s">
        <v>14091</v>
      </c>
      <c r="G117" t="s">
        <v>14092</v>
      </c>
      <c r="H117" t="s">
        <v>14093</v>
      </c>
      <c r="I117" t="s">
        <v>14094</v>
      </c>
      <c r="J117" t="s">
        <v>14095</v>
      </c>
      <c r="K117" t="s">
        <v>14096</v>
      </c>
      <c r="L117" t="s">
        <v>14097</v>
      </c>
      <c r="M117" t="s">
        <v>14098</v>
      </c>
      <c r="N117" t="s">
        <v>14099</v>
      </c>
      <c r="O117" t="s">
        <v>14100</v>
      </c>
      <c r="P117" t="s">
        <v>14101</v>
      </c>
      <c r="Q117" t="s">
        <v>14102</v>
      </c>
      <c r="R117" t="s">
        <v>3615</v>
      </c>
      <c r="S117" t="s">
        <v>14103</v>
      </c>
      <c r="T117" t="s">
        <v>14104</v>
      </c>
      <c r="U117" t="s">
        <v>14105</v>
      </c>
      <c r="V117" t="s">
        <v>14106</v>
      </c>
      <c r="W117" t="s">
        <v>14107</v>
      </c>
      <c r="X117" t="s">
        <v>14108</v>
      </c>
      <c r="Y117" t="s">
        <v>14109</v>
      </c>
      <c r="Z117" t="s">
        <v>12675</v>
      </c>
      <c r="AA117" t="s">
        <v>14110</v>
      </c>
      <c r="AB117" t="s">
        <v>14111</v>
      </c>
      <c r="AC117" t="s">
        <v>14112</v>
      </c>
      <c r="AD117" t="s">
        <v>14113</v>
      </c>
      <c r="AE117" t="s">
        <v>14114</v>
      </c>
      <c r="AF117" t="s">
        <v>14115</v>
      </c>
      <c r="AG117" t="s">
        <v>14116</v>
      </c>
      <c r="AH117" t="s">
        <v>14117</v>
      </c>
      <c r="AI117" t="s">
        <v>14118</v>
      </c>
      <c r="AJ117" t="s">
        <v>14119</v>
      </c>
      <c r="AK117" t="s">
        <v>14120</v>
      </c>
      <c r="AL117" t="s">
        <v>14121</v>
      </c>
      <c r="AM117" t="s">
        <v>14122</v>
      </c>
      <c r="AN117" t="s">
        <v>14123</v>
      </c>
      <c r="AO117" t="s">
        <v>14124</v>
      </c>
      <c r="AP117" t="s">
        <v>14125</v>
      </c>
      <c r="AQ117" t="s">
        <v>14126</v>
      </c>
      <c r="AR117" t="s">
        <v>14127</v>
      </c>
      <c r="AS117" t="s">
        <v>14128</v>
      </c>
      <c r="AT117" t="s">
        <v>14129</v>
      </c>
      <c r="AU117" t="s">
        <v>14130</v>
      </c>
      <c r="AV117" t="s">
        <v>14131</v>
      </c>
      <c r="AW117" t="s">
        <v>14132</v>
      </c>
      <c r="AX117" t="s">
        <v>14133</v>
      </c>
      <c r="AY117" t="s">
        <v>14134</v>
      </c>
      <c r="AZ117" t="s">
        <v>14135</v>
      </c>
      <c r="BA117" t="s">
        <v>14136</v>
      </c>
      <c r="BB117" t="s">
        <v>14137</v>
      </c>
      <c r="BC117" t="s">
        <v>14138</v>
      </c>
      <c r="BD117" t="s">
        <v>14139</v>
      </c>
      <c r="BE117" t="s">
        <v>14140</v>
      </c>
      <c r="BF117" t="s">
        <v>14141</v>
      </c>
      <c r="BG117" t="s">
        <v>14142</v>
      </c>
      <c r="BH117" t="s">
        <v>14143</v>
      </c>
      <c r="BI117" t="s">
        <v>14144</v>
      </c>
      <c r="BJ117" t="s">
        <v>4565</v>
      </c>
      <c r="BK117" t="s">
        <v>14145</v>
      </c>
      <c r="BL117" t="s">
        <v>14146</v>
      </c>
      <c r="BM117" t="s">
        <v>14147</v>
      </c>
      <c r="BN117" t="s">
        <v>14148</v>
      </c>
      <c r="BO117" t="s">
        <v>14149</v>
      </c>
      <c r="BP117" t="s">
        <v>14150</v>
      </c>
      <c r="BQ117" t="s">
        <v>14151</v>
      </c>
      <c r="BR117" t="s">
        <v>14152</v>
      </c>
      <c r="BS117" t="s">
        <v>14153</v>
      </c>
      <c r="BT117" t="s">
        <v>14154</v>
      </c>
      <c r="BU117" t="s">
        <v>14155</v>
      </c>
      <c r="BV117" t="s">
        <v>14156</v>
      </c>
      <c r="BW117" t="s">
        <v>14157</v>
      </c>
      <c r="BX117" t="s">
        <v>14158</v>
      </c>
      <c r="BY117" t="s">
        <v>14159</v>
      </c>
      <c r="BZ117" t="s">
        <v>14160</v>
      </c>
      <c r="CA117" t="s">
        <v>14161</v>
      </c>
      <c r="CB117" t="s">
        <v>14162</v>
      </c>
      <c r="CC117" t="s">
        <v>14163</v>
      </c>
      <c r="CD117" t="s">
        <v>14164</v>
      </c>
      <c r="CE117" t="s">
        <v>14165</v>
      </c>
      <c r="CF117" t="s">
        <v>14166</v>
      </c>
      <c r="CG117" t="s">
        <v>14167</v>
      </c>
      <c r="CH117" t="s">
        <v>13520</v>
      </c>
      <c r="CI117" t="s">
        <v>13150</v>
      </c>
      <c r="CJ117" t="s">
        <v>14168</v>
      </c>
      <c r="CK117" t="s">
        <v>14169</v>
      </c>
      <c r="CL117" t="s">
        <v>14170</v>
      </c>
      <c r="CM117" t="s">
        <v>14171</v>
      </c>
      <c r="CN117" t="s">
        <v>14172</v>
      </c>
      <c r="CO117" t="s">
        <v>14173</v>
      </c>
      <c r="CP117" t="s">
        <v>14174</v>
      </c>
      <c r="CQ117" t="s">
        <v>14175</v>
      </c>
      <c r="CR117" t="s">
        <v>14176</v>
      </c>
      <c r="CS117" t="s">
        <v>14177</v>
      </c>
      <c r="CT117" t="s">
        <v>14178</v>
      </c>
    </row>
    <row r="118" spans="1:98" x14ac:dyDescent="0.25">
      <c r="A118" t="s">
        <v>14179</v>
      </c>
      <c r="B118" t="s">
        <v>649</v>
      </c>
      <c r="C118" t="s">
        <v>14180</v>
      </c>
      <c r="D118" t="s">
        <v>14181</v>
      </c>
      <c r="E118" t="s">
        <v>14182</v>
      </c>
      <c r="F118" t="s">
        <v>7889</v>
      </c>
      <c r="G118" t="s">
        <v>14183</v>
      </c>
      <c r="H118" t="s">
        <v>14184</v>
      </c>
      <c r="I118" t="s">
        <v>14185</v>
      </c>
      <c r="J118" t="s">
        <v>14186</v>
      </c>
      <c r="K118" t="s">
        <v>14187</v>
      </c>
      <c r="L118" t="s">
        <v>14188</v>
      </c>
      <c r="M118" t="s">
        <v>14189</v>
      </c>
      <c r="N118" t="s">
        <v>10448</v>
      </c>
      <c r="O118" t="s">
        <v>14190</v>
      </c>
      <c r="P118" t="s">
        <v>14191</v>
      </c>
      <c r="Q118" t="s">
        <v>14192</v>
      </c>
      <c r="R118" t="s">
        <v>14193</v>
      </c>
      <c r="S118" t="s">
        <v>14194</v>
      </c>
      <c r="T118" t="s">
        <v>14195</v>
      </c>
      <c r="U118" t="s">
        <v>14196</v>
      </c>
      <c r="V118" t="s">
        <v>14197</v>
      </c>
      <c r="W118" t="s">
        <v>14198</v>
      </c>
      <c r="X118" t="s">
        <v>14199</v>
      </c>
      <c r="Y118" t="s">
        <v>14200</v>
      </c>
      <c r="Z118" t="s">
        <v>14201</v>
      </c>
      <c r="AA118" t="s">
        <v>14202</v>
      </c>
      <c r="AB118" t="s">
        <v>14203</v>
      </c>
      <c r="AC118" t="s">
        <v>14204</v>
      </c>
      <c r="AD118" t="s">
        <v>14205</v>
      </c>
      <c r="AE118" t="s">
        <v>14206</v>
      </c>
      <c r="AF118" t="s">
        <v>14207</v>
      </c>
      <c r="AG118" t="s">
        <v>14208</v>
      </c>
      <c r="AH118" t="s">
        <v>14209</v>
      </c>
      <c r="AI118" t="s">
        <v>14210</v>
      </c>
      <c r="AJ118" t="s">
        <v>14211</v>
      </c>
      <c r="AK118" t="s">
        <v>14212</v>
      </c>
      <c r="AL118" t="s">
        <v>5887</v>
      </c>
      <c r="AM118" t="s">
        <v>14213</v>
      </c>
      <c r="AN118" t="s">
        <v>14214</v>
      </c>
      <c r="AO118" t="s">
        <v>14215</v>
      </c>
      <c r="AP118" t="s">
        <v>14216</v>
      </c>
      <c r="AQ118" t="s">
        <v>14217</v>
      </c>
      <c r="AR118" t="s">
        <v>14218</v>
      </c>
      <c r="AS118" t="s">
        <v>14219</v>
      </c>
      <c r="AT118" t="s">
        <v>3619</v>
      </c>
      <c r="AU118" t="s">
        <v>14220</v>
      </c>
      <c r="AV118" t="s">
        <v>14221</v>
      </c>
      <c r="AW118" t="s">
        <v>14222</v>
      </c>
      <c r="AX118" t="s">
        <v>14223</v>
      </c>
      <c r="AY118" t="s">
        <v>14224</v>
      </c>
      <c r="AZ118" t="s">
        <v>14225</v>
      </c>
      <c r="BA118" t="s">
        <v>14226</v>
      </c>
      <c r="BB118" t="s">
        <v>14227</v>
      </c>
      <c r="BC118" t="s">
        <v>14228</v>
      </c>
      <c r="BD118" t="s">
        <v>14229</v>
      </c>
      <c r="BE118" t="s">
        <v>14230</v>
      </c>
      <c r="BF118" t="s">
        <v>14231</v>
      </c>
      <c r="BG118" t="s">
        <v>14232</v>
      </c>
      <c r="BH118" t="s">
        <v>14233</v>
      </c>
      <c r="BI118" t="s">
        <v>14234</v>
      </c>
      <c r="BJ118" t="s">
        <v>14235</v>
      </c>
      <c r="BK118" t="s">
        <v>14236</v>
      </c>
      <c r="BL118" t="s">
        <v>14237</v>
      </c>
      <c r="BM118" t="s">
        <v>14238</v>
      </c>
      <c r="BN118" t="s">
        <v>14239</v>
      </c>
      <c r="BO118" t="s">
        <v>14240</v>
      </c>
      <c r="BP118" t="s">
        <v>14241</v>
      </c>
      <c r="BQ118" t="s">
        <v>14242</v>
      </c>
      <c r="BR118" t="s">
        <v>14243</v>
      </c>
      <c r="BS118" t="s">
        <v>14244</v>
      </c>
      <c r="BT118" t="s">
        <v>14245</v>
      </c>
      <c r="BU118" t="s">
        <v>14246</v>
      </c>
      <c r="BV118" t="s">
        <v>14247</v>
      </c>
      <c r="BW118" t="s">
        <v>14248</v>
      </c>
      <c r="BX118" t="s">
        <v>14249</v>
      </c>
      <c r="BY118" t="s">
        <v>14250</v>
      </c>
      <c r="BZ118" t="s">
        <v>14251</v>
      </c>
      <c r="CA118" t="s">
        <v>14252</v>
      </c>
      <c r="CB118" t="s">
        <v>14253</v>
      </c>
      <c r="CC118" t="s">
        <v>14254</v>
      </c>
      <c r="CD118" t="s">
        <v>14255</v>
      </c>
      <c r="CE118" t="s">
        <v>14256</v>
      </c>
      <c r="CF118" t="s">
        <v>14257</v>
      </c>
      <c r="CG118" t="s">
        <v>14258</v>
      </c>
      <c r="CH118" t="s">
        <v>14259</v>
      </c>
      <c r="CI118" t="s">
        <v>14260</v>
      </c>
      <c r="CJ118" t="s">
        <v>14261</v>
      </c>
      <c r="CK118" t="s">
        <v>14262</v>
      </c>
      <c r="CL118" t="s">
        <v>14263</v>
      </c>
      <c r="CM118" t="s">
        <v>13175</v>
      </c>
      <c r="CN118" t="s">
        <v>14264</v>
      </c>
      <c r="CO118" t="s">
        <v>14265</v>
      </c>
      <c r="CP118" t="s">
        <v>14266</v>
      </c>
      <c r="CQ118" t="s">
        <v>14267</v>
      </c>
      <c r="CR118" t="s">
        <v>14268</v>
      </c>
      <c r="CS118" t="s">
        <v>8470</v>
      </c>
      <c r="CT118" t="s">
        <v>14269</v>
      </c>
    </row>
    <row r="119" spans="1:98" x14ac:dyDescent="0.25">
      <c r="A119" t="s">
        <v>14270</v>
      </c>
      <c r="B119" t="s">
        <v>649</v>
      </c>
      <c r="C119" t="s">
        <v>14271</v>
      </c>
      <c r="D119" t="s">
        <v>14272</v>
      </c>
      <c r="E119" t="s">
        <v>14273</v>
      </c>
      <c r="F119" t="s">
        <v>10862</v>
      </c>
      <c r="G119" t="s">
        <v>14274</v>
      </c>
      <c r="H119" t="s">
        <v>14275</v>
      </c>
      <c r="I119" t="s">
        <v>14276</v>
      </c>
      <c r="J119" t="s">
        <v>14277</v>
      </c>
      <c r="K119" t="s">
        <v>14278</v>
      </c>
      <c r="L119" t="s">
        <v>14279</v>
      </c>
      <c r="M119" t="s">
        <v>14280</v>
      </c>
      <c r="N119" t="s">
        <v>14281</v>
      </c>
      <c r="O119" t="s">
        <v>14282</v>
      </c>
      <c r="P119" t="s">
        <v>14283</v>
      </c>
      <c r="Q119" t="s">
        <v>14284</v>
      </c>
      <c r="R119" t="s">
        <v>14285</v>
      </c>
      <c r="S119" t="s">
        <v>14286</v>
      </c>
      <c r="T119" t="s">
        <v>14287</v>
      </c>
      <c r="U119" t="s">
        <v>14288</v>
      </c>
      <c r="V119" t="s">
        <v>14289</v>
      </c>
      <c r="W119" t="s">
        <v>14290</v>
      </c>
      <c r="X119" t="s">
        <v>14291</v>
      </c>
      <c r="Y119" t="s">
        <v>14292</v>
      </c>
      <c r="Z119" t="s">
        <v>14293</v>
      </c>
      <c r="AA119" t="s">
        <v>14294</v>
      </c>
      <c r="AB119" t="s">
        <v>14295</v>
      </c>
      <c r="AC119" t="s">
        <v>14296</v>
      </c>
      <c r="AD119" t="s">
        <v>10620</v>
      </c>
      <c r="AE119" t="s">
        <v>14297</v>
      </c>
      <c r="AF119" t="s">
        <v>14298</v>
      </c>
      <c r="AG119" t="s">
        <v>14299</v>
      </c>
      <c r="AH119" t="s">
        <v>14300</v>
      </c>
      <c r="AI119" t="s">
        <v>14301</v>
      </c>
      <c r="AJ119" t="s">
        <v>14302</v>
      </c>
      <c r="AK119" t="s">
        <v>14303</v>
      </c>
      <c r="AL119" t="s">
        <v>14304</v>
      </c>
      <c r="AM119" t="s">
        <v>14305</v>
      </c>
      <c r="AN119" t="s">
        <v>14306</v>
      </c>
      <c r="AO119" t="s">
        <v>14307</v>
      </c>
      <c r="AP119" t="s">
        <v>14308</v>
      </c>
      <c r="AQ119" t="s">
        <v>14309</v>
      </c>
      <c r="AR119" t="s">
        <v>14310</v>
      </c>
      <c r="AS119" t="s">
        <v>14311</v>
      </c>
      <c r="AT119" t="s">
        <v>6077</v>
      </c>
      <c r="AU119" t="s">
        <v>14312</v>
      </c>
      <c r="AV119" t="s">
        <v>14313</v>
      </c>
      <c r="AW119" t="s">
        <v>14314</v>
      </c>
      <c r="AX119" t="s">
        <v>14315</v>
      </c>
      <c r="AY119" t="s">
        <v>14316</v>
      </c>
      <c r="AZ119" t="s">
        <v>14317</v>
      </c>
      <c r="BA119" t="s">
        <v>14318</v>
      </c>
      <c r="BB119" t="s">
        <v>14319</v>
      </c>
      <c r="BC119" t="s">
        <v>14320</v>
      </c>
      <c r="BD119" t="s">
        <v>14321</v>
      </c>
      <c r="BE119" t="s">
        <v>14322</v>
      </c>
      <c r="BF119" t="s">
        <v>14323</v>
      </c>
      <c r="BG119" t="s">
        <v>14324</v>
      </c>
      <c r="BH119" t="s">
        <v>14325</v>
      </c>
      <c r="BI119" t="s">
        <v>14326</v>
      </c>
      <c r="BJ119" t="s">
        <v>14327</v>
      </c>
      <c r="BK119" t="s">
        <v>14328</v>
      </c>
      <c r="BL119" t="s">
        <v>14329</v>
      </c>
      <c r="BM119" t="s">
        <v>14330</v>
      </c>
      <c r="BN119" t="s">
        <v>14331</v>
      </c>
      <c r="BO119" t="s">
        <v>14332</v>
      </c>
      <c r="BP119" t="s">
        <v>14333</v>
      </c>
      <c r="BQ119" t="s">
        <v>14334</v>
      </c>
      <c r="BR119" t="s">
        <v>14335</v>
      </c>
      <c r="BS119" t="s">
        <v>14336</v>
      </c>
      <c r="BT119" t="s">
        <v>14337</v>
      </c>
      <c r="BU119" t="s">
        <v>14338</v>
      </c>
      <c r="BV119" t="s">
        <v>14339</v>
      </c>
      <c r="BW119" t="s">
        <v>14340</v>
      </c>
      <c r="BX119" t="s">
        <v>14341</v>
      </c>
      <c r="BY119" t="s">
        <v>14342</v>
      </c>
      <c r="BZ119" t="s">
        <v>14343</v>
      </c>
      <c r="CA119" t="s">
        <v>14344</v>
      </c>
      <c r="CB119" t="s">
        <v>14345</v>
      </c>
      <c r="CC119" t="s">
        <v>14346</v>
      </c>
      <c r="CD119" t="s">
        <v>14347</v>
      </c>
      <c r="CE119" t="s">
        <v>14348</v>
      </c>
      <c r="CF119" t="s">
        <v>14349</v>
      </c>
      <c r="CG119" t="s">
        <v>14350</v>
      </c>
      <c r="CH119" t="s">
        <v>14351</v>
      </c>
      <c r="CI119" t="s">
        <v>14352</v>
      </c>
      <c r="CJ119" t="s">
        <v>14353</v>
      </c>
      <c r="CK119" t="s">
        <v>14354</v>
      </c>
      <c r="CL119" t="s">
        <v>14355</v>
      </c>
      <c r="CM119" t="s">
        <v>14356</v>
      </c>
      <c r="CN119" t="s">
        <v>14357</v>
      </c>
      <c r="CO119" t="s">
        <v>14358</v>
      </c>
      <c r="CP119" t="s">
        <v>14359</v>
      </c>
      <c r="CQ119" t="s">
        <v>14360</v>
      </c>
      <c r="CR119" t="s">
        <v>14361</v>
      </c>
      <c r="CS119" t="s">
        <v>13699</v>
      </c>
      <c r="CT119" t="s">
        <v>14362</v>
      </c>
    </row>
    <row r="120" spans="1:98" x14ac:dyDescent="0.25">
      <c r="A120" t="s">
        <v>14363</v>
      </c>
      <c r="B120" t="s">
        <v>649</v>
      </c>
      <c r="C120" t="s">
        <v>14364</v>
      </c>
      <c r="D120" t="s">
        <v>14365</v>
      </c>
      <c r="E120" t="s">
        <v>14366</v>
      </c>
      <c r="F120" t="s">
        <v>14367</v>
      </c>
      <c r="G120" t="s">
        <v>14368</v>
      </c>
      <c r="H120" t="s">
        <v>14369</v>
      </c>
      <c r="I120" t="s">
        <v>14370</v>
      </c>
      <c r="J120" t="s">
        <v>8654</v>
      </c>
      <c r="K120" t="s">
        <v>14371</v>
      </c>
      <c r="L120" t="s">
        <v>14372</v>
      </c>
      <c r="M120" t="s">
        <v>14373</v>
      </c>
      <c r="N120" t="s">
        <v>14374</v>
      </c>
      <c r="O120" t="s">
        <v>14375</v>
      </c>
      <c r="P120" t="s">
        <v>14376</v>
      </c>
      <c r="Q120" t="s">
        <v>14377</v>
      </c>
      <c r="R120" t="s">
        <v>14378</v>
      </c>
      <c r="S120" t="s">
        <v>14379</v>
      </c>
      <c r="T120" t="s">
        <v>14380</v>
      </c>
      <c r="U120" t="s">
        <v>14381</v>
      </c>
      <c r="V120" t="s">
        <v>14382</v>
      </c>
      <c r="W120" t="s">
        <v>14383</v>
      </c>
      <c r="X120" t="s">
        <v>14384</v>
      </c>
      <c r="Y120" t="s">
        <v>14385</v>
      </c>
      <c r="Z120" t="s">
        <v>5077</v>
      </c>
      <c r="AA120" t="s">
        <v>14386</v>
      </c>
      <c r="AB120" t="s">
        <v>14387</v>
      </c>
      <c r="AC120" t="s">
        <v>14388</v>
      </c>
      <c r="AD120" t="s">
        <v>14389</v>
      </c>
      <c r="AE120" t="s">
        <v>14390</v>
      </c>
      <c r="AF120" t="s">
        <v>14391</v>
      </c>
      <c r="AG120" t="s">
        <v>9777</v>
      </c>
      <c r="AH120" t="s">
        <v>11402</v>
      </c>
      <c r="AI120" t="s">
        <v>14392</v>
      </c>
      <c r="AJ120" t="s">
        <v>14393</v>
      </c>
      <c r="AK120" t="s">
        <v>14394</v>
      </c>
      <c r="AL120" t="s">
        <v>14395</v>
      </c>
      <c r="AM120" t="s">
        <v>14396</v>
      </c>
      <c r="AN120" t="s">
        <v>14397</v>
      </c>
      <c r="AO120" t="s">
        <v>14398</v>
      </c>
      <c r="AP120" t="s">
        <v>14399</v>
      </c>
      <c r="AQ120" t="s">
        <v>14400</v>
      </c>
      <c r="AR120" t="s">
        <v>14401</v>
      </c>
      <c r="AS120" t="s">
        <v>14402</v>
      </c>
      <c r="AT120" t="s">
        <v>14403</v>
      </c>
      <c r="AU120" t="s">
        <v>14404</v>
      </c>
      <c r="AV120" t="s">
        <v>14405</v>
      </c>
      <c r="AW120" t="s">
        <v>14406</v>
      </c>
      <c r="AX120" t="s">
        <v>14407</v>
      </c>
      <c r="AY120" t="s">
        <v>14408</v>
      </c>
      <c r="AZ120" t="s">
        <v>14409</v>
      </c>
      <c r="BA120" t="s">
        <v>14410</v>
      </c>
      <c r="BB120" t="s">
        <v>14411</v>
      </c>
      <c r="BC120" t="s">
        <v>14412</v>
      </c>
      <c r="BD120" t="s">
        <v>14413</v>
      </c>
      <c r="BE120" t="s">
        <v>14414</v>
      </c>
      <c r="BF120" t="s">
        <v>14415</v>
      </c>
      <c r="BG120" t="s">
        <v>14416</v>
      </c>
      <c r="BH120" t="s">
        <v>14417</v>
      </c>
      <c r="BI120" t="s">
        <v>14418</v>
      </c>
      <c r="BJ120" t="s">
        <v>14419</v>
      </c>
      <c r="BK120" t="s">
        <v>14420</v>
      </c>
      <c r="BL120" t="s">
        <v>14421</v>
      </c>
      <c r="BM120" t="s">
        <v>14422</v>
      </c>
      <c r="BN120" t="s">
        <v>14423</v>
      </c>
      <c r="BO120" t="s">
        <v>14424</v>
      </c>
      <c r="BP120" t="s">
        <v>14425</v>
      </c>
      <c r="BQ120" t="s">
        <v>14426</v>
      </c>
      <c r="BR120" t="s">
        <v>14427</v>
      </c>
      <c r="BS120" t="s">
        <v>14428</v>
      </c>
      <c r="BT120" t="s">
        <v>14429</v>
      </c>
      <c r="BU120" t="s">
        <v>14430</v>
      </c>
      <c r="BV120" t="s">
        <v>14431</v>
      </c>
      <c r="BW120" t="s">
        <v>14432</v>
      </c>
      <c r="BX120" t="s">
        <v>14433</v>
      </c>
      <c r="BY120" t="s">
        <v>14434</v>
      </c>
      <c r="BZ120" t="s">
        <v>14435</v>
      </c>
      <c r="CA120" t="s">
        <v>14436</v>
      </c>
      <c r="CB120" t="s">
        <v>14437</v>
      </c>
      <c r="CC120" t="s">
        <v>14438</v>
      </c>
      <c r="CD120" t="s">
        <v>14439</v>
      </c>
      <c r="CE120" t="s">
        <v>14440</v>
      </c>
      <c r="CF120" t="s">
        <v>14441</v>
      </c>
      <c r="CG120" t="s">
        <v>14442</v>
      </c>
      <c r="CH120" t="s">
        <v>14443</v>
      </c>
      <c r="CI120" t="s">
        <v>2535</v>
      </c>
      <c r="CJ120" t="s">
        <v>14444</v>
      </c>
      <c r="CK120" t="s">
        <v>14445</v>
      </c>
      <c r="CL120" t="s">
        <v>14446</v>
      </c>
      <c r="CM120" t="s">
        <v>14447</v>
      </c>
      <c r="CN120" t="s">
        <v>14448</v>
      </c>
      <c r="CO120" t="s">
        <v>14449</v>
      </c>
      <c r="CP120" t="s">
        <v>14450</v>
      </c>
      <c r="CQ120" t="s">
        <v>14451</v>
      </c>
      <c r="CR120" t="s">
        <v>14452</v>
      </c>
      <c r="CS120" t="s">
        <v>14453</v>
      </c>
      <c r="CT120" t="s">
        <v>14454</v>
      </c>
    </row>
    <row r="121" spans="1:98" x14ac:dyDescent="0.25">
      <c r="A121" t="s">
        <v>14455</v>
      </c>
      <c r="B121" t="s">
        <v>649</v>
      </c>
      <c r="C121" t="s">
        <v>14456</v>
      </c>
      <c r="D121" t="s">
        <v>14457</v>
      </c>
      <c r="E121" t="s">
        <v>14458</v>
      </c>
      <c r="F121" t="s">
        <v>14459</v>
      </c>
      <c r="G121" t="s">
        <v>14460</v>
      </c>
      <c r="H121" t="s">
        <v>14461</v>
      </c>
      <c r="I121" t="s">
        <v>14462</v>
      </c>
      <c r="J121" t="s">
        <v>7415</v>
      </c>
      <c r="K121" t="s">
        <v>14463</v>
      </c>
      <c r="L121" t="s">
        <v>14464</v>
      </c>
      <c r="M121" t="s">
        <v>14465</v>
      </c>
      <c r="N121" t="s">
        <v>14466</v>
      </c>
      <c r="O121" t="s">
        <v>14467</v>
      </c>
      <c r="P121" t="s">
        <v>14468</v>
      </c>
      <c r="Q121" t="s">
        <v>14469</v>
      </c>
      <c r="R121" t="s">
        <v>14470</v>
      </c>
      <c r="S121" t="s">
        <v>14471</v>
      </c>
      <c r="T121" t="s">
        <v>14472</v>
      </c>
      <c r="U121" t="s">
        <v>14473</v>
      </c>
      <c r="V121" t="s">
        <v>2123</v>
      </c>
      <c r="W121" t="s">
        <v>14474</v>
      </c>
      <c r="X121" t="s">
        <v>14475</v>
      </c>
      <c r="Y121" t="s">
        <v>14476</v>
      </c>
      <c r="Z121" t="s">
        <v>14477</v>
      </c>
      <c r="AA121" t="s">
        <v>14478</v>
      </c>
      <c r="AB121" t="s">
        <v>14479</v>
      </c>
      <c r="AC121" t="s">
        <v>14480</v>
      </c>
      <c r="AD121" t="s">
        <v>14481</v>
      </c>
      <c r="AE121" t="s">
        <v>14482</v>
      </c>
      <c r="AF121" t="s">
        <v>14483</v>
      </c>
      <c r="AG121" t="s">
        <v>14484</v>
      </c>
      <c r="AH121" t="s">
        <v>14485</v>
      </c>
      <c r="AI121" t="s">
        <v>14486</v>
      </c>
      <c r="AJ121" t="s">
        <v>14487</v>
      </c>
      <c r="AK121" t="s">
        <v>14488</v>
      </c>
      <c r="AL121" t="s">
        <v>14489</v>
      </c>
      <c r="AM121" t="s">
        <v>14490</v>
      </c>
      <c r="AN121" t="s">
        <v>14491</v>
      </c>
      <c r="AO121" t="s">
        <v>14492</v>
      </c>
      <c r="AP121" t="s">
        <v>14493</v>
      </c>
      <c r="AQ121" t="s">
        <v>14494</v>
      </c>
      <c r="AR121" t="s">
        <v>14495</v>
      </c>
      <c r="AS121" t="s">
        <v>14496</v>
      </c>
      <c r="AT121" t="s">
        <v>14497</v>
      </c>
      <c r="AU121" t="s">
        <v>14498</v>
      </c>
      <c r="AV121" t="s">
        <v>14499</v>
      </c>
      <c r="AW121" t="s">
        <v>14500</v>
      </c>
      <c r="AX121" t="s">
        <v>14501</v>
      </c>
      <c r="AY121" t="s">
        <v>14502</v>
      </c>
      <c r="AZ121" t="s">
        <v>14503</v>
      </c>
      <c r="BA121" t="s">
        <v>14504</v>
      </c>
      <c r="BB121" t="s">
        <v>14505</v>
      </c>
      <c r="BC121" t="s">
        <v>14506</v>
      </c>
      <c r="BD121" t="s">
        <v>14507</v>
      </c>
      <c r="BE121" t="s">
        <v>14508</v>
      </c>
      <c r="BF121" t="s">
        <v>14509</v>
      </c>
      <c r="BG121" t="s">
        <v>14510</v>
      </c>
      <c r="BH121" t="s">
        <v>14511</v>
      </c>
      <c r="BI121" t="s">
        <v>14512</v>
      </c>
      <c r="BJ121" t="s">
        <v>14513</v>
      </c>
      <c r="BK121" t="s">
        <v>14514</v>
      </c>
      <c r="BL121" t="s">
        <v>14515</v>
      </c>
      <c r="BM121" t="s">
        <v>14516</v>
      </c>
      <c r="BN121" t="s">
        <v>14517</v>
      </c>
      <c r="BO121" t="s">
        <v>14518</v>
      </c>
      <c r="BP121" t="s">
        <v>14519</v>
      </c>
      <c r="BQ121" t="s">
        <v>14520</v>
      </c>
      <c r="BR121" t="s">
        <v>14521</v>
      </c>
      <c r="BS121" t="s">
        <v>14522</v>
      </c>
      <c r="BT121" t="s">
        <v>14523</v>
      </c>
      <c r="BU121" t="s">
        <v>14524</v>
      </c>
      <c r="BV121" t="s">
        <v>14525</v>
      </c>
      <c r="BW121" t="s">
        <v>14526</v>
      </c>
      <c r="BX121" t="s">
        <v>14527</v>
      </c>
      <c r="BY121" t="s">
        <v>14528</v>
      </c>
      <c r="BZ121" t="s">
        <v>14529</v>
      </c>
      <c r="CA121" t="s">
        <v>14530</v>
      </c>
      <c r="CB121" t="s">
        <v>14531</v>
      </c>
      <c r="CC121" t="s">
        <v>14532</v>
      </c>
      <c r="CD121" t="s">
        <v>14533</v>
      </c>
      <c r="CE121" t="s">
        <v>14534</v>
      </c>
      <c r="CF121" t="s">
        <v>14535</v>
      </c>
      <c r="CG121" t="s">
        <v>14536</v>
      </c>
      <c r="CH121" t="s">
        <v>12696</v>
      </c>
      <c r="CI121" t="s">
        <v>14537</v>
      </c>
      <c r="CJ121" t="s">
        <v>14538</v>
      </c>
      <c r="CK121" t="s">
        <v>14539</v>
      </c>
      <c r="CL121" t="s">
        <v>14540</v>
      </c>
      <c r="CM121" t="s">
        <v>14541</v>
      </c>
      <c r="CN121" t="s">
        <v>14542</v>
      </c>
      <c r="CO121" t="s">
        <v>14543</v>
      </c>
      <c r="CP121" t="s">
        <v>14544</v>
      </c>
      <c r="CQ121" t="s">
        <v>14545</v>
      </c>
      <c r="CR121" t="s">
        <v>629</v>
      </c>
      <c r="CS121" t="s">
        <v>14546</v>
      </c>
      <c r="CT121" t="s">
        <v>14547</v>
      </c>
    </row>
    <row r="122" spans="1:98" x14ac:dyDescent="0.25">
      <c r="A122" t="s">
        <v>14548</v>
      </c>
      <c r="B122" t="s">
        <v>649</v>
      </c>
      <c r="C122" t="s">
        <v>14549</v>
      </c>
      <c r="D122" t="s">
        <v>14550</v>
      </c>
      <c r="E122" t="s">
        <v>14551</v>
      </c>
      <c r="F122" t="s">
        <v>14552</v>
      </c>
      <c r="G122" t="s">
        <v>14553</v>
      </c>
      <c r="H122" t="s">
        <v>14554</v>
      </c>
      <c r="I122" t="s">
        <v>14555</v>
      </c>
      <c r="J122" t="s">
        <v>14556</v>
      </c>
      <c r="K122" t="s">
        <v>14557</v>
      </c>
      <c r="L122" t="s">
        <v>14558</v>
      </c>
      <c r="M122" t="s">
        <v>14559</v>
      </c>
      <c r="N122" t="s">
        <v>14560</v>
      </c>
      <c r="O122" t="s">
        <v>14561</v>
      </c>
      <c r="P122" t="s">
        <v>14562</v>
      </c>
      <c r="Q122" t="s">
        <v>14563</v>
      </c>
      <c r="R122" t="s">
        <v>13422</v>
      </c>
      <c r="S122" t="s">
        <v>14564</v>
      </c>
      <c r="T122" t="s">
        <v>14565</v>
      </c>
      <c r="U122" t="s">
        <v>14566</v>
      </c>
      <c r="V122" t="s">
        <v>14567</v>
      </c>
      <c r="W122" t="s">
        <v>14568</v>
      </c>
      <c r="X122" t="s">
        <v>14569</v>
      </c>
      <c r="Y122" t="s">
        <v>14570</v>
      </c>
      <c r="Z122" t="s">
        <v>14571</v>
      </c>
      <c r="AA122" t="s">
        <v>14572</v>
      </c>
      <c r="AB122" t="s">
        <v>14573</v>
      </c>
      <c r="AC122" t="s">
        <v>14574</v>
      </c>
      <c r="AD122" t="s">
        <v>14575</v>
      </c>
      <c r="AE122" t="s">
        <v>14576</v>
      </c>
      <c r="AF122" t="s">
        <v>14577</v>
      </c>
      <c r="AG122" t="s">
        <v>14578</v>
      </c>
      <c r="AH122" t="s">
        <v>14579</v>
      </c>
      <c r="AI122" t="s">
        <v>14580</v>
      </c>
      <c r="AJ122" t="s">
        <v>14581</v>
      </c>
      <c r="AK122" t="s">
        <v>14582</v>
      </c>
      <c r="AL122" t="s">
        <v>14583</v>
      </c>
      <c r="AM122" t="s">
        <v>14584</v>
      </c>
      <c r="AN122" t="s">
        <v>14585</v>
      </c>
      <c r="AO122" t="s">
        <v>14586</v>
      </c>
      <c r="AP122" t="s">
        <v>14587</v>
      </c>
      <c r="AQ122" t="s">
        <v>14588</v>
      </c>
      <c r="AR122" t="s">
        <v>14589</v>
      </c>
      <c r="AS122" t="s">
        <v>14590</v>
      </c>
      <c r="AT122" t="s">
        <v>14591</v>
      </c>
      <c r="AU122" t="s">
        <v>14592</v>
      </c>
      <c r="AV122" t="s">
        <v>14593</v>
      </c>
      <c r="AW122" t="s">
        <v>14594</v>
      </c>
      <c r="AX122" t="s">
        <v>11655</v>
      </c>
      <c r="AY122" t="s">
        <v>14595</v>
      </c>
      <c r="AZ122" t="s">
        <v>14596</v>
      </c>
      <c r="BA122" t="s">
        <v>14597</v>
      </c>
      <c r="BB122" t="s">
        <v>14598</v>
      </c>
      <c r="BC122" t="s">
        <v>14599</v>
      </c>
      <c r="BD122" t="s">
        <v>14600</v>
      </c>
      <c r="BE122" t="s">
        <v>14601</v>
      </c>
      <c r="BF122" t="s">
        <v>14602</v>
      </c>
      <c r="BG122" t="s">
        <v>14603</v>
      </c>
      <c r="BH122" t="s">
        <v>14604</v>
      </c>
      <c r="BI122" t="s">
        <v>14605</v>
      </c>
      <c r="BJ122" t="s">
        <v>14606</v>
      </c>
      <c r="BK122" t="s">
        <v>14607</v>
      </c>
      <c r="BL122" t="s">
        <v>14608</v>
      </c>
      <c r="BM122" t="s">
        <v>14609</v>
      </c>
      <c r="BN122" t="s">
        <v>14610</v>
      </c>
      <c r="BO122" t="s">
        <v>14611</v>
      </c>
      <c r="BP122" t="s">
        <v>14612</v>
      </c>
      <c r="BQ122" t="s">
        <v>14613</v>
      </c>
      <c r="BR122" t="s">
        <v>14614</v>
      </c>
      <c r="BS122" t="s">
        <v>14615</v>
      </c>
      <c r="BT122" t="s">
        <v>14616</v>
      </c>
      <c r="BU122" t="s">
        <v>14617</v>
      </c>
      <c r="BV122" t="s">
        <v>14618</v>
      </c>
      <c r="BW122" t="s">
        <v>14619</v>
      </c>
      <c r="BX122" t="s">
        <v>14620</v>
      </c>
      <c r="BY122" t="s">
        <v>14621</v>
      </c>
      <c r="BZ122" t="s">
        <v>14622</v>
      </c>
      <c r="CA122" t="s">
        <v>14623</v>
      </c>
      <c r="CB122" t="s">
        <v>14624</v>
      </c>
      <c r="CC122" t="s">
        <v>14625</v>
      </c>
      <c r="CD122" t="s">
        <v>14626</v>
      </c>
      <c r="CE122" t="s">
        <v>14627</v>
      </c>
      <c r="CF122" t="s">
        <v>14628</v>
      </c>
      <c r="CG122" t="s">
        <v>14629</v>
      </c>
      <c r="CH122" t="s">
        <v>14630</v>
      </c>
      <c r="CI122" t="s">
        <v>14631</v>
      </c>
      <c r="CJ122" t="s">
        <v>14632</v>
      </c>
      <c r="CK122" t="s">
        <v>14633</v>
      </c>
      <c r="CL122" t="s">
        <v>14634</v>
      </c>
      <c r="CM122" t="s">
        <v>14635</v>
      </c>
      <c r="CN122" t="s">
        <v>13965</v>
      </c>
      <c r="CO122" t="s">
        <v>14636</v>
      </c>
      <c r="CP122" t="s">
        <v>14637</v>
      </c>
      <c r="CQ122" t="s">
        <v>14638</v>
      </c>
      <c r="CR122" t="s">
        <v>14639</v>
      </c>
      <c r="CS122" t="s">
        <v>14640</v>
      </c>
      <c r="CT122" t="s">
        <v>14641</v>
      </c>
    </row>
    <row r="123" spans="1:98" x14ac:dyDescent="0.25">
      <c r="A123" t="s">
        <v>14642</v>
      </c>
      <c r="B123" t="s">
        <v>649</v>
      </c>
      <c r="C123" t="s">
        <v>14643</v>
      </c>
      <c r="D123" t="s">
        <v>14644</v>
      </c>
      <c r="E123" t="s">
        <v>14645</v>
      </c>
      <c r="F123" t="s">
        <v>14646</v>
      </c>
      <c r="G123" t="s">
        <v>14647</v>
      </c>
      <c r="H123" t="s">
        <v>14648</v>
      </c>
      <c r="I123" t="s">
        <v>14649</v>
      </c>
      <c r="J123" t="s">
        <v>14650</v>
      </c>
      <c r="K123" t="s">
        <v>14651</v>
      </c>
      <c r="L123" t="s">
        <v>14652</v>
      </c>
      <c r="M123" t="s">
        <v>14653</v>
      </c>
      <c r="N123" t="s">
        <v>14654</v>
      </c>
      <c r="O123" t="s">
        <v>14655</v>
      </c>
      <c r="P123" t="s">
        <v>14656</v>
      </c>
      <c r="Q123" t="s">
        <v>14657</v>
      </c>
      <c r="R123" t="s">
        <v>14658</v>
      </c>
      <c r="S123" t="s">
        <v>14659</v>
      </c>
      <c r="T123" t="s">
        <v>14660</v>
      </c>
      <c r="U123" t="s">
        <v>14661</v>
      </c>
      <c r="V123" t="s">
        <v>14662</v>
      </c>
      <c r="W123" t="s">
        <v>14663</v>
      </c>
      <c r="X123" t="s">
        <v>14664</v>
      </c>
      <c r="Y123" t="s">
        <v>14665</v>
      </c>
      <c r="Z123" t="s">
        <v>14666</v>
      </c>
      <c r="AA123" t="s">
        <v>14667</v>
      </c>
      <c r="AB123" t="s">
        <v>14668</v>
      </c>
      <c r="AC123" t="s">
        <v>14669</v>
      </c>
      <c r="AD123" t="s">
        <v>14670</v>
      </c>
      <c r="AE123" t="s">
        <v>14671</v>
      </c>
      <c r="AF123" t="s">
        <v>14672</v>
      </c>
      <c r="AG123" t="s">
        <v>14673</v>
      </c>
      <c r="AH123" t="s">
        <v>12688</v>
      </c>
      <c r="AI123" t="s">
        <v>14674</v>
      </c>
      <c r="AJ123" t="s">
        <v>14675</v>
      </c>
      <c r="AK123" t="s">
        <v>14676</v>
      </c>
      <c r="AL123" t="s">
        <v>14677</v>
      </c>
      <c r="AM123" t="s">
        <v>14678</v>
      </c>
      <c r="AN123" t="s">
        <v>14679</v>
      </c>
      <c r="AO123" t="s">
        <v>14680</v>
      </c>
      <c r="AP123" t="s">
        <v>14681</v>
      </c>
      <c r="AQ123" t="s">
        <v>14682</v>
      </c>
      <c r="AR123" t="s">
        <v>14683</v>
      </c>
      <c r="AS123" t="s">
        <v>14684</v>
      </c>
      <c r="AT123" t="s">
        <v>14685</v>
      </c>
      <c r="AU123" t="s">
        <v>14686</v>
      </c>
      <c r="AV123" t="s">
        <v>14687</v>
      </c>
      <c r="AW123" t="s">
        <v>14688</v>
      </c>
      <c r="AX123" t="s">
        <v>14689</v>
      </c>
      <c r="AY123" t="s">
        <v>14690</v>
      </c>
      <c r="AZ123" t="s">
        <v>14691</v>
      </c>
      <c r="BA123" t="s">
        <v>14692</v>
      </c>
      <c r="BB123" t="s">
        <v>14693</v>
      </c>
      <c r="BC123" t="s">
        <v>14694</v>
      </c>
      <c r="BD123" t="s">
        <v>14695</v>
      </c>
      <c r="BE123" t="s">
        <v>14696</v>
      </c>
      <c r="BF123" t="s">
        <v>14697</v>
      </c>
      <c r="BG123" t="s">
        <v>14698</v>
      </c>
      <c r="BH123" t="s">
        <v>14699</v>
      </c>
      <c r="BI123" t="s">
        <v>14700</v>
      </c>
      <c r="BJ123" t="s">
        <v>14701</v>
      </c>
      <c r="BK123" t="s">
        <v>14702</v>
      </c>
      <c r="BL123" t="s">
        <v>14703</v>
      </c>
      <c r="BM123" t="s">
        <v>14704</v>
      </c>
      <c r="BN123" t="s">
        <v>14705</v>
      </c>
      <c r="BO123" t="s">
        <v>14706</v>
      </c>
      <c r="BP123" t="s">
        <v>14707</v>
      </c>
      <c r="BQ123" t="s">
        <v>14708</v>
      </c>
      <c r="BR123" t="s">
        <v>14709</v>
      </c>
      <c r="BS123" t="s">
        <v>14710</v>
      </c>
      <c r="BT123" t="s">
        <v>14711</v>
      </c>
      <c r="BU123" t="s">
        <v>14712</v>
      </c>
      <c r="BV123" t="s">
        <v>14713</v>
      </c>
      <c r="BW123" t="s">
        <v>14714</v>
      </c>
      <c r="BX123" t="s">
        <v>14715</v>
      </c>
      <c r="BY123" t="s">
        <v>14716</v>
      </c>
      <c r="BZ123" t="s">
        <v>14717</v>
      </c>
      <c r="CA123" t="s">
        <v>14718</v>
      </c>
      <c r="CB123" t="s">
        <v>14719</v>
      </c>
      <c r="CC123" t="s">
        <v>14720</v>
      </c>
      <c r="CD123" t="s">
        <v>14721</v>
      </c>
      <c r="CE123" t="s">
        <v>14722</v>
      </c>
      <c r="CF123" t="s">
        <v>14723</v>
      </c>
      <c r="CG123" t="s">
        <v>14724</v>
      </c>
      <c r="CH123" t="s">
        <v>14725</v>
      </c>
      <c r="CI123" t="s">
        <v>14726</v>
      </c>
      <c r="CJ123" t="s">
        <v>14727</v>
      </c>
      <c r="CK123" t="s">
        <v>2033</v>
      </c>
      <c r="CL123" t="s">
        <v>14728</v>
      </c>
      <c r="CM123" t="s">
        <v>14729</v>
      </c>
      <c r="CN123" t="s">
        <v>14730</v>
      </c>
      <c r="CO123" t="s">
        <v>14731</v>
      </c>
      <c r="CP123" t="s">
        <v>14732</v>
      </c>
      <c r="CQ123" t="s">
        <v>14081</v>
      </c>
      <c r="CR123" t="s">
        <v>14733</v>
      </c>
      <c r="CS123" t="s">
        <v>14734</v>
      </c>
      <c r="CT123" t="s">
        <v>14735</v>
      </c>
    </row>
    <row r="124" spans="1:98" x14ac:dyDescent="0.25">
      <c r="A124" t="s">
        <v>14736</v>
      </c>
      <c r="B124" t="s">
        <v>649</v>
      </c>
      <c r="C124" t="s">
        <v>14737</v>
      </c>
      <c r="D124" t="s">
        <v>14738</v>
      </c>
      <c r="E124" t="s">
        <v>14739</v>
      </c>
      <c r="F124" t="s">
        <v>10452</v>
      </c>
      <c r="G124" t="s">
        <v>14740</v>
      </c>
      <c r="H124" t="s">
        <v>14741</v>
      </c>
      <c r="I124" t="s">
        <v>14742</v>
      </c>
      <c r="J124" t="s">
        <v>14743</v>
      </c>
      <c r="K124" t="s">
        <v>14744</v>
      </c>
      <c r="L124" t="s">
        <v>14745</v>
      </c>
      <c r="M124" t="s">
        <v>14746</v>
      </c>
      <c r="N124" t="s">
        <v>14747</v>
      </c>
      <c r="O124" t="s">
        <v>14748</v>
      </c>
      <c r="P124" t="s">
        <v>14749</v>
      </c>
      <c r="Q124" t="s">
        <v>14750</v>
      </c>
      <c r="R124" t="s">
        <v>14751</v>
      </c>
      <c r="S124" t="s">
        <v>14752</v>
      </c>
      <c r="T124" t="s">
        <v>14753</v>
      </c>
      <c r="U124" t="s">
        <v>14754</v>
      </c>
      <c r="V124" t="s">
        <v>14755</v>
      </c>
      <c r="W124" t="s">
        <v>14756</v>
      </c>
      <c r="X124" t="s">
        <v>14757</v>
      </c>
      <c r="Y124" t="s">
        <v>14758</v>
      </c>
      <c r="Z124" t="s">
        <v>14759</v>
      </c>
      <c r="AA124" t="s">
        <v>14760</v>
      </c>
      <c r="AB124" t="s">
        <v>14761</v>
      </c>
      <c r="AC124" t="s">
        <v>14762</v>
      </c>
      <c r="AD124" t="s">
        <v>14763</v>
      </c>
      <c r="AE124" t="s">
        <v>14764</v>
      </c>
      <c r="AF124" t="s">
        <v>14765</v>
      </c>
      <c r="AG124" t="s">
        <v>14766</v>
      </c>
      <c r="AH124" t="s">
        <v>14767</v>
      </c>
      <c r="AI124" t="s">
        <v>14768</v>
      </c>
      <c r="AJ124" t="s">
        <v>14769</v>
      </c>
      <c r="AK124" t="s">
        <v>14770</v>
      </c>
      <c r="AL124" t="s">
        <v>14771</v>
      </c>
      <c r="AM124" t="s">
        <v>14772</v>
      </c>
      <c r="AN124" t="s">
        <v>14773</v>
      </c>
      <c r="AO124" t="s">
        <v>14774</v>
      </c>
      <c r="AP124" t="s">
        <v>14775</v>
      </c>
      <c r="AQ124" t="s">
        <v>14776</v>
      </c>
      <c r="AR124" t="s">
        <v>14777</v>
      </c>
      <c r="AS124" t="s">
        <v>14778</v>
      </c>
      <c r="AT124" t="s">
        <v>14779</v>
      </c>
      <c r="AU124" t="s">
        <v>14780</v>
      </c>
      <c r="AV124" t="s">
        <v>14781</v>
      </c>
      <c r="AW124" t="s">
        <v>14782</v>
      </c>
      <c r="AX124" t="s">
        <v>13155</v>
      </c>
      <c r="AY124" t="s">
        <v>14783</v>
      </c>
      <c r="AZ124" t="s">
        <v>14784</v>
      </c>
      <c r="BA124" t="s">
        <v>14785</v>
      </c>
      <c r="BB124" t="s">
        <v>14786</v>
      </c>
      <c r="BC124" t="s">
        <v>14787</v>
      </c>
      <c r="BD124" t="s">
        <v>14788</v>
      </c>
      <c r="BE124" t="s">
        <v>14789</v>
      </c>
      <c r="BF124" t="s">
        <v>14790</v>
      </c>
      <c r="BG124" t="s">
        <v>14791</v>
      </c>
      <c r="BH124" t="s">
        <v>14792</v>
      </c>
      <c r="BI124" t="s">
        <v>14793</v>
      </c>
      <c r="BJ124" t="s">
        <v>14794</v>
      </c>
      <c r="BK124" t="s">
        <v>14795</v>
      </c>
      <c r="BL124" t="s">
        <v>14796</v>
      </c>
      <c r="BM124" t="s">
        <v>14797</v>
      </c>
      <c r="BN124" t="s">
        <v>14798</v>
      </c>
      <c r="BO124" t="s">
        <v>14799</v>
      </c>
      <c r="BP124" t="s">
        <v>14800</v>
      </c>
      <c r="BQ124" t="s">
        <v>14801</v>
      </c>
      <c r="BR124" t="s">
        <v>14802</v>
      </c>
      <c r="BS124" t="s">
        <v>14803</v>
      </c>
      <c r="BT124" t="s">
        <v>14804</v>
      </c>
      <c r="BU124" t="s">
        <v>14805</v>
      </c>
      <c r="BV124" t="s">
        <v>14806</v>
      </c>
      <c r="BW124" t="s">
        <v>14807</v>
      </c>
      <c r="BX124" t="s">
        <v>14808</v>
      </c>
      <c r="BY124" t="s">
        <v>14809</v>
      </c>
      <c r="BZ124" t="s">
        <v>14810</v>
      </c>
      <c r="CA124" t="s">
        <v>14811</v>
      </c>
      <c r="CB124" t="s">
        <v>14812</v>
      </c>
      <c r="CC124" t="s">
        <v>14813</v>
      </c>
      <c r="CD124" t="s">
        <v>1960</v>
      </c>
      <c r="CE124" t="s">
        <v>14814</v>
      </c>
      <c r="CF124" t="s">
        <v>14815</v>
      </c>
      <c r="CG124" t="s">
        <v>14816</v>
      </c>
      <c r="CH124" t="s">
        <v>14817</v>
      </c>
      <c r="CI124" t="s">
        <v>14818</v>
      </c>
      <c r="CJ124" t="s">
        <v>14819</v>
      </c>
      <c r="CK124" t="s">
        <v>14820</v>
      </c>
      <c r="CL124" t="s">
        <v>14821</v>
      </c>
      <c r="CM124" t="s">
        <v>14610</v>
      </c>
      <c r="CN124" t="s">
        <v>13058</v>
      </c>
      <c r="CO124" t="s">
        <v>14822</v>
      </c>
      <c r="CP124" t="s">
        <v>14823</v>
      </c>
      <c r="CQ124" t="s">
        <v>14824</v>
      </c>
      <c r="CR124" t="s">
        <v>14825</v>
      </c>
      <c r="CS124" t="s">
        <v>14826</v>
      </c>
      <c r="CT124" t="s">
        <v>14827</v>
      </c>
    </row>
    <row r="125" spans="1:98" x14ac:dyDescent="0.25">
      <c r="A125" t="s">
        <v>14828</v>
      </c>
      <c r="B125" t="s">
        <v>649</v>
      </c>
      <c r="C125" t="s">
        <v>14829</v>
      </c>
      <c r="D125" t="s">
        <v>14830</v>
      </c>
      <c r="E125" t="s">
        <v>14831</v>
      </c>
      <c r="F125" t="s">
        <v>14832</v>
      </c>
      <c r="G125" t="s">
        <v>14833</v>
      </c>
      <c r="H125" t="s">
        <v>14834</v>
      </c>
      <c r="I125" t="s">
        <v>14835</v>
      </c>
      <c r="J125" t="s">
        <v>14836</v>
      </c>
      <c r="K125" t="s">
        <v>14837</v>
      </c>
      <c r="L125" t="s">
        <v>14838</v>
      </c>
      <c r="M125" t="s">
        <v>14839</v>
      </c>
      <c r="N125" t="s">
        <v>14840</v>
      </c>
      <c r="O125" t="s">
        <v>14841</v>
      </c>
      <c r="P125" t="s">
        <v>14842</v>
      </c>
      <c r="Q125" t="s">
        <v>14843</v>
      </c>
      <c r="R125" t="s">
        <v>14844</v>
      </c>
      <c r="S125" t="s">
        <v>14845</v>
      </c>
      <c r="T125" t="s">
        <v>14846</v>
      </c>
      <c r="U125" t="s">
        <v>14847</v>
      </c>
      <c r="V125" t="s">
        <v>14848</v>
      </c>
      <c r="W125" t="s">
        <v>14849</v>
      </c>
      <c r="X125" t="s">
        <v>14850</v>
      </c>
      <c r="Y125" t="s">
        <v>14851</v>
      </c>
      <c r="Z125" t="s">
        <v>14852</v>
      </c>
      <c r="AA125" t="s">
        <v>14853</v>
      </c>
      <c r="AB125" t="s">
        <v>14854</v>
      </c>
      <c r="AC125" t="s">
        <v>14855</v>
      </c>
      <c r="AD125" t="s">
        <v>14856</v>
      </c>
      <c r="AE125" t="s">
        <v>14857</v>
      </c>
      <c r="AF125" t="s">
        <v>14858</v>
      </c>
      <c r="AG125" t="s">
        <v>14859</v>
      </c>
      <c r="AH125" t="s">
        <v>14860</v>
      </c>
      <c r="AI125" t="s">
        <v>14861</v>
      </c>
      <c r="AJ125" t="s">
        <v>14862</v>
      </c>
      <c r="AK125" t="s">
        <v>14863</v>
      </c>
      <c r="AL125" t="s">
        <v>14864</v>
      </c>
      <c r="AM125" t="s">
        <v>14865</v>
      </c>
      <c r="AN125" t="s">
        <v>14866</v>
      </c>
      <c r="AO125" t="s">
        <v>14867</v>
      </c>
      <c r="AP125" t="s">
        <v>14868</v>
      </c>
      <c r="AQ125" t="s">
        <v>14869</v>
      </c>
      <c r="AR125" t="s">
        <v>14870</v>
      </c>
      <c r="AS125" t="s">
        <v>14871</v>
      </c>
      <c r="AT125" t="s">
        <v>14872</v>
      </c>
      <c r="AU125" t="s">
        <v>14873</v>
      </c>
      <c r="AV125" t="s">
        <v>14874</v>
      </c>
      <c r="AW125" t="s">
        <v>14875</v>
      </c>
      <c r="AX125" t="s">
        <v>14876</v>
      </c>
      <c r="AY125" t="s">
        <v>14877</v>
      </c>
      <c r="AZ125" t="s">
        <v>14878</v>
      </c>
      <c r="BA125" t="s">
        <v>14879</v>
      </c>
      <c r="BB125" t="s">
        <v>14880</v>
      </c>
      <c r="BC125" t="s">
        <v>14881</v>
      </c>
      <c r="BD125" t="s">
        <v>14882</v>
      </c>
      <c r="BE125" t="s">
        <v>14883</v>
      </c>
      <c r="BF125" t="s">
        <v>14884</v>
      </c>
      <c r="BG125" t="s">
        <v>14885</v>
      </c>
      <c r="BH125" t="s">
        <v>14886</v>
      </c>
      <c r="BI125" t="s">
        <v>14887</v>
      </c>
      <c r="BJ125" t="s">
        <v>14888</v>
      </c>
      <c r="BK125" t="s">
        <v>14889</v>
      </c>
      <c r="BL125" t="s">
        <v>14890</v>
      </c>
      <c r="BM125" t="s">
        <v>14891</v>
      </c>
      <c r="BN125" t="s">
        <v>14892</v>
      </c>
      <c r="BO125" t="s">
        <v>14893</v>
      </c>
      <c r="BP125" t="s">
        <v>14894</v>
      </c>
      <c r="BQ125" t="s">
        <v>14895</v>
      </c>
      <c r="BR125" t="s">
        <v>14896</v>
      </c>
      <c r="BS125" t="s">
        <v>14897</v>
      </c>
      <c r="BT125" t="s">
        <v>14898</v>
      </c>
      <c r="BU125" t="s">
        <v>14899</v>
      </c>
      <c r="BV125" t="s">
        <v>14900</v>
      </c>
      <c r="BW125" t="s">
        <v>14901</v>
      </c>
      <c r="BX125" t="s">
        <v>14902</v>
      </c>
      <c r="BY125" t="s">
        <v>14903</v>
      </c>
      <c r="BZ125" t="s">
        <v>14904</v>
      </c>
      <c r="CA125" t="s">
        <v>14905</v>
      </c>
      <c r="CB125" t="s">
        <v>13921</v>
      </c>
      <c r="CC125" t="s">
        <v>14906</v>
      </c>
      <c r="CD125" t="s">
        <v>14907</v>
      </c>
      <c r="CE125" t="s">
        <v>14908</v>
      </c>
      <c r="CF125" t="s">
        <v>14909</v>
      </c>
      <c r="CG125" t="s">
        <v>14910</v>
      </c>
      <c r="CH125" t="s">
        <v>14911</v>
      </c>
      <c r="CI125" t="s">
        <v>14912</v>
      </c>
      <c r="CJ125" t="s">
        <v>14913</v>
      </c>
      <c r="CK125" t="s">
        <v>14914</v>
      </c>
      <c r="CL125" t="s">
        <v>14915</v>
      </c>
      <c r="CM125" t="s">
        <v>14916</v>
      </c>
      <c r="CN125" t="s">
        <v>14917</v>
      </c>
      <c r="CO125" t="s">
        <v>14918</v>
      </c>
      <c r="CP125" t="s">
        <v>14919</v>
      </c>
      <c r="CQ125" t="s">
        <v>14920</v>
      </c>
      <c r="CR125" t="s">
        <v>14921</v>
      </c>
      <c r="CS125" t="s">
        <v>14922</v>
      </c>
      <c r="CT125" t="s">
        <v>14923</v>
      </c>
    </row>
    <row r="126" spans="1:98" x14ac:dyDescent="0.25">
      <c r="A126" t="s">
        <v>14924</v>
      </c>
      <c r="B126" t="s">
        <v>649</v>
      </c>
      <c r="C126" t="s">
        <v>14925</v>
      </c>
      <c r="D126" t="s">
        <v>14926</v>
      </c>
      <c r="E126" t="s">
        <v>14927</v>
      </c>
      <c r="F126" t="s">
        <v>14928</v>
      </c>
      <c r="G126" t="s">
        <v>14929</v>
      </c>
      <c r="H126" t="s">
        <v>14930</v>
      </c>
      <c r="I126" t="s">
        <v>14931</v>
      </c>
      <c r="J126" t="s">
        <v>9127</v>
      </c>
      <c r="K126" t="s">
        <v>14932</v>
      </c>
      <c r="L126" t="s">
        <v>14933</v>
      </c>
      <c r="M126" t="s">
        <v>14934</v>
      </c>
      <c r="N126" t="s">
        <v>14935</v>
      </c>
      <c r="O126" t="s">
        <v>14936</v>
      </c>
      <c r="P126" t="s">
        <v>14937</v>
      </c>
      <c r="Q126" t="s">
        <v>14938</v>
      </c>
      <c r="R126" t="s">
        <v>14939</v>
      </c>
      <c r="S126" t="s">
        <v>14940</v>
      </c>
      <c r="T126" t="s">
        <v>14941</v>
      </c>
      <c r="U126" t="s">
        <v>14942</v>
      </c>
      <c r="V126" t="s">
        <v>7561</v>
      </c>
      <c r="W126" t="s">
        <v>14943</v>
      </c>
      <c r="X126" t="s">
        <v>14944</v>
      </c>
      <c r="Y126" t="s">
        <v>14945</v>
      </c>
      <c r="Z126" t="s">
        <v>4352</v>
      </c>
      <c r="AA126" t="s">
        <v>14946</v>
      </c>
      <c r="AB126" t="s">
        <v>14947</v>
      </c>
      <c r="AC126" t="s">
        <v>14948</v>
      </c>
      <c r="AD126" t="s">
        <v>14949</v>
      </c>
      <c r="AE126" t="s">
        <v>14950</v>
      </c>
      <c r="AF126" t="s">
        <v>14951</v>
      </c>
      <c r="AG126" t="s">
        <v>14952</v>
      </c>
      <c r="AH126" t="s">
        <v>14953</v>
      </c>
      <c r="AI126" t="s">
        <v>14954</v>
      </c>
      <c r="AJ126" t="s">
        <v>14955</v>
      </c>
      <c r="AK126" t="s">
        <v>14956</v>
      </c>
      <c r="AL126" t="s">
        <v>14957</v>
      </c>
      <c r="AM126" t="s">
        <v>14958</v>
      </c>
      <c r="AN126" t="s">
        <v>14959</v>
      </c>
      <c r="AO126" t="s">
        <v>14960</v>
      </c>
      <c r="AP126" t="s">
        <v>14961</v>
      </c>
      <c r="AQ126" t="s">
        <v>14962</v>
      </c>
      <c r="AR126" t="s">
        <v>14963</v>
      </c>
      <c r="AS126" t="s">
        <v>14964</v>
      </c>
      <c r="AT126" t="s">
        <v>14965</v>
      </c>
      <c r="AU126" t="s">
        <v>14966</v>
      </c>
      <c r="AV126" t="s">
        <v>14967</v>
      </c>
      <c r="AW126" t="s">
        <v>14968</v>
      </c>
      <c r="AX126" t="s">
        <v>14969</v>
      </c>
      <c r="AY126" t="s">
        <v>14970</v>
      </c>
      <c r="AZ126" t="s">
        <v>14971</v>
      </c>
      <c r="BA126" t="s">
        <v>14972</v>
      </c>
      <c r="BB126" t="s">
        <v>14973</v>
      </c>
      <c r="BC126" t="s">
        <v>14974</v>
      </c>
      <c r="BD126" t="s">
        <v>14975</v>
      </c>
      <c r="BE126" t="s">
        <v>14976</v>
      </c>
      <c r="BF126" t="s">
        <v>14977</v>
      </c>
      <c r="BG126" t="s">
        <v>14978</v>
      </c>
      <c r="BH126" t="s">
        <v>14979</v>
      </c>
      <c r="BI126" t="s">
        <v>14980</v>
      </c>
      <c r="BJ126" t="s">
        <v>14981</v>
      </c>
      <c r="BK126" t="s">
        <v>14982</v>
      </c>
      <c r="BL126" t="s">
        <v>14983</v>
      </c>
      <c r="BM126" t="s">
        <v>14984</v>
      </c>
      <c r="BN126" t="s">
        <v>14985</v>
      </c>
      <c r="BO126" t="s">
        <v>14986</v>
      </c>
      <c r="BP126" t="s">
        <v>14987</v>
      </c>
      <c r="BQ126" t="s">
        <v>14988</v>
      </c>
      <c r="BR126" t="s">
        <v>14989</v>
      </c>
      <c r="BS126" t="s">
        <v>14990</v>
      </c>
      <c r="BT126" t="s">
        <v>14991</v>
      </c>
      <c r="BU126" t="s">
        <v>14992</v>
      </c>
      <c r="BV126" t="s">
        <v>14993</v>
      </c>
      <c r="BW126" t="s">
        <v>14994</v>
      </c>
      <c r="BX126" t="s">
        <v>14995</v>
      </c>
      <c r="BY126" t="s">
        <v>14996</v>
      </c>
      <c r="BZ126" t="s">
        <v>3386</v>
      </c>
      <c r="CA126" t="s">
        <v>14997</v>
      </c>
      <c r="CB126" t="s">
        <v>14998</v>
      </c>
      <c r="CC126" t="s">
        <v>14999</v>
      </c>
      <c r="CD126" t="s">
        <v>15000</v>
      </c>
      <c r="CE126" t="s">
        <v>15001</v>
      </c>
      <c r="CF126" t="s">
        <v>15002</v>
      </c>
      <c r="CG126" t="s">
        <v>15003</v>
      </c>
      <c r="CH126" t="s">
        <v>7416</v>
      </c>
      <c r="CI126" t="s">
        <v>15004</v>
      </c>
      <c r="CJ126" t="s">
        <v>13991</v>
      </c>
      <c r="CK126" t="s">
        <v>15005</v>
      </c>
      <c r="CL126" t="s">
        <v>14358</v>
      </c>
      <c r="CM126" t="s">
        <v>15006</v>
      </c>
      <c r="CN126" t="s">
        <v>15007</v>
      </c>
      <c r="CO126" t="s">
        <v>15008</v>
      </c>
      <c r="CP126" t="s">
        <v>15009</v>
      </c>
      <c r="CQ126" t="s">
        <v>2132</v>
      </c>
      <c r="CR126" t="s">
        <v>14261</v>
      </c>
      <c r="CS126" t="s">
        <v>15010</v>
      </c>
      <c r="CT126" t="s">
        <v>15011</v>
      </c>
    </row>
    <row r="127" spans="1:98" x14ac:dyDescent="0.25">
      <c r="A127" t="s">
        <v>15012</v>
      </c>
      <c r="B127" t="s">
        <v>649</v>
      </c>
      <c r="C127" t="s">
        <v>15013</v>
      </c>
      <c r="D127" t="s">
        <v>15014</v>
      </c>
      <c r="E127" t="s">
        <v>15015</v>
      </c>
      <c r="F127" t="s">
        <v>15016</v>
      </c>
      <c r="G127" t="s">
        <v>15017</v>
      </c>
      <c r="H127" t="s">
        <v>15018</v>
      </c>
      <c r="I127" t="s">
        <v>15019</v>
      </c>
      <c r="J127" t="s">
        <v>15020</v>
      </c>
      <c r="K127" t="s">
        <v>15021</v>
      </c>
      <c r="L127" t="s">
        <v>15022</v>
      </c>
      <c r="M127" t="s">
        <v>15023</v>
      </c>
      <c r="N127" t="s">
        <v>15024</v>
      </c>
      <c r="O127" t="s">
        <v>15025</v>
      </c>
      <c r="P127" t="s">
        <v>15026</v>
      </c>
      <c r="Q127" t="s">
        <v>15027</v>
      </c>
      <c r="R127" t="s">
        <v>15028</v>
      </c>
      <c r="S127" t="s">
        <v>15029</v>
      </c>
      <c r="T127" t="s">
        <v>15030</v>
      </c>
      <c r="U127" t="s">
        <v>15031</v>
      </c>
      <c r="V127" t="s">
        <v>3109</v>
      </c>
      <c r="W127" t="s">
        <v>15032</v>
      </c>
      <c r="X127" t="s">
        <v>15033</v>
      </c>
      <c r="Y127" t="s">
        <v>15034</v>
      </c>
      <c r="Z127" t="s">
        <v>6132</v>
      </c>
      <c r="AA127" t="s">
        <v>15035</v>
      </c>
      <c r="AB127" t="s">
        <v>15036</v>
      </c>
      <c r="AC127" t="s">
        <v>15037</v>
      </c>
      <c r="AD127" t="s">
        <v>15038</v>
      </c>
      <c r="AE127" t="s">
        <v>15039</v>
      </c>
      <c r="AF127" t="s">
        <v>15040</v>
      </c>
      <c r="AG127" t="s">
        <v>15041</v>
      </c>
      <c r="AH127" t="s">
        <v>15042</v>
      </c>
      <c r="AI127" t="s">
        <v>15043</v>
      </c>
      <c r="AJ127" t="s">
        <v>15044</v>
      </c>
      <c r="AK127" t="s">
        <v>15045</v>
      </c>
      <c r="AL127" t="s">
        <v>15046</v>
      </c>
      <c r="AM127" t="s">
        <v>15047</v>
      </c>
      <c r="AN127" t="s">
        <v>15048</v>
      </c>
      <c r="AO127" t="s">
        <v>15049</v>
      </c>
      <c r="AP127" t="s">
        <v>15050</v>
      </c>
      <c r="AQ127" t="s">
        <v>15051</v>
      </c>
      <c r="AR127" t="s">
        <v>15052</v>
      </c>
      <c r="AS127" t="s">
        <v>15053</v>
      </c>
      <c r="AT127" t="s">
        <v>15054</v>
      </c>
      <c r="AU127" t="s">
        <v>15055</v>
      </c>
      <c r="AV127" t="s">
        <v>15056</v>
      </c>
      <c r="AW127" t="s">
        <v>15057</v>
      </c>
      <c r="AX127" t="s">
        <v>15058</v>
      </c>
      <c r="AY127" t="s">
        <v>15059</v>
      </c>
      <c r="AZ127" t="s">
        <v>15060</v>
      </c>
      <c r="BA127" t="s">
        <v>15061</v>
      </c>
      <c r="BB127" t="s">
        <v>15062</v>
      </c>
      <c r="BC127" t="s">
        <v>15063</v>
      </c>
      <c r="BD127" t="s">
        <v>15064</v>
      </c>
      <c r="BE127" t="s">
        <v>15065</v>
      </c>
      <c r="BF127" t="s">
        <v>15066</v>
      </c>
      <c r="BG127" t="s">
        <v>15067</v>
      </c>
      <c r="BH127" t="s">
        <v>15068</v>
      </c>
      <c r="BI127" t="s">
        <v>15069</v>
      </c>
      <c r="BJ127" t="s">
        <v>15070</v>
      </c>
      <c r="BK127" t="s">
        <v>15071</v>
      </c>
      <c r="BL127" t="s">
        <v>15072</v>
      </c>
      <c r="BM127" t="s">
        <v>15073</v>
      </c>
      <c r="BN127" t="s">
        <v>15074</v>
      </c>
      <c r="BO127" t="s">
        <v>15075</v>
      </c>
      <c r="BP127" t="s">
        <v>15076</v>
      </c>
      <c r="BQ127" t="s">
        <v>15077</v>
      </c>
      <c r="BR127" t="s">
        <v>15078</v>
      </c>
      <c r="BS127" t="s">
        <v>15079</v>
      </c>
      <c r="BT127" t="s">
        <v>15080</v>
      </c>
      <c r="BU127" t="s">
        <v>15081</v>
      </c>
      <c r="BV127" t="s">
        <v>15082</v>
      </c>
      <c r="BW127" t="s">
        <v>15083</v>
      </c>
      <c r="BX127" t="s">
        <v>15084</v>
      </c>
      <c r="BY127" t="s">
        <v>15085</v>
      </c>
      <c r="BZ127" t="s">
        <v>15086</v>
      </c>
      <c r="CA127" t="s">
        <v>15087</v>
      </c>
      <c r="CB127" t="s">
        <v>15088</v>
      </c>
      <c r="CC127" t="s">
        <v>15089</v>
      </c>
      <c r="CD127" t="s">
        <v>15090</v>
      </c>
      <c r="CE127" t="s">
        <v>15091</v>
      </c>
      <c r="CF127" t="s">
        <v>15092</v>
      </c>
      <c r="CG127" t="s">
        <v>15093</v>
      </c>
      <c r="CH127" t="s">
        <v>14539</v>
      </c>
      <c r="CI127" t="s">
        <v>15094</v>
      </c>
      <c r="CJ127" t="s">
        <v>15095</v>
      </c>
      <c r="CK127" t="s">
        <v>15096</v>
      </c>
      <c r="CL127" t="s">
        <v>15097</v>
      </c>
      <c r="CM127" t="s">
        <v>14985</v>
      </c>
      <c r="CN127" t="s">
        <v>15098</v>
      </c>
      <c r="CO127" t="s">
        <v>15099</v>
      </c>
      <c r="CP127" t="s">
        <v>15100</v>
      </c>
      <c r="CQ127" t="s">
        <v>15101</v>
      </c>
      <c r="CR127" t="s">
        <v>15102</v>
      </c>
      <c r="CS127" t="s">
        <v>15103</v>
      </c>
      <c r="CT127" t="s">
        <v>15104</v>
      </c>
    </row>
    <row r="128" spans="1:98" x14ac:dyDescent="0.25">
      <c r="A128" t="s">
        <v>15105</v>
      </c>
      <c r="B128" t="s">
        <v>649</v>
      </c>
      <c r="C128" t="s">
        <v>15106</v>
      </c>
      <c r="D128" t="s">
        <v>15107</v>
      </c>
      <c r="E128" t="s">
        <v>15108</v>
      </c>
      <c r="F128" t="s">
        <v>15109</v>
      </c>
      <c r="G128" t="s">
        <v>15110</v>
      </c>
      <c r="H128" t="s">
        <v>15111</v>
      </c>
      <c r="I128" t="s">
        <v>15112</v>
      </c>
      <c r="J128" t="s">
        <v>15113</v>
      </c>
      <c r="K128" t="s">
        <v>15114</v>
      </c>
      <c r="L128" t="s">
        <v>15115</v>
      </c>
      <c r="M128" t="s">
        <v>15116</v>
      </c>
      <c r="N128" t="s">
        <v>10798</v>
      </c>
      <c r="O128" t="s">
        <v>15117</v>
      </c>
      <c r="P128" t="s">
        <v>15118</v>
      </c>
      <c r="Q128" t="s">
        <v>15119</v>
      </c>
      <c r="R128" t="s">
        <v>15120</v>
      </c>
      <c r="S128" t="s">
        <v>15121</v>
      </c>
      <c r="T128" t="s">
        <v>15122</v>
      </c>
      <c r="U128" t="s">
        <v>15123</v>
      </c>
      <c r="V128" t="s">
        <v>15124</v>
      </c>
      <c r="W128" t="s">
        <v>15125</v>
      </c>
      <c r="X128" t="s">
        <v>15126</v>
      </c>
      <c r="Y128" t="s">
        <v>15127</v>
      </c>
      <c r="Z128" t="s">
        <v>15128</v>
      </c>
      <c r="AA128" t="s">
        <v>15129</v>
      </c>
      <c r="AB128" t="s">
        <v>15130</v>
      </c>
      <c r="AC128" t="s">
        <v>15131</v>
      </c>
      <c r="AD128" t="s">
        <v>15132</v>
      </c>
      <c r="AE128" t="s">
        <v>15133</v>
      </c>
      <c r="AF128" t="s">
        <v>15134</v>
      </c>
      <c r="AG128" t="s">
        <v>15135</v>
      </c>
      <c r="AH128" t="s">
        <v>15136</v>
      </c>
      <c r="AI128" t="s">
        <v>15137</v>
      </c>
      <c r="AJ128" t="s">
        <v>15138</v>
      </c>
      <c r="AK128" t="s">
        <v>15139</v>
      </c>
      <c r="AL128" t="s">
        <v>6051</v>
      </c>
      <c r="AM128" t="s">
        <v>15140</v>
      </c>
      <c r="AN128" t="s">
        <v>15141</v>
      </c>
      <c r="AO128" t="s">
        <v>15142</v>
      </c>
      <c r="AP128" t="s">
        <v>15143</v>
      </c>
      <c r="AQ128" t="s">
        <v>15144</v>
      </c>
      <c r="AR128" t="s">
        <v>15145</v>
      </c>
      <c r="AS128" t="s">
        <v>15146</v>
      </c>
      <c r="AT128" t="s">
        <v>5506</v>
      </c>
      <c r="AU128" t="s">
        <v>15147</v>
      </c>
      <c r="AV128" t="s">
        <v>15148</v>
      </c>
      <c r="AW128" t="s">
        <v>15149</v>
      </c>
      <c r="AX128" t="s">
        <v>15150</v>
      </c>
      <c r="AY128" t="s">
        <v>15151</v>
      </c>
      <c r="AZ128" t="s">
        <v>15152</v>
      </c>
      <c r="BA128" t="s">
        <v>15153</v>
      </c>
      <c r="BB128" t="s">
        <v>15154</v>
      </c>
      <c r="BC128" t="s">
        <v>15155</v>
      </c>
      <c r="BD128" t="s">
        <v>15156</v>
      </c>
      <c r="BE128" t="s">
        <v>15157</v>
      </c>
      <c r="BF128" t="s">
        <v>15158</v>
      </c>
      <c r="BG128" t="s">
        <v>15159</v>
      </c>
      <c r="BH128" t="s">
        <v>15160</v>
      </c>
      <c r="BI128" t="s">
        <v>15161</v>
      </c>
      <c r="BJ128" t="s">
        <v>5408</v>
      </c>
      <c r="BK128" t="s">
        <v>15162</v>
      </c>
      <c r="BL128" t="s">
        <v>15163</v>
      </c>
      <c r="BM128" t="s">
        <v>15164</v>
      </c>
      <c r="BN128" t="s">
        <v>15165</v>
      </c>
      <c r="BO128" t="s">
        <v>15166</v>
      </c>
      <c r="BP128" t="s">
        <v>15167</v>
      </c>
      <c r="BQ128" t="s">
        <v>15168</v>
      </c>
      <c r="BR128" t="s">
        <v>15169</v>
      </c>
      <c r="BS128" t="s">
        <v>15170</v>
      </c>
      <c r="BT128" t="s">
        <v>15171</v>
      </c>
      <c r="BU128" t="s">
        <v>15172</v>
      </c>
      <c r="BV128" t="s">
        <v>15173</v>
      </c>
      <c r="BW128" t="s">
        <v>15174</v>
      </c>
      <c r="BX128" t="s">
        <v>15175</v>
      </c>
      <c r="BY128" t="s">
        <v>15176</v>
      </c>
      <c r="BZ128" t="s">
        <v>15177</v>
      </c>
      <c r="CA128" t="s">
        <v>15178</v>
      </c>
      <c r="CB128" t="s">
        <v>15179</v>
      </c>
      <c r="CC128" t="s">
        <v>15180</v>
      </c>
      <c r="CD128" t="s">
        <v>15181</v>
      </c>
      <c r="CE128" t="s">
        <v>15182</v>
      </c>
      <c r="CF128" t="s">
        <v>15183</v>
      </c>
      <c r="CG128" t="s">
        <v>15184</v>
      </c>
      <c r="CH128" t="s">
        <v>15185</v>
      </c>
      <c r="CI128" t="s">
        <v>15186</v>
      </c>
      <c r="CJ128" t="s">
        <v>15187</v>
      </c>
      <c r="CK128" t="s">
        <v>15188</v>
      </c>
      <c r="CL128" t="s">
        <v>15189</v>
      </c>
      <c r="CM128" t="s">
        <v>15190</v>
      </c>
      <c r="CN128" t="s">
        <v>15191</v>
      </c>
      <c r="CO128" t="s">
        <v>15192</v>
      </c>
      <c r="CP128" t="s">
        <v>15193</v>
      </c>
      <c r="CQ128" t="s">
        <v>15194</v>
      </c>
      <c r="CR128" t="s">
        <v>15195</v>
      </c>
      <c r="CS128" t="s">
        <v>15196</v>
      </c>
      <c r="CT128" t="s">
        <v>15197</v>
      </c>
    </row>
    <row r="129" spans="1:98" x14ac:dyDescent="0.25">
      <c r="A129" t="s">
        <v>15198</v>
      </c>
      <c r="B129" t="s">
        <v>649</v>
      </c>
      <c r="C129" t="s">
        <v>15199</v>
      </c>
      <c r="D129" t="s">
        <v>15200</v>
      </c>
      <c r="E129" t="s">
        <v>15201</v>
      </c>
      <c r="F129" t="s">
        <v>15202</v>
      </c>
      <c r="G129" t="s">
        <v>15203</v>
      </c>
      <c r="H129" t="s">
        <v>15204</v>
      </c>
      <c r="I129" t="s">
        <v>15205</v>
      </c>
      <c r="J129" t="s">
        <v>9029</v>
      </c>
      <c r="K129" t="s">
        <v>15206</v>
      </c>
      <c r="L129" t="s">
        <v>15207</v>
      </c>
      <c r="M129" t="s">
        <v>15208</v>
      </c>
      <c r="N129" t="s">
        <v>15209</v>
      </c>
      <c r="O129" t="s">
        <v>15210</v>
      </c>
      <c r="P129" t="s">
        <v>15211</v>
      </c>
      <c r="Q129" t="s">
        <v>15212</v>
      </c>
      <c r="R129" t="s">
        <v>15213</v>
      </c>
      <c r="S129" t="s">
        <v>15214</v>
      </c>
      <c r="T129" t="s">
        <v>15215</v>
      </c>
      <c r="U129" t="s">
        <v>15216</v>
      </c>
      <c r="V129" t="s">
        <v>15217</v>
      </c>
      <c r="W129" t="s">
        <v>15218</v>
      </c>
      <c r="X129" t="s">
        <v>15219</v>
      </c>
      <c r="Y129" t="s">
        <v>15220</v>
      </c>
      <c r="Z129" t="s">
        <v>15221</v>
      </c>
      <c r="AA129" t="s">
        <v>15222</v>
      </c>
      <c r="AB129" t="s">
        <v>15223</v>
      </c>
      <c r="AC129" t="s">
        <v>15224</v>
      </c>
      <c r="AD129" t="s">
        <v>15225</v>
      </c>
      <c r="AE129" t="s">
        <v>15226</v>
      </c>
      <c r="AF129" t="s">
        <v>15227</v>
      </c>
      <c r="AG129" t="s">
        <v>15228</v>
      </c>
      <c r="AH129" t="s">
        <v>15229</v>
      </c>
      <c r="AI129" t="s">
        <v>15230</v>
      </c>
      <c r="AJ129" t="s">
        <v>15231</v>
      </c>
      <c r="AK129" t="s">
        <v>15232</v>
      </c>
      <c r="AL129" t="s">
        <v>15233</v>
      </c>
      <c r="AM129" t="s">
        <v>15234</v>
      </c>
      <c r="AN129" t="s">
        <v>15235</v>
      </c>
      <c r="AO129" t="s">
        <v>15236</v>
      </c>
      <c r="AP129" t="s">
        <v>15237</v>
      </c>
      <c r="AQ129" t="s">
        <v>15238</v>
      </c>
      <c r="AR129" t="s">
        <v>15239</v>
      </c>
      <c r="AS129" t="s">
        <v>15240</v>
      </c>
      <c r="AT129" t="s">
        <v>14755</v>
      </c>
      <c r="AU129" t="s">
        <v>15241</v>
      </c>
      <c r="AV129" t="s">
        <v>15242</v>
      </c>
      <c r="AW129" t="s">
        <v>15243</v>
      </c>
      <c r="AX129" t="s">
        <v>15244</v>
      </c>
      <c r="AY129" t="s">
        <v>15245</v>
      </c>
      <c r="AZ129" t="s">
        <v>15246</v>
      </c>
      <c r="BA129" t="s">
        <v>15247</v>
      </c>
      <c r="BB129" t="s">
        <v>6081</v>
      </c>
      <c r="BC129" t="s">
        <v>15248</v>
      </c>
      <c r="BD129" t="s">
        <v>15249</v>
      </c>
      <c r="BE129" t="s">
        <v>15250</v>
      </c>
      <c r="BF129" t="s">
        <v>15251</v>
      </c>
      <c r="BG129" t="s">
        <v>15252</v>
      </c>
      <c r="BH129" t="s">
        <v>15253</v>
      </c>
      <c r="BI129" t="s">
        <v>15254</v>
      </c>
      <c r="BJ129" t="s">
        <v>15255</v>
      </c>
      <c r="BK129" t="s">
        <v>15256</v>
      </c>
      <c r="BL129" t="s">
        <v>15257</v>
      </c>
      <c r="BM129" t="s">
        <v>15258</v>
      </c>
      <c r="BN129" t="s">
        <v>15259</v>
      </c>
      <c r="BO129" t="s">
        <v>15260</v>
      </c>
      <c r="BP129" t="s">
        <v>15261</v>
      </c>
      <c r="BQ129" t="s">
        <v>15262</v>
      </c>
      <c r="BR129" t="s">
        <v>15263</v>
      </c>
      <c r="BS129" t="s">
        <v>15264</v>
      </c>
      <c r="BT129" t="s">
        <v>15265</v>
      </c>
      <c r="BU129" t="s">
        <v>15266</v>
      </c>
      <c r="BV129" t="s">
        <v>15267</v>
      </c>
      <c r="BW129" t="s">
        <v>15268</v>
      </c>
      <c r="BX129" t="s">
        <v>15269</v>
      </c>
      <c r="BY129" t="s">
        <v>15270</v>
      </c>
      <c r="BZ129" t="s">
        <v>15271</v>
      </c>
      <c r="CA129" t="s">
        <v>15272</v>
      </c>
      <c r="CB129" t="s">
        <v>15273</v>
      </c>
      <c r="CC129" t="s">
        <v>15274</v>
      </c>
      <c r="CD129" t="s">
        <v>15275</v>
      </c>
      <c r="CE129" t="s">
        <v>15276</v>
      </c>
      <c r="CF129" t="s">
        <v>15277</v>
      </c>
      <c r="CG129" t="s">
        <v>15278</v>
      </c>
      <c r="CH129" t="s">
        <v>15279</v>
      </c>
      <c r="CI129" t="s">
        <v>15280</v>
      </c>
      <c r="CJ129" t="s">
        <v>15281</v>
      </c>
      <c r="CK129" t="s">
        <v>15282</v>
      </c>
      <c r="CL129" t="s">
        <v>15283</v>
      </c>
      <c r="CM129" t="s">
        <v>15284</v>
      </c>
      <c r="CN129" t="s">
        <v>15285</v>
      </c>
      <c r="CO129" t="s">
        <v>15286</v>
      </c>
      <c r="CP129" t="s">
        <v>15287</v>
      </c>
      <c r="CQ129" t="s">
        <v>15288</v>
      </c>
      <c r="CR129" t="s">
        <v>15289</v>
      </c>
      <c r="CS129" t="s">
        <v>15290</v>
      </c>
      <c r="CT129" t="s">
        <v>15291</v>
      </c>
    </row>
    <row r="130" spans="1:98" x14ac:dyDescent="0.25">
      <c r="A130" t="s">
        <v>15292</v>
      </c>
      <c r="B130" t="s">
        <v>649</v>
      </c>
      <c r="C130" t="s">
        <v>15293</v>
      </c>
      <c r="D130" t="s">
        <v>15294</v>
      </c>
      <c r="E130" t="s">
        <v>15295</v>
      </c>
      <c r="F130" t="s">
        <v>15296</v>
      </c>
      <c r="G130" t="s">
        <v>15297</v>
      </c>
      <c r="H130" t="s">
        <v>15298</v>
      </c>
      <c r="I130" t="s">
        <v>15299</v>
      </c>
      <c r="J130" t="s">
        <v>15300</v>
      </c>
      <c r="K130" t="s">
        <v>15301</v>
      </c>
      <c r="L130" t="s">
        <v>15302</v>
      </c>
      <c r="M130" t="s">
        <v>15303</v>
      </c>
      <c r="N130" t="s">
        <v>15304</v>
      </c>
      <c r="O130" t="s">
        <v>15305</v>
      </c>
      <c r="P130" t="s">
        <v>15306</v>
      </c>
      <c r="Q130" t="s">
        <v>15307</v>
      </c>
      <c r="R130" t="s">
        <v>15308</v>
      </c>
      <c r="S130" t="s">
        <v>15309</v>
      </c>
      <c r="T130" t="s">
        <v>15310</v>
      </c>
      <c r="U130" t="s">
        <v>15311</v>
      </c>
      <c r="V130" t="s">
        <v>15312</v>
      </c>
      <c r="W130" t="s">
        <v>15313</v>
      </c>
      <c r="X130" t="s">
        <v>15314</v>
      </c>
      <c r="Y130" t="s">
        <v>15315</v>
      </c>
      <c r="Z130" t="s">
        <v>15316</v>
      </c>
      <c r="AA130" t="s">
        <v>15317</v>
      </c>
      <c r="AB130" t="s">
        <v>15318</v>
      </c>
      <c r="AC130" t="s">
        <v>15319</v>
      </c>
      <c r="AD130" t="s">
        <v>15320</v>
      </c>
      <c r="AE130" t="s">
        <v>15321</v>
      </c>
      <c r="AF130" t="s">
        <v>15322</v>
      </c>
      <c r="AG130" t="s">
        <v>15323</v>
      </c>
      <c r="AH130" t="s">
        <v>15324</v>
      </c>
      <c r="AI130" t="s">
        <v>15325</v>
      </c>
      <c r="AJ130" t="s">
        <v>15326</v>
      </c>
      <c r="AK130" t="s">
        <v>15327</v>
      </c>
      <c r="AL130" t="s">
        <v>14670</v>
      </c>
      <c r="AM130" t="s">
        <v>15328</v>
      </c>
      <c r="AN130" t="s">
        <v>15329</v>
      </c>
      <c r="AO130" t="s">
        <v>15330</v>
      </c>
      <c r="AP130" t="s">
        <v>15331</v>
      </c>
      <c r="AQ130" t="s">
        <v>15332</v>
      </c>
      <c r="AR130" t="s">
        <v>15333</v>
      </c>
      <c r="AS130" t="s">
        <v>15334</v>
      </c>
      <c r="AT130" t="s">
        <v>15335</v>
      </c>
      <c r="AU130" t="s">
        <v>15336</v>
      </c>
      <c r="AV130" t="s">
        <v>15337</v>
      </c>
      <c r="AW130" t="s">
        <v>15338</v>
      </c>
      <c r="AX130" t="s">
        <v>13731</v>
      </c>
      <c r="AY130" t="s">
        <v>15339</v>
      </c>
      <c r="AZ130" t="s">
        <v>15340</v>
      </c>
      <c r="BA130" t="s">
        <v>15341</v>
      </c>
      <c r="BB130" t="s">
        <v>6269</v>
      </c>
      <c r="BC130" t="s">
        <v>15342</v>
      </c>
      <c r="BD130" t="s">
        <v>15343</v>
      </c>
      <c r="BE130" t="s">
        <v>15344</v>
      </c>
      <c r="BF130" t="s">
        <v>15345</v>
      </c>
      <c r="BG130" t="s">
        <v>15346</v>
      </c>
      <c r="BH130" t="s">
        <v>15347</v>
      </c>
      <c r="BI130" t="s">
        <v>15348</v>
      </c>
      <c r="BJ130" t="s">
        <v>15349</v>
      </c>
      <c r="BK130" t="s">
        <v>15350</v>
      </c>
      <c r="BL130" t="s">
        <v>15351</v>
      </c>
      <c r="BM130" t="s">
        <v>15352</v>
      </c>
      <c r="BN130" t="s">
        <v>15353</v>
      </c>
      <c r="BO130" t="s">
        <v>15354</v>
      </c>
      <c r="BP130" t="s">
        <v>15355</v>
      </c>
      <c r="BQ130" t="s">
        <v>15356</v>
      </c>
      <c r="BR130" t="s">
        <v>15357</v>
      </c>
      <c r="BS130" t="s">
        <v>15358</v>
      </c>
      <c r="BT130" t="s">
        <v>15359</v>
      </c>
      <c r="BU130" t="s">
        <v>15360</v>
      </c>
      <c r="BV130" t="s">
        <v>15361</v>
      </c>
      <c r="BW130" t="s">
        <v>15362</v>
      </c>
      <c r="BX130" t="s">
        <v>15363</v>
      </c>
      <c r="BY130" t="s">
        <v>15364</v>
      </c>
      <c r="BZ130" t="s">
        <v>15365</v>
      </c>
      <c r="CA130" t="s">
        <v>15366</v>
      </c>
      <c r="CB130" t="s">
        <v>15367</v>
      </c>
      <c r="CC130" t="s">
        <v>15368</v>
      </c>
      <c r="CD130" t="s">
        <v>15369</v>
      </c>
      <c r="CE130" t="s">
        <v>15370</v>
      </c>
      <c r="CF130" t="s">
        <v>15371</v>
      </c>
      <c r="CG130" t="s">
        <v>15372</v>
      </c>
      <c r="CH130" t="s">
        <v>13900</v>
      </c>
      <c r="CI130" t="s">
        <v>15373</v>
      </c>
      <c r="CJ130" t="s">
        <v>15374</v>
      </c>
      <c r="CK130" t="s">
        <v>15375</v>
      </c>
      <c r="CL130" t="s">
        <v>15376</v>
      </c>
      <c r="CM130" t="s">
        <v>15377</v>
      </c>
      <c r="CN130" t="s">
        <v>13143</v>
      </c>
      <c r="CO130" t="s">
        <v>15378</v>
      </c>
      <c r="CP130" t="s">
        <v>2143</v>
      </c>
      <c r="CQ130" t="s">
        <v>15196</v>
      </c>
      <c r="CR130" t="s">
        <v>15379</v>
      </c>
      <c r="CS130" t="s">
        <v>15380</v>
      </c>
      <c r="CT130" t="s">
        <v>15381</v>
      </c>
    </row>
    <row r="131" spans="1:98" x14ac:dyDescent="0.25">
      <c r="A131" t="s">
        <v>15382</v>
      </c>
      <c r="B131" t="s">
        <v>649</v>
      </c>
      <c r="C131" t="s">
        <v>15383</v>
      </c>
      <c r="D131" t="s">
        <v>15384</v>
      </c>
      <c r="E131" t="s">
        <v>15385</v>
      </c>
      <c r="F131" t="s">
        <v>15386</v>
      </c>
      <c r="G131" t="s">
        <v>15387</v>
      </c>
      <c r="H131" t="s">
        <v>13355</v>
      </c>
      <c r="I131" t="s">
        <v>15388</v>
      </c>
      <c r="J131" t="s">
        <v>15389</v>
      </c>
      <c r="K131" t="s">
        <v>15390</v>
      </c>
      <c r="L131" t="s">
        <v>15391</v>
      </c>
      <c r="M131" t="s">
        <v>15392</v>
      </c>
      <c r="N131" t="s">
        <v>11946</v>
      </c>
      <c r="O131" t="s">
        <v>15393</v>
      </c>
      <c r="P131" t="s">
        <v>15394</v>
      </c>
      <c r="Q131" t="s">
        <v>15395</v>
      </c>
      <c r="R131" t="s">
        <v>15396</v>
      </c>
      <c r="S131" t="s">
        <v>15397</v>
      </c>
      <c r="T131" t="s">
        <v>15398</v>
      </c>
      <c r="U131" t="s">
        <v>15399</v>
      </c>
      <c r="V131" t="s">
        <v>15400</v>
      </c>
      <c r="W131" t="s">
        <v>15401</v>
      </c>
      <c r="X131" t="s">
        <v>15402</v>
      </c>
      <c r="Y131" t="s">
        <v>15403</v>
      </c>
      <c r="Z131" t="s">
        <v>15404</v>
      </c>
      <c r="AA131" t="s">
        <v>15405</v>
      </c>
      <c r="AB131" t="s">
        <v>15406</v>
      </c>
      <c r="AC131" t="s">
        <v>15407</v>
      </c>
      <c r="AD131" t="s">
        <v>15408</v>
      </c>
      <c r="AE131" t="s">
        <v>15409</v>
      </c>
      <c r="AF131" t="s">
        <v>15410</v>
      </c>
      <c r="AG131" t="s">
        <v>15411</v>
      </c>
      <c r="AH131" t="s">
        <v>12879</v>
      </c>
      <c r="AI131" t="s">
        <v>15412</v>
      </c>
      <c r="AJ131" t="s">
        <v>15413</v>
      </c>
      <c r="AK131" t="s">
        <v>15414</v>
      </c>
      <c r="AL131" t="s">
        <v>7410</v>
      </c>
      <c r="AM131" t="s">
        <v>15415</v>
      </c>
      <c r="AN131" t="s">
        <v>15416</v>
      </c>
      <c r="AO131" t="s">
        <v>15417</v>
      </c>
      <c r="AP131" t="s">
        <v>15418</v>
      </c>
      <c r="AQ131" t="s">
        <v>15419</v>
      </c>
      <c r="AR131" t="s">
        <v>15420</v>
      </c>
      <c r="AS131" t="s">
        <v>15421</v>
      </c>
      <c r="AT131" t="s">
        <v>15422</v>
      </c>
      <c r="AU131" t="s">
        <v>15423</v>
      </c>
      <c r="AV131" t="s">
        <v>15424</v>
      </c>
      <c r="AW131" t="s">
        <v>15425</v>
      </c>
      <c r="AX131" t="s">
        <v>15426</v>
      </c>
      <c r="AY131" t="s">
        <v>15427</v>
      </c>
      <c r="AZ131" t="s">
        <v>15428</v>
      </c>
      <c r="BA131" t="s">
        <v>15429</v>
      </c>
      <c r="BB131" t="s">
        <v>15430</v>
      </c>
      <c r="BC131" t="s">
        <v>15431</v>
      </c>
      <c r="BD131" t="s">
        <v>15432</v>
      </c>
      <c r="BE131" t="s">
        <v>15433</v>
      </c>
      <c r="BF131" t="s">
        <v>15434</v>
      </c>
      <c r="BG131" t="s">
        <v>15435</v>
      </c>
      <c r="BH131" t="s">
        <v>15436</v>
      </c>
      <c r="BI131" t="s">
        <v>15437</v>
      </c>
      <c r="BJ131" t="s">
        <v>3825</v>
      </c>
      <c r="BK131" t="s">
        <v>15438</v>
      </c>
      <c r="BL131" t="s">
        <v>15439</v>
      </c>
      <c r="BM131" t="s">
        <v>15440</v>
      </c>
      <c r="BN131" t="s">
        <v>15441</v>
      </c>
      <c r="BO131" t="s">
        <v>15442</v>
      </c>
      <c r="BP131" t="s">
        <v>15443</v>
      </c>
      <c r="BQ131" t="s">
        <v>15444</v>
      </c>
      <c r="BR131" t="s">
        <v>15445</v>
      </c>
      <c r="BS131" t="s">
        <v>15446</v>
      </c>
      <c r="BT131" t="s">
        <v>15447</v>
      </c>
      <c r="BU131" t="s">
        <v>15448</v>
      </c>
      <c r="BV131" t="s">
        <v>15449</v>
      </c>
      <c r="BW131" t="s">
        <v>15450</v>
      </c>
      <c r="BX131" t="s">
        <v>15451</v>
      </c>
      <c r="BY131" t="s">
        <v>15452</v>
      </c>
      <c r="BZ131" t="s">
        <v>15453</v>
      </c>
      <c r="CA131" t="s">
        <v>15454</v>
      </c>
      <c r="CB131" t="s">
        <v>15455</v>
      </c>
      <c r="CC131" t="s">
        <v>15456</v>
      </c>
      <c r="CD131" t="s">
        <v>15457</v>
      </c>
      <c r="CE131" t="s">
        <v>15458</v>
      </c>
      <c r="CF131" t="s">
        <v>15459</v>
      </c>
      <c r="CG131" t="s">
        <v>15460</v>
      </c>
      <c r="CH131" t="s">
        <v>15461</v>
      </c>
      <c r="CI131" t="s">
        <v>15462</v>
      </c>
      <c r="CJ131" t="s">
        <v>15463</v>
      </c>
      <c r="CK131" t="s">
        <v>15464</v>
      </c>
      <c r="CL131" t="s">
        <v>15465</v>
      </c>
      <c r="CM131" t="s">
        <v>15466</v>
      </c>
      <c r="CN131" t="s">
        <v>14892</v>
      </c>
      <c r="CO131" t="s">
        <v>15467</v>
      </c>
      <c r="CP131" t="s">
        <v>11855</v>
      </c>
      <c r="CQ131" t="s">
        <v>15468</v>
      </c>
      <c r="CR131" t="s">
        <v>15469</v>
      </c>
      <c r="CS131" t="s">
        <v>15470</v>
      </c>
      <c r="CT131" t="s">
        <v>15471</v>
      </c>
    </row>
    <row r="132" spans="1:98" x14ac:dyDescent="0.25">
      <c r="A132" t="s">
        <v>15472</v>
      </c>
      <c r="B132" t="s">
        <v>649</v>
      </c>
      <c r="C132" t="s">
        <v>15473</v>
      </c>
      <c r="D132" t="s">
        <v>15474</v>
      </c>
      <c r="E132" t="s">
        <v>15475</v>
      </c>
      <c r="F132" t="s">
        <v>15476</v>
      </c>
      <c r="G132" t="s">
        <v>15477</v>
      </c>
      <c r="H132" t="s">
        <v>15478</v>
      </c>
      <c r="I132" t="s">
        <v>15479</v>
      </c>
      <c r="J132" t="s">
        <v>15480</v>
      </c>
      <c r="K132" t="s">
        <v>15481</v>
      </c>
      <c r="L132" t="s">
        <v>15482</v>
      </c>
      <c r="M132" t="s">
        <v>15483</v>
      </c>
      <c r="N132" t="s">
        <v>15484</v>
      </c>
      <c r="O132" t="s">
        <v>15485</v>
      </c>
      <c r="P132" t="s">
        <v>15486</v>
      </c>
      <c r="Q132" t="s">
        <v>15487</v>
      </c>
      <c r="R132" t="s">
        <v>14543</v>
      </c>
      <c r="S132" t="s">
        <v>15488</v>
      </c>
      <c r="T132" t="s">
        <v>15489</v>
      </c>
      <c r="U132" t="s">
        <v>15490</v>
      </c>
      <c r="V132" t="s">
        <v>15491</v>
      </c>
      <c r="W132" t="s">
        <v>15492</v>
      </c>
      <c r="X132" t="s">
        <v>15493</v>
      </c>
      <c r="Y132" t="s">
        <v>15494</v>
      </c>
      <c r="Z132" t="s">
        <v>15495</v>
      </c>
      <c r="AA132" t="s">
        <v>15496</v>
      </c>
      <c r="AB132" t="s">
        <v>15497</v>
      </c>
      <c r="AC132" t="s">
        <v>15498</v>
      </c>
      <c r="AD132" t="s">
        <v>7217</v>
      </c>
      <c r="AE132" t="s">
        <v>15499</v>
      </c>
      <c r="AF132" t="s">
        <v>15500</v>
      </c>
      <c r="AG132" t="s">
        <v>15501</v>
      </c>
      <c r="AH132" t="s">
        <v>13708</v>
      </c>
      <c r="AI132" t="s">
        <v>15502</v>
      </c>
      <c r="AJ132" t="s">
        <v>15503</v>
      </c>
      <c r="AK132" t="s">
        <v>15504</v>
      </c>
      <c r="AL132" t="s">
        <v>15505</v>
      </c>
      <c r="AM132" t="s">
        <v>15506</v>
      </c>
      <c r="AN132" t="s">
        <v>15507</v>
      </c>
      <c r="AO132" t="s">
        <v>15508</v>
      </c>
      <c r="AP132" t="s">
        <v>15509</v>
      </c>
      <c r="AQ132" t="s">
        <v>15510</v>
      </c>
      <c r="AR132" t="s">
        <v>15511</v>
      </c>
      <c r="AS132" t="s">
        <v>15512</v>
      </c>
      <c r="AT132" t="s">
        <v>15513</v>
      </c>
      <c r="AU132" t="s">
        <v>13867</v>
      </c>
      <c r="AV132" t="s">
        <v>15514</v>
      </c>
      <c r="AW132" t="s">
        <v>15515</v>
      </c>
      <c r="AX132" t="s">
        <v>15516</v>
      </c>
      <c r="AY132" t="s">
        <v>15517</v>
      </c>
      <c r="AZ132" t="s">
        <v>15518</v>
      </c>
      <c r="BA132" t="s">
        <v>15519</v>
      </c>
      <c r="BB132" t="s">
        <v>15520</v>
      </c>
      <c r="BC132" t="s">
        <v>15521</v>
      </c>
      <c r="BD132" t="s">
        <v>15522</v>
      </c>
      <c r="BE132" t="s">
        <v>15523</v>
      </c>
      <c r="BF132" t="s">
        <v>15524</v>
      </c>
      <c r="BG132" t="s">
        <v>15525</v>
      </c>
      <c r="BH132" t="s">
        <v>15526</v>
      </c>
      <c r="BI132" t="s">
        <v>15527</v>
      </c>
      <c r="BJ132" t="s">
        <v>15528</v>
      </c>
      <c r="BK132" t="s">
        <v>15529</v>
      </c>
      <c r="BL132" t="s">
        <v>15530</v>
      </c>
      <c r="BM132" t="s">
        <v>15531</v>
      </c>
      <c r="BN132" t="s">
        <v>15532</v>
      </c>
      <c r="BO132" t="s">
        <v>15533</v>
      </c>
      <c r="BP132" t="s">
        <v>15534</v>
      </c>
      <c r="BQ132" t="s">
        <v>15535</v>
      </c>
      <c r="BR132" t="s">
        <v>15536</v>
      </c>
      <c r="BS132" t="s">
        <v>15537</v>
      </c>
      <c r="BT132" t="s">
        <v>15538</v>
      </c>
      <c r="BU132" t="s">
        <v>15539</v>
      </c>
      <c r="BV132" t="s">
        <v>15540</v>
      </c>
      <c r="BW132" t="s">
        <v>15541</v>
      </c>
      <c r="BX132" t="s">
        <v>15542</v>
      </c>
      <c r="BY132" t="s">
        <v>15543</v>
      </c>
      <c r="BZ132" t="s">
        <v>15544</v>
      </c>
      <c r="CA132" t="s">
        <v>15545</v>
      </c>
      <c r="CB132" t="s">
        <v>15546</v>
      </c>
      <c r="CC132" t="s">
        <v>15547</v>
      </c>
      <c r="CD132" t="s">
        <v>15548</v>
      </c>
      <c r="CE132" t="s">
        <v>15549</v>
      </c>
      <c r="CF132" t="s">
        <v>15550</v>
      </c>
      <c r="CG132" t="s">
        <v>15551</v>
      </c>
      <c r="CH132" t="s">
        <v>15552</v>
      </c>
      <c r="CI132" t="s">
        <v>15553</v>
      </c>
      <c r="CJ132" t="s">
        <v>15554</v>
      </c>
      <c r="CK132" t="s">
        <v>15555</v>
      </c>
      <c r="CL132" t="s">
        <v>15556</v>
      </c>
      <c r="CM132" t="s">
        <v>15557</v>
      </c>
      <c r="CN132" t="s">
        <v>14914</v>
      </c>
      <c r="CO132" t="s">
        <v>15558</v>
      </c>
      <c r="CP132" t="s">
        <v>15559</v>
      </c>
      <c r="CQ132" t="s">
        <v>15560</v>
      </c>
      <c r="CR132" t="s">
        <v>15561</v>
      </c>
      <c r="CS132" t="s">
        <v>15562</v>
      </c>
      <c r="CT132" t="s">
        <v>15563</v>
      </c>
    </row>
    <row r="133" spans="1:98" x14ac:dyDescent="0.25">
      <c r="A133" t="s">
        <v>15564</v>
      </c>
      <c r="B133" t="s">
        <v>649</v>
      </c>
      <c r="C133" t="s">
        <v>15565</v>
      </c>
      <c r="D133" t="s">
        <v>15566</v>
      </c>
      <c r="E133" t="s">
        <v>15567</v>
      </c>
      <c r="F133" t="s">
        <v>15568</v>
      </c>
      <c r="G133" t="s">
        <v>15569</v>
      </c>
      <c r="H133" t="s">
        <v>15570</v>
      </c>
      <c r="I133" t="s">
        <v>15571</v>
      </c>
      <c r="J133" t="s">
        <v>9671</v>
      </c>
      <c r="K133" t="s">
        <v>15572</v>
      </c>
      <c r="L133" t="s">
        <v>15573</v>
      </c>
      <c r="M133" t="s">
        <v>15574</v>
      </c>
      <c r="N133" t="s">
        <v>10451</v>
      </c>
      <c r="O133" t="s">
        <v>15575</v>
      </c>
      <c r="P133" t="s">
        <v>15576</v>
      </c>
      <c r="Q133" t="s">
        <v>15577</v>
      </c>
      <c r="R133" t="s">
        <v>9700</v>
      </c>
      <c r="S133" t="s">
        <v>15578</v>
      </c>
      <c r="T133" t="s">
        <v>15579</v>
      </c>
      <c r="U133" t="s">
        <v>15580</v>
      </c>
      <c r="V133" t="s">
        <v>15581</v>
      </c>
      <c r="W133" t="s">
        <v>15582</v>
      </c>
      <c r="X133" t="s">
        <v>15583</v>
      </c>
      <c r="Y133" t="s">
        <v>15584</v>
      </c>
      <c r="Z133" t="s">
        <v>15585</v>
      </c>
      <c r="AA133" t="s">
        <v>15586</v>
      </c>
      <c r="AB133" t="s">
        <v>15587</v>
      </c>
      <c r="AC133" t="s">
        <v>15588</v>
      </c>
      <c r="AD133" t="s">
        <v>15589</v>
      </c>
      <c r="AE133" t="s">
        <v>15590</v>
      </c>
      <c r="AF133" t="s">
        <v>15591</v>
      </c>
      <c r="AG133" t="s">
        <v>15592</v>
      </c>
      <c r="AH133" t="s">
        <v>15593</v>
      </c>
      <c r="AI133" t="s">
        <v>15594</v>
      </c>
      <c r="AJ133" t="s">
        <v>15595</v>
      </c>
      <c r="AK133" t="s">
        <v>15596</v>
      </c>
      <c r="AL133" t="s">
        <v>15597</v>
      </c>
      <c r="AM133" t="s">
        <v>15598</v>
      </c>
      <c r="AN133" t="s">
        <v>15599</v>
      </c>
      <c r="AO133" t="s">
        <v>15600</v>
      </c>
      <c r="AP133" t="s">
        <v>15601</v>
      </c>
      <c r="AQ133" t="s">
        <v>15602</v>
      </c>
      <c r="AR133" t="s">
        <v>15603</v>
      </c>
      <c r="AS133" t="s">
        <v>15604</v>
      </c>
      <c r="AT133" t="s">
        <v>15605</v>
      </c>
      <c r="AU133" t="s">
        <v>15606</v>
      </c>
      <c r="AV133" t="s">
        <v>15607</v>
      </c>
      <c r="AW133" t="s">
        <v>15608</v>
      </c>
      <c r="AX133" t="s">
        <v>7992</v>
      </c>
      <c r="AY133" t="s">
        <v>15609</v>
      </c>
      <c r="AZ133" t="s">
        <v>15610</v>
      </c>
      <c r="BA133" t="s">
        <v>15510</v>
      </c>
      <c r="BB133" t="s">
        <v>4637</v>
      </c>
      <c r="BC133" t="s">
        <v>15611</v>
      </c>
      <c r="BD133" t="s">
        <v>15612</v>
      </c>
      <c r="BE133" t="s">
        <v>15613</v>
      </c>
      <c r="BF133" t="s">
        <v>15614</v>
      </c>
      <c r="BG133" t="s">
        <v>15615</v>
      </c>
      <c r="BH133" t="s">
        <v>15616</v>
      </c>
      <c r="BI133" t="s">
        <v>15617</v>
      </c>
      <c r="BJ133" t="s">
        <v>8249</v>
      </c>
      <c r="BK133" t="s">
        <v>15618</v>
      </c>
      <c r="BL133" t="s">
        <v>15619</v>
      </c>
      <c r="BM133" t="s">
        <v>15620</v>
      </c>
      <c r="BN133" t="s">
        <v>15621</v>
      </c>
      <c r="BO133" t="s">
        <v>15622</v>
      </c>
      <c r="BP133" t="s">
        <v>15623</v>
      </c>
      <c r="BQ133" t="s">
        <v>15624</v>
      </c>
      <c r="BR133" t="s">
        <v>15625</v>
      </c>
      <c r="BS133" t="s">
        <v>15626</v>
      </c>
      <c r="BT133" t="s">
        <v>15627</v>
      </c>
      <c r="BU133" t="s">
        <v>15628</v>
      </c>
      <c r="BV133" t="s">
        <v>15629</v>
      </c>
      <c r="BW133" t="s">
        <v>15630</v>
      </c>
      <c r="BX133" t="s">
        <v>15631</v>
      </c>
      <c r="BY133" t="s">
        <v>15632</v>
      </c>
      <c r="BZ133" t="s">
        <v>15633</v>
      </c>
      <c r="CA133" t="s">
        <v>15634</v>
      </c>
      <c r="CB133" t="s">
        <v>15635</v>
      </c>
      <c r="CC133" t="s">
        <v>15636</v>
      </c>
      <c r="CD133" t="s">
        <v>15637</v>
      </c>
      <c r="CE133" t="s">
        <v>15638</v>
      </c>
      <c r="CF133" t="s">
        <v>15639</v>
      </c>
      <c r="CG133" t="s">
        <v>15640</v>
      </c>
      <c r="CH133" t="s">
        <v>15641</v>
      </c>
      <c r="CI133" t="s">
        <v>15463</v>
      </c>
      <c r="CJ133" t="s">
        <v>15642</v>
      </c>
      <c r="CK133" t="s">
        <v>15463</v>
      </c>
      <c r="CL133" t="s">
        <v>15643</v>
      </c>
      <c r="CM133" t="s">
        <v>15644</v>
      </c>
      <c r="CN133" t="s">
        <v>12040</v>
      </c>
      <c r="CO133" t="s">
        <v>15645</v>
      </c>
      <c r="CP133" t="s">
        <v>15646</v>
      </c>
      <c r="CQ133" t="s">
        <v>15647</v>
      </c>
      <c r="CR133" t="s">
        <v>15648</v>
      </c>
      <c r="CS133" t="s">
        <v>15649</v>
      </c>
      <c r="CT133" t="s">
        <v>15650</v>
      </c>
    </row>
    <row r="134" spans="1:98" x14ac:dyDescent="0.25">
      <c r="A134" t="s">
        <v>15651</v>
      </c>
      <c r="B134" t="s">
        <v>649</v>
      </c>
      <c r="C134" t="s">
        <v>15652</v>
      </c>
      <c r="D134" t="s">
        <v>15653</v>
      </c>
      <c r="E134" t="s">
        <v>15654</v>
      </c>
      <c r="F134" t="s">
        <v>15655</v>
      </c>
      <c r="G134" t="s">
        <v>15656</v>
      </c>
      <c r="H134" t="s">
        <v>15657</v>
      </c>
      <c r="I134" t="s">
        <v>15658</v>
      </c>
      <c r="J134" t="s">
        <v>15659</v>
      </c>
      <c r="K134" t="s">
        <v>15660</v>
      </c>
      <c r="L134" t="s">
        <v>15661</v>
      </c>
      <c r="M134" t="s">
        <v>15662</v>
      </c>
      <c r="N134" t="s">
        <v>15663</v>
      </c>
      <c r="O134" t="s">
        <v>15664</v>
      </c>
      <c r="P134" t="s">
        <v>15665</v>
      </c>
      <c r="Q134" t="s">
        <v>15666</v>
      </c>
      <c r="R134" t="s">
        <v>15667</v>
      </c>
      <c r="S134" t="s">
        <v>15668</v>
      </c>
      <c r="T134" t="s">
        <v>15669</v>
      </c>
      <c r="U134" t="s">
        <v>15670</v>
      </c>
      <c r="V134" t="s">
        <v>15671</v>
      </c>
      <c r="W134" t="s">
        <v>15672</v>
      </c>
      <c r="X134" t="s">
        <v>15673</v>
      </c>
      <c r="Y134" t="s">
        <v>15674</v>
      </c>
      <c r="Z134" t="s">
        <v>15675</v>
      </c>
      <c r="AA134" t="s">
        <v>15676</v>
      </c>
      <c r="AB134" t="s">
        <v>15677</v>
      </c>
      <c r="AC134" t="s">
        <v>15678</v>
      </c>
      <c r="AD134" t="s">
        <v>15679</v>
      </c>
      <c r="AE134" t="s">
        <v>15680</v>
      </c>
      <c r="AF134" t="s">
        <v>15681</v>
      </c>
      <c r="AG134" t="s">
        <v>15682</v>
      </c>
      <c r="AH134" t="s">
        <v>15683</v>
      </c>
      <c r="AI134" t="s">
        <v>15684</v>
      </c>
      <c r="AJ134" t="s">
        <v>15685</v>
      </c>
      <c r="AK134" t="s">
        <v>15686</v>
      </c>
      <c r="AL134" t="s">
        <v>15687</v>
      </c>
      <c r="AM134" t="s">
        <v>15688</v>
      </c>
      <c r="AN134" t="s">
        <v>15689</v>
      </c>
      <c r="AO134" t="s">
        <v>15690</v>
      </c>
      <c r="AP134" t="s">
        <v>15691</v>
      </c>
      <c r="AQ134" t="s">
        <v>15692</v>
      </c>
      <c r="AR134" t="s">
        <v>15693</v>
      </c>
      <c r="AS134" t="s">
        <v>15694</v>
      </c>
      <c r="AT134" t="s">
        <v>15695</v>
      </c>
      <c r="AU134" t="s">
        <v>15696</v>
      </c>
      <c r="AV134" t="s">
        <v>15697</v>
      </c>
      <c r="AW134" t="s">
        <v>15698</v>
      </c>
      <c r="AX134" t="s">
        <v>15699</v>
      </c>
      <c r="AY134" t="s">
        <v>15700</v>
      </c>
      <c r="AZ134" t="s">
        <v>15701</v>
      </c>
      <c r="BA134" t="s">
        <v>15702</v>
      </c>
      <c r="BB134" t="s">
        <v>15703</v>
      </c>
      <c r="BC134" t="s">
        <v>15704</v>
      </c>
      <c r="BD134" t="s">
        <v>15705</v>
      </c>
      <c r="BE134" t="s">
        <v>15706</v>
      </c>
      <c r="BF134" t="s">
        <v>15707</v>
      </c>
      <c r="BG134" t="s">
        <v>15708</v>
      </c>
      <c r="BH134" t="s">
        <v>15709</v>
      </c>
      <c r="BI134" t="s">
        <v>15710</v>
      </c>
      <c r="BJ134" t="s">
        <v>7226</v>
      </c>
      <c r="BK134" t="s">
        <v>15711</v>
      </c>
      <c r="BL134" t="s">
        <v>15712</v>
      </c>
      <c r="BM134" t="s">
        <v>15713</v>
      </c>
      <c r="BN134" t="s">
        <v>15714</v>
      </c>
      <c r="BO134" t="s">
        <v>15715</v>
      </c>
      <c r="BP134" t="s">
        <v>15716</v>
      </c>
      <c r="BQ134" t="s">
        <v>15717</v>
      </c>
      <c r="BR134" t="s">
        <v>15718</v>
      </c>
      <c r="BS134" t="s">
        <v>15719</v>
      </c>
      <c r="BT134" t="s">
        <v>15720</v>
      </c>
      <c r="BU134" t="s">
        <v>15721</v>
      </c>
      <c r="BV134" t="s">
        <v>15722</v>
      </c>
      <c r="BW134" t="s">
        <v>15723</v>
      </c>
      <c r="BX134" t="s">
        <v>15724</v>
      </c>
      <c r="BY134" t="s">
        <v>15725</v>
      </c>
      <c r="BZ134" t="s">
        <v>15726</v>
      </c>
      <c r="CA134" t="s">
        <v>15727</v>
      </c>
      <c r="CB134" t="s">
        <v>15728</v>
      </c>
      <c r="CC134" t="s">
        <v>15729</v>
      </c>
      <c r="CD134" t="s">
        <v>15730</v>
      </c>
      <c r="CE134" t="s">
        <v>15731</v>
      </c>
      <c r="CF134" t="s">
        <v>15732</v>
      </c>
      <c r="CG134" t="s">
        <v>15733</v>
      </c>
      <c r="CH134" t="s">
        <v>15734</v>
      </c>
      <c r="CI134" t="s">
        <v>15735</v>
      </c>
      <c r="CJ134" t="s">
        <v>15736</v>
      </c>
      <c r="CK134" t="s">
        <v>15737</v>
      </c>
      <c r="CL134" t="s">
        <v>15738</v>
      </c>
      <c r="CM134" t="s">
        <v>15739</v>
      </c>
      <c r="CN134" t="s">
        <v>15740</v>
      </c>
      <c r="CO134" t="s">
        <v>15741</v>
      </c>
      <c r="CP134" t="s">
        <v>15742</v>
      </c>
      <c r="CQ134" t="s">
        <v>15743</v>
      </c>
      <c r="CR134" t="s">
        <v>15744</v>
      </c>
      <c r="CS134" t="s">
        <v>15745</v>
      </c>
      <c r="CT134" t="s">
        <v>15746</v>
      </c>
    </row>
    <row r="135" spans="1:98" x14ac:dyDescent="0.25">
      <c r="A135" t="s">
        <v>15747</v>
      </c>
      <c r="B135" t="s">
        <v>649</v>
      </c>
      <c r="C135" t="s">
        <v>15748</v>
      </c>
      <c r="D135" t="s">
        <v>15749</v>
      </c>
      <c r="E135" t="s">
        <v>15750</v>
      </c>
      <c r="F135" t="s">
        <v>15751</v>
      </c>
      <c r="G135" t="s">
        <v>15752</v>
      </c>
      <c r="H135" t="s">
        <v>15753</v>
      </c>
      <c r="I135" t="s">
        <v>15754</v>
      </c>
      <c r="J135" t="s">
        <v>15755</v>
      </c>
      <c r="K135" t="s">
        <v>15756</v>
      </c>
      <c r="L135" t="s">
        <v>15757</v>
      </c>
      <c r="M135" t="s">
        <v>15758</v>
      </c>
      <c r="N135" t="s">
        <v>15759</v>
      </c>
      <c r="O135" t="s">
        <v>15760</v>
      </c>
      <c r="P135" t="s">
        <v>15761</v>
      </c>
      <c r="Q135" t="s">
        <v>15762</v>
      </c>
      <c r="R135" t="s">
        <v>15763</v>
      </c>
      <c r="S135" t="s">
        <v>15764</v>
      </c>
      <c r="T135" t="s">
        <v>15765</v>
      </c>
      <c r="U135" t="s">
        <v>15766</v>
      </c>
      <c r="V135" t="s">
        <v>15767</v>
      </c>
      <c r="W135" t="s">
        <v>15768</v>
      </c>
      <c r="X135" t="s">
        <v>15769</v>
      </c>
      <c r="Y135" t="s">
        <v>15770</v>
      </c>
      <c r="Z135" t="s">
        <v>15771</v>
      </c>
      <c r="AA135" t="s">
        <v>15772</v>
      </c>
      <c r="AB135" t="s">
        <v>15773</v>
      </c>
      <c r="AC135" t="s">
        <v>15774</v>
      </c>
      <c r="AD135" t="s">
        <v>15775</v>
      </c>
      <c r="AE135" t="s">
        <v>15776</v>
      </c>
      <c r="AF135" t="s">
        <v>15777</v>
      </c>
      <c r="AG135" t="s">
        <v>15778</v>
      </c>
      <c r="AH135" t="s">
        <v>15779</v>
      </c>
      <c r="AI135" t="s">
        <v>15780</v>
      </c>
      <c r="AJ135" t="s">
        <v>15781</v>
      </c>
      <c r="AK135" t="s">
        <v>15782</v>
      </c>
      <c r="AL135" t="s">
        <v>15783</v>
      </c>
      <c r="AM135" t="s">
        <v>15784</v>
      </c>
      <c r="AN135" t="s">
        <v>15785</v>
      </c>
      <c r="AO135" t="s">
        <v>15786</v>
      </c>
      <c r="AP135" t="s">
        <v>15787</v>
      </c>
      <c r="AQ135" t="s">
        <v>15788</v>
      </c>
      <c r="AR135" t="s">
        <v>15789</v>
      </c>
      <c r="AS135" t="s">
        <v>15790</v>
      </c>
      <c r="AT135" t="s">
        <v>15791</v>
      </c>
      <c r="AU135" t="s">
        <v>15792</v>
      </c>
      <c r="AV135" t="s">
        <v>15793</v>
      </c>
      <c r="AW135" t="s">
        <v>15794</v>
      </c>
      <c r="AX135" t="s">
        <v>15795</v>
      </c>
      <c r="AY135" t="s">
        <v>15796</v>
      </c>
      <c r="AZ135" t="s">
        <v>15797</v>
      </c>
      <c r="BA135" t="s">
        <v>15798</v>
      </c>
      <c r="BB135" t="s">
        <v>15799</v>
      </c>
      <c r="BC135" t="s">
        <v>15800</v>
      </c>
      <c r="BD135" t="s">
        <v>15801</v>
      </c>
      <c r="BE135" t="s">
        <v>15802</v>
      </c>
      <c r="BF135" t="s">
        <v>15803</v>
      </c>
      <c r="BG135" t="s">
        <v>15804</v>
      </c>
      <c r="BH135" t="s">
        <v>15805</v>
      </c>
      <c r="BI135" t="s">
        <v>15806</v>
      </c>
      <c r="BJ135" t="s">
        <v>15807</v>
      </c>
      <c r="BK135" t="s">
        <v>15808</v>
      </c>
      <c r="BL135" t="s">
        <v>15809</v>
      </c>
      <c r="BM135" t="s">
        <v>15810</v>
      </c>
      <c r="BN135" t="s">
        <v>15811</v>
      </c>
      <c r="BO135" t="s">
        <v>15812</v>
      </c>
      <c r="BP135" t="s">
        <v>15813</v>
      </c>
      <c r="BQ135" t="s">
        <v>15814</v>
      </c>
      <c r="BR135" t="s">
        <v>3242</v>
      </c>
      <c r="BS135" t="s">
        <v>15815</v>
      </c>
      <c r="BT135" t="s">
        <v>15816</v>
      </c>
      <c r="BU135" t="s">
        <v>15817</v>
      </c>
      <c r="BV135" t="s">
        <v>15818</v>
      </c>
      <c r="BW135" t="s">
        <v>15819</v>
      </c>
      <c r="BX135" t="s">
        <v>15820</v>
      </c>
      <c r="BY135" t="s">
        <v>15821</v>
      </c>
      <c r="BZ135" t="s">
        <v>15822</v>
      </c>
      <c r="CA135" t="s">
        <v>15823</v>
      </c>
      <c r="CB135" t="s">
        <v>15824</v>
      </c>
      <c r="CC135" t="s">
        <v>15825</v>
      </c>
      <c r="CD135" t="s">
        <v>15826</v>
      </c>
      <c r="CE135" t="s">
        <v>15827</v>
      </c>
      <c r="CF135" t="s">
        <v>15828</v>
      </c>
      <c r="CG135" t="s">
        <v>15829</v>
      </c>
      <c r="CH135" t="s">
        <v>15830</v>
      </c>
      <c r="CI135" t="s">
        <v>15831</v>
      </c>
      <c r="CJ135" t="s">
        <v>15832</v>
      </c>
      <c r="CK135" t="s">
        <v>15833</v>
      </c>
      <c r="CL135" t="s">
        <v>15834</v>
      </c>
      <c r="CM135" t="s">
        <v>15835</v>
      </c>
      <c r="CN135" t="s">
        <v>15836</v>
      </c>
      <c r="CO135" t="s">
        <v>15837</v>
      </c>
      <c r="CP135" t="s">
        <v>15838</v>
      </c>
      <c r="CQ135" t="s">
        <v>3749</v>
      </c>
      <c r="CR135" t="s">
        <v>15621</v>
      </c>
      <c r="CS135" t="s">
        <v>15839</v>
      </c>
      <c r="CT135" t="s">
        <v>15840</v>
      </c>
    </row>
    <row r="136" spans="1:98" x14ac:dyDescent="0.25">
      <c r="A136" t="s">
        <v>15841</v>
      </c>
      <c r="B136" t="s">
        <v>649</v>
      </c>
      <c r="C136" t="s">
        <v>15842</v>
      </c>
      <c r="D136" t="s">
        <v>15843</v>
      </c>
      <c r="E136" t="s">
        <v>15844</v>
      </c>
      <c r="F136" t="s">
        <v>15845</v>
      </c>
      <c r="G136" t="s">
        <v>15846</v>
      </c>
      <c r="H136" t="s">
        <v>15847</v>
      </c>
      <c r="I136" t="s">
        <v>15848</v>
      </c>
      <c r="J136" t="s">
        <v>11156</v>
      </c>
      <c r="K136" t="s">
        <v>15849</v>
      </c>
      <c r="L136" t="s">
        <v>15850</v>
      </c>
      <c r="M136" t="s">
        <v>15851</v>
      </c>
      <c r="N136" t="s">
        <v>11825</v>
      </c>
      <c r="O136" t="s">
        <v>15852</v>
      </c>
      <c r="P136" t="s">
        <v>15853</v>
      </c>
      <c r="Q136" t="s">
        <v>15854</v>
      </c>
      <c r="R136" t="s">
        <v>15855</v>
      </c>
      <c r="S136" t="s">
        <v>15856</v>
      </c>
      <c r="T136" t="s">
        <v>15857</v>
      </c>
      <c r="U136" t="s">
        <v>15858</v>
      </c>
      <c r="V136" t="s">
        <v>5792</v>
      </c>
      <c r="W136" t="s">
        <v>15859</v>
      </c>
      <c r="X136" t="s">
        <v>15860</v>
      </c>
      <c r="Y136" t="s">
        <v>15861</v>
      </c>
      <c r="Z136" t="s">
        <v>15862</v>
      </c>
      <c r="AA136" t="s">
        <v>15863</v>
      </c>
      <c r="AB136" t="s">
        <v>15864</v>
      </c>
      <c r="AC136" t="s">
        <v>15865</v>
      </c>
      <c r="AD136" t="s">
        <v>15866</v>
      </c>
      <c r="AE136" t="s">
        <v>15867</v>
      </c>
      <c r="AF136" t="s">
        <v>15868</v>
      </c>
      <c r="AG136" t="s">
        <v>15869</v>
      </c>
      <c r="AH136" t="s">
        <v>15870</v>
      </c>
      <c r="AI136" t="s">
        <v>15871</v>
      </c>
      <c r="AJ136" t="s">
        <v>15872</v>
      </c>
      <c r="AK136" t="s">
        <v>15873</v>
      </c>
      <c r="AL136" t="s">
        <v>15874</v>
      </c>
      <c r="AM136" t="s">
        <v>15875</v>
      </c>
      <c r="AN136" t="s">
        <v>15876</v>
      </c>
      <c r="AO136" t="s">
        <v>15877</v>
      </c>
      <c r="AP136" t="s">
        <v>15878</v>
      </c>
      <c r="AQ136" t="s">
        <v>15879</v>
      </c>
      <c r="AR136" t="s">
        <v>15880</v>
      </c>
      <c r="AS136" t="s">
        <v>15881</v>
      </c>
      <c r="AT136" t="s">
        <v>15882</v>
      </c>
      <c r="AU136" t="s">
        <v>15883</v>
      </c>
      <c r="AV136" t="s">
        <v>15884</v>
      </c>
      <c r="AW136" t="s">
        <v>15885</v>
      </c>
      <c r="AX136" t="s">
        <v>15886</v>
      </c>
      <c r="AY136" t="s">
        <v>15887</v>
      </c>
      <c r="AZ136" t="s">
        <v>15888</v>
      </c>
      <c r="BA136" t="s">
        <v>15889</v>
      </c>
      <c r="BB136" t="s">
        <v>15890</v>
      </c>
      <c r="BC136" t="s">
        <v>15891</v>
      </c>
      <c r="BD136" t="s">
        <v>15892</v>
      </c>
      <c r="BE136" t="s">
        <v>15893</v>
      </c>
      <c r="BF136" t="s">
        <v>15894</v>
      </c>
      <c r="BG136" t="s">
        <v>15895</v>
      </c>
      <c r="BH136" t="s">
        <v>15896</v>
      </c>
      <c r="BI136" t="s">
        <v>15897</v>
      </c>
      <c r="BJ136" t="s">
        <v>15898</v>
      </c>
      <c r="BK136" t="s">
        <v>15899</v>
      </c>
      <c r="BL136" t="s">
        <v>15900</v>
      </c>
      <c r="BM136" t="s">
        <v>15901</v>
      </c>
      <c r="BN136" t="s">
        <v>15902</v>
      </c>
      <c r="BO136" t="s">
        <v>15903</v>
      </c>
      <c r="BP136" t="s">
        <v>15904</v>
      </c>
      <c r="BQ136" t="s">
        <v>15905</v>
      </c>
      <c r="BR136" t="s">
        <v>15906</v>
      </c>
      <c r="BS136" t="s">
        <v>15907</v>
      </c>
      <c r="BT136" t="s">
        <v>15908</v>
      </c>
      <c r="BU136" t="s">
        <v>15909</v>
      </c>
      <c r="BV136" t="s">
        <v>15910</v>
      </c>
      <c r="BW136" t="s">
        <v>15911</v>
      </c>
      <c r="BX136" t="s">
        <v>15912</v>
      </c>
      <c r="BY136" t="s">
        <v>15913</v>
      </c>
      <c r="BZ136" t="s">
        <v>15914</v>
      </c>
      <c r="CA136" t="s">
        <v>15915</v>
      </c>
      <c r="CB136" t="s">
        <v>15916</v>
      </c>
      <c r="CC136" t="s">
        <v>15917</v>
      </c>
      <c r="CD136" t="s">
        <v>15918</v>
      </c>
      <c r="CE136" t="s">
        <v>15919</v>
      </c>
      <c r="CF136" t="s">
        <v>15920</v>
      </c>
      <c r="CG136" t="s">
        <v>15921</v>
      </c>
      <c r="CH136" t="s">
        <v>15922</v>
      </c>
      <c r="CI136" t="s">
        <v>15923</v>
      </c>
      <c r="CJ136" t="s">
        <v>15924</v>
      </c>
      <c r="CK136" t="s">
        <v>15925</v>
      </c>
      <c r="CL136" t="s">
        <v>15926</v>
      </c>
      <c r="CM136" t="s">
        <v>15927</v>
      </c>
      <c r="CN136" t="s">
        <v>15280</v>
      </c>
      <c r="CO136" t="s">
        <v>15928</v>
      </c>
      <c r="CP136" t="s">
        <v>15929</v>
      </c>
      <c r="CQ136" t="s">
        <v>15930</v>
      </c>
      <c r="CR136" t="s">
        <v>15811</v>
      </c>
      <c r="CS136" t="s">
        <v>15931</v>
      </c>
      <c r="CT136" t="s">
        <v>15932</v>
      </c>
    </row>
    <row r="137" spans="1:98" x14ac:dyDescent="0.25">
      <c r="A137" t="s">
        <v>15933</v>
      </c>
      <c r="B137" t="s">
        <v>649</v>
      </c>
      <c r="C137" t="s">
        <v>15934</v>
      </c>
      <c r="D137" t="s">
        <v>15935</v>
      </c>
      <c r="E137" t="s">
        <v>15936</v>
      </c>
      <c r="F137" t="s">
        <v>15937</v>
      </c>
      <c r="G137" t="s">
        <v>15938</v>
      </c>
      <c r="H137" t="s">
        <v>15939</v>
      </c>
      <c r="I137" t="s">
        <v>15940</v>
      </c>
      <c r="J137" t="s">
        <v>7224</v>
      </c>
      <c r="K137" t="s">
        <v>15941</v>
      </c>
      <c r="L137" t="s">
        <v>15942</v>
      </c>
      <c r="M137" t="s">
        <v>15943</v>
      </c>
      <c r="N137" t="s">
        <v>15944</v>
      </c>
      <c r="O137" t="s">
        <v>15945</v>
      </c>
      <c r="P137" t="s">
        <v>15946</v>
      </c>
      <c r="Q137" t="s">
        <v>15947</v>
      </c>
      <c r="R137" t="s">
        <v>15948</v>
      </c>
      <c r="S137" t="s">
        <v>15949</v>
      </c>
      <c r="T137" t="s">
        <v>15950</v>
      </c>
      <c r="U137" t="s">
        <v>15951</v>
      </c>
      <c r="V137" t="s">
        <v>15952</v>
      </c>
      <c r="W137" t="s">
        <v>15953</v>
      </c>
      <c r="X137" t="s">
        <v>15954</v>
      </c>
      <c r="Y137" t="s">
        <v>15955</v>
      </c>
      <c r="Z137" t="s">
        <v>15956</v>
      </c>
      <c r="AA137" t="s">
        <v>15957</v>
      </c>
      <c r="AB137" t="s">
        <v>15958</v>
      </c>
      <c r="AC137" t="s">
        <v>15959</v>
      </c>
      <c r="AD137" t="s">
        <v>15960</v>
      </c>
      <c r="AE137" t="s">
        <v>15961</v>
      </c>
      <c r="AF137" t="s">
        <v>15962</v>
      </c>
      <c r="AG137" t="s">
        <v>15963</v>
      </c>
      <c r="AH137" t="s">
        <v>15964</v>
      </c>
      <c r="AI137" t="s">
        <v>15965</v>
      </c>
      <c r="AJ137" t="s">
        <v>15966</v>
      </c>
      <c r="AK137" t="s">
        <v>15967</v>
      </c>
      <c r="AL137" t="s">
        <v>6747</v>
      </c>
      <c r="AM137" t="s">
        <v>15968</v>
      </c>
      <c r="AN137" t="s">
        <v>15969</v>
      </c>
      <c r="AO137" t="s">
        <v>15970</v>
      </c>
      <c r="AP137" t="s">
        <v>15971</v>
      </c>
      <c r="AQ137" t="s">
        <v>15972</v>
      </c>
      <c r="AR137" t="s">
        <v>15973</v>
      </c>
      <c r="AS137" t="s">
        <v>15974</v>
      </c>
      <c r="AT137" t="s">
        <v>15975</v>
      </c>
      <c r="AU137" t="s">
        <v>15976</v>
      </c>
      <c r="AV137" t="s">
        <v>15977</v>
      </c>
      <c r="AW137" t="s">
        <v>15978</v>
      </c>
      <c r="AX137" t="s">
        <v>15979</v>
      </c>
      <c r="AY137" t="s">
        <v>15980</v>
      </c>
      <c r="AZ137" t="s">
        <v>15981</v>
      </c>
      <c r="BA137" t="s">
        <v>15982</v>
      </c>
      <c r="BB137" t="s">
        <v>15335</v>
      </c>
      <c r="BC137" t="s">
        <v>15983</v>
      </c>
      <c r="BD137" t="s">
        <v>15984</v>
      </c>
      <c r="BE137" t="s">
        <v>15985</v>
      </c>
      <c r="BF137" t="s">
        <v>5541</v>
      </c>
      <c r="BG137" t="s">
        <v>15986</v>
      </c>
      <c r="BH137" t="s">
        <v>15987</v>
      </c>
      <c r="BI137" t="s">
        <v>15988</v>
      </c>
      <c r="BJ137" t="s">
        <v>15989</v>
      </c>
      <c r="BK137" t="s">
        <v>15990</v>
      </c>
      <c r="BL137" t="s">
        <v>15991</v>
      </c>
      <c r="BM137" t="s">
        <v>15992</v>
      </c>
      <c r="BN137" t="s">
        <v>15993</v>
      </c>
      <c r="BO137" t="s">
        <v>15994</v>
      </c>
      <c r="BP137" t="s">
        <v>15995</v>
      </c>
      <c r="BQ137" t="s">
        <v>15996</v>
      </c>
      <c r="BR137" t="s">
        <v>9314</v>
      </c>
      <c r="BS137" t="s">
        <v>15997</v>
      </c>
      <c r="BT137" t="s">
        <v>15998</v>
      </c>
      <c r="BU137" t="s">
        <v>15999</v>
      </c>
      <c r="BV137" t="s">
        <v>16000</v>
      </c>
      <c r="BW137" t="s">
        <v>16001</v>
      </c>
      <c r="BX137" t="s">
        <v>16002</v>
      </c>
      <c r="BY137" t="s">
        <v>16003</v>
      </c>
      <c r="BZ137" t="s">
        <v>16004</v>
      </c>
      <c r="CA137" t="s">
        <v>16005</v>
      </c>
      <c r="CB137" t="s">
        <v>16006</v>
      </c>
      <c r="CC137" t="s">
        <v>16007</v>
      </c>
      <c r="CD137" t="s">
        <v>16008</v>
      </c>
      <c r="CE137" t="s">
        <v>16009</v>
      </c>
      <c r="CF137" t="s">
        <v>16010</v>
      </c>
      <c r="CG137" t="s">
        <v>16011</v>
      </c>
      <c r="CH137" t="s">
        <v>2437</v>
      </c>
      <c r="CI137" t="s">
        <v>16012</v>
      </c>
      <c r="CJ137" t="s">
        <v>15643</v>
      </c>
      <c r="CK137" t="s">
        <v>16013</v>
      </c>
      <c r="CL137" t="s">
        <v>16014</v>
      </c>
      <c r="CM137" t="s">
        <v>16015</v>
      </c>
      <c r="CN137" t="s">
        <v>16016</v>
      </c>
      <c r="CO137" t="s">
        <v>16017</v>
      </c>
      <c r="CP137" t="s">
        <v>16018</v>
      </c>
      <c r="CQ137" t="s">
        <v>16019</v>
      </c>
      <c r="CR137" t="s">
        <v>16020</v>
      </c>
      <c r="CS137" t="s">
        <v>2662</v>
      </c>
      <c r="CT137" t="s">
        <v>16021</v>
      </c>
    </row>
    <row r="138" spans="1:98" x14ac:dyDescent="0.25">
      <c r="A138" t="s">
        <v>16022</v>
      </c>
      <c r="B138" t="s">
        <v>649</v>
      </c>
      <c r="C138" t="s">
        <v>16023</v>
      </c>
      <c r="D138" t="s">
        <v>16024</v>
      </c>
      <c r="E138" t="s">
        <v>16025</v>
      </c>
      <c r="F138" t="s">
        <v>16026</v>
      </c>
      <c r="G138" t="s">
        <v>16027</v>
      </c>
      <c r="H138" t="s">
        <v>16028</v>
      </c>
      <c r="I138" t="s">
        <v>16029</v>
      </c>
      <c r="J138" t="s">
        <v>16030</v>
      </c>
      <c r="K138" t="s">
        <v>16031</v>
      </c>
      <c r="L138" t="s">
        <v>16032</v>
      </c>
      <c r="M138" t="s">
        <v>16033</v>
      </c>
      <c r="N138" t="s">
        <v>12012</v>
      </c>
      <c r="O138" t="s">
        <v>16034</v>
      </c>
      <c r="P138" t="s">
        <v>16035</v>
      </c>
      <c r="Q138" t="s">
        <v>16036</v>
      </c>
      <c r="R138" t="s">
        <v>16037</v>
      </c>
      <c r="S138" t="s">
        <v>16038</v>
      </c>
      <c r="T138" t="s">
        <v>16039</v>
      </c>
      <c r="U138" t="s">
        <v>16040</v>
      </c>
      <c r="V138" t="s">
        <v>16041</v>
      </c>
      <c r="W138" t="s">
        <v>16042</v>
      </c>
      <c r="X138" t="s">
        <v>16043</v>
      </c>
      <c r="Y138" t="s">
        <v>16044</v>
      </c>
      <c r="Z138" t="s">
        <v>16045</v>
      </c>
      <c r="AA138" t="s">
        <v>16046</v>
      </c>
      <c r="AB138" t="s">
        <v>16047</v>
      </c>
      <c r="AC138" t="s">
        <v>16048</v>
      </c>
      <c r="AD138" t="s">
        <v>7132</v>
      </c>
      <c r="AE138" t="s">
        <v>16049</v>
      </c>
      <c r="AF138" t="s">
        <v>16050</v>
      </c>
      <c r="AG138" t="s">
        <v>16051</v>
      </c>
      <c r="AH138" t="s">
        <v>13344</v>
      </c>
      <c r="AI138" t="s">
        <v>16052</v>
      </c>
      <c r="AJ138" t="s">
        <v>16053</v>
      </c>
      <c r="AK138" t="s">
        <v>16054</v>
      </c>
      <c r="AL138" t="s">
        <v>16055</v>
      </c>
      <c r="AM138" t="s">
        <v>16056</v>
      </c>
      <c r="AN138" t="s">
        <v>16057</v>
      </c>
      <c r="AO138" t="s">
        <v>16058</v>
      </c>
      <c r="AP138" t="s">
        <v>16059</v>
      </c>
      <c r="AQ138" t="s">
        <v>16060</v>
      </c>
      <c r="AR138" t="s">
        <v>16061</v>
      </c>
      <c r="AS138" t="s">
        <v>16062</v>
      </c>
      <c r="AT138" t="s">
        <v>16063</v>
      </c>
      <c r="AU138" t="s">
        <v>16064</v>
      </c>
      <c r="AV138" t="s">
        <v>16065</v>
      </c>
      <c r="AW138" t="s">
        <v>16066</v>
      </c>
      <c r="AX138" t="s">
        <v>16067</v>
      </c>
      <c r="AY138" t="s">
        <v>16068</v>
      </c>
      <c r="AZ138" t="s">
        <v>16069</v>
      </c>
      <c r="BA138" t="s">
        <v>16070</v>
      </c>
      <c r="BB138" t="s">
        <v>16071</v>
      </c>
      <c r="BC138" t="s">
        <v>16072</v>
      </c>
      <c r="BD138" t="s">
        <v>16073</v>
      </c>
      <c r="BE138" t="s">
        <v>16074</v>
      </c>
      <c r="BF138" t="s">
        <v>5122</v>
      </c>
      <c r="BG138" t="s">
        <v>16075</v>
      </c>
      <c r="BH138" t="s">
        <v>16076</v>
      </c>
      <c r="BI138" t="s">
        <v>16077</v>
      </c>
      <c r="BJ138" t="s">
        <v>16078</v>
      </c>
      <c r="BK138" t="s">
        <v>16079</v>
      </c>
      <c r="BL138" t="s">
        <v>16080</v>
      </c>
      <c r="BM138" t="s">
        <v>16081</v>
      </c>
      <c r="BN138" t="s">
        <v>16082</v>
      </c>
      <c r="BO138" t="s">
        <v>16083</v>
      </c>
      <c r="BP138" t="s">
        <v>16084</v>
      </c>
      <c r="BQ138" t="s">
        <v>16085</v>
      </c>
      <c r="BR138" t="s">
        <v>16086</v>
      </c>
      <c r="BS138" t="s">
        <v>16087</v>
      </c>
      <c r="BT138" t="s">
        <v>16088</v>
      </c>
      <c r="BU138" t="s">
        <v>16089</v>
      </c>
      <c r="BV138" t="s">
        <v>9789</v>
      </c>
      <c r="BW138" t="s">
        <v>16090</v>
      </c>
      <c r="BX138" t="s">
        <v>16091</v>
      </c>
      <c r="BY138" t="s">
        <v>16092</v>
      </c>
      <c r="BZ138" t="s">
        <v>16093</v>
      </c>
      <c r="CA138" t="s">
        <v>16094</v>
      </c>
      <c r="CB138" t="s">
        <v>16095</v>
      </c>
      <c r="CC138" t="s">
        <v>16096</v>
      </c>
      <c r="CD138" t="s">
        <v>16097</v>
      </c>
      <c r="CE138" t="s">
        <v>16098</v>
      </c>
      <c r="CF138" t="s">
        <v>16099</v>
      </c>
      <c r="CG138" t="s">
        <v>16100</v>
      </c>
      <c r="CH138" t="s">
        <v>16101</v>
      </c>
      <c r="CI138" t="s">
        <v>16102</v>
      </c>
      <c r="CJ138" t="s">
        <v>16103</v>
      </c>
      <c r="CK138" t="s">
        <v>16104</v>
      </c>
      <c r="CL138" t="s">
        <v>15837</v>
      </c>
      <c r="CM138" t="s">
        <v>16105</v>
      </c>
      <c r="CN138" t="s">
        <v>14358</v>
      </c>
      <c r="CO138" t="s">
        <v>16106</v>
      </c>
      <c r="CP138" t="s">
        <v>16107</v>
      </c>
      <c r="CQ138" t="s">
        <v>16108</v>
      </c>
      <c r="CR138" t="s">
        <v>15927</v>
      </c>
      <c r="CS138" t="s">
        <v>16109</v>
      </c>
      <c r="CT138" t="s">
        <v>16110</v>
      </c>
    </row>
    <row r="139" spans="1:98" x14ac:dyDescent="0.25">
      <c r="A139" t="s">
        <v>16111</v>
      </c>
      <c r="B139" t="s">
        <v>649</v>
      </c>
      <c r="C139" t="s">
        <v>16112</v>
      </c>
      <c r="D139" t="s">
        <v>16113</v>
      </c>
      <c r="E139" t="s">
        <v>16114</v>
      </c>
      <c r="F139" t="s">
        <v>16115</v>
      </c>
      <c r="G139" t="s">
        <v>16116</v>
      </c>
      <c r="H139" t="s">
        <v>16117</v>
      </c>
      <c r="I139" t="s">
        <v>16118</v>
      </c>
      <c r="J139" t="s">
        <v>16119</v>
      </c>
      <c r="K139" t="s">
        <v>16120</v>
      </c>
      <c r="L139" t="s">
        <v>16121</v>
      </c>
      <c r="M139" t="s">
        <v>16122</v>
      </c>
      <c r="N139" t="s">
        <v>12316</v>
      </c>
      <c r="O139" t="s">
        <v>16123</v>
      </c>
      <c r="P139" t="s">
        <v>16124</v>
      </c>
      <c r="Q139" t="s">
        <v>16125</v>
      </c>
      <c r="R139" t="s">
        <v>15745</v>
      </c>
      <c r="S139" t="s">
        <v>16126</v>
      </c>
      <c r="T139" t="s">
        <v>16127</v>
      </c>
      <c r="U139" t="s">
        <v>16128</v>
      </c>
      <c r="V139" t="s">
        <v>6067</v>
      </c>
      <c r="W139" t="s">
        <v>16129</v>
      </c>
      <c r="X139" t="s">
        <v>16130</v>
      </c>
      <c r="Y139" t="s">
        <v>16131</v>
      </c>
      <c r="Z139" t="s">
        <v>16132</v>
      </c>
      <c r="AA139" t="s">
        <v>16133</v>
      </c>
      <c r="AB139" t="s">
        <v>16134</v>
      </c>
      <c r="AC139" t="s">
        <v>16135</v>
      </c>
      <c r="AD139" t="s">
        <v>16136</v>
      </c>
      <c r="AE139" t="s">
        <v>16137</v>
      </c>
      <c r="AF139" t="s">
        <v>16138</v>
      </c>
      <c r="AG139" t="s">
        <v>16139</v>
      </c>
      <c r="AH139" t="s">
        <v>16140</v>
      </c>
      <c r="AI139" t="s">
        <v>16141</v>
      </c>
      <c r="AJ139" t="s">
        <v>16142</v>
      </c>
      <c r="AK139" t="s">
        <v>16143</v>
      </c>
      <c r="AL139" t="s">
        <v>16144</v>
      </c>
      <c r="AM139" t="s">
        <v>16145</v>
      </c>
      <c r="AN139" t="s">
        <v>16146</v>
      </c>
      <c r="AO139" t="s">
        <v>16147</v>
      </c>
      <c r="AP139" t="s">
        <v>16148</v>
      </c>
      <c r="AQ139" t="s">
        <v>16149</v>
      </c>
      <c r="AR139" t="s">
        <v>16150</v>
      </c>
      <c r="AS139" t="s">
        <v>16151</v>
      </c>
      <c r="AT139" t="s">
        <v>16152</v>
      </c>
      <c r="AU139" t="s">
        <v>16153</v>
      </c>
      <c r="AV139" t="s">
        <v>16154</v>
      </c>
      <c r="AW139" t="s">
        <v>16155</v>
      </c>
      <c r="AX139" t="s">
        <v>16156</v>
      </c>
      <c r="AY139" t="s">
        <v>16157</v>
      </c>
      <c r="AZ139" t="s">
        <v>16158</v>
      </c>
      <c r="BA139" t="s">
        <v>16159</v>
      </c>
      <c r="BB139" t="s">
        <v>16160</v>
      </c>
      <c r="BC139" t="s">
        <v>16161</v>
      </c>
      <c r="BD139" t="s">
        <v>16162</v>
      </c>
      <c r="BE139" t="s">
        <v>16163</v>
      </c>
      <c r="BF139" t="s">
        <v>16164</v>
      </c>
      <c r="BG139" t="s">
        <v>16165</v>
      </c>
      <c r="BH139" t="s">
        <v>16166</v>
      </c>
      <c r="BI139" t="s">
        <v>16167</v>
      </c>
      <c r="BJ139" t="s">
        <v>16168</v>
      </c>
      <c r="BK139" t="s">
        <v>16169</v>
      </c>
      <c r="BL139" t="s">
        <v>16170</v>
      </c>
      <c r="BM139" t="s">
        <v>16171</v>
      </c>
      <c r="BN139" t="s">
        <v>16172</v>
      </c>
      <c r="BO139" t="s">
        <v>16173</v>
      </c>
      <c r="BP139" t="s">
        <v>16174</v>
      </c>
      <c r="BQ139" t="s">
        <v>16175</v>
      </c>
      <c r="BR139" t="s">
        <v>10233</v>
      </c>
      <c r="BS139" t="s">
        <v>16176</v>
      </c>
      <c r="BT139" t="s">
        <v>16177</v>
      </c>
      <c r="BU139" t="s">
        <v>16178</v>
      </c>
      <c r="BV139" t="s">
        <v>16179</v>
      </c>
      <c r="BW139" t="s">
        <v>16180</v>
      </c>
      <c r="BX139" t="s">
        <v>16181</v>
      </c>
      <c r="BY139" t="s">
        <v>16182</v>
      </c>
      <c r="BZ139" t="s">
        <v>10814</v>
      </c>
      <c r="CA139" t="s">
        <v>16183</v>
      </c>
      <c r="CB139" t="s">
        <v>16184</v>
      </c>
      <c r="CC139" t="s">
        <v>16185</v>
      </c>
      <c r="CD139" t="s">
        <v>16186</v>
      </c>
      <c r="CE139" t="s">
        <v>16187</v>
      </c>
      <c r="CF139" t="s">
        <v>16188</v>
      </c>
      <c r="CG139" t="s">
        <v>16189</v>
      </c>
      <c r="CH139" t="s">
        <v>16190</v>
      </c>
      <c r="CI139" t="s">
        <v>2309</v>
      </c>
      <c r="CJ139" t="s">
        <v>16191</v>
      </c>
      <c r="CK139" t="s">
        <v>16192</v>
      </c>
      <c r="CL139" t="s">
        <v>13715</v>
      </c>
      <c r="CM139" t="s">
        <v>16193</v>
      </c>
      <c r="CN139" t="s">
        <v>16194</v>
      </c>
      <c r="CO139" t="s">
        <v>16195</v>
      </c>
      <c r="CP139" t="s">
        <v>7706</v>
      </c>
      <c r="CQ139" t="s">
        <v>16196</v>
      </c>
      <c r="CR139" t="s">
        <v>16197</v>
      </c>
      <c r="CS139" t="s">
        <v>16198</v>
      </c>
      <c r="CT139" t="s">
        <v>16199</v>
      </c>
    </row>
    <row r="140" spans="1:98" x14ac:dyDescent="0.25">
      <c r="A140" t="s">
        <v>16200</v>
      </c>
      <c r="B140" t="s">
        <v>649</v>
      </c>
      <c r="C140" t="s">
        <v>16201</v>
      </c>
      <c r="D140" t="s">
        <v>16202</v>
      </c>
      <c r="E140" t="s">
        <v>16203</v>
      </c>
      <c r="F140" t="s">
        <v>16204</v>
      </c>
      <c r="G140" t="s">
        <v>16205</v>
      </c>
      <c r="H140" t="s">
        <v>16206</v>
      </c>
      <c r="I140" t="s">
        <v>16207</v>
      </c>
      <c r="J140" t="s">
        <v>9884</v>
      </c>
      <c r="K140" t="s">
        <v>16208</v>
      </c>
      <c r="L140" t="s">
        <v>16209</v>
      </c>
      <c r="M140" t="s">
        <v>3901</v>
      </c>
      <c r="N140" t="s">
        <v>16210</v>
      </c>
      <c r="O140" t="s">
        <v>16211</v>
      </c>
      <c r="P140" t="s">
        <v>16212</v>
      </c>
      <c r="Q140" t="s">
        <v>16213</v>
      </c>
      <c r="R140" t="s">
        <v>15012</v>
      </c>
      <c r="S140" t="s">
        <v>16214</v>
      </c>
      <c r="T140" t="s">
        <v>16215</v>
      </c>
      <c r="U140" t="s">
        <v>16216</v>
      </c>
      <c r="V140" t="s">
        <v>16217</v>
      </c>
      <c r="W140" t="s">
        <v>16218</v>
      </c>
      <c r="X140" t="s">
        <v>16219</v>
      </c>
      <c r="Y140" t="s">
        <v>16220</v>
      </c>
      <c r="Z140" t="s">
        <v>16221</v>
      </c>
      <c r="AA140" t="s">
        <v>16222</v>
      </c>
      <c r="AB140" t="s">
        <v>16223</v>
      </c>
      <c r="AC140" t="s">
        <v>16224</v>
      </c>
      <c r="AD140" t="s">
        <v>16225</v>
      </c>
      <c r="AE140" t="s">
        <v>16226</v>
      </c>
      <c r="AF140" t="s">
        <v>16227</v>
      </c>
      <c r="AG140" t="s">
        <v>16228</v>
      </c>
      <c r="AH140" t="s">
        <v>16229</v>
      </c>
      <c r="AI140" t="s">
        <v>16230</v>
      </c>
      <c r="AJ140" t="s">
        <v>16231</v>
      </c>
      <c r="AK140" t="s">
        <v>16232</v>
      </c>
      <c r="AL140" t="s">
        <v>16233</v>
      </c>
      <c r="AM140" t="s">
        <v>16234</v>
      </c>
      <c r="AN140" t="s">
        <v>16235</v>
      </c>
      <c r="AO140" t="s">
        <v>16236</v>
      </c>
      <c r="AP140" t="s">
        <v>12858</v>
      </c>
      <c r="AQ140" t="s">
        <v>16237</v>
      </c>
      <c r="AR140" t="s">
        <v>16238</v>
      </c>
      <c r="AS140" t="s">
        <v>16239</v>
      </c>
      <c r="AT140" t="s">
        <v>16240</v>
      </c>
      <c r="AU140" t="s">
        <v>16241</v>
      </c>
      <c r="AV140" t="s">
        <v>16242</v>
      </c>
      <c r="AW140" t="s">
        <v>16243</v>
      </c>
      <c r="AX140" t="s">
        <v>16244</v>
      </c>
      <c r="AY140" t="s">
        <v>16245</v>
      </c>
      <c r="AZ140" t="s">
        <v>16246</v>
      </c>
      <c r="BA140" t="s">
        <v>16247</v>
      </c>
      <c r="BB140" t="s">
        <v>16248</v>
      </c>
      <c r="BC140" t="s">
        <v>16249</v>
      </c>
      <c r="BD140" t="s">
        <v>16250</v>
      </c>
      <c r="BE140" t="s">
        <v>16251</v>
      </c>
      <c r="BF140" t="s">
        <v>16252</v>
      </c>
      <c r="BG140" t="s">
        <v>16253</v>
      </c>
      <c r="BH140" t="s">
        <v>16254</v>
      </c>
      <c r="BI140" t="s">
        <v>16255</v>
      </c>
      <c r="BJ140" t="s">
        <v>8563</v>
      </c>
      <c r="BK140" t="s">
        <v>16256</v>
      </c>
      <c r="BL140" t="s">
        <v>16257</v>
      </c>
      <c r="BM140" t="s">
        <v>16258</v>
      </c>
      <c r="BN140" t="s">
        <v>16259</v>
      </c>
      <c r="BO140" t="s">
        <v>16260</v>
      </c>
      <c r="BP140" t="s">
        <v>16261</v>
      </c>
      <c r="BQ140" t="s">
        <v>16262</v>
      </c>
      <c r="BR140" t="s">
        <v>9132</v>
      </c>
      <c r="BS140" t="s">
        <v>16263</v>
      </c>
      <c r="BT140" t="s">
        <v>16264</v>
      </c>
      <c r="BU140" t="s">
        <v>16265</v>
      </c>
      <c r="BV140" t="s">
        <v>16266</v>
      </c>
      <c r="BW140" t="s">
        <v>16267</v>
      </c>
      <c r="BX140" t="s">
        <v>16268</v>
      </c>
      <c r="BY140" t="s">
        <v>16269</v>
      </c>
      <c r="BZ140" t="s">
        <v>16270</v>
      </c>
      <c r="CA140" t="s">
        <v>16271</v>
      </c>
      <c r="CB140" t="s">
        <v>16272</v>
      </c>
      <c r="CC140" t="s">
        <v>16273</v>
      </c>
      <c r="CD140" t="s">
        <v>16274</v>
      </c>
      <c r="CE140" t="s">
        <v>16275</v>
      </c>
      <c r="CF140" t="s">
        <v>16276</v>
      </c>
      <c r="CG140" t="s">
        <v>16277</v>
      </c>
      <c r="CH140" t="s">
        <v>14439</v>
      </c>
      <c r="CI140" t="s">
        <v>16278</v>
      </c>
      <c r="CJ140" t="s">
        <v>16279</v>
      </c>
      <c r="CK140" t="s">
        <v>3653</v>
      </c>
      <c r="CL140" t="s">
        <v>16280</v>
      </c>
      <c r="CM140" t="s">
        <v>16281</v>
      </c>
      <c r="CN140" t="s">
        <v>16015</v>
      </c>
      <c r="CO140" t="s">
        <v>16282</v>
      </c>
      <c r="CP140" t="s">
        <v>16283</v>
      </c>
      <c r="CQ140" t="s">
        <v>16284</v>
      </c>
      <c r="CR140" t="s">
        <v>16285</v>
      </c>
      <c r="CS140" t="s">
        <v>16286</v>
      </c>
      <c r="CT140" t="s">
        <v>16287</v>
      </c>
    </row>
    <row r="141" spans="1:98" x14ac:dyDescent="0.25">
      <c r="A141" t="s">
        <v>2309</v>
      </c>
      <c r="B141" t="s">
        <v>649</v>
      </c>
      <c r="C141" t="s">
        <v>16288</v>
      </c>
      <c r="D141" t="s">
        <v>16289</v>
      </c>
      <c r="E141" t="s">
        <v>16290</v>
      </c>
      <c r="F141" t="s">
        <v>16291</v>
      </c>
      <c r="G141" t="s">
        <v>16292</v>
      </c>
      <c r="H141" t="s">
        <v>16293</v>
      </c>
      <c r="I141" t="s">
        <v>16294</v>
      </c>
      <c r="J141" t="s">
        <v>16295</v>
      </c>
      <c r="K141" t="s">
        <v>16296</v>
      </c>
      <c r="L141" t="s">
        <v>16297</v>
      </c>
      <c r="M141" t="s">
        <v>16298</v>
      </c>
      <c r="N141" t="s">
        <v>12596</v>
      </c>
      <c r="O141" t="s">
        <v>16299</v>
      </c>
      <c r="P141" t="s">
        <v>16300</v>
      </c>
      <c r="Q141" t="s">
        <v>16301</v>
      </c>
      <c r="R141" t="s">
        <v>16302</v>
      </c>
      <c r="S141" t="s">
        <v>16303</v>
      </c>
      <c r="T141" t="s">
        <v>16304</v>
      </c>
      <c r="U141" t="s">
        <v>16305</v>
      </c>
      <c r="V141" t="s">
        <v>16306</v>
      </c>
      <c r="W141" t="s">
        <v>16307</v>
      </c>
      <c r="X141" t="s">
        <v>16308</v>
      </c>
      <c r="Y141" t="s">
        <v>16309</v>
      </c>
      <c r="Z141" t="s">
        <v>16310</v>
      </c>
      <c r="AA141" t="s">
        <v>16311</v>
      </c>
      <c r="AB141" t="s">
        <v>16312</v>
      </c>
      <c r="AC141" t="s">
        <v>16313</v>
      </c>
      <c r="AD141" t="s">
        <v>16314</v>
      </c>
      <c r="AE141" t="s">
        <v>16315</v>
      </c>
      <c r="AF141" t="s">
        <v>16316</v>
      </c>
      <c r="AG141" t="s">
        <v>16317</v>
      </c>
      <c r="AH141" t="s">
        <v>16318</v>
      </c>
      <c r="AI141" t="s">
        <v>16319</v>
      </c>
      <c r="AJ141" t="s">
        <v>16320</v>
      </c>
      <c r="AK141" t="s">
        <v>16321</v>
      </c>
      <c r="AL141" t="s">
        <v>16322</v>
      </c>
      <c r="AM141" t="s">
        <v>16323</v>
      </c>
      <c r="AN141" t="s">
        <v>16324</v>
      </c>
      <c r="AO141" t="s">
        <v>16325</v>
      </c>
      <c r="AP141" t="s">
        <v>16326</v>
      </c>
      <c r="AQ141" t="s">
        <v>16327</v>
      </c>
      <c r="AR141" t="s">
        <v>16328</v>
      </c>
      <c r="AS141" t="s">
        <v>16329</v>
      </c>
      <c r="AT141" t="s">
        <v>16330</v>
      </c>
      <c r="AU141" t="s">
        <v>16331</v>
      </c>
      <c r="AV141" t="s">
        <v>16332</v>
      </c>
      <c r="AW141" t="s">
        <v>16333</v>
      </c>
      <c r="AX141" t="s">
        <v>16334</v>
      </c>
      <c r="AY141" t="s">
        <v>16335</v>
      </c>
      <c r="AZ141" t="s">
        <v>16336</v>
      </c>
      <c r="BA141" t="s">
        <v>16337</v>
      </c>
      <c r="BB141" t="s">
        <v>16338</v>
      </c>
      <c r="BC141" t="s">
        <v>16339</v>
      </c>
      <c r="BD141" t="s">
        <v>16340</v>
      </c>
      <c r="BE141" t="s">
        <v>16341</v>
      </c>
      <c r="BF141" t="s">
        <v>16342</v>
      </c>
      <c r="BG141" t="s">
        <v>16343</v>
      </c>
      <c r="BH141" t="s">
        <v>16344</v>
      </c>
      <c r="BI141" t="s">
        <v>16345</v>
      </c>
      <c r="BJ141" t="s">
        <v>16346</v>
      </c>
      <c r="BK141" t="s">
        <v>16347</v>
      </c>
      <c r="BL141" t="s">
        <v>16348</v>
      </c>
      <c r="BM141" t="s">
        <v>16349</v>
      </c>
      <c r="BN141" t="s">
        <v>16350</v>
      </c>
      <c r="BO141" t="s">
        <v>16351</v>
      </c>
      <c r="BP141" t="s">
        <v>16352</v>
      </c>
      <c r="BQ141" t="s">
        <v>16353</v>
      </c>
      <c r="BR141" t="s">
        <v>16354</v>
      </c>
      <c r="BS141" t="s">
        <v>16355</v>
      </c>
      <c r="BT141" t="s">
        <v>16356</v>
      </c>
      <c r="BU141" t="s">
        <v>16357</v>
      </c>
      <c r="BV141" t="s">
        <v>16358</v>
      </c>
      <c r="BW141" t="s">
        <v>16359</v>
      </c>
      <c r="BX141" t="s">
        <v>16360</v>
      </c>
      <c r="BY141" t="s">
        <v>16361</v>
      </c>
      <c r="BZ141" t="s">
        <v>2727</v>
      </c>
      <c r="CA141" t="s">
        <v>16362</v>
      </c>
      <c r="CB141" t="s">
        <v>16363</v>
      </c>
      <c r="CC141" t="s">
        <v>16364</v>
      </c>
      <c r="CD141" t="s">
        <v>16365</v>
      </c>
      <c r="CE141" t="s">
        <v>16366</v>
      </c>
      <c r="CF141" t="s">
        <v>16367</v>
      </c>
      <c r="CG141" t="s">
        <v>16368</v>
      </c>
      <c r="CH141" t="s">
        <v>16105</v>
      </c>
      <c r="CI141" t="s">
        <v>16369</v>
      </c>
      <c r="CJ141" t="s">
        <v>16370</v>
      </c>
      <c r="CK141" t="s">
        <v>16371</v>
      </c>
      <c r="CL141" t="s">
        <v>2547</v>
      </c>
      <c r="CM141" t="s">
        <v>16372</v>
      </c>
      <c r="CN141" t="s">
        <v>16373</v>
      </c>
      <c r="CO141" t="s">
        <v>16274</v>
      </c>
      <c r="CP141" t="s">
        <v>16374</v>
      </c>
      <c r="CQ141" t="s">
        <v>16375</v>
      </c>
      <c r="CR141" t="s">
        <v>16376</v>
      </c>
      <c r="CS141" t="s">
        <v>16377</v>
      </c>
      <c r="CT141" t="s">
        <v>16378</v>
      </c>
    </row>
    <row r="142" spans="1:98" x14ac:dyDescent="0.25">
      <c r="A142" t="s">
        <v>16379</v>
      </c>
      <c r="B142" t="s">
        <v>649</v>
      </c>
      <c r="C142" t="s">
        <v>16380</v>
      </c>
      <c r="D142" t="s">
        <v>16381</v>
      </c>
      <c r="E142" t="s">
        <v>16382</v>
      </c>
      <c r="F142" t="s">
        <v>16383</v>
      </c>
      <c r="G142" t="s">
        <v>16384</v>
      </c>
      <c r="H142" t="s">
        <v>16385</v>
      </c>
      <c r="I142" t="s">
        <v>16386</v>
      </c>
      <c r="J142" t="s">
        <v>4258</v>
      </c>
      <c r="K142" t="s">
        <v>16387</v>
      </c>
      <c r="L142" t="s">
        <v>16388</v>
      </c>
      <c r="M142" t="s">
        <v>16389</v>
      </c>
      <c r="N142" t="s">
        <v>12244</v>
      </c>
      <c r="O142" t="s">
        <v>16390</v>
      </c>
      <c r="P142" t="s">
        <v>16391</v>
      </c>
      <c r="Q142" t="s">
        <v>16392</v>
      </c>
      <c r="R142" t="s">
        <v>16393</v>
      </c>
      <c r="S142" t="s">
        <v>16394</v>
      </c>
      <c r="T142" t="s">
        <v>16395</v>
      </c>
      <c r="U142" t="s">
        <v>16396</v>
      </c>
      <c r="V142" t="s">
        <v>16397</v>
      </c>
      <c r="W142" t="s">
        <v>16398</v>
      </c>
      <c r="X142" t="s">
        <v>16399</v>
      </c>
      <c r="Y142" t="s">
        <v>16400</v>
      </c>
      <c r="Z142" t="s">
        <v>7029</v>
      </c>
      <c r="AA142" t="s">
        <v>16401</v>
      </c>
      <c r="AB142" t="s">
        <v>16402</v>
      </c>
      <c r="AC142" t="s">
        <v>16403</v>
      </c>
      <c r="AD142" t="s">
        <v>16404</v>
      </c>
      <c r="AE142" t="s">
        <v>16405</v>
      </c>
      <c r="AF142" t="s">
        <v>16406</v>
      </c>
      <c r="AG142" t="s">
        <v>16407</v>
      </c>
      <c r="AH142" t="s">
        <v>16408</v>
      </c>
      <c r="AI142" t="s">
        <v>16409</v>
      </c>
      <c r="AJ142" t="s">
        <v>16410</v>
      </c>
      <c r="AK142" t="s">
        <v>16411</v>
      </c>
      <c r="AL142" t="s">
        <v>16412</v>
      </c>
      <c r="AM142" t="s">
        <v>16413</v>
      </c>
      <c r="AN142" t="s">
        <v>16414</v>
      </c>
      <c r="AO142" t="s">
        <v>16415</v>
      </c>
      <c r="AP142" t="s">
        <v>16416</v>
      </c>
      <c r="AQ142" t="s">
        <v>16417</v>
      </c>
      <c r="AR142" t="s">
        <v>16418</v>
      </c>
      <c r="AS142" t="s">
        <v>16419</v>
      </c>
      <c r="AT142" t="s">
        <v>16420</v>
      </c>
      <c r="AU142" t="s">
        <v>16421</v>
      </c>
      <c r="AV142" t="s">
        <v>16422</v>
      </c>
      <c r="AW142" t="s">
        <v>16423</v>
      </c>
      <c r="AX142" t="s">
        <v>16424</v>
      </c>
      <c r="AY142" t="s">
        <v>16425</v>
      </c>
      <c r="AZ142" t="s">
        <v>16426</v>
      </c>
      <c r="BA142" t="s">
        <v>16427</v>
      </c>
      <c r="BB142" t="s">
        <v>16428</v>
      </c>
      <c r="BC142" t="s">
        <v>16429</v>
      </c>
      <c r="BD142" t="s">
        <v>16430</v>
      </c>
      <c r="BE142" t="s">
        <v>16431</v>
      </c>
      <c r="BF142" t="s">
        <v>16432</v>
      </c>
      <c r="BG142" t="s">
        <v>16433</v>
      </c>
      <c r="BH142" t="s">
        <v>16434</v>
      </c>
      <c r="BI142" t="s">
        <v>16435</v>
      </c>
      <c r="BJ142" t="s">
        <v>16436</v>
      </c>
      <c r="BK142" t="s">
        <v>16437</v>
      </c>
      <c r="BL142" t="s">
        <v>16438</v>
      </c>
      <c r="BM142" t="s">
        <v>16439</v>
      </c>
      <c r="BN142" t="s">
        <v>16440</v>
      </c>
      <c r="BO142" t="s">
        <v>16441</v>
      </c>
      <c r="BP142" t="s">
        <v>16442</v>
      </c>
      <c r="BQ142" t="s">
        <v>16443</v>
      </c>
      <c r="BR142" t="s">
        <v>16444</v>
      </c>
      <c r="BS142" t="s">
        <v>16445</v>
      </c>
      <c r="BT142" t="s">
        <v>16446</v>
      </c>
      <c r="BU142" t="s">
        <v>16447</v>
      </c>
      <c r="BV142" t="s">
        <v>16448</v>
      </c>
      <c r="BW142" t="s">
        <v>16449</v>
      </c>
      <c r="BX142" t="s">
        <v>16450</v>
      </c>
      <c r="BY142" t="s">
        <v>16451</v>
      </c>
      <c r="BZ142" t="s">
        <v>16452</v>
      </c>
      <c r="CA142" t="s">
        <v>16453</v>
      </c>
      <c r="CB142" t="s">
        <v>16454</v>
      </c>
      <c r="CC142" t="s">
        <v>16455</v>
      </c>
      <c r="CD142" t="s">
        <v>3078</v>
      </c>
      <c r="CE142" t="s">
        <v>16456</v>
      </c>
      <c r="CF142" t="s">
        <v>16457</v>
      </c>
      <c r="CG142" t="s">
        <v>16458</v>
      </c>
      <c r="CH142" t="s">
        <v>2959</v>
      </c>
      <c r="CI142" t="s">
        <v>16459</v>
      </c>
      <c r="CJ142" t="s">
        <v>16460</v>
      </c>
      <c r="CK142" t="s">
        <v>16461</v>
      </c>
      <c r="CL142" t="s">
        <v>16462</v>
      </c>
      <c r="CM142" t="s">
        <v>15000</v>
      </c>
      <c r="CN142" t="s">
        <v>16463</v>
      </c>
      <c r="CO142" t="s">
        <v>16464</v>
      </c>
      <c r="CP142" t="s">
        <v>16465</v>
      </c>
      <c r="CQ142" t="s">
        <v>16466</v>
      </c>
      <c r="CR142" t="s">
        <v>16467</v>
      </c>
      <c r="CS142" t="s">
        <v>16468</v>
      </c>
      <c r="CT142" t="s">
        <v>16469</v>
      </c>
    </row>
    <row r="143" spans="1:98" x14ac:dyDescent="0.25">
      <c r="A143" t="s">
        <v>16470</v>
      </c>
      <c r="B143" t="s">
        <v>649</v>
      </c>
      <c r="C143" t="s">
        <v>16471</v>
      </c>
      <c r="D143" t="s">
        <v>16472</v>
      </c>
      <c r="E143" t="s">
        <v>16473</v>
      </c>
      <c r="F143" t="s">
        <v>16474</v>
      </c>
      <c r="G143" t="s">
        <v>16475</v>
      </c>
      <c r="H143" t="s">
        <v>16476</v>
      </c>
      <c r="I143" t="s">
        <v>16477</v>
      </c>
      <c r="J143" t="s">
        <v>16478</v>
      </c>
      <c r="K143" t="s">
        <v>16479</v>
      </c>
      <c r="L143" t="s">
        <v>16480</v>
      </c>
      <c r="M143" t="s">
        <v>16481</v>
      </c>
      <c r="N143" t="s">
        <v>16482</v>
      </c>
      <c r="O143" t="s">
        <v>16483</v>
      </c>
      <c r="P143" t="s">
        <v>16484</v>
      </c>
      <c r="Q143" t="s">
        <v>16485</v>
      </c>
      <c r="R143" t="s">
        <v>16486</v>
      </c>
      <c r="S143" t="s">
        <v>16487</v>
      </c>
      <c r="T143" t="s">
        <v>16488</v>
      </c>
      <c r="U143" t="s">
        <v>16489</v>
      </c>
      <c r="V143" t="s">
        <v>16490</v>
      </c>
      <c r="W143" t="s">
        <v>16491</v>
      </c>
      <c r="X143" t="s">
        <v>16492</v>
      </c>
      <c r="Y143" t="s">
        <v>16493</v>
      </c>
      <c r="Z143" t="s">
        <v>16494</v>
      </c>
      <c r="AA143" t="s">
        <v>16495</v>
      </c>
      <c r="AB143" t="s">
        <v>16496</v>
      </c>
      <c r="AC143" t="s">
        <v>16497</v>
      </c>
      <c r="AD143" t="s">
        <v>16498</v>
      </c>
      <c r="AE143" t="s">
        <v>16499</v>
      </c>
      <c r="AF143" t="s">
        <v>16500</v>
      </c>
      <c r="AG143" t="s">
        <v>16501</v>
      </c>
      <c r="AH143" t="s">
        <v>16502</v>
      </c>
      <c r="AI143" t="s">
        <v>16503</v>
      </c>
      <c r="AJ143" t="s">
        <v>16504</v>
      </c>
      <c r="AK143" t="s">
        <v>16505</v>
      </c>
      <c r="AL143" t="s">
        <v>16506</v>
      </c>
      <c r="AM143" t="s">
        <v>16507</v>
      </c>
      <c r="AN143" t="s">
        <v>16508</v>
      </c>
      <c r="AO143" t="s">
        <v>16509</v>
      </c>
      <c r="AP143" t="s">
        <v>16510</v>
      </c>
      <c r="AQ143" t="s">
        <v>16511</v>
      </c>
      <c r="AR143" t="s">
        <v>16512</v>
      </c>
      <c r="AS143" t="s">
        <v>16513</v>
      </c>
      <c r="AT143" t="s">
        <v>16514</v>
      </c>
      <c r="AU143" t="s">
        <v>16515</v>
      </c>
      <c r="AV143" t="s">
        <v>16516</v>
      </c>
      <c r="AW143" t="s">
        <v>16517</v>
      </c>
      <c r="AX143" t="s">
        <v>16518</v>
      </c>
      <c r="AY143" t="s">
        <v>16519</v>
      </c>
      <c r="AZ143" t="s">
        <v>16520</v>
      </c>
      <c r="BA143" t="s">
        <v>16521</v>
      </c>
      <c r="BB143" t="s">
        <v>16522</v>
      </c>
      <c r="BC143" t="s">
        <v>16523</v>
      </c>
      <c r="BD143" t="s">
        <v>16524</v>
      </c>
      <c r="BE143" t="s">
        <v>16525</v>
      </c>
      <c r="BF143" t="s">
        <v>16526</v>
      </c>
      <c r="BG143" t="s">
        <v>16527</v>
      </c>
      <c r="BH143" t="s">
        <v>16528</v>
      </c>
      <c r="BI143" t="s">
        <v>16529</v>
      </c>
      <c r="BJ143" t="s">
        <v>16530</v>
      </c>
      <c r="BK143" t="s">
        <v>16531</v>
      </c>
      <c r="BL143" t="s">
        <v>16532</v>
      </c>
      <c r="BM143" t="s">
        <v>16533</v>
      </c>
      <c r="BN143" t="s">
        <v>15467</v>
      </c>
      <c r="BO143" t="s">
        <v>16534</v>
      </c>
      <c r="BP143" t="s">
        <v>16535</v>
      </c>
      <c r="BQ143" t="s">
        <v>16536</v>
      </c>
      <c r="BR143" t="s">
        <v>16537</v>
      </c>
      <c r="BS143" t="s">
        <v>16538</v>
      </c>
      <c r="BT143" t="s">
        <v>16539</v>
      </c>
      <c r="BU143" t="s">
        <v>16540</v>
      </c>
      <c r="BV143" t="s">
        <v>16541</v>
      </c>
      <c r="BW143" t="s">
        <v>16542</v>
      </c>
      <c r="BX143" t="s">
        <v>16543</v>
      </c>
      <c r="BY143" t="s">
        <v>16544</v>
      </c>
      <c r="BZ143" t="s">
        <v>16545</v>
      </c>
      <c r="CA143" t="s">
        <v>16546</v>
      </c>
      <c r="CB143" t="s">
        <v>16547</v>
      </c>
      <c r="CC143" t="s">
        <v>16548</v>
      </c>
      <c r="CD143" t="s">
        <v>16549</v>
      </c>
      <c r="CE143" t="s">
        <v>16550</v>
      </c>
      <c r="CF143" t="s">
        <v>16551</v>
      </c>
      <c r="CG143" t="s">
        <v>16552</v>
      </c>
      <c r="CH143" t="s">
        <v>16553</v>
      </c>
      <c r="CI143" t="s">
        <v>16554</v>
      </c>
      <c r="CJ143" t="s">
        <v>16555</v>
      </c>
      <c r="CK143" t="s">
        <v>16556</v>
      </c>
      <c r="CL143" t="s">
        <v>16557</v>
      </c>
      <c r="CM143" t="s">
        <v>16558</v>
      </c>
      <c r="CN143" t="s">
        <v>16559</v>
      </c>
      <c r="CO143" t="s">
        <v>16560</v>
      </c>
      <c r="CP143" t="s">
        <v>16561</v>
      </c>
      <c r="CQ143" t="s">
        <v>16562</v>
      </c>
      <c r="CR143" t="s">
        <v>9987</v>
      </c>
      <c r="CS143" t="s">
        <v>16563</v>
      </c>
      <c r="CT143" t="s">
        <v>16564</v>
      </c>
    </row>
    <row r="144" spans="1:98" x14ac:dyDescent="0.25">
      <c r="A144" t="s">
        <v>16565</v>
      </c>
      <c r="B144" t="s">
        <v>649</v>
      </c>
      <c r="C144" t="s">
        <v>16566</v>
      </c>
      <c r="D144" t="s">
        <v>16567</v>
      </c>
      <c r="E144" t="s">
        <v>16568</v>
      </c>
      <c r="F144" t="s">
        <v>12968</v>
      </c>
      <c r="G144" t="s">
        <v>16569</v>
      </c>
      <c r="H144" t="s">
        <v>16570</v>
      </c>
      <c r="I144" t="s">
        <v>16571</v>
      </c>
      <c r="J144" t="s">
        <v>15914</v>
      </c>
      <c r="K144" t="s">
        <v>16572</v>
      </c>
      <c r="L144" t="s">
        <v>16573</v>
      </c>
      <c r="M144" t="s">
        <v>16574</v>
      </c>
      <c r="N144" t="s">
        <v>16575</v>
      </c>
      <c r="O144" t="s">
        <v>16576</v>
      </c>
      <c r="P144" t="s">
        <v>16577</v>
      </c>
      <c r="Q144" t="s">
        <v>16578</v>
      </c>
      <c r="R144" t="s">
        <v>16579</v>
      </c>
      <c r="S144" t="s">
        <v>16580</v>
      </c>
      <c r="T144" t="s">
        <v>16581</v>
      </c>
      <c r="U144" t="s">
        <v>16582</v>
      </c>
      <c r="V144" t="s">
        <v>16583</v>
      </c>
      <c r="W144" t="s">
        <v>16584</v>
      </c>
      <c r="X144" t="s">
        <v>16585</v>
      </c>
      <c r="Y144" t="s">
        <v>16586</v>
      </c>
      <c r="Z144" t="s">
        <v>7223</v>
      </c>
      <c r="AA144" t="s">
        <v>16587</v>
      </c>
      <c r="AB144" t="s">
        <v>16588</v>
      </c>
      <c r="AC144" t="s">
        <v>16589</v>
      </c>
      <c r="AD144" t="s">
        <v>16590</v>
      </c>
      <c r="AE144" t="s">
        <v>16591</v>
      </c>
      <c r="AF144" t="s">
        <v>16592</v>
      </c>
      <c r="AG144" t="s">
        <v>16593</v>
      </c>
      <c r="AH144" t="s">
        <v>16594</v>
      </c>
      <c r="AI144" t="s">
        <v>16595</v>
      </c>
      <c r="AJ144" t="s">
        <v>16596</v>
      </c>
      <c r="AK144" t="s">
        <v>16597</v>
      </c>
      <c r="AL144" t="s">
        <v>16598</v>
      </c>
      <c r="AM144" t="s">
        <v>16599</v>
      </c>
      <c r="AN144" t="s">
        <v>16600</v>
      </c>
      <c r="AO144" t="s">
        <v>16601</v>
      </c>
      <c r="AP144" t="s">
        <v>16602</v>
      </c>
      <c r="AQ144" t="s">
        <v>16603</v>
      </c>
      <c r="AR144" t="s">
        <v>16604</v>
      </c>
      <c r="AS144" t="s">
        <v>16605</v>
      </c>
      <c r="AT144" t="s">
        <v>16606</v>
      </c>
      <c r="AU144" t="s">
        <v>16607</v>
      </c>
      <c r="AV144" t="s">
        <v>16608</v>
      </c>
      <c r="AW144" t="s">
        <v>16609</v>
      </c>
      <c r="AX144" t="s">
        <v>16610</v>
      </c>
      <c r="AY144" t="s">
        <v>16611</v>
      </c>
      <c r="AZ144" t="s">
        <v>16612</v>
      </c>
      <c r="BA144" t="s">
        <v>16613</v>
      </c>
      <c r="BB144" t="s">
        <v>16614</v>
      </c>
      <c r="BC144" t="s">
        <v>16615</v>
      </c>
      <c r="BD144" t="s">
        <v>16616</v>
      </c>
      <c r="BE144" t="s">
        <v>16617</v>
      </c>
      <c r="BF144" t="s">
        <v>16618</v>
      </c>
      <c r="BG144" t="s">
        <v>16619</v>
      </c>
      <c r="BH144" t="s">
        <v>16620</v>
      </c>
      <c r="BI144" t="s">
        <v>16621</v>
      </c>
      <c r="BJ144" t="s">
        <v>16622</v>
      </c>
      <c r="BK144" t="s">
        <v>16623</v>
      </c>
      <c r="BL144" t="s">
        <v>16624</v>
      </c>
      <c r="BM144" t="s">
        <v>16625</v>
      </c>
      <c r="BN144" t="s">
        <v>16626</v>
      </c>
      <c r="BO144" t="s">
        <v>16627</v>
      </c>
      <c r="BP144" t="s">
        <v>16628</v>
      </c>
      <c r="BQ144" t="s">
        <v>16629</v>
      </c>
      <c r="BR144" t="s">
        <v>16630</v>
      </c>
      <c r="BS144" t="s">
        <v>16631</v>
      </c>
      <c r="BT144" t="s">
        <v>16632</v>
      </c>
      <c r="BU144" t="s">
        <v>16633</v>
      </c>
      <c r="BV144" t="s">
        <v>10915</v>
      </c>
      <c r="BW144" t="s">
        <v>16634</v>
      </c>
      <c r="BX144" t="s">
        <v>16635</v>
      </c>
      <c r="BY144" t="s">
        <v>16636</v>
      </c>
      <c r="BZ144" t="s">
        <v>16637</v>
      </c>
      <c r="CA144" t="s">
        <v>16638</v>
      </c>
      <c r="CB144" t="s">
        <v>16639</v>
      </c>
      <c r="CC144" t="s">
        <v>16640</v>
      </c>
      <c r="CD144" t="s">
        <v>16641</v>
      </c>
      <c r="CE144" t="s">
        <v>16642</v>
      </c>
      <c r="CF144" t="s">
        <v>16643</v>
      </c>
      <c r="CG144" t="s">
        <v>16644</v>
      </c>
      <c r="CH144" t="s">
        <v>13997</v>
      </c>
      <c r="CI144" t="s">
        <v>16645</v>
      </c>
      <c r="CJ144" t="s">
        <v>3945</v>
      </c>
      <c r="CK144" t="s">
        <v>16646</v>
      </c>
      <c r="CL144" t="s">
        <v>16647</v>
      </c>
      <c r="CM144" t="s">
        <v>16648</v>
      </c>
      <c r="CN144" t="s">
        <v>16649</v>
      </c>
      <c r="CO144" t="s">
        <v>16650</v>
      </c>
      <c r="CP144" t="s">
        <v>16651</v>
      </c>
      <c r="CQ144" t="s">
        <v>16652</v>
      </c>
      <c r="CR144" t="s">
        <v>16653</v>
      </c>
      <c r="CS144" t="s">
        <v>16654</v>
      </c>
      <c r="CT144" t="s">
        <v>16655</v>
      </c>
    </row>
    <row r="145" spans="1:98" x14ac:dyDescent="0.25">
      <c r="A145" t="s">
        <v>16656</v>
      </c>
      <c r="B145" t="s">
        <v>649</v>
      </c>
      <c r="C145" t="s">
        <v>16657</v>
      </c>
      <c r="D145" t="s">
        <v>16658</v>
      </c>
      <c r="E145" t="s">
        <v>16659</v>
      </c>
      <c r="F145" t="s">
        <v>16660</v>
      </c>
      <c r="G145" t="s">
        <v>16661</v>
      </c>
      <c r="H145" t="s">
        <v>16662</v>
      </c>
      <c r="I145" t="s">
        <v>16663</v>
      </c>
      <c r="J145" t="s">
        <v>16664</v>
      </c>
      <c r="K145" t="s">
        <v>16665</v>
      </c>
      <c r="L145" t="s">
        <v>16666</v>
      </c>
      <c r="M145" t="s">
        <v>16667</v>
      </c>
      <c r="N145" t="s">
        <v>16668</v>
      </c>
      <c r="O145" t="s">
        <v>16669</v>
      </c>
      <c r="P145" t="s">
        <v>16670</v>
      </c>
      <c r="Q145" t="s">
        <v>16671</v>
      </c>
      <c r="R145" t="s">
        <v>3179</v>
      </c>
      <c r="S145" t="s">
        <v>16672</v>
      </c>
      <c r="T145" t="s">
        <v>16673</v>
      </c>
      <c r="U145" t="s">
        <v>16674</v>
      </c>
      <c r="V145" t="s">
        <v>11809</v>
      </c>
      <c r="W145" t="s">
        <v>16675</v>
      </c>
      <c r="X145" t="s">
        <v>16676</v>
      </c>
      <c r="Y145" t="s">
        <v>16677</v>
      </c>
      <c r="Z145" t="s">
        <v>16678</v>
      </c>
      <c r="AA145" t="s">
        <v>16679</v>
      </c>
      <c r="AB145" t="s">
        <v>16680</v>
      </c>
      <c r="AC145" t="s">
        <v>16681</v>
      </c>
      <c r="AD145" t="s">
        <v>9413</v>
      </c>
      <c r="AE145" t="s">
        <v>16682</v>
      </c>
      <c r="AF145" t="s">
        <v>16683</v>
      </c>
      <c r="AG145" t="s">
        <v>16684</v>
      </c>
      <c r="AH145" t="s">
        <v>16685</v>
      </c>
      <c r="AI145" t="s">
        <v>16686</v>
      </c>
      <c r="AJ145" t="s">
        <v>16687</v>
      </c>
      <c r="AK145" t="s">
        <v>16688</v>
      </c>
      <c r="AL145" t="s">
        <v>16689</v>
      </c>
      <c r="AM145" t="s">
        <v>16690</v>
      </c>
      <c r="AN145" t="s">
        <v>16691</v>
      </c>
      <c r="AO145" t="s">
        <v>16692</v>
      </c>
      <c r="AP145" t="s">
        <v>16693</v>
      </c>
      <c r="AQ145" t="s">
        <v>16694</v>
      </c>
      <c r="AR145" t="s">
        <v>16695</v>
      </c>
      <c r="AS145" t="s">
        <v>16696</v>
      </c>
      <c r="AT145" t="s">
        <v>16697</v>
      </c>
      <c r="AU145" t="s">
        <v>16698</v>
      </c>
      <c r="AV145" t="s">
        <v>16699</v>
      </c>
      <c r="AW145" t="s">
        <v>16700</v>
      </c>
      <c r="AX145" t="s">
        <v>16701</v>
      </c>
      <c r="AY145" t="s">
        <v>16702</v>
      </c>
      <c r="AZ145" t="s">
        <v>16703</v>
      </c>
      <c r="BA145" t="s">
        <v>16704</v>
      </c>
      <c r="BB145" t="s">
        <v>16705</v>
      </c>
      <c r="BC145" t="s">
        <v>16706</v>
      </c>
      <c r="BD145" t="s">
        <v>16707</v>
      </c>
      <c r="BE145" t="s">
        <v>16708</v>
      </c>
      <c r="BF145" t="s">
        <v>16709</v>
      </c>
      <c r="BG145" t="s">
        <v>16710</v>
      </c>
      <c r="BH145" t="s">
        <v>16711</v>
      </c>
      <c r="BI145" t="s">
        <v>16712</v>
      </c>
      <c r="BJ145" t="s">
        <v>15453</v>
      </c>
      <c r="BK145" t="s">
        <v>16713</v>
      </c>
      <c r="BL145" t="s">
        <v>16714</v>
      </c>
      <c r="BM145" t="s">
        <v>16715</v>
      </c>
      <c r="BN145" t="s">
        <v>16716</v>
      </c>
      <c r="BO145" t="s">
        <v>16717</v>
      </c>
      <c r="BP145" t="s">
        <v>16718</v>
      </c>
      <c r="BQ145" t="s">
        <v>16719</v>
      </c>
      <c r="BR145" t="s">
        <v>16720</v>
      </c>
      <c r="BS145" t="s">
        <v>16721</v>
      </c>
      <c r="BT145" t="s">
        <v>16722</v>
      </c>
      <c r="BU145" t="s">
        <v>16723</v>
      </c>
      <c r="BV145" t="s">
        <v>16724</v>
      </c>
      <c r="BW145" t="s">
        <v>16725</v>
      </c>
      <c r="BX145" t="s">
        <v>16726</v>
      </c>
      <c r="BY145" t="s">
        <v>16727</v>
      </c>
      <c r="BZ145" t="s">
        <v>14261</v>
      </c>
      <c r="CA145" t="s">
        <v>16728</v>
      </c>
      <c r="CB145" t="s">
        <v>16729</v>
      </c>
      <c r="CC145" t="s">
        <v>16730</v>
      </c>
      <c r="CD145" t="s">
        <v>16731</v>
      </c>
      <c r="CE145" t="s">
        <v>16732</v>
      </c>
      <c r="CF145" t="s">
        <v>16733</v>
      </c>
      <c r="CG145" t="s">
        <v>16734</v>
      </c>
      <c r="CH145" t="s">
        <v>16735</v>
      </c>
      <c r="CI145" t="s">
        <v>16736</v>
      </c>
      <c r="CJ145" t="s">
        <v>9988</v>
      </c>
      <c r="CK145" t="s">
        <v>16737</v>
      </c>
      <c r="CL145" t="s">
        <v>7706</v>
      </c>
      <c r="CM145" t="s">
        <v>16738</v>
      </c>
      <c r="CN145" t="s">
        <v>16739</v>
      </c>
      <c r="CO145" t="s">
        <v>16740</v>
      </c>
      <c r="CP145" t="s">
        <v>16741</v>
      </c>
      <c r="CQ145" t="s">
        <v>16742</v>
      </c>
      <c r="CR145" t="s">
        <v>16743</v>
      </c>
      <c r="CS145" t="s">
        <v>16744</v>
      </c>
      <c r="CT145" t="s">
        <v>16745</v>
      </c>
    </row>
    <row r="146" spans="1:98" x14ac:dyDescent="0.25">
      <c r="A146" t="s">
        <v>16746</v>
      </c>
      <c r="B146" t="s">
        <v>649</v>
      </c>
      <c r="C146" t="s">
        <v>16747</v>
      </c>
      <c r="D146" t="s">
        <v>16748</v>
      </c>
      <c r="E146" t="s">
        <v>16749</v>
      </c>
      <c r="F146" t="s">
        <v>16750</v>
      </c>
      <c r="G146" t="s">
        <v>16751</v>
      </c>
      <c r="H146" t="s">
        <v>16752</v>
      </c>
      <c r="I146" t="s">
        <v>16753</v>
      </c>
      <c r="J146" t="s">
        <v>16754</v>
      </c>
      <c r="K146" t="s">
        <v>16755</v>
      </c>
      <c r="L146" t="s">
        <v>16756</v>
      </c>
      <c r="M146" t="s">
        <v>16757</v>
      </c>
      <c r="N146" t="s">
        <v>16758</v>
      </c>
      <c r="O146" t="s">
        <v>16759</v>
      </c>
      <c r="P146" t="s">
        <v>16760</v>
      </c>
      <c r="Q146" t="s">
        <v>16761</v>
      </c>
      <c r="R146" t="s">
        <v>16762</v>
      </c>
      <c r="S146" t="s">
        <v>16763</v>
      </c>
      <c r="T146" t="s">
        <v>16764</v>
      </c>
      <c r="U146" t="s">
        <v>16765</v>
      </c>
      <c r="V146" t="s">
        <v>10827</v>
      </c>
      <c r="W146" t="s">
        <v>16766</v>
      </c>
      <c r="X146" t="s">
        <v>16767</v>
      </c>
      <c r="Y146" t="s">
        <v>16768</v>
      </c>
      <c r="Z146" t="s">
        <v>15024</v>
      </c>
      <c r="AA146" t="s">
        <v>16769</v>
      </c>
      <c r="AB146" t="s">
        <v>16770</v>
      </c>
      <c r="AC146" t="s">
        <v>16771</v>
      </c>
      <c r="AD146" t="s">
        <v>16772</v>
      </c>
      <c r="AE146" t="s">
        <v>16773</v>
      </c>
      <c r="AF146" t="s">
        <v>16774</v>
      </c>
      <c r="AG146" t="s">
        <v>16775</v>
      </c>
      <c r="AH146" t="s">
        <v>16776</v>
      </c>
      <c r="AI146" t="s">
        <v>16777</v>
      </c>
      <c r="AJ146" t="s">
        <v>16778</v>
      </c>
      <c r="AK146" t="s">
        <v>16779</v>
      </c>
      <c r="AL146" t="s">
        <v>16780</v>
      </c>
      <c r="AM146" t="s">
        <v>16781</v>
      </c>
      <c r="AN146" t="s">
        <v>16782</v>
      </c>
      <c r="AO146" t="s">
        <v>16783</v>
      </c>
      <c r="AP146" t="s">
        <v>16784</v>
      </c>
      <c r="AQ146" t="s">
        <v>16785</v>
      </c>
      <c r="AR146" t="s">
        <v>16786</v>
      </c>
      <c r="AS146" t="s">
        <v>16787</v>
      </c>
      <c r="AT146" t="s">
        <v>16788</v>
      </c>
      <c r="AU146" t="s">
        <v>16789</v>
      </c>
      <c r="AV146" t="s">
        <v>16790</v>
      </c>
      <c r="AW146" t="s">
        <v>16791</v>
      </c>
      <c r="AX146" t="s">
        <v>16792</v>
      </c>
      <c r="AY146" t="s">
        <v>16793</v>
      </c>
      <c r="AZ146" t="s">
        <v>16794</v>
      </c>
      <c r="BA146" t="s">
        <v>16795</v>
      </c>
      <c r="BB146" t="s">
        <v>16796</v>
      </c>
      <c r="BC146" t="s">
        <v>16797</v>
      </c>
      <c r="BD146" t="s">
        <v>16798</v>
      </c>
      <c r="BE146" t="s">
        <v>16799</v>
      </c>
      <c r="BF146" t="s">
        <v>16800</v>
      </c>
      <c r="BG146" t="s">
        <v>16801</v>
      </c>
      <c r="BH146" t="s">
        <v>16802</v>
      </c>
      <c r="BI146" t="s">
        <v>16803</v>
      </c>
      <c r="BJ146" t="s">
        <v>11573</v>
      </c>
      <c r="BK146" t="s">
        <v>16804</v>
      </c>
      <c r="BL146" t="s">
        <v>16805</v>
      </c>
      <c r="BM146" t="s">
        <v>16806</v>
      </c>
      <c r="BN146" t="s">
        <v>9229</v>
      </c>
      <c r="BO146" t="s">
        <v>16807</v>
      </c>
      <c r="BP146" t="s">
        <v>16808</v>
      </c>
      <c r="BQ146" t="s">
        <v>16809</v>
      </c>
      <c r="BR146" t="s">
        <v>16810</v>
      </c>
      <c r="BS146" t="s">
        <v>16811</v>
      </c>
      <c r="BT146" t="s">
        <v>16812</v>
      </c>
      <c r="BU146" t="s">
        <v>16813</v>
      </c>
      <c r="BV146" t="s">
        <v>13147</v>
      </c>
      <c r="BW146" t="s">
        <v>16814</v>
      </c>
      <c r="BX146" t="s">
        <v>16815</v>
      </c>
      <c r="BY146" t="s">
        <v>16816</v>
      </c>
      <c r="BZ146" t="s">
        <v>16817</v>
      </c>
      <c r="CA146" t="s">
        <v>16818</v>
      </c>
      <c r="CB146" t="s">
        <v>16819</v>
      </c>
      <c r="CC146" t="s">
        <v>16820</v>
      </c>
      <c r="CD146" t="s">
        <v>16821</v>
      </c>
      <c r="CE146" t="s">
        <v>16822</v>
      </c>
      <c r="CF146" t="s">
        <v>16823</v>
      </c>
      <c r="CG146" t="s">
        <v>16824</v>
      </c>
      <c r="CH146" t="s">
        <v>16825</v>
      </c>
      <c r="CI146" t="s">
        <v>16826</v>
      </c>
      <c r="CJ146" t="s">
        <v>16827</v>
      </c>
      <c r="CK146" t="s">
        <v>16828</v>
      </c>
      <c r="CL146" t="s">
        <v>3004</v>
      </c>
      <c r="CM146" t="s">
        <v>16829</v>
      </c>
      <c r="CN146" t="s">
        <v>11576</v>
      </c>
      <c r="CO146" t="s">
        <v>16830</v>
      </c>
      <c r="CP146" t="s">
        <v>16831</v>
      </c>
      <c r="CQ146" t="s">
        <v>16832</v>
      </c>
      <c r="CR146" t="s">
        <v>16833</v>
      </c>
      <c r="CS146" t="s">
        <v>3565</v>
      </c>
      <c r="CT146" t="s">
        <v>2473</v>
      </c>
    </row>
    <row r="147" spans="1:98" x14ac:dyDescent="0.25">
      <c r="A147" t="s">
        <v>16834</v>
      </c>
      <c r="B147" t="s">
        <v>649</v>
      </c>
      <c r="C147" t="s">
        <v>16835</v>
      </c>
      <c r="D147" t="s">
        <v>16836</v>
      </c>
      <c r="E147" t="s">
        <v>16837</v>
      </c>
      <c r="F147" t="s">
        <v>16838</v>
      </c>
      <c r="G147" t="s">
        <v>16839</v>
      </c>
      <c r="H147" t="s">
        <v>16840</v>
      </c>
      <c r="I147" t="s">
        <v>16841</v>
      </c>
      <c r="J147" t="s">
        <v>16842</v>
      </c>
      <c r="K147" t="s">
        <v>16843</v>
      </c>
      <c r="L147" t="s">
        <v>16844</v>
      </c>
      <c r="M147" t="s">
        <v>16845</v>
      </c>
      <c r="N147" t="s">
        <v>8943</v>
      </c>
      <c r="O147" t="s">
        <v>16846</v>
      </c>
      <c r="P147" t="s">
        <v>16847</v>
      </c>
      <c r="Q147" t="s">
        <v>16848</v>
      </c>
      <c r="R147" t="s">
        <v>16849</v>
      </c>
      <c r="S147" t="s">
        <v>16850</v>
      </c>
      <c r="T147" t="s">
        <v>16851</v>
      </c>
      <c r="U147" t="s">
        <v>16852</v>
      </c>
      <c r="V147" t="s">
        <v>16853</v>
      </c>
      <c r="W147" t="s">
        <v>16854</v>
      </c>
      <c r="X147" t="s">
        <v>16855</v>
      </c>
      <c r="Y147" t="s">
        <v>16856</v>
      </c>
      <c r="Z147" t="s">
        <v>11100</v>
      </c>
      <c r="AA147" t="s">
        <v>16857</v>
      </c>
      <c r="AB147" t="s">
        <v>16858</v>
      </c>
      <c r="AC147" t="s">
        <v>16859</v>
      </c>
      <c r="AD147" t="s">
        <v>16860</v>
      </c>
      <c r="AE147" t="s">
        <v>16861</v>
      </c>
      <c r="AF147" t="s">
        <v>16862</v>
      </c>
      <c r="AG147" t="s">
        <v>16863</v>
      </c>
      <c r="AH147" t="s">
        <v>16864</v>
      </c>
      <c r="AI147" t="s">
        <v>16865</v>
      </c>
      <c r="AJ147" t="s">
        <v>16866</v>
      </c>
      <c r="AK147" t="s">
        <v>16867</v>
      </c>
      <c r="AL147" t="s">
        <v>16868</v>
      </c>
      <c r="AM147" t="s">
        <v>16869</v>
      </c>
      <c r="AN147" t="s">
        <v>16870</v>
      </c>
      <c r="AO147" t="s">
        <v>16871</v>
      </c>
      <c r="AP147" t="s">
        <v>8104</v>
      </c>
      <c r="AQ147" t="s">
        <v>16872</v>
      </c>
      <c r="AR147" t="s">
        <v>16873</v>
      </c>
      <c r="AS147" t="s">
        <v>16874</v>
      </c>
      <c r="AT147" t="s">
        <v>16875</v>
      </c>
      <c r="AU147" t="s">
        <v>16876</v>
      </c>
      <c r="AV147" t="s">
        <v>16877</v>
      </c>
      <c r="AW147" t="s">
        <v>16878</v>
      </c>
      <c r="AX147" t="s">
        <v>3753</v>
      </c>
      <c r="AY147" t="s">
        <v>16879</v>
      </c>
      <c r="AZ147" t="s">
        <v>16880</v>
      </c>
      <c r="BA147" t="s">
        <v>16881</v>
      </c>
      <c r="BB147" t="s">
        <v>16882</v>
      </c>
      <c r="BC147" t="s">
        <v>16883</v>
      </c>
      <c r="BD147" t="s">
        <v>16884</v>
      </c>
      <c r="BE147" t="s">
        <v>16885</v>
      </c>
      <c r="BF147" t="s">
        <v>16886</v>
      </c>
      <c r="BG147" t="s">
        <v>16887</v>
      </c>
      <c r="BH147" t="s">
        <v>16888</v>
      </c>
      <c r="BI147" t="s">
        <v>16889</v>
      </c>
      <c r="BJ147" t="s">
        <v>16890</v>
      </c>
      <c r="BK147" t="s">
        <v>16891</v>
      </c>
      <c r="BL147" t="s">
        <v>16892</v>
      </c>
      <c r="BM147" t="s">
        <v>16893</v>
      </c>
      <c r="BN147" t="s">
        <v>16894</v>
      </c>
      <c r="BO147" t="s">
        <v>16895</v>
      </c>
      <c r="BP147" t="s">
        <v>16896</v>
      </c>
      <c r="BQ147" t="s">
        <v>16897</v>
      </c>
      <c r="BR147" t="s">
        <v>16898</v>
      </c>
      <c r="BS147" t="s">
        <v>16899</v>
      </c>
      <c r="BT147" t="s">
        <v>16900</v>
      </c>
      <c r="BU147" t="s">
        <v>16901</v>
      </c>
      <c r="BV147" t="s">
        <v>16902</v>
      </c>
      <c r="BW147" t="s">
        <v>16903</v>
      </c>
      <c r="BX147" t="s">
        <v>16904</v>
      </c>
      <c r="BY147" t="s">
        <v>16905</v>
      </c>
      <c r="BZ147" t="s">
        <v>16906</v>
      </c>
      <c r="CA147" t="s">
        <v>16907</v>
      </c>
      <c r="CB147" t="s">
        <v>16908</v>
      </c>
      <c r="CC147" t="s">
        <v>16909</v>
      </c>
      <c r="CD147" t="s">
        <v>16910</v>
      </c>
      <c r="CE147" t="s">
        <v>16911</v>
      </c>
      <c r="CF147" t="s">
        <v>16912</v>
      </c>
      <c r="CG147" t="s">
        <v>16913</v>
      </c>
      <c r="CH147" t="s">
        <v>3849</v>
      </c>
      <c r="CI147" t="s">
        <v>16914</v>
      </c>
      <c r="CJ147" t="s">
        <v>16915</v>
      </c>
      <c r="CK147" t="s">
        <v>16916</v>
      </c>
      <c r="CL147" t="s">
        <v>16917</v>
      </c>
      <c r="CM147" t="s">
        <v>16918</v>
      </c>
      <c r="CN147" t="s">
        <v>16919</v>
      </c>
      <c r="CO147" t="s">
        <v>16920</v>
      </c>
      <c r="CP147" t="s">
        <v>16921</v>
      </c>
      <c r="CQ147" t="s">
        <v>6084</v>
      </c>
      <c r="CR147" t="s">
        <v>16922</v>
      </c>
      <c r="CS147" t="s">
        <v>16923</v>
      </c>
      <c r="CT147" t="s">
        <v>16924</v>
      </c>
    </row>
    <row r="148" spans="1:98" x14ac:dyDescent="0.25">
      <c r="A148" t="s">
        <v>16925</v>
      </c>
      <c r="B148" t="s">
        <v>649</v>
      </c>
      <c r="C148" t="s">
        <v>16926</v>
      </c>
      <c r="D148" t="s">
        <v>16927</v>
      </c>
      <c r="E148" t="s">
        <v>16928</v>
      </c>
      <c r="F148" t="s">
        <v>16929</v>
      </c>
      <c r="G148" t="s">
        <v>16930</v>
      </c>
      <c r="H148" t="s">
        <v>16931</v>
      </c>
      <c r="I148" t="s">
        <v>16932</v>
      </c>
      <c r="J148" t="s">
        <v>16933</v>
      </c>
      <c r="K148" t="s">
        <v>16934</v>
      </c>
      <c r="L148" t="s">
        <v>16935</v>
      </c>
      <c r="M148" t="s">
        <v>16936</v>
      </c>
      <c r="N148" t="s">
        <v>16937</v>
      </c>
      <c r="O148" t="s">
        <v>16938</v>
      </c>
      <c r="P148" t="s">
        <v>16939</v>
      </c>
      <c r="Q148" t="s">
        <v>16940</v>
      </c>
      <c r="R148" t="s">
        <v>16941</v>
      </c>
      <c r="S148" t="s">
        <v>16942</v>
      </c>
      <c r="T148" t="s">
        <v>16943</v>
      </c>
      <c r="U148" t="s">
        <v>16944</v>
      </c>
      <c r="V148" t="s">
        <v>16945</v>
      </c>
      <c r="W148" t="s">
        <v>16946</v>
      </c>
      <c r="X148" t="s">
        <v>16947</v>
      </c>
      <c r="Y148" t="s">
        <v>16948</v>
      </c>
      <c r="Z148" t="s">
        <v>16949</v>
      </c>
      <c r="AA148" t="s">
        <v>16950</v>
      </c>
      <c r="AB148" t="s">
        <v>16951</v>
      </c>
      <c r="AC148" t="s">
        <v>16952</v>
      </c>
      <c r="AD148" t="s">
        <v>16953</v>
      </c>
      <c r="AE148" t="s">
        <v>16954</v>
      </c>
      <c r="AF148" t="s">
        <v>16955</v>
      </c>
      <c r="AG148" t="s">
        <v>16956</v>
      </c>
      <c r="AH148" t="s">
        <v>16957</v>
      </c>
      <c r="AI148" t="s">
        <v>16958</v>
      </c>
      <c r="AJ148" t="s">
        <v>16959</v>
      </c>
      <c r="AK148" t="s">
        <v>16960</v>
      </c>
      <c r="AL148" t="s">
        <v>16961</v>
      </c>
      <c r="AM148" t="s">
        <v>16962</v>
      </c>
      <c r="AN148" t="s">
        <v>16963</v>
      </c>
      <c r="AO148" t="s">
        <v>16964</v>
      </c>
      <c r="AP148" t="s">
        <v>16965</v>
      </c>
      <c r="AQ148" t="s">
        <v>16966</v>
      </c>
      <c r="AR148" t="s">
        <v>16967</v>
      </c>
      <c r="AS148" t="s">
        <v>16968</v>
      </c>
      <c r="AT148" t="s">
        <v>16969</v>
      </c>
      <c r="AU148" t="s">
        <v>16970</v>
      </c>
      <c r="AV148" t="s">
        <v>16971</v>
      </c>
      <c r="AW148" t="s">
        <v>16972</v>
      </c>
      <c r="AX148" t="s">
        <v>16973</v>
      </c>
      <c r="AY148" t="s">
        <v>16974</v>
      </c>
      <c r="AZ148" t="s">
        <v>16975</v>
      </c>
      <c r="BA148" t="s">
        <v>16976</v>
      </c>
      <c r="BB148" t="s">
        <v>16977</v>
      </c>
      <c r="BC148" t="s">
        <v>16978</v>
      </c>
      <c r="BD148" t="s">
        <v>16979</v>
      </c>
      <c r="BE148" t="s">
        <v>16980</v>
      </c>
      <c r="BF148" t="s">
        <v>16981</v>
      </c>
      <c r="BG148" t="s">
        <v>16982</v>
      </c>
      <c r="BH148" t="s">
        <v>16983</v>
      </c>
      <c r="BI148" t="s">
        <v>16984</v>
      </c>
      <c r="BJ148" t="s">
        <v>16985</v>
      </c>
      <c r="BK148" t="s">
        <v>16986</v>
      </c>
      <c r="BL148" t="s">
        <v>16987</v>
      </c>
      <c r="BM148" t="s">
        <v>16988</v>
      </c>
      <c r="BN148" t="s">
        <v>13621</v>
      </c>
      <c r="BO148" t="s">
        <v>16989</v>
      </c>
      <c r="BP148" t="s">
        <v>16990</v>
      </c>
      <c r="BQ148" t="s">
        <v>16991</v>
      </c>
      <c r="BR148" t="s">
        <v>3841</v>
      </c>
      <c r="BS148" t="s">
        <v>16992</v>
      </c>
      <c r="BT148" t="s">
        <v>16993</v>
      </c>
      <c r="BU148" t="s">
        <v>16994</v>
      </c>
      <c r="BV148" t="s">
        <v>14356</v>
      </c>
      <c r="BW148" t="s">
        <v>16995</v>
      </c>
      <c r="BX148" t="s">
        <v>16996</v>
      </c>
      <c r="BY148" t="s">
        <v>16997</v>
      </c>
      <c r="BZ148" t="s">
        <v>16998</v>
      </c>
      <c r="CA148" t="s">
        <v>16999</v>
      </c>
      <c r="CB148" t="s">
        <v>17000</v>
      </c>
      <c r="CC148" t="s">
        <v>17001</v>
      </c>
      <c r="CD148" t="s">
        <v>17002</v>
      </c>
      <c r="CE148" t="s">
        <v>17003</v>
      </c>
      <c r="CF148" t="s">
        <v>17004</v>
      </c>
      <c r="CG148" t="s">
        <v>17005</v>
      </c>
      <c r="CH148" t="s">
        <v>17006</v>
      </c>
      <c r="CI148" t="s">
        <v>17007</v>
      </c>
      <c r="CJ148" t="s">
        <v>17008</v>
      </c>
      <c r="CK148" t="s">
        <v>17009</v>
      </c>
      <c r="CL148" t="s">
        <v>17010</v>
      </c>
      <c r="CM148" t="s">
        <v>17011</v>
      </c>
      <c r="CN148" t="s">
        <v>17012</v>
      </c>
      <c r="CO148" t="s">
        <v>17013</v>
      </c>
      <c r="CP148" t="s">
        <v>17014</v>
      </c>
      <c r="CQ148" t="s">
        <v>4838</v>
      </c>
      <c r="CR148" t="s">
        <v>17015</v>
      </c>
      <c r="CS148" t="s">
        <v>17016</v>
      </c>
      <c r="CT148" t="s">
        <v>2682</v>
      </c>
    </row>
    <row r="149" spans="1:98" x14ac:dyDescent="0.25">
      <c r="A149" t="s">
        <v>17017</v>
      </c>
      <c r="B149" t="s">
        <v>649</v>
      </c>
      <c r="C149" t="s">
        <v>17018</v>
      </c>
      <c r="D149" t="s">
        <v>17019</v>
      </c>
      <c r="E149" t="s">
        <v>17020</v>
      </c>
      <c r="F149" t="s">
        <v>17021</v>
      </c>
      <c r="G149" t="s">
        <v>17022</v>
      </c>
      <c r="H149" t="s">
        <v>17023</v>
      </c>
      <c r="I149" t="s">
        <v>17024</v>
      </c>
      <c r="J149" t="s">
        <v>17025</v>
      </c>
      <c r="K149" t="s">
        <v>17026</v>
      </c>
      <c r="L149" t="s">
        <v>17027</v>
      </c>
      <c r="M149" t="s">
        <v>17028</v>
      </c>
      <c r="N149" t="s">
        <v>2346</v>
      </c>
      <c r="O149" t="s">
        <v>17029</v>
      </c>
      <c r="P149" t="s">
        <v>17030</v>
      </c>
      <c r="Q149" t="s">
        <v>17031</v>
      </c>
      <c r="R149" t="s">
        <v>17032</v>
      </c>
      <c r="S149" t="s">
        <v>17033</v>
      </c>
      <c r="T149" t="s">
        <v>17034</v>
      </c>
      <c r="U149" t="s">
        <v>17035</v>
      </c>
      <c r="V149" t="s">
        <v>14537</v>
      </c>
      <c r="W149" t="s">
        <v>17036</v>
      </c>
      <c r="X149" t="s">
        <v>17037</v>
      </c>
      <c r="Y149" t="s">
        <v>17038</v>
      </c>
      <c r="Z149" t="s">
        <v>17039</v>
      </c>
      <c r="AA149" t="s">
        <v>17040</v>
      </c>
      <c r="AB149" t="s">
        <v>17041</v>
      </c>
      <c r="AC149" t="s">
        <v>17042</v>
      </c>
      <c r="AD149" t="s">
        <v>3660</v>
      </c>
      <c r="AE149" t="s">
        <v>17043</v>
      </c>
      <c r="AF149" t="s">
        <v>17044</v>
      </c>
      <c r="AG149" t="s">
        <v>17045</v>
      </c>
      <c r="AH149" t="s">
        <v>17046</v>
      </c>
      <c r="AI149" t="s">
        <v>17047</v>
      </c>
      <c r="AJ149" t="s">
        <v>17048</v>
      </c>
      <c r="AK149" t="s">
        <v>17049</v>
      </c>
      <c r="AL149" t="s">
        <v>17050</v>
      </c>
      <c r="AM149" t="s">
        <v>17051</v>
      </c>
      <c r="AN149" t="s">
        <v>17052</v>
      </c>
      <c r="AO149" t="s">
        <v>17053</v>
      </c>
      <c r="AP149" t="s">
        <v>17054</v>
      </c>
      <c r="AQ149" t="s">
        <v>17055</v>
      </c>
      <c r="AR149" t="s">
        <v>17056</v>
      </c>
      <c r="AS149" t="s">
        <v>17057</v>
      </c>
      <c r="AT149" t="s">
        <v>17058</v>
      </c>
      <c r="AU149" t="s">
        <v>17059</v>
      </c>
      <c r="AV149" t="s">
        <v>17060</v>
      </c>
      <c r="AW149" t="s">
        <v>17061</v>
      </c>
      <c r="AX149" t="s">
        <v>17062</v>
      </c>
      <c r="AY149" t="s">
        <v>17063</v>
      </c>
      <c r="AZ149" t="s">
        <v>17064</v>
      </c>
      <c r="BA149" t="s">
        <v>17065</v>
      </c>
      <c r="BB149" t="s">
        <v>17066</v>
      </c>
      <c r="BC149" t="s">
        <v>17067</v>
      </c>
      <c r="BD149" t="s">
        <v>17068</v>
      </c>
      <c r="BE149" t="s">
        <v>17069</v>
      </c>
      <c r="BF149" t="s">
        <v>17070</v>
      </c>
      <c r="BG149" t="s">
        <v>17071</v>
      </c>
      <c r="BH149" t="s">
        <v>17072</v>
      </c>
      <c r="BI149" t="s">
        <v>17073</v>
      </c>
      <c r="BJ149" t="s">
        <v>17074</v>
      </c>
      <c r="BK149" t="s">
        <v>17075</v>
      </c>
      <c r="BL149" t="s">
        <v>17076</v>
      </c>
      <c r="BM149" t="s">
        <v>17077</v>
      </c>
      <c r="BN149" t="s">
        <v>17078</v>
      </c>
      <c r="BO149" t="s">
        <v>17079</v>
      </c>
      <c r="BP149" t="s">
        <v>17080</v>
      </c>
      <c r="BQ149" t="s">
        <v>17081</v>
      </c>
      <c r="BR149" t="s">
        <v>17082</v>
      </c>
      <c r="BS149" t="s">
        <v>17083</v>
      </c>
      <c r="BT149" t="s">
        <v>2343</v>
      </c>
      <c r="BU149" t="s">
        <v>17084</v>
      </c>
      <c r="BV149" t="s">
        <v>17085</v>
      </c>
      <c r="BW149" t="s">
        <v>17086</v>
      </c>
      <c r="BX149" t="s">
        <v>17087</v>
      </c>
      <c r="BY149" t="s">
        <v>17088</v>
      </c>
      <c r="BZ149" t="s">
        <v>17089</v>
      </c>
      <c r="CA149" t="s">
        <v>17090</v>
      </c>
      <c r="CB149" t="s">
        <v>17091</v>
      </c>
      <c r="CC149" t="s">
        <v>17092</v>
      </c>
      <c r="CD149" t="s">
        <v>17093</v>
      </c>
      <c r="CE149" t="s">
        <v>17094</v>
      </c>
      <c r="CF149" t="s">
        <v>17095</v>
      </c>
      <c r="CG149" t="s">
        <v>17096</v>
      </c>
      <c r="CH149" t="s">
        <v>17097</v>
      </c>
      <c r="CI149" t="s">
        <v>17098</v>
      </c>
      <c r="CJ149" t="s">
        <v>17013</v>
      </c>
      <c r="CK149" t="s">
        <v>17099</v>
      </c>
      <c r="CL149" t="s">
        <v>17100</v>
      </c>
      <c r="CM149" t="s">
        <v>17101</v>
      </c>
      <c r="CN149" t="s">
        <v>3565</v>
      </c>
      <c r="CO149" t="s">
        <v>17102</v>
      </c>
      <c r="CP149" t="s">
        <v>17103</v>
      </c>
      <c r="CQ149" t="s">
        <v>17104</v>
      </c>
      <c r="CR149" t="s">
        <v>17105</v>
      </c>
      <c r="CS149" t="s">
        <v>17106</v>
      </c>
      <c r="CT149" t="s">
        <v>2061</v>
      </c>
    </row>
    <row r="150" spans="1:98" x14ac:dyDescent="0.25">
      <c r="A150" t="s">
        <v>17107</v>
      </c>
      <c r="B150" t="s">
        <v>649</v>
      </c>
      <c r="C150" t="s">
        <v>17108</v>
      </c>
      <c r="D150" t="s">
        <v>17109</v>
      </c>
      <c r="E150" t="s">
        <v>17110</v>
      </c>
      <c r="F150" t="s">
        <v>17111</v>
      </c>
      <c r="G150" t="s">
        <v>17112</v>
      </c>
      <c r="H150" t="s">
        <v>17113</v>
      </c>
      <c r="I150" t="s">
        <v>17114</v>
      </c>
      <c r="J150" t="s">
        <v>15834</v>
      </c>
      <c r="K150" t="s">
        <v>17115</v>
      </c>
      <c r="L150" t="s">
        <v>17116</v>
      </c>
      <c r="M150" t="s">
        <v>17117</v>
      </c>
      <c r="N150" t="s">
        <v>2221</v>
      </c>
      <c r="O150" t="s">
        <v>17118</v>
      </c>
      <c r="P150" t="s">
        <v>17119</v>
      </c>
      <c r="Q150" t="s">
        <v>17120</v>
      </c>
      <c r="R150" t="s">
        <v>17121</v>
      </c>
      <c r="S150" t="s">
        <v>17122</v>
      </c>
      <c r="T150" t="s">
        <v>17123</v>
      </c>
      <c r="U150" t="s">
        <v>17124</v>
      </c>
      <c r="V150" t="s">
        <v>17125</v>
      </c>
      <c r="W150" t="s">
        <v>17126</v>
      </c>
      <c r="X150" t="s">
        <v>17127</v>
      </c>
      <c r="Y150" t="s">
        <v>17128</v>
      </c>
      <c r="Z150" t="s">
        <v>17129</v>
      </c>
      <c r="AA150" t="s">
        <v>17130</v>
      </c>
      <c r="AB150" t="s">
        <v>17131</v>
      </c>
      <c r="AC150" t="s">
        <v>17132</v>
      </c>
      <c r="AD150" t="s">
        <v>17133</v>
      </c>
      <c r="AE150" t="s">
        <v>17134</v>
      </c>
      <c r="AF150" t="s">
        <v>17135</v>
      </c>
      <c r="AG150" t="s">
        <v>17136</v>
      </c>
      <c r="AH150" t="s">
        <v>17137</v>
      </c>
      <c r="AI150" t="s">
        <v>17138</v>
      </c>
      <c r="AJ150" t="s">
        <v>17139</v>
      </c>
      <c r="AK150" t="s">
        <v>17140</v>
      </c>
      <c r="AL150" t="s">
        <v>17141</v>
      </c>
      <c r="AM150" t="s">
        <v>17142</v>
      </c>
      <c r="AN150" t="s">
        <v>17143</v>
      </c>
      <c r="AO150" t="s">
        <v>17144</v>
      </c>
      <c r="AP150" t="s">
        <v>17145</v>
      </c>
      <c r="AQ150" t="s">
        <v>17146</v>
      </c>
      <c r="AR150" t="s">
        <v>17147</v>
      </c>
      <c r="AS150" t="s">
        <v>17148</v>
      </c>
      <c r="AT150" t="s">
        <v>17149</v>
      </c>
      <c r="AU150" t="s">
        <v>17150</v>
      </c>
      <c r="AV150" t="s">
        <v>17151</v>
      </c>
      <c r="AW150" t="s">
        <v>17152</v>
      </c>
      <c r="AX150" t="s">
        <v>17153</v>
      </c>
      <c r="AY150" t="s">
        <v>17154</v>
      </c>
      <c r="AZ150" t="s">
        <v>17155</v>
      </c>
      <c r="BA150" t="s">
        <v>17156</v>
      </c>
      <c r="BB150" t="s">
        <v>15286</v>
      </c>
      <c r="BC150" t="s">
        <v>17157</v>
      </c>
      <c r="BD150" t="s">
        <v>17158</v>
      </c>
      <c r="BE150" t="s">
        <v>17159</v>
      </c>
      <c r="BF150" t="s">
        <v>17160</v>
      </c>
      <c r="BG150" t="s">
        <v>17161</v>
      </c>
      <c r="BH150" t="s">
        <v>17162</v>
      </c>
      <c r="BI150" t="s">
        <v>17163</v>
      </c>
      <c r="BJ150" t="s">
        <v>17164</v>
      </c>
      <c r="BK150" t="s">
        <v>17165</v>
      </c>
      <c r="BL150" t="s">
        <v>17166</v>
      </c>
      <c r="BM150" t="s">
        <v>17167</v>
      </c>
      <c r="BN150" t="s">
        <v>17168</v>
      </c>
      <c r="BO150" t="s">
        <v>17169</v>
      </c>
      <c r="BP150" t="s">
        <v>17170</v>
      </c>
      <c r="BQ150" t="s">
        <v>17171</v>
      </c>
      <c r="BR150" t="s">
        <v>17172</v>
      </c>
      <c r="BS150" t="s">
        <v>17173</v>
      </c>
      <c r="BT150" t="s">
        <v>17174</v>
      </c>
      <c r="BU150" t="s">
        <v>17175</v>
      </c>
      <c r="BV150" t="s">
        <v>17176</v>
      </c>
      <c r="BW150" t="s">
        <v>17177</v>
      </c>
      <c r="BX150" t="s">
        <v>17178</v>
      </c>
      <c r="BY150" t="s">
        <v>17179</v>
      </c>
      <c r="BZ150" t="s">
        <v>17180</v>
      </c>
      <c r="CA150" t="s">
        <v>17181</v>
      </c>
      <c r="CB150" t="s">
        <v>17182</v>
      </c>
      <c r="CC150" t="s">
        <v>17183</v>
      </c>
      <c r="CD150" t="s">
        <v>17184</v>
      </c>
      <c r="CE150" t="s">
        <v>17185</v>
      </c>
      <c r="CF150" t="s">
        <v>17186</v>
      </c>
      <c r="CG150" t="s">
        <v>17187</v>
      </c>
      <c r="CH150" t="s">
        <v>17188</v>
      </c>
      <c r="CI150" t="s">
        <v>17189</v>
      </c>
      <c r="CJ150" t="s">
        <v>17190</v>
      </c>
      <c r="CK150" t="s">
        <v>17191</v>
      </c>
      <c r="CL150" t="s">
        <v>17192</v>
      </c>
      <c r="CM150" t="s">
        <v>17193</v>
      </c>
      <c r="CN150" t="s">
        <v>17194</v>
      </c>
      <c r="CO150" t="s">
        <v>17195</v>
      </c>
      <c r="CP150" t="s">
        <v>17196</v>
      </c>
      <c r="CQ150" t="s">
        <v>17197</v>
      </c>
      <c r="CR150" t="s">
        <v>17198</v>
      </c>
      <c r="CS150" t="s">
        <v>17199</v>
      </c>
      <c r="CT150" t="s">
        <v>17200</v>
      </c>
    </row>
    <row r="151" spans="1:98" x14ac:dyDescent="0.25">
      <c r="A151" t="s">
        <v>17201</v>
      </c>
      <c r="B151" t="s">
        <v>649</v>
      </c>
      <c r="C151" t="s">
        <v>17202</v>
      </c>
      <c r="D151" t="s">
        <v>17203</v>
      </c>
      <c r="E151" t="s">
        <v>17204</v>
      </c>
      <c r="F151" t="s">
        <v>17205</v>
      </c>
      <c r="G151" t="s">
        <v>17206</v>
      </c>
      <c r="H151" t="s">
        <v>17207</v>
      </c>
      <c r="I151" t="s">
        <v>17208</v>
      </c>
      <c r="J151" t="s">
        <v>17209</v>
      </c>
      <c r="K151" t="s">
        <v>17210</v>
      </c>
      <c r="L151" t="s">
        <v>17211</v>
      </c>
      <c r="M151" t="s">
        <v>17212</v>
      </c>
      <c r="N151" t="s">
        <v>17213</v>
      </c>
      <c r="O151" t="s">
        <v>17214</v>
      </c>
      <c r="P151" t="s">
        <v>17215</v>
      </c>
      <c r="Q151" t="s">
        <v>17216</v>
      </c>
      <c r="R151" t="s">
        <v>17217</v>
      </c>
      <c r="S151" t="s">
        <v>17218</v>
      </c>
      <c r="T151" t="s">
        <v>17219</v>
      </c>
      <c r="U151" t="s">
        <v>17220</v>
      </c>
      <c r="V151" t="s">
        <v>17221</v>
      </c>
      <c r="W151" t="s">
        <v>17222</v>
      </c>
      <c r="X151" t="s">
        <v>17223</v>
      </c>
      <c r="Y151" t="s">
        <v>17224</v>
      </c>
      <c r="Z151" t="s">
        <v>17225</v>
      </c>
      <c r="AA151" t="s">
        <v>17226</v>
      </c>
      <c r="AB151" t="s">
        <v>17227</v>
      </c>
      <c r="AC151" t="s">
        <v>17228</v>
      </c>
      <c r="AD151" t="s">
        <v>10926</v>
      </c>
      <c r="AE151" t="s">
        <v>17229</v>
      </c>
      <c r="AF151" t="s">
        <v>17230</v>
      </c>
      <c r="AG151" t="s">
        <v>17231</v>
      </c>
      <c r="AH151" t="s">
        <v>17232</v>
      </c>
      <c r="AI151" t="s">
        <v>17233</v>
      </c>
      <c r="AJ151" t="s">
        <v>17234</v>
      </c>
      <c r="AK151" t="s">
        <v>17235</v>
      </c>
      <c r="AL151" t="s">
        <v>17236</v>
      </c>
      <c r="AM151" t="s">
        <v>17237</v>
      </c>
      <c r="AN151" t="s">
        <v>17238</v>
      </c>
      <c r="AO151" t="s">
        <v>17239</v>
      </c>
      <c r="AP151" t="s">
        <v>17240</v>
      </c>
      <c r="AQ151" t="s">
        <v>17241</v>
      </c>
      <c r="AR151" t="s">
        <v>17242</v>
      </c>
      <c r="AS151" t="s">
        <v>17243</v>
      </c>
      <c r="AT151" t="s">
        <v>17244</v>
      </c>
      <c r="AU151" t="s">
        <v>17245</v>
      </c>
      <c r="AV151" t="s">
        <v>17246</v>
      </c>
      <c r="AW151" t="s">
        <v>17247</v>
      </c>
      <c r="AX151" t="s">
        <v>17248</v>
      </c>
      <c r="AY151" t="s">
        <v>17249</v>
      </c>
      <c r="AZ151" t="s">
        <v>17250</v>
      </c>
      <c r="BA151" t="s">
        <v>17251</v>
      </c>
      <c r="BB151" t="s">
        <v>17252</v>
      </c>
      <c r="BC151" t="s">
        <v>17253</v>
      </c>
      <c r="BD151" t="s">
        <v>17254</v>
      </c>
      <c r="BE151" t="s">
        <v>17255</v>
      </c>
      <c r="BF151" t="s">
        <v>17256</v>
      </c>
      <c r="BG151" t="s">
        <v>17257</v>
      </c>
      <c r="BH151" t="s">
        <v>17258</v>
      </c>
      <c r="BI151" t="s">
        <v>17259</v>
      </c>
      <c r="BJ151" t="s">
        <v>17260</v>
      </c>
      <c r="BK151" t="s">
        <v>17261</v>
      </c>
      <c r="BL151" t="s">
        <v>17262</v>
      </c>
      <c r="BM151" t="s">
        <v>17263</v>
      </c>
      <c r="BN151" t="s">
        <v>17264</v>
      </c>
      <c r="BO151" t="s">
        <v>17265</v>
      </c>
      <c r="BP151" t="s">
        <v>17266</v>
      </c>
      <c r="BQ151" t="s">
        <v>17267</v>
      </c>
      <c r="BR151" t="s">
        <v>17268</v>
      </c>
      <c r="BS151" t="s">
        <v>17269</v>
      </c>
      <c r="BT151" t="s">
        <v>17270</v>
      </c>
      <c r="BU151" t="s">
        <v>17271</v>
      </c>
      <c r="BV151" t="s">
        <v>17272</v>
      </c>
      <c r="BW151" t="s">
        <v>17273</v>
      </c>
      <c r="BX151" t="s">
        <v>17274</v>
      </c>
      <c r="BY151" t="s">
        <v>17275</v>
      </c>
      <c r="BZ151" t="s">
        <v>17276</v>
      </c>
      <c r="CA151" t="s">
        <v>17277</v>
      </c>
      <c r="CB151" t="s">
        <v>17278</v>
      </c>
      <c r="CC151" t="s">
        <v>17279</v>
      </c>
      <c r="CD151" t="s">
        <v>17280</v>
      </c>
      <c r="CE151" t="s">
        <v>17281</v>
      </c>
      <c r="CF151" t="s">
        <v>17282</v>
      </c>
      <c r="CG151" t="s">
        <v>17283</v>
      </c>
      <c r="CH151" t="s">
        <v>17284</v>
      </c>
      <c r="CI151" t="s">
        <v>17285</v>
      </c>
      <c r="CJ151" t="s">
        <v>17286</v>
      </c>
      <c r="CK151" t="s">
        <v>17287</v>
      </c>
      <c r="CL151" t="s">
        <v>17288</v>
      </c>
      <c r="CM151" t="s">
        <v>17289</v>
      </c>
      <c r="CN151" t="s">
        <v>17290</v>
      </c>
      <c r="CO151" t="s">
        <v>17291</v>
      </c>
      <c r="CP151" t="s">
        <v>17292</v>
      </c>
      <c r="CQ151" t="s">
        <v>17293</v>
      </c>
      <c r="CR151" t="s">
        <v>17294</v>
      </c>
      <c r="CS151" t="s">
        <v>17295</v>
      </c>
      <c r="CT151" t="s">
        <v>17296</v>
      </c>
    </row>
    <row r="152" spans="1:98" x14ac:dyDescent="0.25">
      <c r="A152" t="s">
        <v>17297</v>
      </c>
      <c r="B152" t="s">
        <v>649</v>
      </c>
      <c r="C152" t="s">
        <v>17298</v>
      </c>
      <c r="D152" t="s">
        <v>17299</v>
      </c>
      <c r="E152" t="s">
        <v>17300</v>
      </c>
      <c r="F152" t="s">
        <v>9513</v>
      </c>
      <c r="G152" t="s">
        <v>17301</v>
      </c>
      <c r="H152" t="s">
        <v>17302</v>
      </c>
      <c r="I152" t="s">
        <v>17303</v>
      </c>
      <c r="J152" t="s">
        <v>16647</v>
      </c>
      <c r="K152" t="s">
        <v>17304</v>
      </c>
      <c r="L152" t="s">
        <v>17305</v>
      </c>
      <c r="M152" t="s">
        <v>17306</v>
      </c>
      <c r="N152" t="s">
        <v>17307</v>
      </c>
      <c r="O152" t="s">
        <v>17308</v>
      </c>
      <c r="P152" t="s">
        <v>17309</v>
      </c>
      <c r="Q152" t="s">
        <v>17310</v>
      </c>
      <c r="R152" t="s">
        <v>17311</v>
      </c>
      <c r="S152" t="s">
        <v>17312</v>
      </c>
      <c r="T152" t="s">
        <v>17313</v>
      </c>
      <c r="U152" t="s">
        <v>17314</v>
      </c>
      <c r="V152" t="s">
        <v>17268</v>
      </c>
      <c r="W152" t="s">
        <v>17315</v>
      </c>
      <c r="X152" t="s">
        <v>17316</v>
      </c>
      <c r="Y152" t="s">
        <v>17317</v>
      </c>
      <c r="Z152" t="s">
        <v>13438</v>
      </c>
      <c r="AA152" t="s">
        <v>17318</v>
      </c>
      <c r="AB152" t="s">
        <v>17319</v>
      </c>
      <c r="AC152" t="s">
        <v>17320</v>
      </c>
      <c r="AD152" t="s">
        <v>17321</v>
      </c>
      <c r="AE152" t="s">
        <v>17322</v>
      </c>
      <c r="AF152" t="s">
        <v>17323</v>
      </c>
      <c r="AG152" t="s">
        <v>17324</v>
      </c>
      <c r="AH152" t="s">
        <v>17325</v>
      </c>
      <c r="AI152" t="s">
        <v>17326</v>
      </c>
      <c r="AJ152" t="s">
        <v>17327</v>
      </c>
      <c r="AK152" t="s">
        <v>17328</v>
      </c>
      <c r="AL152" t="s">
        <v>17329</v>
      </c>
      <c r="AM152" t="s">
        <v>17330</v>
      </c>
      <c r="AN152" t="s">
        <v>17331</v>
      </c>
      <c r="AO152" t="s">
        <v>17332</v>
      </c>
      <c r="AP152" t="s">
        <v>17333</v>
      </c>
      <c r="AQ152" t="s">
        <v>17334</v>
      </c>
      <c r="AR152" t="s">
        <v>17335</v>
      </c>
      <c r="AS152" t="s">
        <v>17336</v>
      </c>
      <c r="AT152" t="s">
        <v>17337</v>
      </c>
      <c r="AU152" t="s">
        <v>17338</v>
      </c>
      <c r="AV152" t="s">
        <v>17339</v>
      </c>
      <c r="AW152" t="s">
        <v>17340</v>
      </c>
      <c r="AX152" t="s">
        <v>17341</v>
      </c>
      <c r="AY152" t="s">
        <v>17342</v>
      </c>
      <c r="AZ152" t="s">
        <v>17343</v>
      </c>
      <c r="BA152" t="s">
        <v>17344</v>
      </c>
      <c r="BB152" t="s">
        <v>17345</v>
      </c>
      <c r="BC152" t="s">
        <v>17346</v>
      </c>
      <c r="BD152" t="s">
        <v>17347</v>
      </c>
      <c r="BE152" t="s">
        <v>17348</v>
      </c>
      <c r="BF152" t="s">
        <v>17349</v>
      </c>
      <c r="BG152" t="s">
        <v>17350</v>
      </c>
      <c r="BH152" t="s">
        <v>17351</v>
      </c>
      <c r="BI152" t="s">
        <v>17352</v>
      </c>
      <c r="BJ152" t="s">
        <v>17353</v>
      </c>
      <c r="BK152" t="s">
        <v>17354</v>
      </c>
      <c r="BL152" t="s">
        <v>17355</v>
      </c>
      <c r="BM152" t="s">
        <v>17356</v>
      </c>
      <c r="BN152" t="s">
        <v>17357</v>
      </c>
      <c r="BO152" t="s">
        <v>17358</v>
      </c>
      <c r="BP152" t="s">
        <v>17359</v>
      </c>
      <c r="BQ152" t="s">
        <v>17360</v>
      </c>
      <c r="BR152" t="s">
        <v>17361</v>
      </c>
      <c r="BS152" t="s">
        <v>17362</v>
      </c>
      <c r="BT152" t="s">
        <v>17363</v>
      </c>
      <c r="BU152" t="s">
        <v>17364</v>
      </c>
      <c r="BV152" t="s">
        <v>17365</v>
      </c>
      <c r="BW152" t="s">
        <v>17366</v>
      </c>
      <c r="BX152" t="s">
        <v>17367</v>
      </c>
      <c r="BY152" t="s">
        <v>17368</v>
      </c>
      <c r="BZ152" t="s">
        <v>16650</v>
      </c>
      <c r="CA152" t="s">
        <v>17369</v>
      </c>
      <c r="CB152" t="s">
        <v>17370</v>
      </c>
      <c r="CC152" t="s">
        <v>17371</v>
      </c>
      <c r="CD152" t="s">
        <v>17372</v>
      </c>
      <c r="CE152" t="s">
        <v>17373</v>
      </c>
      <c r="CF152" t="s">
        <v>17374</v>
      </c>
      <c r="CG152" t="s">
        <v>17375</v>
      </c>
      <c r="CH152" t="s">
        <v>17376</v>
      </c>
      <c r="CI152" t="s">
        <v>17377</v>
      </c>
      <c r="CJ152" t="s">
        <v>17378</v>
      </c>
      <c r="CK152" t="s">
        <v>17379</v>
      </c>
      <c r="CL152" t="s">
        <v>17380</v>
      </c>
      <c r="CM152" t="s">
        <v>2254</v>
      </c>
      <c r="CN152" t="s">
        <v>17190</v>
      </c>
      <c r="CO152" t="s">
        <v>17381</v>
      </c>
      <c r="CP152" t="s">
        <v>17382</v>
      </c>
      <c r="CQ152" t="s">
        <v>17383</v>
      </c>
      <c r="CR152" t="s">
        <v>17384</v>
      </c>
      <c r="CS152" t="s">
        <v>17385</v>
      </c>
      <c r="CT152" t="s">
        <v>17386</v>
      </c>
    </row>
    <row r="153" spans="1:98" x14ac:dyDescent="0.25">
      <c r="A153" t="s">
        <v>17387</v>
      </c>
      <c r="B153" t="s">
        <v>649</v>
      </c>
      <c r="C153" t="s">
        <v>17388</v>
      </c>
      <c r="D153" t="s">
        <v>17389</v>
      </c>
      <c r="E153" t="s">
        <v>17390</v>
      </c>
      <c r="F153" t="s">
        <v>17391</v>
      </c>
      <c r="G153" t="s">
        <v>17392</v>
      </c>
      <c r="H153" t="s">
        <v>17393</v>
      </c>
      <c r="I153" t="s">
        <v>17394</v>
      </c>
      <c r="J153" t="s">
        <v>17395</v>
      </c>
      <c r="K153" t="s">
        <v>17396</v>
      </c>
      <c r="L153" t="s">
        <v>17397</v>
      </c>
      <c r="M153" t="s">
        <v>17398</v>
      </c>
      <c r="N153" t="s">
        <v>17399</v>
      </c>
      <c r="O153" t="s">
        <v>17400</v>
      </c>
      <c r="P153" t="s">
        <v>17401</v>
      </c>
      <c r="Q153" t="s">
        <v>17402</v>
      </c>
      <c r="R153" t="s">
        <v>17403</v>
      </c>
      <c r="S153" t="s">
        <v>17404</v>
      </c>
      <c r="T153" t="s">
        <v>17405</v>
      </c>
      <c r="U153" t="s">
        <v>17406</v>
      </c>
      <c r="V153" t="s">
        <v>17407</v>
      </c>
      <c r="W153" t="s">
        <v>17408</v>
      </c>
      <c r="X153" t="s">
        <v>17409</v>
      </c>
      <c r="Y153" t="s">
        <v>17410</v>
      </c>
      <c r="Z153" t="s">
        <v>17411</v>
      </c>
      <c r="AA153" t="s">
        <v>17412</v>
      </c>
      <c r="AB153" t="s">
        <v>17413</v>
      </c>
      <c r="AC153" t="s">
        <v>17414</v>
      </c>
      <c r="AD153" t="s">
        <v>17415</v>
      </c>
      <c r="AE153" t="s">
        <v>17416</v>
      </c>
      <c r="AF153" t="s">
        <v>17417</v>
      </c>
      <c r="AG153" t="s">
        <v>17418</v>
      </c>
      <c r="AH153" t="s">
        <v>17419</v>
      </c>
      <c r="AI153" t="s">
        <v>16810</v>
      </c>
      <c r="AJ153" t="s">
        <v>17420</v>
      </c>
      <c r="AK153" t="s">
        <v>17421</v>
      </c>
      <c r="AL153" t="s">
        <v>17422</v>
      </c>
      <c r="AM153" t="s">
        <v>17423</v>
      </c>
      <c r="AN153" t="s">
        <v>17424</v>
      </c>
      <c r="AO153" t="s">
        <v>17425</v>
      </c>
      <c r="AP153" t="s">
        <v>17426</v>
      </c>
      <c r="AQ153" t="s">
        <v>17427</v>
      </c>
      <c r="AR153" t="s">
        <v>17428</v>
      </c>
      <c r="AS153" t="s">
        <v>17429</v>
      </c>
      <c r="AT153" t="s">
        <v>17236</v>
      </c>
      <c r="AU153" t="s">
        <v>17430</v>
      </c>
      <c r="AV153" t="s">
        <v>17431</v>
      </c>
      <c r="AW153" t="s">
        <v>17432</v>
      </c>
      <c r="AX153" t="s">
        <v>17433</v>
      </c>
      <c r="AY153" t="s">
        <v>17434</v>
      </c>
      <c r="AZ153" t="s">
        <v>17435</v>
      </c>
      <c r="BA153" t="s">
        <v>17436</v>
      </c>
      <c r="BB153" t="s">
        <v>17437</v>
      </c>
      <c r="BC153" t="s">
        <v>17438</v>
      </c>
      <c r="BD153" t="s">
        <v>17439</v>
      </c>
      <c r="BE153" t="s">
        <v>17440</v>
      </c>
      <c r="BF153" t="s">
        <v>17441</v>
      </c>
      <c r="BG153" t="s">
        <v>17442</v>
      </c>
      <c r="BH153" t="s">
        <v>17443</v>
      </c>
      <c r="BI153" t="s">
        <v>17444</v>
      </c>
      <c r="BJ153" t="s">
        <v>17445</v>
      </c>
      <c r="BK153" t="s">
        <v>17446</v>
      </c>
      <c r="BL153" t="s">
        <v>17447</v>
      </c>
      <c r="BM153" t="s">
        <v>17448</v>
      </c>
      <c r="BN153" t="s">
        <v>17449</v>
      </c>
      <c r="BO153" t="s">
        <v>17450</v>
      </c>
      <c r="BP153" t="s">
        <v>17451</v>
      </c>
      <c r="BQ153" t="s">
        <v>17452</v>
      </c>
      <c r="BR153" t="s">
        <v>17453</v>
      </c>
      <c r="BS153" t="s">
        <v>17454</v>
      </c>
      <c r="BT153" t="s">
        <v>17455</v>
      </c>
      <c r="BU153" t="s">
        <v>17456</v>
      </c>
      <c r="BV153" t="s">
        <v>16916</v>
      </c>
      <c r="BW153" t="s">
        <v>17457</v>
      </c>
      <c r="BX153" t="s">
        <v>17458</v>
      </c>
      <c r="BY153" t="s">
        <v>17459</v>
      </c>
      <c r="BZ153" t="s">
        <v>17460</v>
      </c>
      <c r="CA153" t="s">
        <v>17461</v>
      </c>
      <c r="CB153" t="s">
        <v>17462</v>
      </c>
      <c r="CC153" t="s">
        <v>17463</v>
      </c>
      <c r="CD153" t="s">
        <v>17464</v>
      </c>
      <c r="CE153" t="s">
        <v>17465</v>
      </c>
      <c r="CF153" t="s">
        <v>17466</v>
      </c>
      <c r="CG153" t="s">
        <v>17467</v>
      </c>
      <c r="CH153" t="s">
        <v>17468</v>
      </c>
      <c r="CI153" t="s">
        <v>17469</v>
      </c>
      <c r="CJ153" t="s">
        <v>17470</v>
      </c>
      <c r="CK153" t="s">
        <v>17471</v>
      </c>
      <c r="CL153" t="s">
        <v>17472</v>
      </c>
      <c r="CM153" t="s">
        <v>16378</v>
      </c>
      <c r="CN153" t="s">
        <v>17473</v>
      </c>
      <c r="CO153" t="s">
        <v>17474</v>
      </c>
      <c r="CP153" t="s">
        <v>17475</v>
      </c>
      <c r="CQ153" t="s">
        <v>17476</v>
      </c>
      <c r="CR153" t="s">
        <v>17477</v>
      </c>
      <c r="CS153" t="s">
        <v>17478</v>
      </c>
      <c r="CT153" t="s">
        <v>17479</v>
      </c>
    </row>
    <row r="154" spans="1:98" x14ac:dyDescent="0.25">
      <c r="A154" t="s">
        <v>17480</v>
      </c>
      <c r="B154" t="s">
        <v>649</v>
      </c>
      <c r="C154" t="s">
        <v>17481</v>
      </c>
      <c r="D154" t="s">
        <v>17482</v>
      </c>
      <c r="E154" t="s">
        <v>17483</v>
      </c>
      <c r="F154" t="s">
        <v>17484</v>
      </c>
      <c r="G154" t="s">
        <v>17485</v>
      </c>
      <c r="H154" t="s">
        <v>17486</v>
      </c>
      <c r="I154" t="s">
        <v>17487</v>
      </c>
      <c r="J154" t="s">
        <v>17488</v>
      </c>
      <c r="K154" t="s">
        <v>17489</v>
      </c>
      <c r="L154" t="s">
        <v>17490</v>
      </c>
      <c r="M154" t="s">
        <v>17491</v>
      </c>
      <c r="N154" t="s">
        <v>17492</v>
      </c>
      <c r="O154" t="s">
        <v>17493</v>
      </c>
      <c r="P154" t="s">
        <v>17494</v>
      </c>
      <c r="Q154" t="s">
        <v>17495</v>
      </c>
      <c r="R154" t="s">
        <v>17496</v>
      </c>
      <c r="S154" t="s">
        <v>17497</v>
      </c>
      <c r="T154" t="s">
        <v>17498</v>
      </c>
      <c r="U154" t="s">
        <v>17499</v>
      </c>
      <c r="V154" t="s">
        <v>17500</v>
      </c>
      <c r="W154" t="s">
        <v>17501</v>
      </c>
      <c r="X154" t="s">
        <v>17502</v>
      </c>
      <c r="Y154" t="s">
        <v>17503</v>
      </c>
      <c r="Z154" t="s">
        <v>4259</v>
      </c>
      <c r="AA154" t="s">
        <v>17504</v>
      </c>
      <c r="AB154" t="s">
        <v>17505</v>
      </c>
      <c r="AC154" t="s">
        <v>17506</v>
      </c>
      <c r="AD154" t="s">
        <v>17507</v>
      </c>
      <c r="AE154" t="s">
        <v>17508</v>
      </c>
      <c r="AF154" t="s">
        <v>17509</v>
      </c>
      <c r="AG154" t="s">
        <v>17510</v>
      </c>
      <c r="AH154" t="s">
        <v>17511</v>
      </c>
      <c r="AI154" t="s">
        <v>9604</v>
      </c>
      <c r="AJ154" t="s">
        <v>17512</v>
      </c>
      <c r="AK154" t="s">
        <v>17513</v>
      </c>
      <c r="AL154" t="s">
        <v>17514</v>
      </c>
      <c r="AM154" t="s">
        <v>17515</v>
      </c>
      <c r="AN154" t="s">
        <v>17516</v>
      </c>
      <c r="AO154" t="s">
        <v>17517</v>
      </c>
      <c r="AP154" t="s">
        <v>17518</v>
      </c>
      <c r="AQ154" t="s">
        <v>17519</v>
      </c>
      <c r="AR154" t="s">
        <v>17520</v>
      </c>
      <c r="AS154" t="s">
        <v>17521</v>
      </c>
      <c r="AT154" t="s">
        <v>17522</v>
      </c>
      <c r="AU154" t="s">
        <v>17523</v>
      </c>
      <c r="AV154" t="s">
        <v>17524</v>
      </c>
      <c r="AW154" t="s">
        <v>17525</v>
      </c>
      <c r="AX154" t="s">
        <v>17526</v>
      </c>
      <c r="AY154" t="s">
        <v>17527</v>
      </c>
      <c r="AZ154" t="s">
        <v>17528</v>
      </c>
      <c r="BA154" t="s">
        <v>17529</v>
      </c>
      <c r="BB154" t="s">
        <v>17530</v>
      </c>
      <c r="BC154" t="s">
        <v>17531</v>
      </c>
      <c r="BD154" t="s">
        <v>2594</v>
      </c>
      <c r="BE154" t="s">
        <v>17532</v>
      </c>
      <c r="BF154" t="s">
        <v>17533</v>
      </c>
      <c r="BG154" t="s">
        <v>17534</v>
      </c>
      <c r="BH154" t="s">
        <v>17535</v>
      </c>
      <c r="BI154" t="s">
        <v>17536</v>
      </c>
      <c r="BJ154" t="s">
        <v>17537</v>
      </c>
      <c r="BK154" t="s">
        <v>17538</v>
      </c>
      <c r="BL154" t="s">
        <v>17539</v>
      </c>
      <c r="BM154" t="s">
        <v>17540</v>
      </c>
      <c r="BN154" t="s">
        <v>17541</v>
      </c>
      <c r="BO154" t="s">
        <v>17542</v>
      </c>
      <c r="BP154" t="s">
        <v>17543</v>
      </c>
      <c r="BQ154" t="s">
        <v>17544</v>
      </c>
      <c r="BR154" t="s">
        <v>17545</v>
      </c>
      <c r="BS154" t="s">
        <v>17546</v>
      </c>
      <c r="BT154" t="s">
        <v>17547</v>
      </c>
      <c r="BU154" t="s">
        <v>17548</v>
      </c>
      <c r="BV154" t="s">
        <v>3076</v>
      </c>
      <c r="BW154" t="s">
        <v>17549</v>
      </c>
      <c r="BX154" t="s">
        <v>17550</v>
      </c>
      <c r="BY154" t="s">
        <v>17551</v>
      </c>
      <c r="BZ154" t="s">
        <v>17552</v>
      </c>
      <c r="CA154" t="s">
        <v>17553</v>
      </c>
      <c r="CB154" t="s">
        <v>17554</v>
      </c>
      <c r="CC154" t="s">
        <v>17555</v>
      </c>
      <c r="CD154" t="s">
        <v>17556</v>
      </c>
      <c r="CE154" t="s">
        <v>17557</v>
      </c>
      <c r="CF154" t="s">
        <v>17558</v>
      </c>
      <c r="CG154" t="s">
        <v>17559</v>
      </c>
      <c r="CH154" t="s">
        <v>17560</v>
      </c>
      <c r="CI154" t="s">
        <v>17561</v>
      </c>
      <c r="CJ154" t="s">
        <v>17562</v>
      </c>
      <c r="CK154" t="s">
        <v>17563</v>
      </c>
      <c r="CL154" t="s">
        <v>17564</v>
      </c>
      <c r="CM154" t="s">
        <v>17565</v>
      </c>
      <c r="CN154" t="s">
        <v>17566</v>
      </c>
      <c r="CO154" t="s">
        <v>17567</v>
      </c>
      <c r="CP154" t="s">
        <v>17568</v>
      </c>
      <c r="CQ154" t="s">
        <v>17569</v>
      </c>
      <c r="CR154" t="s">
        <v>17570</v>
      </c>
      <c r="CS154" t="s">
        <v>2875</v>
      </c>
      <c r="CT154" t="s">
        <v>17571</v>
      </c>
    </row>
    <row r="155" spans="1:98" x14ac:dyDescent="0.25">
      <c r="A155" t="s">
        <v>17572</v>
      </c>
      <c r="B155" t="s">
        <v>649</v>
      </c>
      <c r="C155" t="s">
        <v>17573</v>
      </c>
      <c r="D155" t="s">
        <v>17574</v>
      </c>
      <c r="E155" t="s">
        <v>17575</v>
      </c>
      <c r="F155" t="s">
        <v>17576</v>
      </c>
      <c r="G155" t="s">
        <v>17577</v>
      </c>
      <c r="H155" t="s">
        <v>17578</v>
      </c>
      <c r="I155" t="s">
        <v>17579</v>
      </c>
      <c r="J155" t="s">
        <v>3080</v>
      </c>
      <c r="K155" t="s">
        <v>17580</v>
      </c>
      <c r="L155" t="s">
        <v>17581</v>
      </c>
      <c r="M155" t="s">
        <v>17582</v>
      </c>
      <c r="N155" t="s">
        <v>17583</v>
      </c>
      <c r="O155" t="s">
        <v>17584</v>
      </c>
      <c r="P155" t="s">
        <v>17585</v>
      </c>
      <c r="Q155" t="s">
        <v>17586</v>
      </c>
      <c r="R155" t="s">
        <v>17587</v>
      </c>
      <c r="S155" t="s">
        <v>17588</v>
      </c>
      <c r="T155" t="s">
        <v>17589</v>
      </c>
      <c r="U155" t="s">
        <v>17590</v>
      </c>
      <c r="V155" t="s">
        <v>17591</v>
      </c>
      <c r="W155" t="s">
        <v>17592</v>
      </c>
      <c r="X155" t="s">
        <v>17593</v>
      </c>
      <c r="Y155" t="s">
        <v>17594</v>
      </c>
      <c r="Z155" t="s">
        <v>17595</v>
      </c>
      <c r="AA155" t="s">
        <v>17596</v>
      </c>
      <c r="AB155" t="s">
        <v>17597</v>
      </c>
      <c r="AC155" t="s">
        <v>17598</v>
      </c>
      <c r="AD155" t="s">
        <v>17599</v>
      </c>
      <c r="AE155" t="s">
        <v>17600</v>
      </c>
      <c r="AF155" t="s">
        <v>17601</v>
      </c>
      <c r="AG155" t="s">
        <v>17602</v>
      </c>
      <c r="AH155" t="s">
        <v>17603</v>
      </c>
      <c r="AI155" t="s">
        <v>17604</v>
      </c>
      <c r="AJ155" t="s">
        <v>17605</v>
      </c>
      <c r="AK155" t="s">
        <v>17606</v>
      </c>
      <c r="AL155" t="s">
        <v>17607</v>
      </c>
      <c r="AM155" t="s">
        <v>17608</v>
      </c>
      <c r="AN155" t="s">
        <v>17609</v>
      </c>
      <c r="AO155" t="s">
        <v>17610</v>
      </c>
      <c r="AP155" t="s">
        <v>17611</v>
      </c>
      <c r="AQ155" t="s">
        <v>17612</v>
      </c>
      <c r="AR155" t="s">
        <v>17613</v>
      </c>
      <c r="AS155" t="s">
        <v>17614</v>
      </c>
      <c r="AT155" t="s">
        <v>17615</v>
      </c>
      <c r="AU155" t="s">
        <v>17616</v>
      </c>
      <c r="AV155" t="s">
        <v>17617</v>
      </c>
      <c r="AW155" t="s">
        <v>17618</v>
      </c>
      <c r="AX155" t="s">
        <v>17619</v>
      </c>
      <c r="AY155" t="s">
        <v>17620</v>
      </c>
      <c r="AZ155" t="s">
        <v>17621</v>
      </c>
      <c r="BA155" t="s">
        <v>17622</v>
      </c>
      <c r="BB155" t="s">
        <v>17623</v>
      </c>
      <c r="BC155" t="s">
        <v>17624</v>
      </c>
      <c r="BD155" t="s">
        <v>17625</v>
      </c>
      <c r="BE155" t="s">
        <v>17626</v>
      </c>
      <c r="BF155" t="s">
        <v>17627</v>
      </c>
      <c r="BG155" t="s">
        <v>17628</v>
      </c>
      <c r="BH155" t="s">
        <v>17629</v>
      </c>
      <c r="BI155" t="s">
        <v>17630</v>
      </c>
      <c r="BJ155" t="s">
        <v>17631</v>
      </c>
      <c r="BK155" t="s">
        <v>17632</v>
      </c>
      <c r="BL155" t="s">
        <v>17633</v>
      </c>
      <c r="BM155" t="s">
        <v>17634</v>
      </c>
      <c r="BN155" t="s">
        <v>17635</v>
      </c>
      <c r="BO155" t="s">
        <v>17636</v>
      </c>
      <c r="BP155" t="s">
        <v>17637</v>
      </c>
      <c r="BQ155" t="s">
        <v>17638</v>
      </c>
      <c r="BR155" t="s">
        <v>17639</v>
      </c>
      <c r="BS155" t="s">
        <v>17640</v>
      </c>
      <c r="BT155" t="s">
        <v>17641</v>
      </c>
      <c r="BU155" t="s">
        <v>17642</v>
      </c>
      <c r="BV155" t="s">
        <v>17643</v>
      </c>
      <c r="BW155" t="s">
        <v>17644</v>
      </c>
      <c r="BX155" t="s">
        <v>17645</v>
      </c>
      <c r="BY155" t="s">
        <v>17646</v>
      </c>
      <c r="BZ155" t="s">
        <v>17647</v>
      </c>
      <c r="CA155" t="s">
        <v>17648</v>
      </c>
      <c r="CB155" t="s">
        <v>17649</v>
      </c>
      <c r="CC155" t="s">
        <v>17650</v>
      </c>
      <c r="CD155" t="s">
        <v>17651</v>
      </c>
      <c r="CE155" t="s">
        <v>17652</v>
      </c>
      <c r="CF155" t="s">
        <v>17653</v>
      </c>
      <c r="CG155" t="s">
        <v>17654</v>
      </c>
      <c r="CH155" t="s">
        <v>17655</v>
      </c>
      <c r="CI155" t="s">
        <v>17656</v>
      </c>
      <c r="CJ155" t="s">
        <v>17657</v>
      </c>
      <c r="CK155" t="s">
        <v>17658</v>
      </c>
      <c r="CL155" t="s">
        <v>17659</v>
      </c>
      <c r="CM155" t="s">
        <v>2988</v>
      </c>
      <c r="CN155" t="s">
        <v>17660</v>
      </c>
      <c r="CO155" t="s">
        <v>17661</v>
      </c>
      <c r="CP155" t="s">
        <v>17662</v>
      </c>
      <c r="CQ155" t="s">
        <v>17663</v>
      </c>
      <c r="CR155" t="s">
        <v>17664</v>
      </c>
      <c r="CS155" t="s">
        <v>17665</v>
      </c>
      <c r="CT155" t="s">
        <v>17666</v>
      </c>
    </row>
    <row r="156" spans="1:98" x14ac:dyDescent="0.25">
      <c r="A156" t="s">
        <v>17667</v>
      </c>
      <c r="B156" t="s">
        <v>649</v>
      </c>
      <c r="C156" t="s">
        <v>17668</v>
      </c>
      <c r="D156" t="s">
        <v>17669</v>
      </c>
      <c r="E156" t="s">
        <v>17670</v>
      </c>
      <c r="F156" t="s">
        <v>17671</v>
      </c>
      <c r="G156" t="s">
        <v>17672</v>
      </c>
      <c r="H156" t="s">
        <v>17673</v>
      </c>
      <c r="I156" t="s">
        <v>17674</v>
      </c>
      <c r="J156" t="s">
        <v>17675</v>
      </c>
      <c r="K156" t="s">
        <v>17676</v>
      </c>
      <c r="L156" t="s">
        <v>17677</v>
      </c>
      <c r="M156" t="s">
        <v>17678</v>
      </c>
      <c r="N156" t="s">
        <v>17660</v>
      </c>
      <c r="O156" t="s">
        <v>17679</v>
      </c>
      <c r="P156" t="s">
        <v>17680</v>
      </c>
      <c r="Q156" t="s">
        <v>17681</v>
      </c>
      <c r="R156" t="s">
        <v>17682</v>
      </c>
      <c r="S156" t="s">
        <v>17683</v>
      </c>
      <c r="T156" t="s">
        <v>17684</v>
      </c>
      <c r="U156" t="s">
        <v>17685</v>
      </c>
      <c r="V156" t="s">
        <v>17686</v>
      </c>
      <c r="W156" t="s">
        <v>17687</v>
      </c>
      <c r="X156" t="s">
        <v>17688</v>
      </c>
      <c r="Y156" t="s">
        <v>17689</v>
      </c>
      <c r="Z156" t="s">
        <v>17690</v>
      </c>
      <c r="AA156" t="s">
        <v>17691</v>
      </c>
      <c r="AB156" t="s">
        <v>17692</v>
      </c>
      <c r="AC156" t="s">
        <v>17693</v>
      </c>
      <c r="AD156" t="s">
        <v>17694</v>
      </c>
      <c r="AE156" t="s">
        <v>17695</v>
      </c>
      <c r="AF156" t="s">
        <v>17696</v>
      </c>
      <c r="AG156" t="s">
        <v>17697</v>
      </c>
      <c r="AH156" t="s">
        <v>17698</v>
      </c>
      <c r="AI156" t="s">
        <v>17699</v>
      </c>
      <c r="AJ156" t="s">
        <v>17700</v>
      </c>
      <c r="AK156" t="s">
        <v>17701</v>
      </c>
      <c r="AL156" t="s">
        <v>17702</v>
      </c>
      <c r="AM156" t="s">
        <v>17703</v>
      </c>
      <c r="AN156" t="s">
        <v>17704</v>
      </c>
      <c r="AO156" t="s">
        <v>17705</v>
      </c>
      <c r="AP156" t="s">
        <v>17706</v>
      </c>
      <c r="AQ156" t="s">
        <v>17707</v>
      </c>
      <c r="AR156" t="s">
        <v>17708</v>
      </c>
      <c r="AS156" t="s">
        <v>17709</v>
      </c>
      <c r="AT156" t="s">
        <v>17710</v>
      </c>
      <c r="AU156" t="s">
        <v>17711</v>
      </c>
      <c r="AV156" t="s">
        <v>17712</v>
      </c>
      <c r="AW156" t="s">
        <v>17713</v>
      </c>
      <c r="AX156" t="s">
        <v>17714</v>
      </c>
      <c r="AY156" t="s">
        <v>17715</v>
      </c>
      <c r="AZ156" t="s">
        <v>17716</v>
      </c>
      <c r="BA156" t="s">
        <v>17717</v>
      </c>
      <c r="BB156" t="s">
        <v>17718</v>
      </c>
      <c r="BC156" t="s">
        <v>17719</v>
      </c>
      <c r="BD156" t="s">
        <v>17720</v>
      </c>
      <c r="BE156" t="s">
        <v>17721</v>
      </c>
      <c r="BF156" t="s">
        <v>17722</v>
      </c>
      <c r="BG156" t="s">
        <v>17723</v>
      </c>
      <c r="BH156" t="s">
        <v>17724</v>
      </c>
      <c r="BI156" t="s">
        <v>17725</v>
      </c>
      <c r="BJ156" t="s">
        <v>17726</v>
      </c>
      <c r="BK156" t="s">
        <v>17727</v>
      </c>
      <c r="BL156" t="s">
        <v>17728</v>
      </c>
      <c r="BM156" t="s">
        <v>17729</v>
      </c>
      <c r="BN156" t="s">
        <v>17730</v>
      </c>
      <c r="BO156" t="s">
        <v>17731</v>
      </c>
      <c r="BP156" t="s">
        <v>17732</v>
      </c>
      <c r="BQ156" t="s">
        <v>17733</v>
      </c>
      <c r="BR156" t="s">
        <v>17734</v>
      </c>
      <c r="BS156" t="s">
        <v>17735</v>
      </c>
      <c r="BT156" t="s">
        <v>17736</v>
      </c>
      <c r="BU156" t="s">
        <v>17737</v>
      </c>
      <c r="BV156" t="s">
        <v>17738</v>
      </c>
      <c r="BW156" t="s">
        <v>17739</v>
      </c>
      <c r="BX156" t="s">
        <v>17740</v>
      </c>
      <c r="BY156" t="s">
        <v>17741</v>
      </c>
      <c r="BZ156" t="s">
        <v>17742</v>
      </c>
      <c r="CA156" t="s">
        <v>17743</v>
      </c>
      <c r="CB156" t="s">
        <v>17744</v>
      </c>
      <c r="CC156" t="s">
        <v>17745</v>
      </c>
      <c r="CD156" t="s">
        <v>17746</v>
      </c>
      <c r="CE156" t="s">
        <v>17747</v>
      </c>
      <c r="CF156" t="s">
        <v>17748</v>
      </c>
      <c r="CG156" t="s">
        <v>17749</v>
      </c>
      <c r="CH156" t="s">
        <v>17750</v>
      </c>
      <c r="CI156" t="s">
        <v>17682</v>
      </c>
      <c r="CJ156" t="s">
        <v>17751</v>
      </c>
      <c r="CK156" t="s">
        <v>17752</v>
      </c>
      <c r="CL156" t="s">
        <v>934</v>
      </c>
      <c r="CM156" t="s">
        <v>17753</v>
      </c>
      <c r="CN156" t="s">
        <v>17754</v>
      </c>
      <c r="CO156" t="s">
        <v>3960</v>
      </c>
      <c r="CP156" t="s">
        <v>17755</v>
      </c>
      <c r="CQ156" t="s">
        <v>17756</v>
      </c>
      <c r="CR156" t="s">
        <v>17757</v>
      </c>
      <c r="CS156" t="s">
        <v>17758</v>
      </c>
      <c r="CT156" t="s">
        <v>17759</v>
      </c>
    </row>
    <row r="157" spans="1:98" x14ac:dyDescent="0.25">
      <c r="A157" t="s">
        <v>17760</v>
      </c>
      <c r="B157" t="s">
        <v>649</v>
      </c>
      <c r="C157" t="s">
        <v>17761</v>
      </c>
      <c r="D157" t="s">
        <v>17762</v>
      </c>
      <c r="E157" t="s">
        <v>17763</v>
      </c>
      <c r="F157" t="s">
        <v>17764</v>
      </c>
      <c r="G157" t="s">
        <v>17765</v>
      </c>
      <c r="H157" t="s">
        <v>17766</v>
      </c>
      <c r="I157" t="s">
        <v>17767</v>
      </c>
      <c r="J157" t="s">
        <v>17768</v>
      </c>
      <c r="K157" t="s">
        <v>17769</v>
      </c>
      <c r="L157" t="s">
        <v>17770</v>
      </c>
      <c r="M157" t="s">
        <v>17771</v>
      </c>
      <c r="N157" t="s">
        <v>2606</v>
      </c>
      <c r="O157" t="s">
        <v>17772</v>
      </c>
      <c r="P157" t="s">
        <v>17773</v>
      </c>
      <c r="Q157" t="s">
        <v>17774</v>
      </c>
      <c r="R157" t="s">
        <v>17775</v>
      </c>
      <c r="S157" t="s">
        <v>17776</v>
      </c>
      <c r="T157" t="s">
        <v>17777</v>
      </c>
      <c r="U157" t="s">
        <v>17778</v>
      </c>
      <c r="V157" t="s">
        <v>17779</v>
      </c>
      <c r="W157" t="s">
        <v>17780</v>
      </c>
      <c r="X157" t="s">
        <v>17781</v>
      </c>
      <c r="Y157" t="s">
        <v>17782</v>
      </c>
      <c r="Z157" t="s">
        <v>17783</v>
      </c>
      <c r="AA157" t="s">
        <v>17784</v>
      </c>
      <c r="AB157" t="s">
        <v>17785</v>
      </c>
      <c r="AC157" t="s">
        <v>17786</v>
      </c>
      <c r="AD157" t="s">
        <v>17787</v>
      </c>
      <c r="AE157" t="s">
        <v>17788</v>
      </c>
      <c r="AF157" t="s">
        <v>17789</v>
      </c>
      <c r="AG157" t="s">
        <v>17790</v>
      </c>
      <c r="AH157" t="s">
        <v>17791</v>
      </c>
      <c r="AI157" t="s">
        <v>16240</v>
      </c>
      <c r="AJ157" t="s">
        <v>17792</v>
      </c>
      <c r="AK157" t="s">
        <v>17793</v>
      </c>
      <c r="AL157" t="s">
        <v>17794</v>
      </c>
      <c r="AM157" t="s">
        <v>17795</v>
      </c>
      <c r="AN157" t="s">
        <v>17796</v>
      </c>
      <c r="AO157" t="s">
        <v>17797</v>
      </c>
      <c r="AP157" t="s">
        <v>17798</v>
      </c>
      <c r="AQ157" t="s">
        <v>17799</v>
      </c>
      <c r="AR157" t="s">
        <v>17800</v>
      </c>
      <c r="AS157" t="s">
        <v>17801</v>
      </c>
      <c r="AT157" t="s">
        <v>17802</v>
      </c>
      <c r="AU157" t="s">
        <v>17803</v>
      </c>
      <c r="AV157" t="s">
        <v>17804</v>
      </c>
      <c r="AW157" t="s">
        <v>17805</v>
      </c>
      <c r="AX157" t="s">
        <v>17806</v>
      </c>
      <c r="AY157" t="s">
        <v>17807</v>
      </c>
      <c r="AZ157" t="s">
        <v>17808</v>
      </c>
      <c r="BA157" t="s">
        <v>17809</v>
      </c>
      <c r="BB157" t="s">
        <v>17810</v>
      </c>
      <c r="BC157" t="s">
        <v>17811</v>
      </c>
      <c r="BD157" t="s">
        <v>17812</v>
      </c>
      <c r="BE157" t="s">
        <v>17813</v>
      </c>
      <c r="BF157" t="s">
        <v>17814</v>
      </c>
      <c r="BG157" t="s">
        <v>17815</v>
      </c>
      <c r="BH157" t="s">
        <v>17816</v>
      </c>
      <c r="BI157" t="s">
        <v>17817</v>
      </c>
      <c r="BJ157" t="s">
        <v>17818</v>
      </c>
      <c r="BK157" t="s">
        <v>17819</v>
      </c>
      <c r="BL157" t="s">
        <v>17820</v>
      </c>
      <c r="BM157" t="s">
        <v>17821</v>
      </c>
      <c r="BN157" t="s">
        <v>1904</v>
      </c>
      <c r="BO157" t="s">
        <v>17822</v>
      </c>
      <c r="BP157" t="s">
        <v>17823</v>
      </c>
      <c r="BQ157" t="s">
        <v>17824</v>
      </c>
      <c r="BR157" t="s">
        <v>3278</v>
      </c>
      <c r="BS157" t="s">
        <v>17825</v>
      </c>
      <c r="BT157" t="s">
        <v>17826</v>
      </c>
      <c r="BU157" t="s">
        <v>17827</v>
      </c>
      <c r="BV157" t="s">
        <v>17828</v>
      </c>
      <c r="BW157" t="s">
        <v>17829</v>
      </c>
      <c r="BX157" t="s">
        <v>17830</v>
      </c>
      <c r="BY157" t="s">
        <v>17831</v>
      </c>
      <c r="BZ157" t="s">
        <v>17832</v>
      </c>
      <c r="CA157" t="s">
        <v>17833</v>
      </c>
      <c r="CB157" t="s">
        <v>17834</v>
      </c>
      <c r="CC157" t="s">
        <v>17835</v>
      </c>
      <c r="CD157" t="s">
        <v>17836</v>
      </c>
      <c r="CE157" t="s">
        <v>17837</v>
      </c>
      <c r="CF157" t="s">
        <v>17838</v>
      </c>
      <c r="CG157" t="s">
        <v>17839</v>
      </c>
      <c r="CH157" t="s">
        <v>2274</v>
      </c>
      <c r="CI157" t="s">
        <v>2599</v>
      </c>
      <c r="CJ157" t="s">
        <v>17840</v>
      </c>
      <c r="CK157" t="s">
        <v>17841</v>
      </c>
      <c r="CL157" t="s">
        <v>17842</v>
      </c>
      <c r="CM157" t="s">
        <v>17843</v>
      </c>
      <c r="CN157" t="s">
        <v>17844</v>
      </c>
      <c r="CO157" t="s">
        <v>17845</v>
      </c>
      <c r="CP157" t="s">
        <v>17846</v>
      </c>
      <c r="CQ157" t="s">
        <v>17847</v>
      </c>
      <c r="CR157" t="s">
        <v>17848</v>
      </c>
      <c r="CS157" t="s">
        <v>17849</v>
      </c>
      <c r="CT157" t="s">
        <v>17850</v>
      </c>
    </row>
    <row r="158" spans="1:98" x14ac:dyDescent="0.25">
      <c r="A158" t="s">
        <v>17851</v>
      </c>
      <c r="B158" t="s">
        <v>649</v>
      </c>
      <c r="C158" t="s">
        <v>17852</v>
      </c>
      <c r="D158" t="s">
        <v>17853</v>
      </c>
      <c r="E158" t="s">
        <v>17854</v>
      </c>
      <c r="F158" t="s">
        <v>17855</v>
      </c>
      <c r="G158" t="s">
        <v>17856</v>
      </c>
      <c r="H158" t="s">
        <v>17857</v>
      </c>
      <c r="I158" t="s">
        <v>17858</v>
      </c>
      <c r="J158" t="s">
        <v>17859</v>
      </c>
      <c r="K158" t="s">
        <v>17860</v>
      </c>
      <c r="L158" t="s">
        <v>17861</v>
      </c>
      <c r="M158" t="s">
        <v>17862</v>
      </c>
      <c r="N158" t="s">
        <v>17863</v>
      </c>
      <c r="O158" t="s">
        <v>17864</v>
      </c>
      <c r="P158" t="s">
        <v>17865</v>
      </c>
      <c r="Q158" t="s">
        <v>17866</v>
      </c>
      <c r="R158" t="s">
        <v>17867</v>
      </c>
      <c r="S158" t="s">
        <v>17868</v>
      </c>
      <c r="T158" t="s">
        <v>17869</v>
      </c>
      <c r="U158" t="s">
        <v>17870</v>
      </c>
      <c r="V158" t="s">
        <v>17871</v>
      </c>
      <c r="W158" t="s">
        <v>17872</v>
      </c>
      <c r="X158" t="s">
        <v>17873</v>
      </c>
      <c r="Y158" t="s">
        <v>17874</v>
      </c>
      <c r="Z158" t="s">
        <v>17875</v>
      </c>
      <c r="AA158" t="s">
        <v>17876</v>
      </c>
      <c r="AB158" t="s">
        <v>17877</v>
      </c>
      <c r="AC158" t="s">
        <v>17878</v>
      </c>
      <c r="AD158" t="s">
        <v>17757</v>
      </c>
      <c r="AE158" t="s">
        <v>17879</v>
      </c>
      <c r="AF158" t="s">
        <v>17880</v>
      </c>
      <c r="AG158" t="s">
        <v>17881</v>
      </c>
      <c r="AH158" t="s">
        <v>17882</v>
      </c>
      <c r="AI158" t="s">
        <v>17883</v>
      </c>
      <c r="AJ158" t="s">
        <v>17884</v>
      </c>
      <c r="AK158" t="s">
        <v>17885</v>
      </c>
      <c r="AL158" t="s">
        <v>17698</v>
      </c>
      <c r="AM158" t="s">
        <v>17886</v>
      </c>
      <c r="AN158" t="s">
        <v>17887</v>
      </c>
      <c r="AO158" t="s">
        <v>17888</v>
      </c>
      <c r="AP158" t="s">
        <v>17889</v>
      </c>
      <c r="AQ158" t="s">
        <v>17890</v>
      </c>
      <c r="AR158" t="s">
        <v>17891</v>
      </c>
      <c r="AS158" t="s">
        <v>17892</v>
      </c>
      <c r="AT158" t="s">
        <v>17893</v>
      </c>
      <c r="AU158" t="s">
        <v>17894</v>
      </c>
      <c r="AV158" t="s">
        <v>17895</v>
      </c>
      <c r="AW158" t="s">
        <v>17896</v>
      </c>
      <c r="AX158" t="s">
        <v>17897</v>
      </c>
      <c r="AY158" t="s">
        <v>17898</v>
      </c>
      <c r="AZ158" t="s">
        <v>17899</v>
      </c>
      <c r="BA158" t="s">
        <v>17900</v>
      </c>
      <c r="BB158" t="s">
        <v>17901</v>
      </c>
      <c r="BC158" t="s">
        <v>17902</v>
      </c>
      <c r="BD158" t="s">
        <v>17903</v>
      </c>
      <c r="BE158" t="s">
        <v>17904</v>
      </c>
      <c r="BF158" t="s">
        <v>17905</v>
      </c>
      <c r="BG158" t="s">
        <v>17906</v>
      </c>
      <c r="BH158" t="s">
        <v>17907</v>
      </c>
      <c r="BI158" t="s">
        <v>17908</v>
      </c>
      <c r="BJ158" t="s">
        <v>17909</v>
      </c>
      <c r="BK158" t="s">
        <v>17910</v>
      </c>
      <c r="BL158" t="s">
        <v>17911</v>
      </c>
      <c r="BM158" t="s">
        <v>17912</v>
      </c>
      <c r="BN158" t="s">
        <v>1926</v>
      </c>
      <c r="BO158" t="s">
        <v>17913</v>
      </c>
      <c r="BP158" t="s">
        <v>17914</v>
      </c>
      <c r="BQ158" t="s">
        <v>17915</v>
      </c>
      <c r="BR158" t="s">
        <v>17916</v>
      </c>
      <c r="BS158" t="s">
        <v>17917</v>
      </c>
      <c r="BT158" t="s">
        <v>17918</v>
      </c>
      <c r="BU158" t="s">
        <v>17919</v>
      </c>
      <c r="BV158" t="s">
        <v>17920</v>
      </c>
      <c r="BW158" t="s">
        <v>17921</v>
      </c>
      <c r="BX158" t="s">
        <v>17922</v>
      </c>
      <c r="BY158" t="s">
        <v>17923</v>
      </c>
      <c r="BZ158" t="s">
        <v>17924</v>
      </c>
      <c r="CA158" t="s">
        <v>17925</v>
      </c>
      <c r="CB158" t="s">
        <v>17926</v>
      </c>
      <c r="CC158" t="s">
        <v>17927</v>
      </c>
      <c r="CD158" t="s">
        <v>17928</v>
      </c>
      <c r="CE158" t="s">
        <v>17929</v>
      </c>
      <c r="CF158" t="s">
        <v>17930</v>
      </c>
      <c r="CG158" t="s">
        <v>17931</v>
      </c>
      <c r="CH158" t="s">
        <v>1926</v>
      </c>
      <c r="CI158" t="s">
        <v>17932</v>
      </c>
      <c r="CJ158" t="s">
        <v>17933</v>
      </c>
      <c r="CK158" t="s">
        <v>17934</v>
      </c>
      <c r="CL158" t="s">
        <v>17935</v>
      </c>
      <c r="CM158" t="s">
        <v>17936</v>
      </c>
      <c r="CN158" t="s">
        <v>17937</v>
      </c>
      <c r="CO158" t="s">
        <v>17938</v>
      </c>
      <c r="CP158" t="s">
        <v>3954</v>
      </c>
      <c r="CQ158" t="s">
        <v>17939</v>
      </c>
      <c r="CR158" t="s">
        <v>2385</v>
      </c>
      <c r="CS158" t="s">
        <v>3956</v>
      </c>
      <c r="CT158" t="s">
        <v>17940</v>
      </c>
    </row>
    <row r="159" spans="1:98" x14ac:dyDescent="0.25">
      <c r="A159" t="s">
        <v>17941</v>
      </c>
      <c r="B159" t="s">
        <v>649</v>
      </c>
      <c r="C159" t="s">
        <v>17942</v>
      </c>
      <c r="D159" t="s">
        <v>17943</v>
      </c>
      <c r="E159" t="s">
        <v>17944</v>
      </c>
      <c r="F159" t="s">
        <v>3961</v>
      </c>
      <c r="G159" t="s">
        <v>17945</v>
      </c>
      <c r="H159" t="s">
        <v>17946</v>
      </c>
      <c r="I159" t="s">
        <v>17947</v>
      </c>
      <c r="J159" t="s">
        <v>17948</v>
      </c>
      <c r="K159" t="s">
        <v>17949</v>
      </c>
      <c r="L159" t="s">
        <v>17950</v>
      </c>
      <c r="M159" t="s">
        <v>17951</v>
      </c>
      <c r="N159" t="s">
        <v>17952</v>
      </c>
      <c r="O159" t="s">
        <v>17953</v>
      </c>
      <c r="P159" t="s">
        <v>17954</v>
      </c>
      <c r="Q159" t="s">
        <v>17955</v>
      </c>
      <c r="R159" t="s">
        <v>1036</v>
      </c>
      <c r="S159" t="s">
        <v>17956</v>
      </c>
      <c r="T159" t="s">
        <v>17957</v>
      </c>
      <c r="U159" t="s">
        <v>17958</v>
      </c>
      <c r="V159" t="s">
        <v>17959</v>
      </c>
      <c r="W159" t="s">
        <v>17960</v>
      </c>
      <c r="X159" t="s">
        <v>17961</v>
      </c>
      <c r="Y159" t="s">
        <v>17962</v>
      </c>
      <c r="Z159" t="s">
        <v>17963</v>
      </c>
      <c r="AA159" t="s">
        <v>17964</v>
      </c>
      <c r="AB159" t="s">
        <v>17965</v>
      </c>
      <c r="AC159" t="s">
        <v>17966</v>
      </c>
      <c r="AD159" t="s">
        <v>17967</v>
      </c>
      <c r="AE159" t="s">
        <v>17968</v>
      </c>
      <c r="AF159" t="s">
        <v>17969</v>
      </c>
      <c r="AG159" t="s">
        <v>17970</v>
      </c>
      <c r="AH159" t="s">
        <v>17971</v>
      </c>
      <c r="AI159" t="s">
        <v>17972</v>
      </c>
      <c r="AJ159" t="s">
        <v>17973</v>
      </c>
      <c r="AK159" t="s">
        <v>17974</v>
      </c>
      <c r="AL159" t="s">
        <v>17975</v>
      </c>
      <c r="AM159" t="s">
        <v>17976</v>
      </c>
      <c r="AN159" t="s">
        <v>17977</v>
      </c>
      <c r="AO159" t="s">
        <v>17978</v>
      </c>
      <c r="AP159" t="s">
        <v>17979</v>
      </c>
      <c r="AQ159" t="s">
        <v>17980</v>
      </c>
      <c r="AR159" t="s">
        <v>17981</v>
      </c>
      <c r="AS159" t="s">
        <v>17982</v>
      </c>
      <c r="AT159" t="s">
        <v>17983</v>
      </c>
      <c r="AU159" t="s">
        <v>17984</v>
      </c>
      <c r="AV159" t="s">
        <v>17985</v>
      </c>
      <c r="AW159" t="s">
        <v>17986</v>
      </c>
      <c r="AX159" t="s">
        <v>17987</v>
      </c>
      <c r="AY159" t="s">
        <v>17988</v>
      </c>
      <c r="AZ159" t="s">
        <v>17989</v>
      </c>
      <c r="BA159" t="s">
        <v>17990</v>
      </c>
      <c r="BB159" t="s">
        <v>17991</v>
      </c>
      <c r="BC159" t="s">
        <v>17992</v>
      </c>
      <c r="BD159" t="s">
        <v>17993</v>
      </c>
      <c r="BE159" t="s">
        <v>17994</v>
      </c>
      <c r="BF159" t="s">
        <v>17995</v>
      </c>
      <c r="BG159" t="s">
        <v>17996</v>
      </c>
      <c r="BH159" t="s">
        <v>17997</v>
      </c>
      <c r="BI159" t="s">
        <v>17998</v>
      </c>
      <c r="BJ159" t="s">
        <v>17999</v>
      </c>
      <c r="BK159" t="s">
        <v>18000</v>
      </c>
      <c r="BL159" t="s">
        <v>18001</v>
      </c>
      <c r="BM159" t="s">
        <v>18002</v>
      </c>
      <c r="BN159" t="s">
        <v>18003</v>
      </c>
      <c r="BO159" t="s">
        <v>18004</v>
      </c>
      <c r="BP159" t="s">
        <v>18005</v>
      </c>
      <c r="BQ159" t="s">
        <v>18006</v>
      </c>
      <c r="BR159" t="s">
        <v>18007</v>
      </c>
      <c r="BS159" t="s">
        <v>18008</v>
      </c>
      <c r="BT159" t="s">
        <v>18009</v>
      </c>
      <c r="BU159" t="s">
        <v>18010</v>
      </c>
      <c r="BV159" t="s">
        <v>18011</v>
      </c>
      <c r="BW159" t="s">
        <v>18012</v>
      </c>
      <c r="BX159" t="s">
        <v>18013</v>
      </c>
      <c r="BY159" t="s">
        <v>18014</v>
      </c>
      <c r="BZ159" t="s">
        <v>18015</v>
      </c>
      <c r="CA159" t="s">
        <v>18016</v>
      </c>
      <c r="CB159" t="s">
        <v>18017</v>
      </c>
      <c r="CC159" t="s">
        <v>18018</v>
      </c>
      <c r="CD159" t="s">
        <v>18019</v>
      </c>
      <c r="CE159" t="s">
        <v>18020</v>
      </c>
      <c r="CF159" t="s">
        <v>18021</v>
      </c>
      <c r="CG159" t="s">
        <v>18022</v>
      </c>
      <c r="CH159" t="s">
        <v>3959</v>
      </c>
      <c r="CI159" t="s">
        <v>1040</v>
      </c>
      <c r="CJ159" t="s">
        <v>18023</v>
      </c>
      <c r="CK159" t="s">
        <v>18024</v>
      </c>
      <c r="CL159" t="s">
        <v>18025</v>
      </c>
      <c r="CM159" t="s">
        <v>18026</v>
      </c>
      <c r="CN159" t="s">
        <v>2063</v>
      </c>
      <c r="CO159" t="s">
        <v>890</v>
      </c>
      <c r="CP159" t="s">
        <v>18027</v>
      </c>
      <c r="CQ159" t="s">
        <v>17897</v>
      </c>
      <c r="CR159" t="s">
        <v>2689</v>
      </c>
      <c r="CS159" t="s">
        <v>18028</v>
      </c>
      <c r="CT159" t="s">
        <v>18029</v>
      </c>
    </row>
    <row r="160" spans="1:98" x14ac:dyDescent="0.25">
      <c r="A160" t="s">
        <v>18030</v>
      </c>
      <c r="B160" t="s">
        <v>649</v>
      </c>
      <c r="C160" t="s">
        <v>18031</v>
      </c>
      <c r="D160" t="s">
        <v>18032</v>
      </c>
      <c r="E160" t="s">
        <v>18033</v>
      </c>
      <c r="F160" t="s">
        <v>18034</v>
      </c>
      <c r="G160" t="s">
        <v>18035</v>
      </c>
      <c r="H160" t="s">
        <v>18036</v>
      </c>
      <c r="I160" t="s">
        <v>18037</v>
      </c>
      <c r="J160" t="s">
        <v>18038</v>
      </c>
      <c r="K160" t="s">
        <v>18039</v>
      </c>
      <c r="L160" t="s">
        <v>18040</v>
      </c>
      <c r="M160" t="s">
        <v>18041</v>
      </c>
      <c r="N160" t="s">
        <v>3957</v>
      </c>
      <c r="O160" t="s">
        <v>18042</v>
      </c>
      <c r="P160" t="s">
        <v>18043</v>
      </c>
      <c r="Q160" t="s">
        <v>18044</v>
      </c>
      <c r="R160" t="s">
        <v>904</v>
      </c>
      <c r="S160" t="s">
        <v>18045</v>
      </c>
      <c r="T160" t="s">
        <v>18046</v>
      </c>
      <c r="U160" t="s">
        <v>18047</v>
      </c>
      <c r="V160" t="s">
        <v>18048</v>
      </c>
      <c r="W160" t="s">
        <v>18049</v>
      </c>
      <c r="X160" t="s">
        <v>18050</v>
      </c>
      <c r="Y160" t="s">
        <v>18051</v>
      </c>
      <c r="Z160" t="s">
        <v>18052</v>
      </c>
      <c r="AA160" t="s">
        <v>18053</v>
      </c>
      <c r="AB160" t="s">
        <v>18054</v>
      </c>
      <c r="AC160" t="s">
        <v>18055</v>
      </c>
      <c r="AD160" t="s">
        <v>18056</v>
      </c>
      <c r="AE160" t="s">
        <v>18057</v>
      </c>
      <c r="AF160" t="s">
        <v>18058</v>
      </c>
      <c r="AG160" t="s">
        <v>18059</v>
      </c>
      <c r="AH160" t="s">
        <v>18060</v>
      </c>
      <c r="AI160" t="s">
        <v>18061</v>
      </c>
      <c r="AJ160" t="s">
        <v>18062</v>
      </c>
      <c r="AK160" t="s">
        <v>18063</v>
      </c>
      <c r="AL160" t="s">
        <v>2784</v>
      </c>
      <c r="AM160" t="s">
        <v>18064</v>
      </c>
      <c r="AN160" t="s">
        <v>18065</v>
      </c>
      <c r="AO160" t="s">
        <v>18066</v>
      </c>
      <c r="AP160" t="s">
        <v>18067</v>
      </c>
      <c r="AQ160" t="s">
        <v>18068</v>
      </c>
      <c r="AR160" t="s">
        <v>18069</v>
      </c>
      <c r="AS160" t="s">
        <v>18070</v>
      </c>
      <c r="AT160" t="s">
        <v>17386</v>
      </c>
      <c r="AU160" t="s">
        <v>18071</v>
      </c>
      <c r="AV160" t="s">
        <v>18072</v>
      </c>
      <c r="AW160" t="s">
        <v>18073</v>
      </c>
      <c r="AX160" t="s">
        <v>18074</v>
      </c>
      <c r="AY160" t="s">
        <v>18075</v>
      </c>
      <c r="AZ160" t="s">
        <v>18076</v>
      </c>
      <c r="BA160" t="s">
        <v>18077</v>
      </c>
      <c r="BB160" t="s">
        <v>18078</v>
      </c>
      <c r="BC160" t="s">
        <v>18079</v>
      </c>
      <c r="BD160" t="s">
        <v>18080</v>
      </c>
      <c r="BE160" t="s">
        <v>18081</v>
      </c>
      <c r="BF160" t="s">
        <v>18082</v>
      </c>
      <c r="BG160" t="s">
        <v>18083</v>
      </c>
      <c r="BH160" t="s">
        <v>18084</v>
      </c>
      <c r="BI160" t="s">
        <v>18085</v>
      </c>
      <c r="BJ160" t="s">
        <v>18086</v>
      </c>
      <c r="BK160" t="s">
        <v>18087</v>
      </c>
      <c r="BL160" t="s">
        <v>18088</v>
      </c>
      <c r="BM160" t="s">
        <v>18089</v>
      </c>
      <c r="BN160" t="s">
        <v>18090</v>
      </c>
      <c r="BO160" t="s">
        <v>18091</v>
      </c>
      <c r="BP160" t="s">
        <v>18092</v>
      </c>
      <c r="BQ160" t="s">
        <v>18093</v>
      </c>
      <c r="BR160" t="s">
        <v>18094</v>
      </c>
      <c r="BS160" t="s">
        <v>18095</v>
      </c>
      <c r="BT160" t="s">
        <v>18096</v>
      </c>
      <c r="BU160" t="s">
        <v>18097</v>
      </c>
      <c r="BV160" t="s">
        <v>18098</v>
      </c>
      <c r="BW160" t="s">
        <v>18099</v>
      </c>
      <c r="BX160" t="s">
        <v>18100</v>
      </c>
      <c r="BY160" t="s">
        <v>18101</v>
      </c>
      <c r="BZ160" t="s">
        <v>18102</v>
      </c>
      <c r="CA160" t="s">
        <v>18103</v>
      </c>
      <c r="CB160" t="s">
        <v>18104</v>
      </c>
      <c r="CC160" t="s">
        <v>18105</v>
      </c>
      <c r="CD160" t="s">
        <v>18106</v>
      </c>
      <c r="CE160" t="s">
        <v>18107</v>
      </c>
      <c r="CF160" t="s">
        <v>18108</v>
      </c>
      <c r="CG160" t="s">
        <v>18109</v>
      </c>
      <c r="CH160" t="s">
        <v>18110</v>
      </c>
      <c r="CI160" t="s">
        <v>18027</v>
      </c>
      <c r="CJ160" t="s">
        <v>886</v>
      </c>
      <c r="CK160" t="s">
        <v>17759</v>
      </c>
      <c r="CL160" t="s">
        <v>18111</v>
      </c>
      <c r="CM160" t="s">
        <v>18112</v>
      </c>
      <c r="CN160" t="s">
        <v>2107</v>
      </c>
      <c r="CO160" t="s">
        <v>18113</v>
      </c>
      <c r="CP160" t="s">
        <v>18114</v>
      </c>
      <c r="CQ160" t="s">
        <v>18115</v>
      </c>
      <c r="CR160" t="s">
        <v>2698</v>
      </c>
      <c r="CS160" t="s">
        <v>1194</v>
      </c>
      <c r="CT160" t="s">
        <v>18116</v>
      </c>
    </row>
    <row r="161" spans="1:98" x14ac:dyDescent="0.25">
      <c r="A161" t="s">
        <v>18117</v>
      </c>
      <c r="B161" t="s">
        <v>649</v>
      </c>
      <c r="C161" t="s">
        <v>18118</v>
      </c>
      <c r="D161" t="s">
        <v>18119</v>
      </c>
      <c r="E161" t="s">
        <v>18120</v>
      </c>
      <c r="F161" t="s">
        <v>18121</v>
      </c>
      <c r="G161" t="s">
        <v>18122</v>
      </c>
      <c r="H161" t="s">
        <v>18123</v>
      </c>
      <c r="I161" t="s">
        <v>18124</v>
      </c>
      <c r="J161" t="s">
        <v>1036</v>
      </c>
      <c r="K161" t="s">
        <v>18125</v>
      </c>
      <c r="L161" t="s">
        <v>18126</v>
      </c>
      <c r="M161" t="s">
        <v>18127</v>
      </c>
      <c r="N161" t="s">
        <v>18128</v>
      </c>
      <c r="O161" t="s">
        <v>18129</v>
      </c>
      <c r="P161" t="s">
        <v>18130</v>
      </c>
      <c r="Q161" t="s">
        <v>18131</v>
      </c>
      <c r="R161" t="s">
        <v>18132</v>
      </c>
      <c r="S161" t="s">
        <v>18133</v>
      </c>
      <c r="T161" t="s">
        <v>18134</v>
      </c>
      <c r="U161" t="s">
        <v>18135</v>
      </c>
      <c r="V161" t="s">
        <v>17840</v>
      </c>
      <c r="W161" t="s">
        <v>18136</v>
      </c>
      <c r="X161" t="s">
        <v>18137</v>
      </c>
      <c r="Y161" t="s">
        <v>18138</v>
      </c>
      <c r="Z161" t="s">
        <v>18139</v>
      </c>
      <c r="AA161" t="s">
        <v>18140</v>
      </c>
      <c r="AB161" t="s">
        <v>18141</v>
      </c>
      <c r="AC161" t="s">
        <v>18142</v>
      </c>
      <c r="AD161" t="s">
        <v>18143</v>
      </c>
      <c r="AE161" t="s">
        <v>18144</v>
      </c>
      <c r="AF161" t="s">
        <v>18145</v>
      </c>
      <c r="AG161" t="s">
        <v>18146</v>
      </c>
      <c r="AH161" t="s">
        <v>18147</v>
      </c>
      <c r="AI161" t="s">
        <v>11624</v>
      </c>
      <c r="AJ161" t="s">
        <v>18148</v>
      </c>
      <c r="AK161" t="s">
        <v>18149</v>
      </c>
      <c r="AL161" t="s">
        <v>18150</v>
      </c>
      <c r="AM161" t="s">
        <v>18151</v>
      </c>
      <c r="AN161" t="s">
        <v>18152</v>
      </c>
      <c r="AO161" t="s">
        <v>18153</v>
      </c>
      <c r="AP161" t="s">
        <v>1913</v>
      </c>
      <c r="AQ161" t="s">
        <v>18154</v>
      </c>
      <c r="AR161" t="s">
        <v>18155</v>
      </c>
      <c r="AS161" t="s">
        <v>18156</v>
      </c>
      <c r="AT161" t="s">
        <v>2064</v>
      </c>
      <c r="AU161" t="s">
        <v>18157</v>
      </c>
      <c r="AV161" t="s">
        <v>18158</v>
      </c>
      <c r="AW161" t="s">
        <v>18159</v>
      </c>
      <c r="AX161" t="s">
        <v>18160</v>
      </c>
      <c r="AY161" t="s">
        <v>18161</v>
      </c>
      <c r="AZ161" t="s">
        <v>18162</v>
      </c>
      <c r="BA161" t="s">
        <v>18163</v>
      </c>
      <c r="BB161" t="s">
        <v>18164</v>
      </c>
      <c r="BC161" t="s">
        <v>18165</v>
      </c>
      <c r="BD161" t="s">
        <v>18166</v>
      </c>
      <c r="BE161" t="s">
        <v>18167</v>
      </c>
      <c r="BF161" t="s">
        <v>18168</v>
      </c>
      <c r="BG161" t="s">
        <v>18169</v>
      </c>
      <c r="BH161" t="s">
        <v>18170</v>
      </c>
      <c r="BI161" t="s">
        <v>18171</v>
      </c>
      <c r="BJ161" t="s">
        <v>1147</v>
      </c>
      <c r="BK161" t="s">
        <v>18172</v>
      </c>
      <c r="BL161" t="s">
        <v>18173</v>
      </c>
      <c r="BM161" t="s">
        <v>18174</v>
      </c>
      <c r="BN161" t="s">
        <v>18175</v>
      </c>
      <c r="BO161" t="s">
        <v>18176</v>
      </c>
      <c r="BP161" t="s">
        <v>18177</v>
      </c>
      <c r="BQ161" t="s">
        <v>18178</v>
      </c>
      <c r="BR161" t="s">
        <v>18179</v>
      </c>
      <c r="BS161" t="s">
        <v>18180</v>
      </c>
      <c r="BT161" t="s">
        <v>18181</v>
      </c>
      <c r="BU161" t="s">
        <v>18182</v>
      </c>
      <c r="BV161" t="s">
        <v>18183</v>
      </c>
      <c r="BW161" t="s">
        <v>18184</v>
      </c>
      <c r="BX161" t="s">
        <v>18185</v>
      </c>
      <c r="BY161" t="s">
        <v>18186</v>
      </c>
      <c r="BZ161" t="s">
        <v>17666</v>
      </c>
      <c r="CA161" t="s">
        <v>18187</v>
      </c>
      <c r="CB161" t="s">
        <v>18188</v>
      </c>
      <c r="CC161" t="s">
        <v>18189</v>
      </c>
      <c r="CD161" t="s">
        <v>18190</v>
      </c>
      <c r="CE161" t="s">
        <v>18191</v>
      </c>
      <c r="CF161" t="s">
        <v>18192</v>
      </c>
      <c r="CG161" t="s">
        <v>18193</v>
      </c>
      <c r="CH161" t="s">
        <v>754</v>
      </c>
      <c r="CI161" t="s">
        <v>18194</v>
      </c>
      <c r="CJ161" t="s">
        <v>1900</v>
      </c>
      <c r="CK161" t="s">
        <v>18195</v>
      </c>
      <c r="CL161" t="s">
        <v>18196</v>
      </c>
      <c r="CM161" t="s">
        <v>18197</v>
      </c>
      <c r="CN161" t="s">
        <v>18198</v>
      </c>
      <c r="CO161" t="s">
        <v>18199</v>
      </c>
      <c r="CP161" t="s">
        <v>1446</v>
      </c>
      <c r="CQ161" t="s">
        <v>18200</v>
      </c>
      <c r="CR161" t="s">
        <v>18201</v>
      </c>
      <c r="CS161" t="s">
        <v>18202</v>
      </c>
      <c r="CT161" t="s">
        <v>18203</v>
      </c>
    </row>
    <row r="162" spans="1:98" x14ac:dyDescent="0.25">
      <c r="A162" t="s">
        <v>18204</v>
      </c>
      <c r="B162" t="s">
        <v>649</v>
      </c>
      <c r="C162" t="s">
        <v>18205</v>
      </c>
      <c r="D162" t="s">
        <v>18206</v>
      </c>
      <c r="E162" t="s">
        <v>18207</v>
      </c>
      <c r="F162" t="s">
        <v>18208</v>
      </c>
      <c r="G162" t="s">
        <v>18209</v>
      </c>
      <c r="H162" t="s">
        <v>18210</v>
      </c>
      <c r="I162" t="s">
        <v>18211</v>
      </c>
      <c r="J162" t="s">
        <v>18212</v>
      </c>
      <c r="K162" t="s">
        <v>18213</v>
      </c>
      <c r="L162" t="s">
        <v>18214</v>
      </c>
      <c r="M162" t="s">
        <v>18215</v>
      </c>
      <c r="N162" t="s">
        <v>18216</v>
      </c>
      <c r="O162" t="s">
        <v>18217</v>
      </c>
      <c r="P162" t="s">
        <v>18218</v>
      </c>
      <c r="Q162" t="s">
        <v>18219</v>
      </c>
      <c r="R162" t="s">
        <v>18220</v>
      </c>
      <c r="S162" t="s">
        <v>18221</v>
      </c>
      <c r="T162" t="s">
        <v>18222</v>
      </c>
      <c r="U162" t="s">
        <v>18223</v>
      </c>
      <c r="V162" t="s">
        <v>18224</v>
      </c>
      <c r="W162" t="s">
        <v>18225</v>
      </c>
      <c r="X162" t="s">
        <v>18226</v>
      </c>
      <c r="Y162" t="s">
        <v>18227</v>
      </c>
      <c r="Z162" t="s">
        <v>18228</v>
      </c>
      <c r="AA162" t="s">
        <v>18229</v>
      </c>
      <c r="AB162" t="s">
        <v>18230</v>
      </c>
      <c r="AC162" t="s">
        <v>18231</v>
      </c>
      <c r="AD162" t="s">
        <v>18232</v>
      </c>
      <c r="AE162" t="s">
        <v>18233</v>
      </c>
      <c r="AF162" t="s">
        <v>18234</v>
      </c>
      <c r="AG162" t="s">
        <v>18235</v>
      </c>
      <c r="AH162" t="s">
        <v>18236</v>
      </c>
      <c r="AI162" t="s">
        <v>18237</v>
      </c>
      <c r="AJ162" t="s">
        <v>18238</v>
      </c>
      <c r="AK162" t="s">
        <v>18239</v>
      </c>
      <c r="AL162" t="s">
        <v>17971</v>
      </c>
      <c r="AM162" t="s">
        <v>18240</v>
      </c>
      <c r="AN162" t="s">
        <v>18241</v>
      </c>
      <c r="AO162" t="s">
        <v>18242</v>
      </c>
      <c r="AP162" t="s">
        <v>18243</v>
      </c>
      <c r="AQ162" t="s">
        <v>18244</v>
      </c>
      <c r="AR162" t="s">
        <v>18245</v>
      </c>
      <c r="AS162" t="s">
        <v>18246</v>
      </c>
      <c r="AT162" t="s">
        <v>18247</v>
      </c>
      <c r="AU162" t="s">
        <v>18248</v>
      </c>
      <c r="AV162" t="s">
        <v>18249</v>
      </c>
      <c r="AW162" t="s">
        <v>18250</v>
      </c>
      <c r="AX162" t="s">
        <v>18251</v>
      </c>
      <c r="AY162" t="s">
        <v>18252</v>
      </c>
      <c r="AZ162" t="s">
        <v>18253</v>
      </c>
      <c r="BA162" t="s">
        <v>18254</v>
      </c>
      <c r="BB162" t="s">
        <v>18255</v>
      </c>
      <c r="BC162" t="s">
        <v>18256</v>
      </c>
      <c r="BD162" t="s">
        <v>18257</v>
      </c>
      <c r="BE162" t="s">
        <v>18258</v>
      </c>
      <c r="BF162" t="s">
        <v>18259</v>
      </c>
      <c r="BG162" t="s">
        <v>18260</v>
      </c>
      <c r="BH162" t="s">
        <v>18261</v>
      </c>
      <c r="BI162" t="s">
        <v>18262</v>
      </c>
      <c r="BJ162" t="s">
        <v>18263</v>
      </c>
      <c r="BK162" t="s">
        <v>18264</v>
      </c>
      <c r="BL162" t="s">
        <v>18265</v>
      </c>
      <c r="BM162" t="s">
        <v>18266</v>
      </c>
      <c r="BN162" t="s">
        <v>18267</v>
      </c>
      <c r="BO162" t="s">
        <v>18268</v>
      </c>
      <c r="BP162" t="s">
        <v>18269</v>
      </c>
      <c r="BQ162" t="s">
        <v>18270</v>
      </c>
      <c r="BR162" t="s">
        <v>18271</v>
      </c>
      <c r="BS162" t="s">
        <v>18272</v>
      </c>
      <c r="BT162" t="s">
        <v>18273</v>
      </c>
      <c r="BU162" t="s">
        <v>18274</v>
      </c>
      <c r="BV162" t="s">
        <v>17933</v>
      </c>
      <c r="BW162" t="s">
        <v>18275</v>
      </c>
      <c r="BX162" t="s">
        <v>18276</v>
      </c>
      <c r="BY162" t="s">
        <v>18277</v>
      </c>
      <c r="BZ162" t="s">
        <v>18278</v>
      </c>
      <c r="CA162" t="s">
        <v>18279</v>
      </c>
      <c r="CB162" t="s">
        <v>18280</v>
      </c>
      <c r="CC162" t="s">
        <v>18281</v>
      </c>
      <c r="CD162" t="s">
        <v>18282</v>
      </c>
      <c r="CE162" t="s">
        <v>18283</v>
      </c>
      <c r="CF162" t="s">
        <v>18284</v>
      </c>
      <c r="CG162" t="s">
        <v>18285</v>
      </c>
      <c r="CH162" t="s">
        <v>1856</v>
      </c>
      <c r="CI162" t="s">
        <v>18286</v>
      </c>
      <c r="CJ162" t="s">
        <v>18200</v>
      </c>
      <c r="CK162" t="s">
        <v>18287</v>
      </c>
      <c r="CL162" t="s">
        <v>967</v>
      </c>
      <c r="CM162" t="s">
        <v>18198</v>
      </c>
      <c r="CN162" t="s">
        <v>1036</v>
      </c>
      <c r="CO162" t="s">
        <v>1042</v>
      </c>
      <c r="CP162" t="s">
        <v>18288</v>
      </c>
      <c r="CQ162" t="s">
        <v>18289</v>
      </c>
      <c r="CR162" t="s">
        <v>18290</v>
      </c>
      <c r="CS162" t="s">
        <v>18291</v>
      </c>
      <c r="CT162" t="s">
        <v>18292</v>
      </c>
    </row>
    <row r="163" spans="1:98" x14ac:dyDescent="0.25">
      <c r="A163" t="s">
        <v>18293</v>
      </c>
      <c r="B163" t="s">
        <v>649</v>
      </c>
      <c r="C163" t="s">
        <v>18294</v>
      </c>
      <c r="D163" t="s">
        <v>18295</v>
      </c>
      <c r="E163" t="s">
        <v>18296</v>
      </c>
      <c r="F163" t="s">
        <v>18297</v>
      </c>
      <c r="G163" t="s">
        <v>18298</v>
      </c>
      <c r="H163" t="s">
        <v>18299</v>
      </c>
      <c r="I163" t="s">
        <v>18300</v>
      </c>
      <c r="J163" t="s">
        <v>1849</v>
      </c>
      <c r="K163" t="s">
        <v>18301</v>
      </c>
      <c r="L163" t="s">
        <v>18302</v>
      </c>
      <c r="M163" t="s">
        <v>18303</v>
      </c>
      <c r="N163" t="s">
        <v>18304</v>
      </c>
      <c r="O163" t="s">
        <v>18305</v>
      </c>
      <c r="P163" t="s">
        <v>18306</v>
      </c>
      <c r="Q163" t="s">
        <v>18307</v>
      </c>
      <c r="R163" t="s">
        <v>18308</v>
      </c>
      <c r="S163" t="s">
        <v>18309</v>
      </c>
      <c r="T163" t="s">
        <v>18310</v>
      </c>
      <c r="U163" t="s">
        <v>18311</v>
      </c>
      <c r="V163" t="s">
        <v>18312</v>
      </c>
      <c r="W163" t="s">
        <v>18313</v>
      </c>
      <c r="X163" t="s">
        <v>18314</v>
      </c>
      <c r="Y163" t="s">
        <v>18315</v>
      </c>
      <c r="Z163" t="s">
        <v>18316</v>
      </c>
      <c r="AA163" t="s">
        <v>18317</v>
      </c>
      <c r="AB163" t="s">
        <v>18318</v>
      </c>
      <c r="AC163" t="s">
        <v>18319</v>
      </c>
      <c r="AD163" t="s">
        <v>18320</v>
      </c>
      <c r="AE163" t="s">
        <v>18321</v>
      </c>
      <c r="AF163" t="s">
        <v>18322</v>
      </c>
      <c r="AG163" t="s">
        <v>18323</v>
      </c>
      <c r="AH163" t="s">
        <v>18236</v>
      </c>
      <c r="AI163" t="s">
        <v>18324</v>
      </c>
      <c r="AJ163" t="s">
        <v>18325</v>
      </c>
      <c r="AK163" t="s">
        <v>18326</v>
      </c>
      <c r="AL163" t="s">
        <v>18327</v>
      </c>
      <c r="AM163" t="s">
        <v>18328</v>
      </c>
      <c r="AN163" t="s">
        <v>18329</v>
      </c>
      <c r="AO163" t="s">
        <v>18330</v>
      </c>
      <c r="AP163" t="s">
        <v>18331</v>
      </c>
      <c r="AQ163" t="s">
        <v>18332</v>
      </c>
      <c r="AR163" t="s">
        <v>18333</v>
      </c>
      <c r="AS163" t="s">
        <v>18334</v>
      </c>
      <c r="AT163" t="s">
        <v>18335</v>
      </c>
      <c r="AU163" t="s">
        <v>18336</v>
      </c>
      <c r="AV163" t="s">
        <v>18337</v>
      </c>
      <c r="AW163" t="s">
        <v>18338</v>
      </c>
      <c r="AX163" t="s">
        <v>1297</v>
      </c>
      <c r="AY163" t="s">
        <v>18339</v>
      </c>
      <c r="AZ163" t="s">
        <v>18340</v>
      </c>
      <c r="BA163" t="s">
        <v>18341</v>
      </c>
      <c r="BB163" t="s">
        <v>18342</v>
      </c>
      <c r="BC163" t="s">
        <v>18343</v>
      </c>
      <c r="BD163" t="s">
        <v>18344</v>
      </c>
      <c r="BE163" t="s">
        <v>18345</v>
      </c>
      <c r="BF163" t="s">
        <v>2891</v>
      </c>
      <c r="BG163" t="s">
        <v>18346</v>
      </c>
      <c r="BH163" t="s">
        <v>18347</v>
      </c>
      <c r="BI163" t="s">
        <v>18348</v>
      </c>
      <c r="BJ163" t="s">
        <v>17840</v>
      </c>
      <c r="BK163" t="s">
        <v>18349</v>
      </c>
      <c r="BL163" t="s">
        <v>18350</v>
      </c>
      <c r="BM163" t="s">
        <v>18351</v>
      </c>
      <c r="BN163" t="s">
        <v>18352</v>
      </c>
      <c r="BO163" t="s">
        <v>18353</v>
      </c>
      <c r="BP163" t="s">
        <v>18354</v>
      </c>
      <c r="BQ163" t="s">
        <v>18355</v>
      </c>
      <c r="BR163" t="s">
        <v>2599</v>
      </c>
      <c r="BS163" t="s">
        <v>18356</v>
      </c>
      <c r="BT163" t="s">
        <v>18357</v>
      </c>
      <c r="BU163" t="s">
        <v>18358</v>
      </c>
      <c r="BV163" t="s">
        <v>18359</v>
      </c>
      <c r="BW163" t="s">
        <v>18360</v>
      </c>
      <c r="BX163" t="s">
        <v>18361</v>
      </c>
      <c r="BY163" t="s">
        <v>18362</v>
      </c>
      <c r="BZ163" t="s">
        <v>18363</v>
      </c>
      <c r="CA163" t="s">
        <v>18364</v>
      </c>
      <c r="CB163" t="s">
        <v>18365</v>
      </c>
      <c r="CC163" t="s">
        <v>18366</v>
      </c>
      <c r="CD163" t="s">
        <v>1001</v>
      </c>
      <c r="CE163" t="s">
        <v>18367</v>
      </c>
      <c r="CF163" t="s">
        <v>18368</v>
      </c>
      <c r="CG163" t="s">
        <v>18369</v>
      </c>
      <c r="CH163" t="s">
        <v>2601</v>
      </c>
      <c r="CI163" t="s">
        <v>18370</v>
      </c>
      <c r="CJ163" t="s">
        <v>18371</v>
      </c>
      <c r="CK163" t="s">
        <v>883</v>
      </c>
      <c r="CL163" t="s">
        <v>18372</v>
      </c>
      <c r="CM163" t="s">
        <v>1440</v>
      </c>
      <c r="CN163" t="s">
        <v>1848</v>
      </c>
      <c r="CO163" t="s">
        <v>18373</v>
      </c>
      <c r="CP163" t="s">
        <v>910</v>
      </c>
      <c r="CQ163" t="s">
        <v>18374</v>
      </c>
      <c r="CR163" t="s">
        <v>18375</v>
      </c>
      <c r="CS163" t="s">
        <v>2407</v>
      </c>
      <c r="CT163" t="s">
        <v>18376</v>
      </c>
    </row>
    <row r="164" spans="1:98" x14ac:dyDescent="0.25">
      <c r="A164" t="s">
        <v>18377</v>
      </c>
      <c r="B164" t="s">
        <v>649</v>
      </c>
      <c r="C164" t="s">
        <v>18378</v>
      </c>
      <c r="D164" t="s">
        <v>18379</v>
      </c>
      <c r="E164" t="s">
        <v>18380</v>
      </c>
      <c r="F164" t="s">
        <v>18304</v>
      </c>
      <c r="G164" t="s">
        <v>18381</v>
      </c>
      <c r="H164" t="s">
        <v>18382</v>
      </c>
      <c r="I164" t="s">
        <v>18383</v>
      </c>
      <c r="J164" t="s">
        <v>1286</v>
      </c>
      <c r="K164" t="s">
        <v>18384</v>
      </c>
      <c r="L164" t="s">
        <v>18385</v>
      </c>
      <c r="M164" t="s">
        <v>18386</v>
      </c>
      <c r="N164" t="s">
        <v>18387</v>
      </c>
      <c r="O164" t="s">
        <v>18388</v>
      </c>
      <c r="P164" t="s">
        <v>18389</v>
      </c>
      <c r="Q164" t="s">
        <v>18390</v>
      </c>
      <c r="R164" t="s">
        <v>18291</v>
      </c>
      <c r="S164" t="s">
        <v>18391</v>
      </c>
      <c r="T164" t="s">
        <v>18392</v>
      </c>
      <c r="U164" t="s">
        <v>18393</v>
      </c>
      <c r="V164" t="s">
        <v>18394</v>
      </c>
      <c r="W164" t="s">
        <v>18395</v>
      </c>
      <c r="X164" t="s">
        <v>18396</v>
      </c>
      <c r="Y164" t="s">
        <v>18397</v>
      </c>
      <c r="Z164" t="s">
        <v>18398</v>
      </c>
      <c r="AA164" t="s">
        <v>18399</v>
      </c>
      <c r="AB164" t="s">
        <v>18400</v>
      </c>
      <c r="AC164" t="s">
        <v>18401</v>
      </c>
      <c r="AD164" t="s">
        <v>18402</v>
      </c>
      <c r="AE164" t="s">
        <v>18403</v>
      </c>
      <c r="AF164" t="s">
        <v>18404</v>
      </c>
      <c r="AG164" t="s">
        <v>18405</v>
      </c>
      <c r="AH164" t="s">
        <v>883</v>
      </c>
      <c r="AI164" t="s">
        <v>12870</v>
      </c>
      <c r="AJ164" t="s">
        <v>18406</v>
      </c>
      <c r="AK164" t="s">
        <v>18407</v>
      </c>
      <c r="AL164" t="s">
        <v>18408</v>
      </c>
      <c r="AM164" t="s">
        <v>18409</v>
      </c>
      <c r="AN164" t="s">
        <v>18410</v>
      </c>
      <c r="AO164" t="s">
        <v>18411</v>
      </c>
      <c r="AP164" t="s">
        <v>18412</v>
      </c>
      <c r="AQ164" t="s">
        <v>18413</v>
      </c>
      <c r="AR164" t="s">
        <v>18414</v>
      </c>
      <c r="AS164" t="s">
        <v>18415</v>
      </c>
      <c r="AT164" t="s">
        <v>18416</v>
      </c>
      <c r="AU164" t="s">
        <v>18417</v>
      </c>
      <c r="AV164" t="s">
        <v>18418</v>
      </c>
      <c r="AW164" t="s">
        <v>18419</v>
      </c>
      <c r="AX164" t="s">
        <v>2605</v>
      </c>
      <c r="AY164" t="s">
        <v>18420</v>
      </c>
      <c r="AZ164" t="s">
        <v>18421</v>
      </c>
      <c r="BA164" t="s">
        <v>18422</v>
      </c>
      <c r="BB164" t="s">
        <v>18423</v>
      </c>
      <c r="BC164" t="s">
        <v>18424</v>
      </c>
      <c r="BD164" t="s">
        <v>18425</v>
      </c>
      <c r="BE164" t="s">
        <v>18426</v>
      </c>
      <c r="BF164" t="s">
        <v>2381</v>
      </c>
      <c r="BG164" t="s">
        <v>18427</v>
      </c>
      <c r="BH164" t="s">
        <v>18428</v>
      </c>
      <c r="BI164" t="s">
        <v>18429</v>
      </c>
      <c r="BJ164" t="s">
        <v>18430</v>
      </c>
      <c r="BK164" t="s">
        <v>18431</v>
      </c>
      <c r="BL164" t="s">
        <v>18432</v>
      </c>
      <c r="BM164" t="s">
        <v>18433</v>
      </c>
      <c r="BN164" t="s">
        <v>18434</v>
      </c>
      <c r="BO164" t="s">
        <v>18435</v>
      </c>
      <c r="BP164" t="s">
        <v>18436</v>
      </c>
      <c r="BQ164" t="s">
        <v>18437</v>
      </c>
      <c r="BR164" t="s">
        <v>18438</v>
      </c>
      <c r="BS164" t="s">
        <v>18439</v>
      </c>
      <c r="BT164" t="s">
        <v>18440</v>
      </c>
      <c r="BU164" t="s">
        <v>18441</v>
      </c>
      <c r="BV164" t="s">
        <v>18442</v>
      </c>
      <c r="BW164" t="s">
        <v>18443</v>
      </c>
      <c r="BX164" t="s">
        <v>18444</v>
      </c>
      <c r="BY164" t="s">
        <v>18445</v>
      </c>
      <c r="BZ164" t="s">
        <v>18446</v>
      </c>
      <c r="CA164" t="s">
        <v>18447</v>
      </c>
      <c r="CB164" t="s">
        <v>18448</v>
      </c>
      <c r="CC164" t="s">
        <v>18449</v>
      </c>
      <c r="CD164" t="s">
        <v>18450</v>
      </c>
      <c r="CE164" t="s">
        <v>18451</v>
      </c>
      <c r="CF164" t="s">
        <v>18452</v>
      </c>
      <c r="CG164" t="s">
        <v>18453</v>
      </c>
      <c r="CH164" t="s">
        <v>18454</v>
      </c>
      <c r="CI164" t="s">
        <v>18455</v>
      </c>
      <c r="CJ164" t="s">
        <v>18456</v>
      </c>
      <c r="CK164" t="s">
        <v>18457</v>
      </c>
      <c r="CL164" t="s">
        <v>18458</v>
      </c>
      <c r="CM164" t="s">
        <v>18459</v>
      </c>
      <c r="CN164" t="s">
        <v>18460</v>
      </c>
      <c r="CO164" t="s">
        <v>18461</v>
      </c>
      <c r="CP164" t="s">
        <v>18462</v>
      </c>
      <c r="CQ164" t="s">
        <v>18463</v>
      </c>
      <c r="CR164" t="s">
        <v>1695</v>
      </c>
      <c r="CS164" t="s">
        <v>18464</v>
      </c>
      <c r="CT164" t="s">
        <v>646</v>
      </c>
    </row>
    <row r="165" spans="1:98" x14ac:dyDescent="0.25">
      <c r="A165" t="s">
        <v>18465</v>
      </c>
      <c r="B165" t="s">
        <v>649</v>
      </c>
      <c r="C165" t="s">
        <v>18466</v>
      </c>
      <c r="D165" t="s">
        <v>18467</v>
      </c>
      <c r="E165" t="s">
        <v>18468</v>
      </c>
      <c r="F165" t="s">
        <v>18469</v>
      </c>
      <c r="G165" t="s">
        <v>18470</v>
      </c>
      <c r="H165" t="s">
        <v>18471</v>
      </c>
      <c r="I165" t="s">
        <v>18472</v>
      </c>
      <c r="J165" t="s">
        <v>18473</v>
      </c>
      <c r="K165" t="s">
        <v>10992</v>
      </c>
      <c r="L165" t="s">
        <v>18474</v>
      </c>
      <c r="M165" t="s">
        <v>18475</v>
      </c>
      <c r="N165" t="s">
        <v>18476</v>
      </c>
      <c r="O165" t="s">
        <v>18477</v>
      </c>
      <c r="P165" t="s">
        <v>18478</v>
      </c>
      <c r="Q165" t="s">
        <v>18479</v>
      </c>
      <c r="R165" t="s">
        <v>18480</v>
      </c>
      <c r="S165" t="s">
        <v>18481</v>
      </c>
      <c r="T165" t="s">
        <v>18482</v>
      </c>
      <c r="U165" t="s">
        <v>18483</v>
      </c>
      <c r="V165" t="s">
        <v>18484</v>
      </c>
      <c r="W165" t="s">
        <v>18485</v>
      </c>
      <c r="X165" t="s">
        <v>18486</v>
      </c>
      <c r="Y165" t="s">
        <v>18487</v>
      </c>
      <c r="Z165" t="s">
        <v>18488</v>
      </c>
      <c r="AA165" t="s">
        <v>8658</v>
      </c>
      <c r="AB165" t="s">
        <v>18489</v>
      </c>
      <c r="AC165" t="s">
        <v>18490</v>
      </c>
      <c r="AD165" t="s">
        <v>18491</v>
      </c>
      <c r="AE165" t="s">
        <v>18492</v>
      </c>
      <c r="AF165" t="s">
        <v>18493</v>
      </c>
      <c r="AG165" t="s">
        <v>18494</v>
      </c>
      <c r="AH165" t="s">
        <v>18495</v>
      </c>
      <c r="AI165" t="s">
        <v>18496</v>
      </c>
      <c r="AJ165" t="s">
        <v>18497</v>
      </c>
      <c r="AK165" t="s">
        <v>18498</v>
      </c>
      <c r="AL165" t="s">
        <v>18499</v>
      </c>
      <c r="AM165" t="s">
        <v>18500</v>
      </c>
      <c r="AN165" t="s">
        <v>18501</v>
      </c>
      <c r="AO165" t="s">
        <v>18502</v>
      </c>
      <c r="AP165" t="s">
        <v>18503</v>
      </c>
      <c r="AQ165" t="s">
        <v>18504</v>
      </c>
      <c r="AR165" t="s">
        <v>18505</v>
      </c>
      <c r="AS165" t="s">
        <v>18506</v>
      </c>
      <c r="AT165" t="s">
        <v>18507</v>
      </c>
      <c r="AU165" t="s">
        <v>18508</v>
      </c>
      <c r="AV165" t="s">
        <v>18509</v>
      </c>
      <c r="AW165" t="s">
        <v>18510</v>
      </c>
      <c r="AX165" t="s">
        <v>1987</v>
      </c>
      <c r="AY165" t="s">
        <v>18511</v>
      </c>
      <c r="AZ165" t="s">
        <v>18512</v>
      </c>
      <c r="BA165" t="s">
        <v>18513</v>
      </c>
      <c r="BB165" t="s">
        <v>18514</v>
      </c>
      <c r="BC165" t="s">
        <v>18515</v>
      </c>
      <c r="BD165" t="s">
        <v>18516</v>
      </c>
      <c r="BE165" t="s">
        <v>18517</v>
      </c>
      <c r="BF165" t="s">
        <v>1172</v>
      </c>
      <c r="BG165" t="s">
        <v>18518</v>
      </c>
      <c r="BH165" t="s">
        <v>18519</v>
      </c>
      <c r="BI165" t="s">
        <v>18520</v>
      </c>
      <c r="BJ165" t="s">
        <v>17897</v>
      </c>
      <c r="BK165" t="s">
        <v>18521</v>
      </c>
      <c r="BL165" t="s">
        <v>18522</v>
      </c>
      <c r="BM165" t="s">
        <v>18523</v>
      </c>
      <c r="BN165" t="s">
        <v>18524</v>
      </c>
      <c r="BO165" t="s">
        <v>18525</v>
      </c>
      <c r="BP165" t="s">
        <v>18526</v>
      </c>
      <c r="BQ165" t="s">
        <v>18527</v>
      </c>
      <c r="BR165" t="s">
        <v>18528</v>
      </c>
      <c r="BS165" t="s">
        <v>18529</v>
      </c>
      <c r="BT165" t="s">
        <v>18530</v>
      </c>
      <c r="BU165" t="s">
        <v>18531</v>
      </c>
      <c r="BV165" t="s">
        <v>18532</v>
      </c>
      <c r="BW165" t="s">
        <v>18533</v>
      </c>
      <c r="BX165" t="s">
        <v>18534</v>
      </c>
      <c r="BY165" t="s">
        <v>18535</v>
      </c>
      <c r="BZ165" t="s">
        <v>2107</v>
      </c>
      <c r="CA165" t="s">
        <v>18536</v>
      </c>
      <c r="CB165" t="s">
        <v>18537</v>
      </c>
      <c r="CC165" t="s">
        <v>18538</v>
      </c>
      <c r="CD165" t="s">
        <v>18539</v>
      </c>
      <c r="CE165" t="s">
        <v>18540</v>
      </c>
      <c r="CF165" t="s">
        <v>18541</v>
      </c>
      <c r="CG165" t="s">
        <v>18542</v>
      </c>
      <c r="CH165" t="s">
        <v>18543</v>
      </c>
      <c r="CI165" t="s">
        <v>18544</v>
      </c>
      <c r="CJ165" t="s">
        <v>18372</v>
      </c>
      <c r="CK165" t="s">
        <v>18545</v>
      </c>
      <c r="CL165" t="s">
        <v>2501</v>
      </c>
      <c r="CM165" t="s">
        <v>18546</v>
      </c>
      <c r="CN165" t="s">
        <v>18547</v>
      </c>
      <c r="CO165" t="s">
        <v>18548</v>
      </c>
      <c r="CP165" t="s">
        <v>18549</v>
      </c>
      <c r="CQ165" t="s">
        <v>2389</v>
      </c>
      <c r="CR165" t="s">
        <v>18550</v>
      </c>
      <c r="CS165" t="s">
        <v>18551</v>
      </c>
      <c r="CT165" t="s">
        <v>809</v>
      </c>
    </row>
    <row r="166" spans="1:98" x14ac:dyDescent="0.25">
      <c r="A166" t="s">
        <v>18552</v>
      </c>
      <c r="B166" t="s">
        <v>649</v>
      </c>
      <c r="C166" t="s">
        <v>18553</v>
      </c>
      <c r="D166" t="s">
        <v>18554</v>
      </c>
      <c r="E166" t="s">
        <v>18555</v>
      </c>
      <c r="F166" t="s">
        <v>18556</v>
      </c>
      <c r="G166" t="s">
        <v>18557</v>
      </c>
      <c r="H166" t="s">
        <v>18558</v>
      </c>
      <c r="I166" t="s">
        <v>18559</v>
      </c>
      <c r="J166" t="s">
        <v>2389</v>
      </c>
      <c r="K166" t="s">
        <v>18560</v>
      </c>
      <c r="L166" t="s">
        <v>18561</v>
      </c>
      <c r="M166" t="s">
        <v>18562</v>
      </c>
      <c r="N166" t="s">
        <v>1588</v>
      </c>
      <c r="O166" t="s">
        <v>18563</v>
      </c>
      <c r="P166" t="s">
        <v>18564</v>
      </c>
      <c r="Q166" t="s">
        <v>18565</v>
      </c>
      <c r="R166" t="s">
        <v>18556</v>
      </c>
      <c r="S166" t="s">
        <v>18566</v>
      </c>
      <c r="T166" t="s">
        <v>18567</v>
      </c>
      <c r="U166" t="s">
        <v>18568</v>
      </c>
      <c r="V166" t="s">
        <v>817</v>
      </c>
      <c r="W166" t="s">
        <v>18569</v>
      </c>
      <c r="X166" t="s">
        <v>18570</v>
      </c>
      <c r="Y166" t="s">
        <v>18571</v>
      </c>
      <c r="Z166" t="s">
        <v>18572</v>
      </c>
      <c r="AA166" t="s">
        <v>18573</v>
      </c>
      <c r="AB166" t="s">
        <v>18574</v>
      </c>
      <c r="AC166" t="s">
        <v>18575</v>
      </c>
      <c r="AD166" t="s">
        <v>18576</v>
      </c>
      <c r="AE166" t="s">
        <v>18577</v>
      </c>
      <c r="AF166" t="s">
        <v>18578</v>
      </c>
      <c r="AG166" t="s">
        <v>18579</v>
      </c>
      <c r="AH166" t="s">
        <v>18580</v>
      </c>
      <c r="AI166" t="s">
        <v>13127</v>
      </c>
      <c r="AJ166" t="s">
        <v>18581</v>
      </c>
      <c r="AK166" t="s">
        <v>18582</v>
      </c>
      <c r="AL166" t="s">
        <v>18583</v>
      </c>
      <c r="AM166" t="s">
        <v>18584</v>
      </c>
      <c r="AN166" t="s">
        <v>18585</v>
      </c>
      <c r="AO166" t="s">
        <v>18586</v>
      </c>
      <c r="AP166" t="s">
        <v>18587</v>
      </c>
      <c r="AQ166" t="s">
        <v>18588</v>
      </c>
      <c r="AR166" t="s">
        <v>18589</v>
      </c>
      <c r="AS166" t="s">
        <v>18590</v>
      </c>
      <c r="AT166" t="s">
        <v>18591</v>
      </c>
      <c r="AU166" t="s">
        <v>18592</v>
      </c>
      <c r="AV166" t="s">
        <v>18593</v>
      </c>
      <c r="AW166" t="s">
        <v>18594</v>
      </c>
      <c r="AX166" t="s">
        <v>18595</v>
      </c>
      <c r="AY166" t="s">
        <v>18596</v>
      </c>
      <c r="AZ166" t="s">
        <v>18597</v>
      </c>
      <c r="BA166" t="s">
        <v>18598</v>
      </c>
      <c r="BB166" t="s">
        <v>2219</v>
      </c>
      <c r="BC166" t="s">
        <v>18599</v>
      </c>
      <c r="BD166" t="s">
        <v>18600</v>
      </c>
      <c r="BE166" t="s">
        <v>18601</v>
      </c>
      <c r="BF166" t="s">
        <v>18602</v>
      </c>
      <c r="BG166" t="s">
        <v>18603</v>
      </c>
      <c r="BH166" t="s">
        <v>18604</v>
      </c>
      <c r="BI166" t="s">
        <v>18605</v>
      </c>
      <c r="BJ166" t="s">
        <v>18606</v>
      </c>
      <c r="BK166" t="s">
        <v>18607</v>
      </c>
      <c r="BL166" t="s">
        <v>18608</v>
      </c>
      <c r="BM166" t="s">
        <v>18609</v>
      </c>
      <c r="BN166" t="s">
        <v>917</v>
      </c>
      <c r="BO166" t="s">
        <v>18610</v>
      </c>
      <c r="BP166" t="s">
        <v>18611</v>
      </c>
      <c r="BQ166" t="s">
        <v>18612</v>
      </c>
      <c r="BR166" t="s">
        <v>18613</v>
      </c>
      <c r="BS166" t="s">
        <v>18614</v>
      </c>
      <c r="BT166" t="s">
        <v>18615</v>
      </c>
      <c r="BU166" t="s">
        <v>18616</v>
      </c>
      <c r="BV166" t="s">
        <v>18617</v>
      </c>
      <c r="BW166" t="s">
        <v>18618</v>
      </c>
      <c r="BX166" t="s">
        <v>18619</v>
      </c>
      <c r="BY166" t="s">
        <v>18620</v>
      </c>
      <c r="BZ166" t="s">
        <v>18621</v>
      </c>
      <c r="CA166" t="s">
        <v>18622</v>
      </c>
      <c r="CB166" t="s">
        <v>18623</v>
      </c>
      <c r="CC166" t="s">
        <v>18624</v>
      </c>
      <c r="CD166" t="s">
        <v>18625</v>
      </c>
      <c r="CE166" t="s">
        <v>18626</v>
      </c>
      <c r="CF166" t="s">
        <v>18627</v>
      </c>
      <c r="CG166" t="s">
        <v>18628</v>
      </c>
      <c r="CH166" t="s">
        <v>18629</v>
      </c>
      <c r="CI166" t="s">
        <v>831</v>
      </c>
      <c r="CJ166" t="s">
        <v>18630</v>
      </c>
      <c r="CK166" t="s">
        <v>1207</v>
      </c>
      <c r="CL166" t="s">
        <v>18631</v>
      </c>
      <c r="CM166" t="s">
        <v>18632</v>
      </c>
      <c r="CN166" t="s">
        <v>18633</v>
      </c>
      <c r="CO166" t="s">
        <v>18634</v>
      </c>
      <c r="CP166" t="s">
        <v>18635</v>
      </c>
      <c r="CQ166" t="s">
        <v>18636</v>
      </c>
      <c r="CR166" t="s">
        <v>871</v>
      </c>
      <c r="CS166" t="s">
        <v>1263</v>
      </c>
      <c r="CT166" t="s">
        <v>1213</v>
      </c>
    </row>
    <row r="167" spans="1:98" x14ac:dyDescent="0.25">
      <c r="A167" t="s">
        <v>18637</v>
      </c>
      <c r="B167" t="s">
        <v>649</v>
      </c>
      <c r="C167" t="s">
        <v>18638</v>
      </c>
      <c r="D167" t="s">
        <v>18639</v>
      </c>
      <c r="E167" t="s">
        <v>18640</v>
      </c>
      <c r="F167" t="s">
        <v>18548</v>
      </c>
      <c r="G167" t="s">
        <v>18641</v>
      </c>
      <c r="H167" t="s">
        <v>18642</v>
      </c>
      <c r="I167" t="s">
        <v>18643</v>
      </c>
      <c r="J167" t="s">
        <v>1132</v>
      </c>
      <c r="K167" t="s">
        <v>18644</v>
      </c>
      <c r="L167" t="s">
        <v>18645</v>
      </c>
      <c r="M167" t="s">
        <v>18646</v>
      </c>
      <c r="N167" t="s">
        <v>2508</v>
      </c>
      <c r="O167" t="s">
        <v>18647</v>
      </c>
      <c r="P167" t="s">
        <v>18648</v>
      </c>
      <c r="Q167" t="s">
        <v>18649</v>
      </c>
      <c r="R167" t="s">
        <v>18650</v>
      </c>
      <c r="S167" t="s">
        <v>18651</v>
      </c>
      <c r="T167" t="s">
        <v>18652</v>
      </c>
      <c r="U167" t="s">
        <v>18653</v>
      </c>
      <c r="V167" t="s">
        <v>18654</v>
      </c>
      <c r="W167" t="s">
        <v>18655</v>
      </c>
      <c r="X167" t="s">
        <v>18656</v>
      </c>
      <c r="Y167" t="s">
        <v>18657</v>
      </c>
      <c r="Z167" t="s">
        <v>1014</v>
      </c>
      <c r="AA167" t="s">
        <v>18658</v>
      </c>
      <c r="AB167" t="s">
        <v>18659</v>
      </c>
      <c r="AC167" t="s">
        <v>18660</v>
      </c>
      <c r="AD167" t="s">
        <v>18661</v>
      </c>
      <c r="AE167" t="s">
        <v>18662</v>
      </c>
      <c r="AF167" t="s">
        <v>18663</v>
      </c>
      <c r="AG167" t="s">
        <v>18664</v>
      </c>
      <c r="AH167" t="s">
        <v>18286</v>
      </c>
      <c r="AI167" t="s">
        <v>18665</v>
      </c>
      <c r="AJ167" t="s">
        <v>18666</v>
      </c>
      <c r="AK167" t="s">
        <v>18667</v>
      </c>
      <c r="AL167" t="s">
        <v>18668</v>
      </c>
      <c r="AM167" t="s">
        <v>18669</v>
      </c>
      <c r="AN167" t="s">
        <v>18670</v>
      </c>
      <c r="AO167" t="s">
        <v>18671</v>
      </c>
      <c r="AP167" t="s">
        <v>18672</v>
      </c>
      <c r="AQ167" t="s">
        <v>18673</v>
      </c>
      <c r="AR167" t="s">
        <v>18674</v>
      </c>
      <c r="AS167" t="s">
        <v>18675</v>
      </c>
      <c r="AT167" t="s">
        <v>18676</v>
      </c>
      <c r="AU167" t="s">
        <v>18677</v>
      </c>
      <c r="AV167" t="s">
        <v>18678</v>
      </c>
      <c r="AW167" t="s">
        <v>18679</v>
      </c>
      <c r="AX167" t="s">
        <v>18629</v>
      </c>
      <c r="AY167" t="s">
        <v>18680</v>
      </c>
      <c r="AZ167" t="s">
        <v>18681</v>
      </c>
      <c r="BA167" t="s">
        <v>18682</v>
      </c>
      <c r="BB167" t="s">
        <v>17846</v>
      </c>
      <c r="BC167" t="s">
        <v>18683</v>
      </c>
      <c r="BD167" t="s">
        <v>18684</v>
      </c>
      <c r="BE167" t="s">
        <v>18685</v>
      </c>
      <c r="BF167" t="s">
        <v>18686</v>
      </c>
      <c r="BG167" t="s">
        <v>18687</v>
      </c>
      <c r="BH167" t="s">
        <v>18688</v>
      </c>
      <c r="BI167" t="s">
        <v>18689</v>
      </c>
      <c r="BJ167" t="s">
        <v>18690</v>
      </c>
      <c r="BK167" t="s">
        <v>18691</v>
      </c>
      <c r="BL167" t="s">
        <v>18692</v>
      </c>
      <c r="BM167" t="s">
        <v>18693</v>
      </c>
      <c r="BN167" t="s">
        <v>18694</v>
      </c>
      <c r="BO167" t="s">
        <v>18695</v>
      </c>
      <c r="BP167" t="s">
        <v>18696</v>
      </c>
      <c r="BQ167" t="s">
        <v>18697</v>
      </c>
      <c r="BR167" t="s">
        <v>1988</v>
      </c>
      <c r="BS167" t="s">
        <v>18698</v>
      </c>
      <c r="BT167" t="s">
        <v>18699</v>
      </c>
      <c r="BU167" t="s">
        <v>18700</v>
      </c>
      <c r="BV167" t="s">
        <v>18701</v>
      </c>
      <c r="BW167" t="s">
        <v>18702</v>
      </c>
      <c r="BX167" t="s">
        <v>18703</v>
      </c>
      <c r="BY167" t="s">
        <v>18704</v>
      </c>
      <c r="BZ167" t="s">
        <v>915</v>
      </c>
      <c r="CA167" t="s">
        <v>18705</v>
      </c>
      <c r="CB167" t="s">
        <v>18706</v>
      </c>
      <c r="CC167" t="s">
        <v>18707</v>
      </c>
      <c r="CD167" t="s">
        <v>18551</v>
      </c>
      <c r="CE167" t="s">
        <v>18708</v>
      </c>
      <c r="CF167" t="s">
        <v>18709</v>
      </c>
      <c r="CG167" t="s">
        <v>18710</v>
      </c>
      <c r="CH167" t="s">
        <v>18711</v>
      </c>
      <c r="CI167" t="s">
        <v>18712</v>
      </c>
      <c r="CJ167" t="s">
        <v>1845</v>
      </c>
      <c r="CK167" t="s">
        <v>18713</v>
      </c>
      <c r="CL167" t="s">
        <v>18714</v>
      </c>
      <c r="CM167" t="s">
        <v>18715</v>
      </c>
      <c r="CN167" t="s">
        <v>18716</v>
      </c>
      <c r="CO167" t="s">
        <v>18717</v>
      </c>
      <c r="CP167" t="s">
        <v>18718</v>
      </c>
      <c r="CQ167" t="s">
        <v>18719</v>
      </c>
      <c r="CR167" t="s">
        <v>18713</v>
      </c>
      <c r="CS167" t="s">
        <v>1855</v>
      </c>
      <c r="CT167" t="s">
        <v>18720</v>
      </c>
    </row>
    <row r="168" spans="1:98" x14ac:dyDescent="0.25">
      <c r="A168" t="s">
        <v>16197</v>
      </c>
      <c r="B168" t="s">
        <v>649</v>
      </c>
      <c r="C168" t="s">
        <v>18721</v>
      </c>
      <c r="D168" t="s">
        <v>18722</v>
      </c>
      <c r="E168" t="s">
        <v>18723</v>
      </c>
      <c r="F168" t="s">
        <v>18713</v>
      </c>
      <c r="G168" t="s">
        <v>18724</v>
      </c>
      <c r="H168" t="s">
        <v>18725</v>
      </c>
      <c r="I168" t="s">
        <v>18726</v>
      </c>
      <c r="J168" t="s">
        <v>18462</v>
      </c>
      <c r="K168" t="s">
        <v>18727</v>
      </c>
      <c r="L168" t="s">
        <v>18728</v>
      </c>
      <c r="M168" t="s">
        <v>7810</v>
      </c>
      <c r="N168" t="s">
        <v>18694</v>
      </c>
      <c r="O168" t="s">
        <v>18729</v>
      </c>
      <c r="P168" t="s">
        <v>18730</v>
      </c>
      <c r="Q168" t="s">
        <v>18731</v>
      </c>
      <c r="R168" t="s">
        <v>18732</v>
      </c>
      <c r="S168" t="s">
        <v>18733</v>
      </c>
      <c r="T168" t="s">
        <v>18734</v>
      </c>
      <c r="U168" t="s">
        <v>18735</v>
      </c>
      <c r="V168" t="s">
        <v>18736</v>
      </c>
      <c r="W168" t="s">
        <v>18737</v>
      </c>
      <c r="X168" t="s">
        <v>18738</v>
      </c>
      <c r="Y168" t="s">
        <v>18739</v>
      </c>
      <c r="Z168" t="s">
        <v>18740</v>
      </c>
      <c r="AA168" t="s">
        <v>16860</v>
      </c>
      <c r="AB168" t="s">
        <v>18741</v>
      </c>
      <c r="AC168" t="s">
        <v>18742</v>
      </c>
      <c r="AD168" t="s">
        <v>18743</v>
      </c>
      <c r="AE168" t="s">
        <v>18744</v>
      </c>
      <c r="AF168" t="s">
        <v>18745</v>
      </c>
      <c r="AG168" t="s">
        <v>18746</v>
      </c>
      <c r="AH168" t="s">
        <v>18747</v>
      </c>
      <c r="AI168" t="s">
        <v>13799</v>
      </c>
      <c r="AJ168" t="s">
        <v>18748</v>
      </c>
      <c r="AK168" t="s">
        <v>18749</v>
      </c>
      <c r="AL168" t="s">
        <v>18750</v>
      </c>
      <c r="AM168" t="s">
        <v>18751</v>
      </c>
      <c r="AN168" t="s">
        <v>18752</v>
      </c>
      <c r="AO168" t="s">
        <v>18753</v>
      </c>
      <c r="AP168" t="s">
        <v>3952</v>
      </c>
      <c r="AQ168" t="s">
        <v>18754</v>
      </c>
      <c r="AR168" t="s">
        <v>18755</v>
      </c>
      <c r="AS168" t="s">
        <v>18756</v>
      </c>
      <c r="AT168" t="s">
        <v>18757</v>
      </c>
      <c r="AU168" t="s">
        <v>18758</v>
      </c>
      <c r="AV168" t="s">
        <v>18759</v>
      </c>
      <c r="AW168" t="s">
        <v>18760</v>
      </c>
      <c r="AX168" t="s">
        <v>18761</v>
      </c>
      <c r="AY168" t="s">
        <v>18762</v>
      </c>
      <c r="AZ168" t="s">
        <v>18616</v>
      </c>
      <c r="BA168" t="s">
        <v>18763</v>
      </c>
      <c r="BB168" t="s">
        <v>17934</v>
      </c>
      <c r="BC168" t="s">
        <v>18764</v>
      </c>
      <c r="BD168" t="s">
        <v>18765</v>
      </c>
      <c r="BE168" t="s">
        <v>18766</v>
      </c>
      <c r="BF168" t="s">
        <v>18767</v>
      </c>
      <c r="BG168" t="s">
        <v>18768</v>
      </c>
      <c r="BH168" t="s">
        <v>18769</v>
      </c>
      <c r="BI168" t="s">
        <v>18770</v>
      </c>
      <c r="BJ168" t="s">
        <v>18771</v>
      </c>
      <c r="BK168" t="s">
        <v>18772</v>
      </c>
      <c r="BL168" t="s">
        <v>18773</v>
      </c>
      <c r="BM168" t="s">
        <v>18774</v>
      </c>
      <c r="BN168" t="s">
        <v>895</v>
      </c>
      <c r="BO168" t="s">
        <v>18775</v>
      </c>
      <c r="BP168" t="s">
        <v>18776</v>
      </c>
      <c r="BQ168" t="s">
        <v>18777</v>
      </c>
      <c r="BR168" t="s">
        <v>1849</v>
      </c>
      <c r="BS168" t="s">
        <v>18778</v>
      </c>
      <c r="BT168" t="s">
        <v>18779</v>
      </c>
      <c r="BU168" t="s">
        <v>18780</v>
      </c>
      <c r="BV168" t="s">
        <v>18781</v>
      </c>
      <c r="BW168" t="s">
        <v>18782</v>
      </c>
      <c r="BX168" t="s">
        <v>18783</v>
      </c>
      <c r="BY168" t="s">
        <v>18784</v>
      </c>
      <c r="BZ168" t="s">
        <v>18785</v>
      </c>
      <c r="CA168" t="s">
        <v>18786</v>
      </c>
      <c r="CB168" t="s">
        <v>18787</v>
      </c>
      <c r="CC168" t="s">
        <v>18788</v>
      </c>
      <c r="CD168" t="s">
        <v>18789</v>
      </c>
      <c r="CE168" t="s">
        <v>18790</v>
      </c>
      <c r="CF168" t="s">
        <v>18791</v>
      </c>
      <c r="CG168" t="s">
        <v>18792</v>
      </c>
      <c r="CH168" t="s">
        <v>18793</v>
      </c>
      <c r="CI168" t="s">
        <v>18794</v>
      </c>
      <c r="CJ168" t="s">
        <v>18795</v>
      </c>
      <c r="CK168" t="s">
        <v>18796</v>
      </c>
      <c r="CL168" t="s">
        <v>18794</v>
      </c>
      <c r="CM168" t="s">
        <v>18701</v>
      </c>
      <c r="CN168" t="s">
        <v>990</v>
      </c>
      <c r="CO168" t="s">
        <v>18797</v>
      </c>
      <c r="CP168" t="s">
        <v>18798</v>
      </c>
      <c r="CQ168" t="s">
        <v>885</v>
      </c>
      <c r="CR168" t="s">
        <v>18799</v>
      </c>
      <c r="CS168" t="s">
        <v>18800</v>
      </c>
      <c r="CT168" t="s">
        <v>18801</v>
      </c>
    </row>
    <row r="169" spans="1:98" x14ac:dyDescent="0.25">
      <c r="A169" t="s">
        <v>18802</v>
      </c>
      <c r="B169" t="s">
        <v>649</v>
      </c>
      <c r="C169" t="s">
        <v>18803</v>
      </c>
      <c r="D169" t="s">
        <v>18804</v>
      </c>
      <c r="E169" t="s">
        <v>18805</v>
      </c>
      <c r="F169" t="s">
        <v>18806</v>
      </c>
      <c r="G169" t="s">
        <v>18807</v>
      </c>
      <c r="H169" t="s">
        <v>18808</v>
      </c>
      <c r="I169" t="s">
        <v>18809</v>
      </c>
      <c r="J169" t="s">
        <v>1910</v>
      </c>
      <c r="K169" t="s">
        <v>18810</v>
      </c>
      <c r="L169" t="s">
        <v>18811</v>
      </c>
      <c r="M169" t="s">
        <v>18812</v>
      </c>
      <c r="N169" t="s">
        <v>18813</v>
      </c>
      <c r="O169" t="s">
        <v>18814</v>
      </c>
      <c r="P169" t="s">
        <v>18815</v>
      </c>
      <c r="Q169" t="s">
        <v>18816</v>
      </c>
      <c r="R169" t="s">
        <v>1876</v>
      </c>
      <c r="S169" t="s">
        <v>18817</v>
      </c>
      <c r="T169" t="s">
        <v>18818</v>
      </c>
      <c r="U169" t="s">
        <v>18819</v>
      </c>
      <c r="V169" t="s">
        <v>18820</v>
      </c>
      <c r="W169" t="s">
        <v>18821</v>
      </c>
      <c r="X169" t="s">
        <v>18822</v>
      </c>
      <c r="Y169" t="s">
        <v>18823</v>
      </c>
      <c r="Z169" t="s">
        <v>1954</v>
      </c>
      <c r="AA169" t="s">
        <v>14175</v>
      </c>
      <c r="AB169" t="s">
        <v>18824</v>
      </c>
      <c r="AC169" t="s">
        <v>18825</v>
      </c>
      <c r="AD169" t="s">
        <v>840</v>
      </c>
      <c r="AE169" t="s">
        <v>18826</v>
      </c>
      <c r="AF169" t="s">
        <v>18827</v>
      </c>
      <c r="AG169" t="s">
        <v>18828</v>
      </c>
      <c r="AH169" t="s">
        <v>2026</v>
      </c>
      <c r="AI169" t="s">
        <v>18829</v>
      </c>
      <c r="AJ169" t="s">
        <v>18830</v>
      </c>
      <c r="AK169" t="s">
        <v>18831</v>
      </c>
      <c r="AL169" t="s">
        <v>18832</v>
      </c>
      <c r="AM169" t="s">
        <v>18833</v>
      </c>
      <c r="AN169" t="s">
        <v>18834</v>
      </c>
      <c r="AO169" t="s">
        <v>18835</v>
      </c>
      <c r="AP169" t="s">
        <v>897</v>
      </c>
      <c r="AQ169" t="s">
        <v>18836</v>
      </c>
      <c r="AR169" t="s">
        <v>18837</v>
      </c>
      <c r="AS169" t="s">
        <v>18838</v>
      </c>
      <c r="AT169" t="s">
        <v>1051</v>
      </c>
      <c r="AU169" t="s">
        <v>18839</v>
      </c>
      <c r="AV169" t="s">
        <v>18840</v>
      </c>
      <c r="AW169" t="s">
        <v>18841</v>
      </c>
      <c r="AX169" t="s">
        <v>18842</v>
      </c>
      <c r="AY169" t="s">
        <v>18843</v>
      </c>
      <c r="AZ169" t="s">
        <v>18844</v>
      </c>
      <c r="BA169" t="s">
        <v>18845</v>
      </c>
      <c r="BB169" t="s">
        <v>889</v>
      </c>
      <c r="BC169" t="s">
        <v>18846</v>
      </c>
      <c r="BD169" t="s">
        <v>18847</v>
      </c>
      <c r="BE169" t="s">
        <v>18848</v>
      </c>
      <c r="BF169" t="s">
        <v>18591</v>
      </c>
      <c r="BG169" t="s">
        <v>18849</v>
      </c>
      <c r="BH169" t="s">
        <v>18850</v>
      </c>
      <c r="BI169" t="s">
        <v>18851</v>
      </c>
      <c r="BJ169" t="s">
        <v>18852</v>
      </c>
      <c r="BK169" t="s">
        <v>18853</v>
      </c>
      <c r="BL169" t="s">
        <v>18854</v>
      </c>
      <c r="BM169" t="s">
        <v>18855</v>
      </c>
      <c r="BN169" t="s">
        <v>18856</v>
      </c>
      <c r="BO169" t="s">
        <v>18788</v>
      </c>
      <c r="BP169" t="s">
        <v>18857</v>
      </c>
      <c r="BQ169" t="s">
        <v>18858</v>
      </c>
      <c r="BR169" t="s">
        <v>18859</v>
      </c>
      <c r="BS169" t="s">
        <v>18860</v>
      </c>
      <c r="BT169" t="s">
        <v>18861</v>
      </c>
      <c r="BU169" t="s">
        <v>18862</v>
      </c>
      <c r="BV169" t="s">
        <v>910</v>
      </c>
      <c r="BW169" t="s">
        <v>18863</v>
      </c>
      <c r="BX169" t="s">
        <v>18864</v>
      </c>
      <c r="BY169" t="s">
        <v>18865</v>
      </c>
      <c r="BZ169" t="s">
        <v>18450</v>
      </c>
      <c r="CA169" t="s">
        <v>18866</v>
      </c>
      <c r="CB169" t="s">
        <v>18867</v>
      </c>
      <c r="CC169" t="s">
        <v>18868</v>
      </c>
      <c r="CD169" t="s">
        <v>18869</v>
      </c>
      <c r="CE169" t="s">
        <v>18870</v>
      </c>
      <c r="CF169" t="s">
        <v>18871</v>
      </c>
      <c r="CG169" t="s">
        <v>18872</v>
      </c>
      <c r="CH169" t="s">
        <v>1896</v>
      </c>
      <c r="CI169" t="s">
        <v>986</v>
      </c>
      <c r="CJ169" t="s">
        <v>18873</v>
      </c>
      <c r="CK169" t="s">
        <v>18789</v>
      </c>
      <c r="CL169" t="s">
        <v>18874</v>
      </c>
      <c r="CM169" t="s">
        <v>18875</v>
      </c>
      <c r="CN169" t="s">
        <v>18876</v>
      </c>
      <c r="CO169" t="s">
        <v>1090</v>
      </c>
      <c r="CP169" t="s">
        <v>18877</v>
      </c>
      <c r="CQ169" t="s">
        <v>1842</v>
      </c>
      <c r="CR169" t="s">
        <v>18878</v>
      </c>
      <c r="CS169" t="s">
        <v>1232</v>
      </c>
      <c r="CT169" t="s">
        <v>18879</v>
      </c>
    </row>
    <row r="170" spans="1:98" x14ac:dyDescent="0.25">
      <c r="A170" t="s">
        <v>18880</v>
      </c>
      <c r="B170" t="s">
        <v>649</v>
      </c>
      <c r="C170" t="s">
        <v>18881</v>
      </c>
      <c r="D170" t="s">
        <v>18882</v>
      </c>
      <c r="E170" t="s">
        <v>18883</v>
      </c>
      <c r="F170" t="s">
        <v>18884</v>
      </c>
      <c r="G170" t="s">
        <v>18885</v>
      </c>
      <c r="H170" t="s">
        <v>18886</v>
      </c>
      <c r="I170" t="s">
        <v>18887</v>
      </c>
      <c r="J170" t="s">
        <v>1349</v>
      </c>
      <c r="K170" t="s">
        <v>18888</v>
      </c>
      <c r="L170" t="s">
        <v>18889</v>
      </c>
      <c r="M170" t="s">
        <v>18890</v>
      </c>
      <c r="N170" t="s">
        <v>18891</v>
      </c>
      <c r="O170" t="s">
        <v>18892</v>
      </c>
      <c r="P170" t="s">
        <v>18893</v>
      </c>
      <c r="Q170" t="s">
        <v>18894</v>
      </c>
      <c r="R170" t="s">
        <v>18895</v>
      </c>
      <c r="S170" t="s">
        <v>18896</v>
      </c>
      <c r="T170" t="s">
        <v>5466</v>
      </c>
      <c r="U170" t="s">
        <v>18897</v>
      </c>
      <c r="V170" t="s">
        <v>18898</v>
      </c>
      <c r="W170" t="s">
        <v>18899</v>
      </c>
      <c r="X170" t="s">
        <v>18900</v>
      </c>
      <c r="Y170" t="s">
        <v>18901</v>
      </c>
      <c r="Z170" t="s">
        <v>18713</v>
      </c>
      <c r="AA170" t="s">
        <v>16834</v>
      </c>
      <c r="AB170" t="s">
        <v>18902</v>
      </c>
      <c r="AC170" t="s">
        <v>18903</v>
      </c>
      <c r="AD170" t="s">
        <v>18869</v>
      </c>
      <c r="AE170" t="s">
        <v>18904</v>
      </c>
      <c r="AF170" t="s">
        <v>18905</v>
      </c>
      <c r="AG170" t="s">
        <v>18906</v>
      </c>
      <c r="AH170" t="s">
        <v>2211</v>
      </c>
      <c r="AI170" t="s">
        <v>18907</v>
      </c>
      <c r="AJ170" t="s">
        <v>18908</v>
      </c>
      <c r="AK170" t="s">
        <v>18909</v>
      </c>
      <c r="AL170" t="s">
        <v>18910</v>
      </c>
      <c r="AM170" t="s">
        <v>18911</v>
      </c>
      <c r="AN170" t="s">
        <v>18912</v>
      </c>
      <c r="AO170" t="s">
        <v>18913</v>
      </c>
      <c r="AP170" t="s">
        <v>929</v>
      </c>
      <c r="AQ170" t="s">
        <v>18914</v>
      </c>
      <c r="AR170" t="s">
        <v>18915</v>
      </c>
      <c r="AS170" t="s">
        <v>18916</v>
      </c>
      <c r="AT170" t="s">
        <v>1042</v>
      </c>
      <c r="AU170" t="s">
        <v>18917</v>
      </c>
      <c r="AV170" t="s">
        <v>18918</v>
      </c>
      <c r="AW170" t="s">
        <v>18919</v>
      </c>
      <c r="AX170" t="s">
        <v>18920</v>
      </c>
      <c r="AY170" t="s">
        <v>18921</v>
      </c>
      <c r="AZ170" t="s">
        <v>18922</v>
      </c>
      <c r="BA170" t="s">
        <v>18923</v>
      </c>
      <c r="BB170" t="s">
        <v>18924</v>
      </c>
      <c r="BC170" t="s">
        <v>18925</v>
      </c>
      <c r="BD170" t="s">
        <v>18926</v>
      </c>
      <c r="BE170" t="s">
        <v>18927</v>
      </c>
      <c r="BF170" t="s">
        <v>18928</v>
      </c>
      <c r="BG170" t="s">
        <v>18929</v>
      </c>
      <c r="BH170" t="s">
        <v>18930</v>
      </c>
      <c r="BI170" t="s">
        <v>18931</v>
      </c>
      <c r="BJ170" t="s">
        <v>1297</v>
      </c>
      <c r="BK170" t="s">
        <v>18932</v>
      </c>
      <c r="BL170" t="s">
        <v>18933</v>
      </c>
      <c r="BM170" t="s">
        <v>18934</v>
      </c>
      <c r="BN170" t="s">
        <v>18935</v>
      </c>
      <c r="BO170" t="s">
        <v>18936</v>
      </c>
      <c r="BP170" t="s">
        <v>18937</v>
      </c>
      <c r="BQ170" t="s">
        <v>18938</v>
      </c>
      <c r="BR170" t="s">
        <v>18939</v>
      </c>
      <c r="BS170" t="s">
        <v>18940</v>
      </c>
      <c r="BT170" t="s">
        <v>18941</v>
      </c>
      <c r="BU170" t="s">
        <v>18942</v>
      </c>
      <c r="BV170" t="s">
        <v>18943</v>
      </c>
      <c r="BW170" t="s">
        <v>18944</v>
      </c>
      <c r="BX170" t="s">
        <v>18945</v>
      </c>
      <c r="BY170" t="s">
        <v>18946</v>
      </c>
      <c r="BZ170" t="s">
        <v>2324</v>
      </c>
      <c r="CA170" t="s">
        <v>18947</v>
      </c>
      <c r="CB170" t="s">
        <v>18948</v>
      </c>
      <c r="CC170" t="s">
        <v>18949</v>
      </c>
      <c r="CD170" t="s">
        <v>18910</v>
      </c>
      <c r="CE170" t="s">
        <v>18950</v>
      </c>
      <c r="CF170" t="s">
        <v>18951</v>
      </c>
      <c r="CG170" t="s">
        <v>18952</v>
      </c>
      <c r="CH170" t="s">
        <v>18953</v>
      </c>
      <c r="CI170" t="s">
        <v>1057</v>
      </c>
      <c r="CJ170" t="s">
        <v>1008</v>
      </c>
      <c r="CK170" t="s">
        <v>18954</v>
      </c>
      <c r="CL170" t="s">
        <v>1159</v>
      </c>
      <c r="CM170" t="s">
        <v>18955</v>
      </c>
      <c r="CN170" t="s">
        <v>18956</v>
      </c>
      <c r="CO170" t="s">
        <v>18957</v>
      </c>
      <c r="CP170" t="s">
        <v>1255</v>
      </c>
      <c r="CQ170" t="s">
        <v>18958</v>
      </c>
      <c r="CR170" t="s">
        <v>18878</v>
      </c>
      <c r="CS170" t="s">
        <v>18959</v>
      </c>
      <c r="CT170" t="s">
        <v>18960</v>
      </c>
    </row>
    <row r="171" spans="1:98" x14ac:dyDescent="0.25">
      <c r="A171" t="s">
        <v>15833</v>
      </c>
      <c r="B171" t="s">
        <v>649</v>
      </c>
      <c r="C171" t="s">
        <v>18961</v>
      </c>
      <c r="D171" t="s">
        <v>18962</v>
      </c>
      <c r="E171" t="s">
        <v>18963</v>
      </c>
      <c r="F171" t="s">
        <v>18895</v>
      </c>
      <c r="G171" t="s">
        <v>18964</v>
      </c>
      <c r="H171" t="s">
        <v>18965</v>
      </c>
      <c r="I171" t="s">
        <v>18966</v>
      </c>
      <c r="J171" t="s">
        <v>743</v>
      </c>
      <c r="K171" t="s">
        <v>3554</v>
      </c>
      <c r="L171" t="s">
        <v>18967</v>
      </c>
      <c r="M171" t="s">
        <v>18968</v>
      </c>
      <c r="N171" t="s">
        <v>18957</v>
      </c>
      <c r="O171" t="s">
        <v>18969</v>
      </c>
      <c r="P171" t="s">
        <v>18970</v>
      </c>
      <c r="Q171" t="s">
        <v>18971</v>
      </c>
      <c r="R171" t="s">
        <v>18972</v>
      </c>
      <c r="S171" t="s">
        <v>18973</v>
      </c>
      <c r="T171" t="s">
        <v>18974</v>
      </c>
      <c r="U171" t="s">
        <v>18975</v>
      </c>
      <c r="V171" t="s">
        <v>971</v>
      </c>
      <c r="W171" t="s">
        <v>16800</v>
      </c>
      <c r="X171" t="s">
        <v>18976</v>
      </c>
      <c r="Y171" t="s">
        <v>18977</v>
      </c>
      <c r="Z171" t="s">
        <v>18978</v>
      </c>
      <c r="AA171" t="s">
        <v>18979</v>
      </c>
      <c r="AB171" t="s">
        <v>18980</v>
      </c>
      <c r="AC171" t="s">
        <v>18981</v>
      </c>
      <c r="AD171" t="s">
        <v>18982</v>
      </c>
      <c r="AE171" t="s">
        <v>18983</v>
      </c>
      <c r="AF171" t="s">
        <v>18984</v>
      </c>
      <c r="AG171" t="s">
        <v>18985</v>
      </c>
      <c r="AH171" t="s">
        <v>986</v>
      </c>
      <c r="AI171" t="s">
        <v>18986</v>
      </c>
      <c r="AJ171" t="s">
        <v>18987</v>
      </c>
      <c r="AK171" t="s">
        <v>18988</v>
      </c>
      <c r="AL171" t="s">
        <v>18989</v>
      </c>
      <c r="AM171" t="s">
        <v>18990</v>
      </c>
      <c r="AN171" t="s">
        <v>18991</v>
      </c>
      <c r="AO171" t="s">
        <v>18992</v>
      </c>
      <c r="AP171" t="s">
        <v>18993</v>
      </c>
      <c r="AQ171" t="s">
        <v>18994</v>
      </c>
      <c r="AR171" t="s">
        <v>18995</v>
      </c>
      <c r="AS171" t="s">
        <v>18996</v>
      </c>
      <c r="AT171" t="s">
        <v>18629</v>
      </c>
      <c r="AU171" t="s">
        <v>18997</v>
      </c>
      <c r="AV171" t="s">
        <v>18998</v>
      </c>
      <c r="AW171" t="s">
        <v>18999</v>
      </c>
      <c r="AX171" t="s">
        <v>19000</v>
      </c>
      <c r="AY171" t="s">
        <v>19001</v>
      </c>
      <c r="AZ171" t="s">
        <v>19002</v>
      </c>
      <c r="BA171" t="s">
        <v>19003</v>
      </c>
      <c r="BB171" t="s">
        <v>19004</v>
      </c>
      <c r="BC171" t="s">
        <v>19005</v>
      </c>
      <c r="BD171" t="s">
        <v>19006</v>
      </c>
      <c r="BE171" t="s">
        <v>19007</v>
      </c>
      <c r="BF171" t="s">
        <v>904</v>
      </c>
      <c r="BG171" t="s">
        <v>19008</v>
      </c>
      <c r="BH171" t="s">
        <v>19009</v>
      </c>
      <c r="BI171" t="s">
        <v>19010</v>
      </c>
      <c r="BJ171" t="s">
        <v>18291</v>
      </c>
      <c r="BK171" t="s">
        <v>19011</v>
      </c>
      <c r="BL171" t="s">
        <v>19012</v>
      </c>
      <c r="BM171" t="s">
        <v>19013</v>
      </c>
      <c r="BN171" t="s">
        <v>956</v>
      </c>
      <c r="BO171" t="s">
        <v>19014</v>
      </c>
      <c r="BP171" t="s">
        <v>19015</v>
      </c>
      <c r="BQ171" t="s">
        <v>19016</v>
      </c>
      <c r="BR171" t="s">
        <v>19017</v>
      </c>
      <c r="BS171" t="s">
        <v>19018</v>
      </c>
      <c r="BT171" t="s">
        <v>19019</v>
      </c>
      <c r="BU171" t="s">
        <v>19020</v>
      </c>
      <c r="BV171" t="s">
        <v>19021</v>
      </c>
      <c r="BW171" t="s">
        <v>19022</v>
      </c>
      <c r="BX171" t="s">
        <v>19023</v>
      </c>
      <c r="BY171" t="s">
        <v>19024</v>
      </c>
      <c r="BZ171" t="s">
        <v>19025</v>
      </c>
      <c r="CA171" t="s">
        <v>19026</v>
      </c>
      <c r="CB171" t="s">
        <v>19027</v>
      </c>
      <c r="CC171" t="s">
        <v>19028</v>
      </c>
      <c r="CD171" t="s">
        <v>996</v>
      </c>
      <c r="CE171" t="s">
        <v>12998</v>
      </c>
      <c r="CF171" t="s">
        <v>19029</v>
      </c>
      <c r="CG171" t="s">
        <v>13135</v>
      </c>
      <c r="CH171" t="s">
        <v>1241</v>
      </c>
      <c r="CI171" t="s">
        <v>18982</v>
      </c>
      <c r="CJ171" t="s">
        <v>19030</v>
      </c>
      <c r="CK171" t="s">
        <v>19031</v>
      </c>
      <c r="CL171" t="s">
        <v>19032</v>
      </c>
      <c r="CM171" t="s">
        <v>996</v>
      </c>
      <c r="CN171" t="s">
        <v>1069</v>
      </c>
      <c r="CO171" t="s">
        <v>19033</v>
      </c>
      <c r="CP171" t="s">
        <v>19034</v>
      </c>
      <c r="CQ171" t="s">
        <v>989</v>
      </c>
      <c r="CR171" t="s">
        <v>19035</v>
      </c>
      <c r="CS171" t="s">
        <v>2326</v>
      </c>
      <c r="CT171" t="s">
        <v>19036</v>
      </c>
    </row>
    <row r="172" spans="1:98" x14ac:dyDescent="0.25">
      <c r="A172" t="s">
        <v>19037</v>
      </c>
      <c r="B172" t="s">
        <v>649</v>
      </c>
      <c r="C172" t="s">
        <v>19038</v>
      </c>
      <c r="D172" t="s">
        <v>19039</v>
      </c>
      <c r="E172" t="s">
        <v>19040</v>
      </c>
      <c r="F172" t="s">
        <v>19041</v>
      </c>
      <c r="G172" t="s">
        <v>10466</v>
      </c>
      <c r="H172" t="s">
        <v>19042</v>
      </c>
      <c r="I172" t="s">
        <v>19043</v>
      </c>
      <c r="J172" t="s">
        <v>19044</v>
      </c>
      <c r="K172" t="s">
        <v>3679</v>
      </c>
      <c r="L172" t="s">
        <v>19045</v>
      </c>
      <c r="M172" t="s">
        <v>10878</v>
      </c>
      <c r="N172" t="s">
        <v>19046</v>
      </c>
      <c r="O172" t="s">
        <v>10976</v>
      </c>
      <c r="P172" t="s">
        <v>19047</v>
      </c>
      <c r="Q172" t="s">
        <v>10482</v>
      </c>
      <c r="R172" t="s">
        <v>19048</v>
      </c>
      <c r="S172" t="s">
        <v>19049</v>
      </c>
      <c r="T172" t="s">
        <v>19050</v>
      </c>
      <c r="U172" t="s">
        <v>19051</v>
      </c>
      <c r="V172" t="s">
        <v>18732</v>
      </c>
      <c r="W172" t="s">
        <v>19052</v>
      </c>
      <c r="X172" t="s">
        <v>19053</v>
      </c>
      <c r="Y172" t="s">
        <v>7693</v>
      </c>
      <c r="Z172" t="s">
        <v>820</v>
      </c>
      <c r="AA172" t="s">
        <v>19054</v>
      </c>
      <c r="AB172" t="s">
        <v>19055</v>
      </c>
      <c r="AC172" t="s">
        <v>19056</v>
      </c>
      <c r="AD172" t="s">
        <v>19057</v>
      </c>
      <c r="AE172" t="s">
        <v>19058</v>
      </c>
      <c r="AF172" t="s">
        <v>19059</v>
      </c>
      <c r="AG172" t="s">
        <v>19060</v>
      </c>
      <c r="AH172" t="s">
        <v>958</v>
      </c>
      <c r="AI172" t="s">
        <v>19061</v>
      </c>
      <c r="AJ172" t="s">
        <v>19062</v>
      </c>
      <c r="AK172" t="s">
        <v>19063</v>
      </c>
      <c r="AL172" t="s">
        <v>19064</v>
      </c>
      <c r="AM172" t="s">
        <v>19065</v>
      </c>
      <c r="AN172" t="s">
        <v>19066</v>
      </c>
      <c r="AO172" t="s">
        <v>19067</v>
      </c>
      <c r="AP172" t="s">
        <v>18781</v>
      </c>
      <c r="AQ172" t="s">
        <v>19068</v>
      </c>
      <c r="AR172" t="s">
        <v>19069</v>
      </c>
      <c r="AS172" t="s">
        <v>19070</v>
      </c>
      <c r="AT172" t="s">
        <v>19071</v>
      </c>
      <c r="AU172" t="s">
        <v>19072</v>
      </c>
      <c r="AV172" t="s">
        <v>19073</v>
      </c>
      <c r="AW172" t="s">
        <v>19074</v>
      </c>
      <c r="AX172" t="s">
        <v>19075</v>
      </c>
      <c r="AY172" t="s">
        <v>19076</v>
      </c>
      <c r="AZ172" t="s">
        <v>19077</v>
      </c>
      <c r="BA172" t="s">
        <v>19078</v>
      </c>
      <c r="BB172" t="s">
        <v>19079</v>
      </c>
      <c r="BC172" t="s">
        <v>19080</v>
      </c>
      <c r="BD172" t="s">
        <v>19081</v>
      </c>
      <c r="BE172" t="s">
        <v>19082</v>
      </c>
      <c r="BF172" t="s">
        <v>19083</v>
      </c>
      <c r="BG172" t="s">
        <v>19084</v>
      </c>
      <c r="BH172" t="s">
        <v>19085</v>
      </c>
      <c r="BI172" t="s">
        <v>19086</v>
      </c>
      <c r="BJ172" t="s">
        <v>19087</v>
      </c>
      <c r="BK172" t="s">
        <v>19088</v>
      </c>
      <c r="BL172" t="s">
        <v>19089</v>
      </c>
      <c r="BM172" t="s">
        <v>19090</v>
      </c>
      <c r="BN172" t="s">
        <v>19091</v>
      </c>
      <c r="BO172" t="s">
        <v>19092</v>
      </c>
      <c r="BP172" t="s">
        <v>19093</v>
      </c>
      <c r="BQ172" t="s">
        <v>19094</v>
      </c>
      <c r="BR172" t="s">
        <v>1120</v>
      </c>
      <c r="BS172" t="s">
        <v>19095</v>
      </c>
      <c r="BT172" t="s">
        <v>4701</v>
      </c>
      <c r="BU172" t="s">
        <v>19096</v>
      </c>
      <c r="BV172" t="s">
        <v>19097</v>
      </c>
      <c r="BW172" t="s">
        <v>19098</v>
      </c>
      <c r="BX172" t="s">
        <v>19099</v>
      </c>
      <c r="BY172" t="s">
        <v>19100</v>
      </c>
      <c r="BZ172" t="s">
        <v>1991</v>
      </c>
      <c r="CA172" t="s">
        <v>19101</v>
      </c>
      <c r="CB172" t="s">
        <v>19102</v>
      </c>
      <c r="CC172" t="s">
        <v>19103</v>
      </c>
      <c r="CD172" t="s">
        <v>18935</v>
      </c>
      <c r="CE172" t="s">
        <v>19104</v>
      </c>
      <c r="CF172" t="s">
        <v>19105</v>
      </c>
      <c r="CG172" t="s">
        <v>19106</v>
      </c>
      <c r="CH172" t="s">
        <v>2067</v>
      </c>
      <c r="CI172" t="s">
        <v>19107</v>
      </c>
      <c r="CJ172" t="s">
        <v>1490</v>
      </c>
      <c r="CK172" t="s">
        <v>19108</v>
      </c>
      <c r="CL172" t="s">
        <v>1902</v>
      </c>
      <c r="CM172" t="s">
        <v>18954</v>
      </c>
      <c r="CN172" t="s">
        <v>19109</v>
      </c>
      <c r="CO172" t="s">
        <v>2204</v>
      </c>
      <c r="CP172" t="s">
        <v>675</v>
      </c>
      <c r="CQ172" t="s">
        <v>19031</v>
      </c>
      <c r="CR172" t="s">
        <v>19110</v>
      </c>
      <c r="CS172" t="s">
        <v>19111</v>
      </c>
      <c r="CT172" t="s">
        <v>19112</v>
      </c>
    </row>
    <row r="173" spans="1:98" x14ac:dyDescent="0.25">
      <c r="A173" t="s">
        <v>19113</v>
      </c>
      <c r="B173" t="s">
        <v>649</v>
      </c>
      <c r="C173" t="s">
        <v>19114</v>
      </c>
      <c r="D173" t="s">
        <v>19115</v>
      </c>
      <c r="E173" t="s">
        <v>19116</v>
      </c>
      <c r="F173" t="s">
        <v>19117</v>
      </c>
      <c r="G173" t="s">
        <v>12042</v>
      </c>
      <c r="H173" t="s">
        <v>19118</v>
      </c>
      <c r="I173" t="s">
        <v>19119</v>
      </c>
      <c r="J173" t="s">
        <v>19120</v>
      </c>
      <c r="K173" t="s">
        <v>19121</v>
      </c>
      <c r="L173" t="s">
        <v>14860</v>
      </c>
      <c r="M173" t="s">
        <v>19122</v>
      </c>
      <c r="N173" t="s">
        <v>882</v>
      </c>
      <c r="O173" t="s">
        <v>19123</v>
      </c>
      <c r="P173" t="s">
        <v>19124</v>
      </c>
      <c r="Q173" t="s">
        <v>19125</v>
      </c>
      <c r="R173" t="s">
        <v>19126</v>
      </c>
      <c r="S173" t="s">
        <v>19127</v>
      </c>
      <c r="T173" t="s">
        <v>19128</v>
      </c>
      <c r="U173" t="s">
        <v>11284</v>
      </c>
      <c r="V173" t="s">
        <v>956</v>
      </c>
      <c r="W173" t="s">
        <v>19129</v>
      </c>
      <c r="X173" t="s">
        <v>19130</v>
      </c>
      <c r="Y173" t="s">
        <v>19131</v>
      </c>
      <c r="Z173" t="s">
        <v>19132</v>
      </c>
      <c r="AA173" t="s">
        <v>19133</v>
      </c>
      <c r="AB173" t="s">
        <v>19134</v>
      </c>
      <c r="AC173" t="s">
        <v>19135</v>
      </c>
      <c r="AD173" t="s">
        <v>19136</v>
      </c>
      <c r="AE173" t="s">
        <v>19137</v>
      </c>
      <c r="AF173" t="s">
        <v>19138</v>
      </c>
      <c r="AG173" t="s">
        <v>19139</v>
      </c>
      <c r="AH173" t="s">
        <v>954</v>
      </c>
      <c r="AI173" t="s">
        <v>3173</v>
      </c>
      <c r="AJ173" t="s">
        <v>19140</v>
      </c>
      <c r="AK173" t="s">
        <v>19141</v>
      </c>
      <c r="AL173" t="s">
        <v>19142</v>
      </c>
      <c r="AM173" t="s">
        <v>19143</v>
      </c>
      <c r="AN173" t="s">
        <v>19144</v>
      </c>
      <c r="AO173" t="s">
        <v>19145</v>
      </c>
      <c r="AP173" t="s">
        <v>19146</v>
      </c>
      <c r="AQ173" t="s">
        <v>19147</v>
      </c>
      <c r="AR173" t="s">
        <v>19148</v>
      </c>
      <c r="AS173" t="s">
        <v>19149</v>
      </c>
      <c r="AT173" t="s">
        <v>18636</v>
      </c>
      <c r="AU173" t="s">
        <v>19150</v>
      </c>
      <c r="AV173" t="s">
        <v>19151</v>
      </c>
      <c r="AW173" t="s">
        <v>19152</v>
      </c>
      <c r="AX173" t="s">
        <v>19153</v>
      </c>
      <c r="AY173" t="s">
        <v>19154</v>
      </c>
      <c r="AZ173" t="s">
        <v>19155</v>
      </c>
      <c r="BA173" t="s">
        <v>19156</v>
      </c>
      <c r="BB173" t="s">
        <v>19157</v>
      </c>
      <c r="BC173" t="s">
        <v>19158</v>
      </c>
      <c r="BD173" t="s">
        <v>19159</v>
      </c>
      <c r="BE173" t="s">
        <v>1769</v>
      </c>
      <c r="BF173" t="s">
        <v>19160</v>
      </c>
      <c r="BG173" t="s">
        <v>19068</v>
      </c>
      <c r="BH173" t="s">
        <v>19161</v>
      </c>
      <c r="BI173" t="s">
        <v>19162</v>
      </c>
      <c r="BJ173" t="s">
        <v>18796</v>
      </c>
      <c r="BK173" t="s">
        <v>19163</v>
      </c>
      <c r="BL173" t="s">
        <v>19164</v>
      </c>
      <c r="BM173" t="s">
        <v>19165</v>
      </c>
      <c r="BN173" t="s">
        <v>19032</v>
      </c>
      <c r="BO173" t="s">
        <v>19166</v>
      </c>
      <c r="BP173" t="s">
        <v>19167</v>
      </c>
      <c r="BQ173" t="s">
        <v>19168</v>
      </c>
      <c r="BR173" t="s">
        <v>806</v>
      </c>
      <c r="BS173" t="s">
        <v>19169</v>
      </c>
      <c r="BT173" t="s">
        <v>19170</v>
      </c>
      <c r="BU173" t="s">
        <v>19171</v>
      </c>
      <c r="BV173" t="s">
        <v>19172</v>
      </c>
      <c r="BW173" t="s">
        <v>19173</v>
      </c>
      <c r="BX173" t="s">
        <v>7330</v>
      </c>
      <c r="BY173" t="s">
        <v>19174</v>
      </c>
      <c r="BZ173" t="s">
        <v>19175</v>
      </c>
      <c r="CA173" t="s">
        <v>19176</v>
      </c>
      <c r="CB173" t="s">
        <v>19177</v>
      </c>
      <c r="CC173" t="s">
        <v>19178</v>
      </c>
      <c r="CD173" t="s">
        <v>18982</v>
      </c>
      <c r="CE173" t="s">
        <v>19179</v>
      </c>
      <c r="CF173" t="s">
        <v>19180</v>
      </c>
      <c r="CG173" t="s">
        <v>19181</v>
      </c>
      <c r="CH173" t="s">
        <v>19182</v>
      </c>
      <c r="CI173" t="s">
        <v>1990</v>
      </c>
      <c r="CJ173" t="s">
        <v>735</v>
      </c>
      <c r="CK173" t="s">
        <v>1835</v>
      </c>
      <c r="CL173" t="s">
        <v>985</v>
      </c>
      <c r="CM173" t="s">
        <v>19183</v>
      </c>
      <c r="CN173" t="s">
        <v>19184</v>
      </c>
      <c r="CO173" t="s">
        <v>19185</v>
      </c>
      <c r="CP173" t="s">
        <v>19186</v>
      </c>
      <c r="CQ173" t="s">
        <v>19187</v>
      </c>
      <c r="CR173" t="s">
        <v>19188</v>
      </c>
      <c r="CS173" t="s">
        <v>19189</v>
      </c>
      <c r="CT173" t="s">
        <v>19190</v>
      </c>
    </row>
    <row r="174" spans="1:98" x14ac:dyDescent="0.25">
      <c r="A174" t="s">
        <v>19191</v>
      </c>
      <c r="B174" t="s">
        <v>649</v>
      </c>
      <c r="C174" t="s">
        <v>5478</v>
      </c>
      <c r="D174" t="s">
        <v>19192</v>
      </c>
      <c r="E174" t="s">
        <v>19193</v>
      </c>
      <c r="F174" t="s">
        <v>19194</v>
      </c>
      <c r="G174" t="s">
        <v>16082</v>
      </c>
      <c r="H174" t="s">
        <v>19195</v>
      </c>
      <c r="I174" t="s">
        <v>19196</v>
      </c>
      <c r="J174" t="s">
        <v>19197</v>
      </c>
      <c r="K174" t="s">
        <v>19198</v>
      </c>
      <c r="L174" t="s">
        <v>19199</v>
      </c>
      <c r="M174" t="s">
        <v>14630</v>
      </c>
      <c r="N174" t="s">
        <v>1990</v>
      </c>
      <c r="O174" t="s">
        <v>8080</v>
      </c>
      <c r="P174" t="s">
        <v>19200</v>
      </c>
      <c r="Q174" t="s">
        <v>19201</v>
      </c>
      <c r="R174" t="s">
        <v>19202</v>
      </c>
      <c r="S174" t="s">
        <v>19203</v>
      </c>
      <c r="T174" t="s">
        <v>4737</v>
      </c>
      <c r="U174" t="s">
        <v>19204</v>
      </c>
      <c r="V174" t="s">
        <v>19205</v>
      </c>
      <c r="W174" t="s">
        <v>19206</v>
      </c>
      <c r="X174" t="s">
        <v>11664</v>
      </c>
      <c r="Y174" t="s">
        <v>19207</v>
      </c>
      <c r="Z174" t="s">
        <v>1021</v>
      </c>
      <c r="AA174" t="s">
        <v>17288</v>
      </c>
      <c r="AB174" t="s">
        <v>19208</v>
      </c>
      <c r="AC174" t="s">
        <v>13991</v>
      </c>
      <c r="AD174" t="s">
        <v>19188</v>
      </c>
      <c r="AE174" t="s">
        <v>19209</v>
      </c>
      <c r="AF174" t="s">
        <v>19210</v>
      </c>
      <c r="AG174" t="s">
        <v>19211</v>
      </c>
      <c r="AH174" t="s">
        <v>1990</v>
      </c>
      <c r="AI174" t="s">
        <v>19212</v>
      </c>
      <c r="AJ174" t="s">
        <v>19213</v>
      </c>
      <c r="AK174" t="s">
        <v>19214</v>
      </c>
      <c r="AL174" t="s">
        <v>19215</v>
      </c>
      <c r="AM174" t="s">
        <v>10470</v>
      </c>
      <c r="AN174" t="s">
        <v>19216</v>
      </c>
      <c r="AO174" t="s">
        <v>19217</v>
      </c>
      <c r="AP174" t="s">
        <v>19218</v>
      </c>
      <c r="AQ174" t="s">
        <v>19219</v>
      </c>
      <c r="AR174" t="s">
        <v>19220</v>
      </c>
      <c r="AS174" t="s">
        <v>19221</v>
      </c>
      <c r="AT174" t="s">
        <v>1855</v>
      </c>
      <c r="AU174" t="s">
        <v>19222</v>
      </c>
      <c r="AV174" t="s">
        <v>19223</v>
      </c>
      <c r="AW174" t="s">
        <v>19224</v>
      </c>
      <c r="AX174" t="s">
        <v>900</v>
      </c>
      <c r="AY174" t="s">
        <v>19225</v>
      </c>
      <c r="AZ174" t="s">
        <v>19226</v>
      </c>
      <c r="BA174" t="s">
        <v>19227</v>
      </c>
      <c r="BB174" t="s">
        <v>835</v>
      </c>
      <c r="BC174" t="s">
        <v>19228</v>
      </c>
      <c r="BD174" t="s">
        <v>19229</v>
      </c>
      <c r="BE174" t="s">
        <v>19230</v>
      </c>
      <c r="BF174" t="s">
        <v>1091</v>
      </c>
      <c r="BG174" t="s">
        <v>19231</v>
      </c>
      <c r="BH174" t="s">
        <v>19232</v>
      </c>
      <c r="BI174" t="s">
        <v>19233</v>
      </c>
      <c r="BJ174" t="s">
        <v>19234</v>
      </c>
      <c r="BK174" t="s">
        <v>19235</v>
      </c>
      <c r="BL174" t="s">
        <v>19236</v>
      </c>
      <c r="BM174" t="s">
        <v>4335</v>
      </c>
      <c r="BN174" t="s">
        <v>813</v>
      </c>
      <c r="BO174" t="s">
        <v>19237</v>
      </c>
      <c r="BP174" t="s">
        <v>19238</v>
      </c>
      <c r="BQ174" t="s">
        <v>19239</v>
      </c>
      <c r="BR174" t="s">
        <v>19240</v>
      </c>
      <c r="BS174" t="s">
        <v>19241</v>
      </c>
      <c r="BT174" t="s">
        <v>19242</v>
      </c>
      <c r="BU174" t="s">
        <v>19243</v>
      </c>
      <c r="BV174" t="s">
        <v>838</v>
      </c>
      <c r="BW174" t="s">
        <v>19244</v>
      </c>
      <c r="BX174" t="s">
        <v>19245</v>
      </c>
      <c r="BY174" t="s">
        <v>19246</v>
      </c>
      <c r="BZ174" t="s">
        <v>19205</v>
      </c>
      <c r="CA174" t="s">
        <v>19247</v>
      </c>
      <c r="CB174" t="s">
        <v>19248</v>
      </c>
      <c r="CC174" t="s">
        <v>19249</v>
      </c>
      <c r="CD174" t="s">
        <v>2235</v>
      </c>
      <c r="CE174" t="s">
        <v>19250</v>
      </c>
      <c r="CF174" t="s">
        <v>19251</v>
      </c>
      <c r="CG174" t="s">
        <v>9411</v>
      </c>
      <c r="CH174" t="s">
        <v>19252</v>
      </c>
      <c r="CI174" t="s">
        <v>19253</v>
      </c>
      <c r="CJ174" t="s">
        <v>1123</v>
      </c>
      <c r="CK174" t="s">
        <v>19254</v>
      </c>
      <c r="CL174" t="s">
        <v>19255</v>
      </c>
      <c r="CM174" t="s">
        <v>19256</v>
      </c>
      <c r="CN174" t="s">
        <v>19257</v>
      </c>
      <c r="CO174" t="s">
        <v>794</v>
      </c>
      <c r="CP174" t="s">
        <v>836</v>
      </c>
      <c r="CQ174" t="s">
        <v>19258</v>
      </c>
      <c r="CR174" t="s">
        <v>19259</v>
      </c>
      <c r="CS174" t="s">
        <v>1182</v>
      </c>
      <c r="CT174" t="s">
        <v>1109</v>
      </c>
    </row>
    <row r="175" spans="1:98" x14ac:dyDescent="0.25">
      <c r="A175" t="s">
        <v>19260</v>
      </c>
      <c r="B175" t="s">
        <v>649</v>
      </c>
      <c r="C175" t="s">
        <v>19261</v>
      </c>
      <c r="D175" t="s">
        <v>19262</v>
      </c>
      <c r="E175" t="s">
        <v>19263</v>
      </c>
      <c r="F175" t="s">
        <v>1899</v>
      </c>
      <c r="G175" t="s">
        <v>19264</v>
      </c>
      <c r="H175" t="s">
        <v>19265</v>
      </c>
      <c r="I175" t="s">
        <v>19266</v>
      </c>
      <c r="J175" t="s">
        <v>18292</v>
      </c>
      <c r="K175" t="s">
        <v>19267</v>
      </c>
      <c r="L175" t="s">
        <v>19268</v>
      </c>
      <c r="M175" t="s">
        <v>19269</v>
      </c>
      <c r="N175" t="s">
        <v>19270</v>
      </c>
      <c r="O175" t="s">
        <v>19271</v>
      </c>
      <c r="P175" t="s">
        <v>19272</v>
      </c>
      <c r="Q175" t="s">
        <v>11357</v>
      </c>
      <c r="R175" t="s">
        <v>836</v>
      </c>
      <c r="S175" t="s">
        <v>19273</v>
      </c>
      <c r="T175" t="s">
        <v>19274</v>
      </c>
      <c r="U175" t="s">
        <v>19275</v>
      </c>
      <c r="V175" t="s">
        <v>19276</v>
      </c>
      <c r="W175" t="s">
        <v>19277</v>
      </c>
      <c r="X175" t="s">
        <v>15289</v>
      </c>
      <c r="Y175" t="s">
        <v>13892</v>
      </c>
      <c r="Z175" t="s">
        <v>19278</v>
      </c>
      <c r="AA175" t="s">
        <v>17738</v>
      </c>
      <c r="AB175" t="s">
        <v>19279</v>
      </c>
      <c r="AC175" t="s">
        <v>19280</v>
      </c>
      <c r="AD175" t="s">
        <v>1133</v>
      </c>
      <c r="AE175" t="s">
        <v>19281</v>
      </c>
      <c r="AF175" t="s">
        <v>19282</v>
      </c>
      <c r="AG175" t="s">
        <v>19283</v>
      </c>
      <c r="AH175" t="s">
        <v>19284</v>
      </c>
      <c r="AI175" t="s">
        <v>19285</v>
      </c>
      <c r="AJ175" t="s">
        <v>19286</v>
      </c>
      <c r="AK175" t="s">
        <v>19287</v>
      </c>
      <c r="AL175" t="s">
        <v>19288</v>
      </c>
      <c r="AM175" t="s">
        <v>19289</v>
      </c>
      <c r="AN175" t="s">
        <v>19290</v>
      </c>
      <c r="AO175" t="s">
        <v>19291</v>
      </c>
      <c r="AP175" t="s">
        <v>621</v>
      </c>
      <c r="AQ175" t="s">
        <v>19292</v>
      </c>
      <c r="AR175" t="s">
        <v>19293</v>
      </c>
      <c r="AS175" t="s">
        <v>19294</v>
      </c>
      <c r="AT175" t="s">
        <v>19295</v>
      </c>
      <c r="AU175" t="s">
        <v>19296</v>
      </c>
      <c r="AV175" t="s">
        <v>19297</v>
      </c>
      <c r="AW175" t="s">
        <v>19298</v>
      </c>
      <c r="AX175" t="s">
        <v>19299</v>
      </c>
      <c r="AY175" t="s">
        <v>19300</v>
      </c>
      <c r="AZ175" t="s">
        <v>19301</v>
      </c>
      <c r="BA175" t="s">
        <v>19220</v>
      </c>
      <c r="BB175" t="s">
        <v>1285</v>
      </c>
      <c r="BC175" t="s">
        <v>19302</v>
      </c>
      <c r="BD175" t="s">
        <v>19303</v>
      </c>
      <c r="BE175" t="s">
        <v>19304</v>
      </c>
      <c r="BF175" t="s">
        <v>1991</v>
      </c>
      <c r="BG175" t="s">
        <v>19305</v>
      </c>
      <c r="BH175" t="s">
        <v>19306</v>
      </c>
      <c r="BI175" t="s">
        <v>19307</v>
      </c>
      <c r="BJ175" t="s">
        <v>19000</v>
      </c>
      <c r="BK175" t="s">
        <v>19308</v>
      </c>
      <c r="BL175" t="s">
        <v>19309</v>
      </c>
      <c r="BM175" t="s">
        <v>19310</v>
      </c>
      <c r="BN175" t="s">
        <v>19311</v>
      </c>
      <c r="BO175" t="s">
        <v>19312</v>
      </c>
      <c r="BP175" t="s">
        <v>19313</v>
      </c>
      <c r="BQ175" t="s">
        <v>19314</v>
      </c>
      <c r="BR175" t="s">
        <v>19315</v>
      </c>
      <c r="BS175" t="s">
        <v>19316</v>
      </c>
      <c r="BT175" t="s">
        <v>19317</v>
      </c>
      <c r="BU175" t="s">
        <v>19318</v>
      </c>
      <c r="BV175" t="s">
        <v>19319</v>
      </c>
      <c r="BW175" t="s">
        <v>19320</v>
      </c>
      <c r="BX175" t="s">
        <v>19321</v>
      </c>
      <c r="BY175" t="s">
        <v>19322</v>
      </c>
      <c r="BZ175" t="s">
        <v>19000</v>
      </c>
      <c r="CA175" t="s">
        <v>19323</v>
      </c>
      <c r="CB175" t="s">
        <v>19324</v>
      </c>
      <c r="CC175" t="s">
        <v>19325</v>
      </c>
      <c r="CD175" t="s">
        <v>19107</v>
      </c>
      <c r="CE175" t="s">
        <v>19326</v>
      </c>
      <c r="CF175" t="s">
        <v>11592</v>
      </c>
      <c r="CG175" t="s">
        <v>19327</v>
      </c>
      <c r="CH175" t="s">
        <v>1830</v>
      </c>
      <c r="CI175" t="s">
        <v>1918</v>
      </c>
      <c r="CJ175" t="s">
        <v>19328</v>
      </c>
      <c r="CK175" t="s">
        <v>19329</v>
      </c>
      <c r="CL175" t="s">
        <v>19136</v>
      </c>
      <c r="CM175" t="s">
        <v>19330</v>
      </c>
      <c r="CN175" t="s">
        <v>18292</v>
      </c>
      <c r="CO175" t="s">
        <v>2071</v>
      </c>
      <c r="CP175" t="s">
        <v>1205</v>
      </c>
      <c r="CQ175" t="s">
        <v>19331</v>
      </c>
      <c r="CR175" t="s">
        <v>1009</v>
      </c>
      <c r="CS175" t="s">
        <v>1493</v>
      </c>
      <c r="CT175" t="s">
        <v>19332</v>
      </c>
    </row>
    <row r="176" spans="1:98" x14ac:dyDescent="0.25">
      <c r="A176" t="s">
        <v>19333</v>
      </c>
      <c r="B176" t="s">
        <v>649</v>
      </c>
      <c r="C176" t="s">
        <v>19334</v>
      </c>
      <c r="D176" t="s">
        <v>19335</v>
      </c>
      <c r="E176" t="s">
        <v>19336</v>
      </c>
      <c r="F176" t="s">
        <v>1629</v>
      </c>
      <c r="G176" t="s">
        <v>19337</v>
      </c>
      <c r="H176" t="s">
        <v>19338</v>
      </c>
      <c r="I176" t="s">
        <v>15520</v>
      </c>
      <c r="J176" t="s">
        <v>19339</v>
      </c>
      <c r="K176" t="s">
        <v>19340</v>
      </c>
      <c r="L176" t="s">
        <v>19341</v>
      </c>
      <c r="M176" t="s">
        <v>16460</v>
      </c>
      <c r="N176" t="s">
        <v>19253</v>
      </c>
      <c r="O176" t="s">
        <v>19342</v>
      </c>
      <c r="P176" t="s">
        <v>19343</v>
      </c>
      <c r="Q176" t="s">
        <v>19344</v>
      </c>
      <c r="R176" t="s">
        <v>19345</v>
      </c>
      <c r="S176" t="s">
        <v>3072</v>
      </c>
      <c r="T176" t="s">
        <v>19346</v>
      </c>
      <c r="U176" t="s">
        <v>19347</v>
      </c>
      <c r="V176" t="s">
        <v>19348</v>
      </c>
      <c r="W176" t="s">
        <v>17106</v>
      </c>
      <c r="X176" t="s">
        <v>19349</v>
      </c>
      <c r="Y176" t="s">
        <v>19350</v>
      </c>
      <c r="Z176" t="s">
        <v>19351</v>
      </c>
      <c r="AA176" t="s">
        <v>19352</v>
      </c>
      <c r="AB176" t="s">
        <v>19353</v>
      </c>
      <c r="AC176" t="s">
        <v>19354</v>
      </c>
      <c r="AD176" t="s">
        <v>1689</v>
      </c>
      <c r="AE176" t="s">
        <v>19355</v>
      </c>
      <c r="AF176" t="s">
        <v>19356</v>
      </c>
      <c r="AG176" t="s">
        <v>19357</v>
      </c>
      <c r="AH176" t="s">
        <v>19358</v>
      </c>
      <c r="AI176" t="s">
        <v>19359</v>
      </c>
      <c r="AJ176" t="s">
        <v>19360</v>
      </c>
      <c r="AK176" t="s">
        <v>19361</v>
      </c>
      <c r="AL176" t="s">
        <v>1671</v>
      </c>
      <c r="AM176" t="s">
        <v>19362</v>
      </c>
      <c r="AN176" t="s">
        <v>19363</v>
      </c>
      <c r="AO176" t="s">
        <v>19364</v>
      </c>
      <c r="AP176" t="s">
        <v>19365</v>
      </c>
      <c r="AQ176" t="s">
        <v>19366</v>
      </c>
      <c r="AR176" t="s">
        <v>16225</v>
      </c>
      <c r="AS176" t="s">
        <v>10628</v>
      </c>
      <c r="AT176" t="s">
        <v>1140</v>
      </c>
      <c r="AU176" t="s">
        <v>19367</v>
      </c>
      <c r="AV176" t="s">
        <v>19368</v>
      </c>
      <c r="AW176" t="s">
        <v>19369</v>
      </c>
      <c r="AX176" t="s">
        <v>19370</v>
      </c>
      <c r="AY176" t="s">
        <v>19371</v>
      </c>
      <c r="AZ176" t="s">
        <v>19372</v>
      </c>
      <c r="BA176" t="s">
        <v>19373</v>
      </c>
      <c r="BB176" t="s">
        <v>19034</v>
      </c>
      <c r="BC176" t="s">
        <v>19374</v>
      </c>
      <c r="BD176" t="s">
        <v>19375</v>
      </c>
      <c r="BE176" t="s">
        <v>19376</v>
      </c>
      <c r="BF176" t="s">
        <v>19205</v>
      </c>
      <c r="BG176" t="s">
        <v>15975</v>
      </c>
      <c r="BH176" t="s">
        <v>19377</v>
      </c>
      <c r="BI176" t="s">
        <v>19378</v>
      </c>
      <c r="BJ176" t="s">
        <v>19319</v>
      </c>
      <c r="BK176" t="s">
        <v>19379</v>
      </c>
      <c r="BL176" t="s">
        <v>10259</v>
      </c>
      <c r="BM176" t="s">
        <v>12980</v>
      </c>
      <c r="BN176" t="s">
        <v>19380</v>
      </c>
      <c r="BO176" t="s">
        <v>19381</v>
      </c>
      <c r="BP176" t="s">
        <v>10118</v>
      </c>
      <c r="BQ176" t="s">
        <v>19382</v>
      </c>
      <c r="BR176" t="s">
        <v>1419</v>
      </c>
      <c r="BS176" t="s">
        <v>19383</v>
      </c>
      <c r="BT176" t="s">
        <v>19384</v>
      </c>
      <c r="BU176" t="s">
        <v>19385</v>
      </c>
      <c r="BV176" t="s">
        <v>936</v>
      </c>
      <c r="BW176" t="s">
        <v>19386</v>
      </c>
      <c r="BX176" t="s">
        <v>19387</v>
      </c>
      <c r="BY176" t="s">
        <v>19388</v>
      </c>
      <c r="BZ176" t="s">
        <v>19389</v>
      </c>
      <c r="CA176" t="s">
        <v>19390</v>
      </c>
      <c r="CB176" t="s">
        <v>19391</v>
      </c>
      <c r="CC176" t="s">
        <v>19392</v>
      </c>
      <c r="CD176" t="s">
        <v>18800</v>
      </c>
      <c r="CE176" t="s">
        <v>19393</v>
      </c>
      <c r="CF176" t="s">
        <v>19394</v>
      </c>
      <c r="CG176" t="s">
        <v>19395</v>
      </c>
      <c r="CH176" t="s">
        <v>1026</v>
      </c>
      <c r="CI176" t="s">
        <v>19396</v>
      </c>
      <c r="CJ176" t="s">
        <v>19397</v>
      </c>
      <c r="CK176" t="s">
        <v>1151</v>
      </c>
      <c r="CL176" t="s">
        <v>824</v>
      </c>
      <c r="CM176" t="s">
        <v>18292</v>
      </c>
      <c r="CN176" t="s">
        <v>19398</v>
      </c>
      <c r="CO176" t="s">
        <v>19399</v>
      </c>
      <c r="CP176" t="s">
        <v>19400</v>
      </c>
      <c r="CQ176" t="s">
        <v>876</v>
      </c>
      <c r="CR176" t="s">
        <v>19401</v>
      </c>
      <c r="CS176" t="s">
        <v>1521</v>
      </c>
      <c r="CT176" t="s">
        <v>1515</v>
      </c>
    </row>
    <row r="177" spans="1:98" x14ac:dyDescent="0.25">
      <c r="A177" t="s">
        <v>19402</v>
      </c>
      <c r="B177" t="s">
        <v>649</v>
      </c>
      <c r="C177" t="s">
        <v>19403</v>
      </c>
      <c r="D177" t="s">
        <v>19404</v>
      </c>
      <c r="E177" t="s">
        <v>19405</v>
      </c>
      <c r="F177" t="s">
        <v>1280</v>
      </c>
      <c r="G177" t="s">
        <v>15471</v>
      </c>
      <c r="H177" t="s">
        <v>19406</v>
      </c>
      <c r="I177" t="s">
        <v>19407</v>
      </c>
      <c r="J177" t="s">
        <v>19408</v>
      </c>
      <c r="K177" t="s">
        <v>19409</v>
      </c>
      <c r="L177" t="s">
        <v>19410</v>
      </c>
      <c r="M177" t="s">
        <v>19411</v>
      </c>
      <c r="N177" t="s">
        <v>2236</v>
      </c>
      <c r="O177" t="s">
        <v>19412</v>
      </c>
      <c r="P177" t="s">
        <v>17760</v>
      </c>
      <c r="Q177" t="s">
        <v>19413</v>
      </c>
      <c r="R177" t="s">
        <v>936</v>
      </c>
      <c r="S177" t="s">
        <v>19414</v>
      </c>
      <c r="T177" t="s">
        <v>19415</v>
      </c>
      <c r="U177" t="s">
        <v>5125</v>
      </c>
      <c r="V177" t="s">
        <v>19416</v>
      </c>
      <c r="W177" t="s">
        <v>19417</v>
      </c>
      <c r="X177" t="s">
        <v>19418</v>
      </c>
      <c r="Y177" t="s">
        <v>19419</v>
      </c>
      <c r="Z177" t="s">
        <v>2140</v>
      </c>
      <c r="AA177" t="s">
        <v>19420</v>
      </c>
      <c r="AB177" t="s">
        <v>19421</v>
      </c>
      <c r="AC177" t="s">
        <v>19422</v>
      </c>
      <c r="AD177" t="s">
        <v>19423</v>
      </c>
      <c r="AE177" t="s">
        <v>19424</v>
      </c>
      <c r="AF177" t="s">
        <v>5787</v>
      </c>
      <c r="AG177" t="s">
        <v>19425</v>
      </c>
      <c r="AH177" t="s">
        <v>1883</v>
      </c>
      <c r="AI177" t="s">
        <v>19426</v>
      </c>
      <c r="AJ177" t="s">
        <v>19427</v>
      </c>
      <c r="AK177" t="s">
        <v>19428</v>
      </c>
      <c r="AL177" t="s">
        <v>1521</v>
      </c>
      <c r="AM177" t="s">
        <v>19429</v>
      </c>
      <c r="AN177" t="s">
        <v>19430</v>
      </c>
      <c r="AO177" t="s">
        <v>19431</v>
      </c>
      <c r="AP177" t="s">
        <v>19432</v>
      </c>
      <c r="AQ177" t="s">
        <v>15930</v>
      </c>
      <c r="AR177" t="s">
        <v>19433</v>
      </c>
      <c r="AS177" t="s">
        <v>19434</v>
      </c>
      <c r="AT177" t="s">
        <v>19435</v>
      </c>
      <c r="AU177" t="s">
        <v>12417</v>
      </c>
      <c r="AV177" t="s">
        <v>19436</v>
      </c>
      <c r="AW177" t="s">
        <v>19437</v>
      </c>
      <c r="AX177" t="s">
        <v>1126</v>
      </c>
      <c r="AY177" t="s">
        <v>19438</v>
      </c>
      <c r="AZ177" t="s">
        <v>19439</v>
      </c>
      <c r="BA177" t="s">
        <v>7696</v>
      </c>
      <c r="BB177" t="s">
        <v>19440</v>
      </c>
      <c r="BC177" t="s">
        <v>19441</v>
      </c>
      <c r="BD177" t="s">
        <v>19442</v>
      </c>
      <c r="BE177" t="s">
        <v>19443</v>
      </c>
      <c r="BF177" t="s">
        <v>19444</v>
      </c>
      <c r="BG177" t="s">
        <v>19445</v>
      </c>
      <c r="BH177" t="s">
        <v>19446</v>
      </c>
      <c r="BI177" t="s">
        <v>19447</v>
      </c>
      <c r="BJ177" t="s">
        <v>19345</v>
      </c>
      <c r="BK177" t="s">
        <v>19448</v>
      </c>
      <c r="BL177" t="s">
        <v>19449</v>
      </c>
      <c r="BM177" t="s">
        <v>19450</v>
      </c>
      <c r="BN177" t="s">
        <v>19451</v>
      </c>
      <c r="BO177" t="s">
        <v>19452</v>
      </c>
      <c r="BP177" t="s">
        <v>19453</v>
      </c>
      <c r="BQ177" t="s">
        <v>19454</v>
      </c>
      <c r="BR177" t="s">
        <v>19455</v>
      </c>
      <c r="BS177" t="s">
        <v>19456</v>
      </c>
      <c r="BT177" t="s">
        <v>19457</v>
      </c>
      <c r="BU177" t="s">
        <v>19458</v>
      </c>
      <c r="BV177" t="s">
        <v>19351</v>
      </c>
      <c r="BW177" t="s">
        <v>19459</v>
      </c>
      <c r="BX177" t="s">
        <v>19460</v>
      </c>
      <c r="BY177" t="s">
        <v>19461</v>
      </c>
      <c r="BZ177" t="s">
        <v>19462</v>
      </c>
      <c r="CA177" t="s">
        <v>13450</v>
      </c>
      <c r="CB177" t="s">
        <v>19463</v>
      </c>
      <c r="CC177" t="s">
        <v>19464</v>
      </c>
      <c r="CD177" t="s">
        <v>19465</v>
      </c>
      <c r="CE177" t="s">
        <v>3275</v>
      </c>
      <c r="CF177" t="s">
        <v>10548</v>
      </c>
      <c r="CG177" t="s">
        <v>19466</v>
      </c>
      <c r="CH177" t="s">
        <v>2055</v>
      </c>
      <c r="CI177" t="s">
        <v>1215</v>
      </c>
      <c r="CJ177" t="s">
        <v>19467</v>
      </c>
      <c r="CK177" t="s">
        <v>1039</v>
      </c>
      <c r="CL177" t="s">
        <v>19468</v>
      </c>
      <c r="CM177" t="s">
        <v>768</v>
      </c>
      <c r="CN177" t="s">
        <v>875</v>
      </c>
      <c r="CO177" t="s">
        <v>1006</v>
      </c>
      <c r="CP177" t="s">
        <v>1906</v>
      </c>
      <c r="CQ177" t="s">
        <v>19469</v>
      </c>
      <c r="CR177" t="s">
        <v>640</v>
      </c>
      <c r="CS177" t="s">
        <v>19470</v>
      </c>
      <c r="CT177" t="s">
        <v>740</v>
      </c>
    </row>
    <row r="178" spans="1:98" x14ac:dyDescent="0.25">
      <c r="A178" t="s">
        <v>19471</v>
      </c>
      <c r="B178" t="s">
        <v>649</v>
      </c>
      <c r="C178" t="s">
        <v>19472</v>
      </c>
      <c r="D178" t="s">
        <v>19473</v>
      </c>
      <c r="E178" t="s">
        <v>13902</v>
      </c>
      <c r="F178" t="s">
        <v>1026</v>
      </c>
      <c r="G178" t="s">
        <v>19474</v>
      </c>
      <c r="H178" t="s">
        <v>19475</v>
      </c>
      <c r="I178" t="s">
        <v>9511</v>
      </c>
      <c r="J178" t="s">
        <v>19329</v>
      </c>
      <c r="K178" t="s">
        <v>19476</v>
      </c>
      <c r="L178" t="s">
        <v>19477</v>
      </c>
      <c r="M178" t="s">
        <v>19478</v>
      </c>
      <c r="N178" t="s">
        <v>19479</v>
      </c>
      <c r="O178" t="s">
        <v>14827</v>
      </c>
      <c r="P178" t="s">
        <v>19280</v>
      </c>
      <c r="Q178" t="s">
        <v>15564</v>
      </c>
      <c r="R178" t="s">
        <v>1142</v>
      </c>
      <c r="S178" t="s">
        <v>17153</v>
      </c>
      <c r="T178" t="s">
        <v>19480</v>
      </c>
      <c r="U178" t="s">
        <v>19481</v>
      </c>
      <c r="V178" t="s">
        <v>1192</v>
      </c>
      <c r="W178" t="s">
        <v>19482</v>
      </c>
      <c r="X178" t="s">
        <v>19483</v>
      </c>
      <c r="Y178" t="s">
        <v>19473</v>
      </c>
      <c r="Z178" t="s">
        <v>1986</v>
      </c>
      <c r="AA178" t="s">
        <v>19484</v>
      </c>
      <c r="AB178" t="s">
        <v>19485</v>
      </c>
      <c r="AC178" t="s">
        <v>19486</v>
      </c>
      <c r="AD178" t="s">
        <v>1111</v>
      </c>
      <c r="AE178" t="s">
        <v>19487</v>
      </c>
      <c r="AF178" t="s">
        <v>19488</v>
      </c>
      <c r="AG178" t="s">
        <v>2626</v>
      </c>
      <c r="AH178" t="s">
        <v>1182</v>
      </c>
      <c r="AI178" t="s">
        <v>19489</v>
      </c>
      <c r="AJ178" t="s">
        <v>19490</v>
      </c>
      <c r="AK178" t="s">
        <v>15004</v>
      </c>
      <c r="AL178" t="s">
        <v>1191</v>
      </c>
      <c r="AM178" t="s">
        <v>19491</v>
      </c>
      <c r="AN178" t="s">
        <v>19492</v>
      </c>
      <c r="AO178" t="s">
        <v>19493</v>
      </c>
      <c r="AP178" t="s">
        <v>19188</v>
      </c>
      <c r="AQ178" t="s">
        <v>19494</v>
      </c>
      <c r="AR178" t="s">
        <v>19495</v>
      </c>
      <c r="AS178" t="s">
        <v>19496</v>
      </c>
      <c r="AT178" t="s">
        <v>1083</v>
      </c>
      <c r="AU178" t="s">
        <v>19497</v>
      </c>
      <c r="AV178" t="s">
        <v>19498</v>
      </c>
      <c r="AW178" t="s">
        <v>19208</v>
      </c>
      <c r="AX178" t="s">
        <v>19499</v>
      </c>
      <c r="AY178" t="s">
        <v>19500</v>
      </c>
      <c r="AZ178" t="s">
        <v>19501</v>
      </c>
      <c r="BA178" t="s">
        <v>19502</v>
      </c>
      <c r="BB178" t="s">
        <v>1094</v>
      </c>
      <c r="BC178" t="s">
        <v>19503</v>
      </c>
      <c r="BD178" t="s">
        <v>19504</v>
      </c>
      <c r="BE178" t="s">
        <v>19505</v>
      </c>
      <c r="BF178" t="s">
        <v>813</v>
      </c>
      <c r="BG178" t="s">
        <v>19506</v>
      </c>
      <c r="BH178" t="s">
        <v>19507</v>
      </c>
      <c r="BI178" t="s">
        <v>19508</v>
      </c>
      <c r="BJ178" t="s">
        <v>1047</v>
      </c>
      <c r="BK178" t="s">
        <v>19509</v>
      </c>
      <c r="BL178" t="s">
        <v>19510</v>
      </c>
      <c r="BM178" t="s">
        <v>19511</v>
      </c>
      <c r="BN178" t="s">
        <v>19194</v>
      </c>
      <c r="BO178" t="s">
        <v>19512</v>
      </c>
      <c r="BP178" t="s">
        <v>19513</v>
      </c>
      <c r="BQ178" t="s">
        <v>19514</v>
      </c>
      <c r="BR178" t="s">
        <v>19515</v>
      </c>
      <c r="BS178" t="s">
        <v>11663</v>
      </c>
      <c r="BT178" t="s">
        <v>19516</v>
      </c>
      <c r="BU178" t="s">
        <v>15101</v>
      </c>
      <c r="BV178" t="s">
        <v>19517</v>
      </c>
      <c r="BW178" t="s">
        <v>19518</v>
      </c>
      <c r="BX178" t="s">
        <v>11841</v>
      </c>
      <c r="BY178" t="s">
        <v>16233</v>
      </c>
      <c r="BZ178" t="s">
        <v>19519</v>
      </c>
      <c r="CA178" t="s">
        <v>19520</v>
      </c>
      <c r="CB178" t="s">
        <v>19521</v>
      </c>
      <c r="CC178" t="s">
        <v>3751</v>
      </c>
      <c r="CD178" t="s">
        <v>2308</v>
      </c>
      <c r="CE178" t="s">
        <v>19522</v>
      </c>
      <c r="CF178" t="s">
        <v>19523</v>
      </c>
      <c r="CG178" t="s">
        <v>19524</v>
      </c>
      <c r="CH178" t="s">
        <v>1022</v>
      </c>
      <c r="CI178" t="s">
        <v>1222</v>
      </c>
      <c r="CJ178" t="s">
        <v>2122</v>
      </c>
      <c r="CK178" t="s">
        <v>19525</v>
      </c>
      <c r="CL178" t="s">
        <v>1985</v>
      </c>
      <c r="CM178" t="s">
        <v>2071</v>
      </c>
      <c r="CN178" t="s">
        <v>19526</v>
      </c>
      <c r="CO178" t="s">
        <v>935</v>
      </c>
      <c r="CP178" t="s">
        <v>872</v>
      </c>
      <c r="CQ178" t="s">
        <v>19527</v>
      </c>
      <c r="CR178" t="s">
        <v>1569</v>
      </c>
      <c r="CS178" t="s">
        <v>805</v>
      </c>
      <c r="CT178" t="s">
        <v>19528</v>
      </c>
    </row>
    <row r="179" spans="1:98" x14ac:dyDescent="0.25">
      <c r="A179" t="s">
        <v>19529</v>
      </c>
      <c r="B179" t="s">
        <v>649</v>
      </c>
      <c r="C179" t="s">
        <v>19530</v>
      </c>
      <c r="D179" t="s">
        <v>19531</v>
      </c>
      <c r="E179" t="s">
        <v>19532</v>
      </c>
      <c r="F179" t="s">
        <v>1026</v>
      </c>
      <c r="G179" t="s">
        <v>19533</v>
      </c>
      <c r="H179" t="s">
        <v>19534</v>
      </c>
      <c r="I179" t="s">
        <v>19535</v>
      </c>
      <c r="J179" t="s">
        <v>1615</v>
      </c>
      <c r="K179" t="s">
        <v>19536</v>
      </c>
      <c r="L179" t="s">
        <v>19537</v>
      </c>
      <c r="M179" t="s">
        <v>19538</v>
      </c>
      <c r="N179" t="s">
        <v>19539</v>
      </c>
      <c r="O179" t="s">
        <v>19540</v>
      </c>
      <c r="P179" t="s">
        <v>19541</v>
      </c>
      <c r="Q179" t="s">
        <v>19542</v>
      </c>
      <c r="R179" t="s">
        <v>19278</v>
      </c>
      <c r="S179" t="s">
        <v>19543</v>
      </c>
      <c r="T179" t="s">
        <v>19544</v>
      </c>
      <c r="U179" t="s">
        <v>17385</v>
      </c>
      <c r="V179" t="s">
        <v>2509</v>
      </c>
      <c r="W179" t="s">
        <v>19545</v>
      </c>
      <c r="X179" t="s">
        <v>19546</v>
      </c>
      <c r="Y179" t="s">
        <v>19547</v>
      </c>
      <c r="Z179" t="s">
        <v>1418</v>
      </c>
      <c r="AA179" t="s">
        <v>19548</v>
      </c>
      <c r="AB179" t="s">
        <v>19549</v>
      </c>
      <c r="AC179" t="s">
        <v>19550</v>
      </c>
      <c r="AD179" t="s">
        <v>1628</v>
      </c>
      <c r="AE179" t="s">
        <v>19551</v>
      </c>
      <c r="AF179" t="s">
        <v>13715</v>
      </c>
      <c r="AG179" t="s">
        <v>19552</v>
      </c>
      <c r="AH179" t="s">
        <v>19553</v>
      </c>
      <c r="AI179" t="s">
        <v>19554</v>
      </c>
      <c r="AJ179" t="s">
        <v>19555</v>
      </c>
      <c r="AK179" t="s">
        <v>19556</v>
      </c>
      <c r="AL179" t="s">
        <v>1178</v>
      </c>
      <c r="AM179" t="s">
        <v>17479</v>
      </c>
      <c r="AN179" t="s">
        <v>19557</v>
      </c>
      <c r="AO179" t="s">
        <v>19558</v>
      </c>
      <c r="AP179" t="s">
        <v>2326</v>
      </c>
      <c r="AQ179" t="s">
        <v>3963</v>
      </c>
      <c r="AR179" t="s">
        <v>19559</v>
      </c>
      <c r="AS179" t="s">
        <v>19560</v>
      </c>
      <c r="AT179" t="s">
        <v>640</v>
      </c>
      <c r="AU179" t="s">
        <v>2166</v>
      </c>
      <c r="AV179" t="s">
        <v>2046</v>
      </c>
      <c r="AW179" t="s">
        <v>19561</v>
      </c>
      <c r="AX179" t="s">
        <v>1822</v>
      </c>
      <c r="AY179" t="s">
        <v>19562</v>
      </c>
      <c r="AZ179" t="s">
        <v>19563</v>
      </c>
      <c r="BA179" t="s">
        <v>19564</v>
      </c>
      <c r="BB179" t="s">
        <v>19515</v>
      </c>
      <c r="BC179" t="s">
        <v>19565</v>
      </c>
      <c r="BD179" t="s">
        <v>19566</v>
      </c>
      <c r="BE179" t="s">
        <v>19567</v>
      </c>
      <c r="BF179" t="s">
        <v>19568</v>
      </c>
      <c r="BG179" t="s">
        <v>19569</v>
      </c>
      <c r="BH179" t="s">
        <v>19570</v>
      </c>
      <c r="BI179" t="s">
        <v>19571</v>
      </c>
      <c r="BJ179" t="s">
        <v>19572</v>
      </c>
      <c r="BK179" t="s">
        <v>19573</v>
      </c>
      <c r="BL179" t="s">
        <v>19574</v>
      </c>
      <c r="BM179" t="s">
        <v>19575</v>
      </c>
      <c r="BN179" t="s">
        <v>1150</v>
      </c>
      <c r="BO179" t="s">
        <v>19576</v>
      </c>
      <c r="BP179" t="s">
        <v>19577</v>
      </c>
      <c r="BQ179" t="s">
        <v>19578</v>
      </c>
      <c r="BR179" t="s">
        <v>19579</v>
      </c>
      <c r="BS179" t="s">
        <v>19580</v>
      </c>
      <c r="BT179" t="s">
        <v>19581</v>
      </c>
      <c r="BU179" t="s">
        <v>7513</v>
      </c>
      <c r="BV179" t="s">
        <v>994</v>
      </c>
      <c r="BW179" t="s">
        <v>19582</v>
      </c>
      <c r="BX179" t="s">
        <v>19583</v>
      </c>
      <c r="BY179" t="s">
        <v>19584</v>
      </c>
      <c r="BZ179" t="s">
        <v>19585</v>
      </c>
      <c r="CA179" t="s">
        <v>16736</v>
      </c>
      <c r="CB179" t="s">
        <v>19586</v>
      </c>
      <c r="CC179" t="s">
        <v>19587</v>
      </c>
      <c r="CD179" t="s">
        <v>19526</v>
      </c>
      <c r="CE179" t="s">
        <v>19588</v>
      </c>
      <c r="CF179" t="s">
        <v>19589</v>
      </c>
      <c r="CG179" t="s">
        <v>19412</v>
      </c>
      <c r="CH179" t="s">
        <v>1104</v>
      </c>
      <c r="CI179" t="s">
        <v>1570</v>
      </c>
      <c r="CJ179" t="s">
        <v>1992</v>
      </c>
      <c r="CK179" t="s">
        <v>1102</v>
      </c>
      <c r="CL179" t="s">
        <v>1127</v>
      </c>
      <c r="CM179" t="s">
        <v>2413</v>
      </c>
      <c r="CN179" t="s">
        <v>1133</v>
      </c>
      <c r="CO179" t="s">
        <v>1066</v>
      </c>
      <c r="CP179" t="s">
        <v>19590</v>
      </c>
      <c r="CQ179" t="s">
        <v>1104</v>
      </c>
      <c r="CR179" t="s">
        <v>909</v>
      </c>
      <c r="CS179" t="s">
        <v>760</v>
      </c>
      <c r="CT179" t="s">
        <v>1233</v>
      </c>
    </row>
    <row r="180" spans="1:98" x14ac:dyDescent="0.25">
      <c r="A180" t="s">
        <v>19591</v>
      </c>
      <c r="B180" t="s">
        <v>649</v>
      </c>
      <c r="C180" t="s">
        <v>19592</v>
      </c>
      <c r="D180" t="s">
        <v>17639</v>
      </c>
      <c r="E180" t="s">
        <v>19593</v>
      </c>
      <c r="F180" t="s">
        <v>1942</v>
      </c>
      <c r="G180" t="s">
        <v>19594</v>
      </c>
      <c r="H180" t="s">
        <v>6274</v>
      </c>
      <c r="I180" t="s">
        <v>19595</v>
      </c>
      <c r="J180" t="s">
        <v>19596</v>
      </c>
      <c r="K180" t="s">
        <v>19597</v>
      </c>
      <c r="L180" t="s">
        <v>19598</v>
      </c>
      <c r="M180" t="s">
        <v>19599</v>
      </c>
      <c r="N180" t="s">
        <v>1627</v>
      </c>
      <c r="O180" t="s">
        <v>19600</v>
      </c>
      <c r="P180" t="s">
        <v>19589</v>
      </c>
      <c r="Q180" t="s">
        <v>19601</v>
      </c>
      <c r="R180" t="s">
        <v>19111</v>
      </c>
      <c r="S180" t="s">
        <v>19602</v>
      </c>
      <c r="T180" t="s">
        <v>19603</v>
      </c>
      <c r="U180" t="s">
        <v>19604</v>
      </c>
      <c r="V180" t="s">
        <v>19605</v>
      </c>
      <c r="W180" t="s">
        <v>19606</v>
      </c>
      <c r="X180" t="s">
        <v>19607</v>
      </c>
      <c r="Y180" t="s">
        <v>19608</v>
      </c>
      <c r="Z180" t="s">
        <v>19609</v>
      </c>
      <c r="AA180" t="s">
        <v>19610</v>
      </c>
      <c r="AB180" t="s">
        <v>19545</v>
      </c>
      <c r="AC180" t="s">
        <v>19611</v>
      </c>
      <c r="AD180" t="s">
        <v>1181</v>
      </c>
      <c r="AE180" t="s">
        <v>19612</v>
      </c>
      <c r="AF180" t="s">
        <v>19613</v>
      </c>
      <c r="AG180" t="s">
        <v>19614</v>
      </c>
      <c r="AH180" t="s">
        <v>1219</v>
      </c>
      <c r="AI180" t="s">
        <v>3952</v>
      </c>
      <c r="AJ180" t="s">
        <v>19615</v>
      </c>
      <c r="AK180" t="s">
        <v>19616</v>
      </c>
      <c r="AL180" t="s">
        <v>31</v>
      </c>
      <c r="AM180" t="s">
        <v>17845</v>
      </c>
      <c r="AN180" t="s">
        <v>19617</v>
      </c>
      <c r="AO180" t="s">
        <v>17975</v>
      </c>
      <c r="AP180" t="s">
        <v>732</v>
      </c>
      <c r="AQ180" t="s">
        <v>1117</v>
      </c>
      <c r="AR180" t="s">
        <v>19618</v>
      </c>
      <c r="AS180" t="s">
        <v>19619</v>
      </c>
      <c r="AT180" t="s">
        <v>19525</v>
      </c>
      <c r="AU180" t="s">
        <v>19620</v>
      </c>
      <c r="AV180" t="s">
        <v>19621</v>
      </c>
      <c r="AW180" t="s">
        <v>19622</v>
      </c>
      <c r="AX180" t="s">
        <v>1341</v>
      </c>
      <c r="AY180" t="s">
        <v>19599</v>
      </c>
      <c r="AZ180" t="s">
        <v>19623</v>
      </c>
      <c r="BA180" t="s">
        <v>19624</v>
      </c>
      <c r="BB180" t="s">
        <v>19625</v>
      </c>
      <c r="BC180" t="s">
        <v>19626</v>
      </c>
      <c r="BD180" t="s">
        <v>19627</v>
      </c>
      <c r="BE180" t="s">
        <v>19628</v>
      </c>
      <c r="BF180" t="s">
        <v>2411</v>
      </c>
      <c r="BG180" t="s">
        <v>19629</v>
      </c>
      <c r="BH180" t="s">
        <v>19630</v>
      </c>
      <c r="BI180" t="s">
        <v>3083</v>
      </c>
      <c r="BJ180" t="s">
        <v>1098</v>
      </c>
      <c r="BK180" t="s">
        <v>19631</v>
      </c>
      <c r="BL180" t="s">
        <v>3756</v>
      </c>
      <c r="BM180" t="s">
        <v>19632</v>
      </c>
      <c r="BN180" t="s">
        <v>1176</v>
      </c>
      <c r="BO180" t="s">
        <v>19633</v>
      </c>
      <c r="BP180" t="s">
        <v>19634</v>
      </c>
      <c r="BQ180" t="s">
        <v>19635</v>
      </c>
      <c r="BR180" t="s">
        <v>1231</v>
      </c>
      <c r="BS180" t="s">
        <v>19636</v>
      </c>
      <c r="BT180" t="s">
        <v>19637</v>
      </c>
      <c r="BU180" t="s">
        <v>1645</v>
      </c>
      <c r="BV180" t="s">
        <v>1811</v>
      </c>
      <c r="BW180" t="s">
        <v>19638</v>
      </c>
      <c r="BX180" t="s">
        <v>19639</v>
      </c>
      <c r="BY180" t="s">
        <v>19640</v>
      </c>
      <c r="BZ180" t="s">
        <v>19641</v>
      </c>
      <c r="CA180" t="s">
        <v>19642</v>
      </c>
      <c r="CB180" t="s">
        <v>17286</v>
      </c>
      <c r="CC180" t="s">
        <v>19643</v>
      </c>
      <c r="CD180" t="s">
        <v>19644</v>
      </c>
      <c r="CE180" t="s">
        <v>18007</v>
      </c>
      <c r="CF180" t="s">
        <v>19645</v>
      </c>
      <c r="CG180" t="s">
        <v>19646</v>
      </c>
      <c r="CH180" t="s">
        <v>729</v>
      </c>
      <c r="CI180" t="s">
        <v>995</v>
      </c>
      <c r="CJ180" t="s">
        <v>19572</v>
      </c>
      <c r="CK180" t="s">
        <v>19647</v>
      </c>
      <c r="CL180" t="s">
        <v>1371</v>
      </c>
      <c r="CM180" t="s">
        <v>875</v>
      </c>
      <c r="CN180" t="s">
        <v>1371</v>
      </c>
      <c r="CO180" t="s">
        <v>1209</v>
      </c>
      <c r="CP180" t="s">
        <v>19648</v>
      </c>
      <c r="CQ180" t="s">
        <v>1627</v>
      </c>
      <c r="CR180" t="s">
        <v>737</v>
      </c>
      <c r="CS180" t="s">
        <v>1341</v>
      </c>
      <c r="CT180" t="s">
        <v>19649</v>
      </c>
    </row>
    <row r="181" spans="1:98" x14ac:dyDescent="0.25">
      <c r="A181" t="s">
        <v>19650</v>
      </c>
      <c r="B181" t="s">
        <v>649</v>
      </c>
      <c r="C181" t="s">
        <v>19651</v>
      </c>
      <c r="D181" t="s">
        <v>2983</v>
      </c>
      <c r="E181" t="s">
        <v>19576</v>
      </c>
      <c r="F181" t="s">
        <v>19470</v>
      </c>
      <c r="G181" t="s">
        <v>19652</v>
      </c>
      <c r="H181" t="s">
        <v>19653</v>
      </c>
      <c r="I181" t="s">
        <v>2571</v>
      </c>
      <c r="J181" t="s">
        <v>1191</v>
      </c>
      <c r="K181" t="s">
        <v>18312</v>
      </c>
      <c r="L181" t="s">
        <v>19654</v>
      </c>
      <c r="M181" t="s">
        <v>19655</v>
      </c>
      <c r="N181" t="s">
        <v>1253</v>
      </c>
      <c r="O181" t="s">
        <v>19656</v>
      </c>
      <c r="P181" t="s">
        <v>19657</v>
      </c>
      <c r="Q181" t="s">
        <v>19658</v>
      </c>
      <c r="R181" t="s">
        <v>19328</v>
      </c>
      <c r="S181" t="s">
        <v>19659</v>
      </c>
      <c r="T181" t="s">
        <v>3964</v>
      </c>
      <c r="U181" t="s">
        <v>19660</v>
      </c>
      <c r="V181" t="s">
        <v>19661</v>
      </c>
      <c r="W181" t="s">
        <v>19662</v>
      </c>
      <c r="X181" t="s">
        <v>19663</v>
      </c>
      <c r="Y181" t="s">
        <v>19664</v>
      </c>
      <c r="Z181" t="s">
        <v>1434</v>
      </c>
      <c r="AA181" t="s">
        <v>19665</v>
      </c>
      <c r="AB181" t="s">
        <v>2782</v>
      </c>
      <c r="AC181" t="s">
        <v>19666</v>
      </c>
      <c r="AD181" t="s">
        <v>946</v>
      </c>
      <c r="AE181" t="s">
        <v>19667</v>
      </c>
      <c r="AF181" t="s">
        <v>19668</v>
      </c>
      <c r="AG181" t="s">
        <v>19669</v>
      </c>
      <c r="AH181" t="s">
        <v>31</v>
      </c>
      <c r="AI181" t="s">
        <v>19670</v>
      </c>
      <c r="AJ181" t="s">
        <v>19671</v>
      </c>
      <c r="AK181" t="s">
        <v>19672</v>
      </c>
      <c r="AL181" t="s">
        <v>1201</v>
      </c>
      <c r="AM181" t="s">
        <v>19673</v>
      </c>
      <c r="AN181" t="s">
        <v>19674</v>
      </c>
      <c r="AO181" t="s">
        <v>897</v>
      </c>
      <c r="AP181" t="s">
        <v>1214</v>
      </c>
      <c r="AQ181" t="s">
        <v>2506</v>
      </c>
      <c r="AR181" t="s">
        <v>17936</v>
      </c>
      <c r="AS181" t="s">
        <v>19675</v>
      </c>
      <c r="AT181" t="s">
        <v>1418</v>
      </c>
      <c r="AU181" t="s">
        <v>17662</v>
      </c>
      <c r="AV181" t="s">
        <v>952</v>
      </c>
      <c r="AW181" t="s">
        <v>19676</v>
      </c>
      <c r="AX181" t="s">
        <v>1375</v>
      </c>
      <c r="AY181" t="s">
        <v>17775</v>
      </c>
      <c r="AZ181" t="s">
        <v>3962</v>
      </c>
      <c r="BA181" t="s">
        <v>19677</v>
      </c>
      <c r="BB181" t="s">
        <v>19678</v>
      </c>
      <c r="BC181" t="s">
        <v>1848</v>
      </c>
      <c r="BD181" t="s">
        <v>2174</v>
      </c>
      <c r="BE181" t="s">
        <v>19679</v>
      </c>
      <c r="BF181" t="s">
        <v>1231</v>
      </c>
      <c r="BG181" t="s">
        <v>19680</v>
      </c>
      <c r="BH181" t="s">
        <v>19681</v>
      </c>
      <c r="BI181" t="s">
        <v>19682</v>
      </c>
      <c r="BJ181" t="s">
        <v>1256</v>
      </c>
      <c r="BK181" t="s">
        <v>19683</v>
      </c>
      <c r="BL181" t="s">
        <v>2886</v>
      </c>
      <c r="BM181" t="s">
        <v>19684</v>
      </c>
      <c r="BN181" t="s">
        <v>1081</v>
      </c>
      <c r="BO181" t="s">
        <v>19685</v>
      </c>
      <c r="BP181" t="s">
        <v>19686</v>
      </c>
      <c r="BQ181" t="s">
        <v>19687</v>
      </c>
      <c r="BR181" t="s">
        <v>19688</v>
      </c>
      <c r="BS181" t="s">
        <v>19689</v>
      </c>
      <c r="BT181" t="s">
        <v>19690</v>
      </c>
      <c r="BU181" t="s">
        <v>19691</v>
      </c>
      <c r="BV181" t="s">
        <v>721</v>
      </c>
      <c r="BW181" t="s">
        <v>14178</v>
      </c>
      <c r="BX181" t="s">
        <v>7993</v>
      </c>
      <c r="BY181" t="s">
        <v>19692</v>
      </c>
      <c r="BZ181" t="s">
        <v>19693</v>
      </c>
      <c r="CA181" t="s">
        <v>19694</v>
      </c>
      <c r="CB181" t="s">
        <v>19664</v>
      </c>
      <c r="CC181" t="s">
        <v>19695</v>
      </c>
      <c r="CD181" t="s">
        <v>1750</v>
      </c>
      <c r="CE181" t="s">
        <v>19696</v>
      </c>
      <c r="CF181" t="s">
        <v>19697</v>
      </c>
      <c r="CG181" t="s">
        <v>19698</v>
      </c>
      <c r="CH181" t="s">
        <v>1016</v>
      </c>
      <c r="CI181" t="s">
        <v>1307</v>
      </c>
      <c r="CJ181" t="s">
        <v>19699</v>
      </c>
      <c r="CK181" t="s">
        <v>1375</v>
      </c>
      <c r="CL181" t="s">
        <v>19700</v>
      </c>
      <c r="CM181" t="s">
        <v>2154</v>
      </c>
      <c r="CN181" t="s">
        <v>19701</v>
      </c>
      <c r="CO181" t="s">
        <v>773</v>
      </c>
      <c r="CP181" t="s">
        <v>1105</v>
      </c>
      <c r="CQ181" t="s">
        <v>1247</v>
      </c>
      <c r="CR181" t="s">
        <v>1976</v>
      </c>
      <c r="CS181" t="s">
        <v>1178</v>
      </c>
      <c r="CT181" t="s">
        <v>1066</v>
      </c>
    </row>
    <row r="182" spans="1:98" x14ac:dyDescent="0.25">
      <c r="A182" t="s">
        <v>3942</v>
      </c>
      <c r="B182" t="s">
        <v>649</v>
      </c>
      <c r="C182" t="s">
        <v>19702</v>
      </c>
      <c r="D182" t="s">
        <v>1641</v>
      </c>
      <c r="E182" t="s">
        <v>17768</v>
      </c>
      <c r="F182" t="s">
        <v>1430</v>
      </c>
      <c r="G182" t="s">
        <v>19703</v>
      </c>
      <c r="H182" t="s">
        <v>19704</v>
      </c>
      <c r="I182" t="s">
        <v>18255</v>
      </c>
      <c r="J182" t="s">
        <v>902</v>
      </c>
      <c r="K182" t="s">
        <v>19705</v>
      </c>
      <c r="L182" t="s">
        <v>19706</v>
      </c>
      <c r="M182" t="s">
        <v>19707</v>
      </c>
      <c r="N182" t="s">
        <v>1156</v>
      </c>
      <c r="O182" t="s">
        <v>19708</v>
      </c>
      <c r="P182" t="s">
        <v>19709</v>
      </c>
      <c r="Q182" t="s">
        <v>19710</v>
      </c>
      <c r="R182" t="s">
        <v>19711</v>
      </c>
      <c r="S182" t="s">
        <v>19712</v>
      </c>
      <c r="T182" t="s">
        <v>19713</v>
      </c>
      <c r="U182" t="s">
        <v>19714</v>
      </c>
      <c r="V182" t="s">
        <v>19693</v>
      </c>
      <c r="W182" t="s">
        <v>19715</v>
      </c>
      <c r="X182" t="s">
        <v>19716</v>
      </c>
      <c r="Y182" t="s">
        <v>19717</v>
      </c>
      <c r="Z182" t="s">
        <v>1143</v>
      </c>
      <c r="AA182" t="s">
        <v>18199</v>
      </c>
      <c r="AB182" t="s">
        <v>19718</v>
      </c>
      <c r="AC182" t="s">
        <v>1712</v>
      </c>
      <c r="AD182" t="s">
        <v>1106</v>
      </c>
      <c r="AE182" t="s">
        <v>19719</v>
      </c>
      <c r="AF182" t="s">
        <v>19720</v>
      </c>
      <c r="AG182" t="s">
        <v>19153</v>
      </c>
      <c r="AH182" t="s">
        <v>837</v>
      </c>
      <c r="AI182" t="s">
        <v>19721</v>
      </c>
      <c r="AJ182" t="s">
        <v>19722</v>
      </c>
      <c r="AK182" t="s">
        <v>779</v>
      </c>
      <c r="AL182" t="s">
        <v>1333</v>
      </c>
      <c r="AM182" t="s">
        <v>19723</v>
      </c>
      <c r="AN182" t="s">
        <v>19724</v>
      </c>
      <c r="AO182" t="s">
        <v>18989</v>
      </c>
      <c r="AP182" t="s">
        <v>994</v>
      </c>
      <c r="AQ182" t="s">
        <v>999</v>
      </c>
      <c r="AR182" t="s">
        <v>19725</v>
      </c>
      <c r="AS182" t="s">
        <v>1855</v>
      </c>
      <c r="AT182" t="s">
        <v>1563</v>
      </c>
      <c r="AU182" t="s">
        <v>19726</v>
      </c>
      <c r="AV182" t="s">
        <v>1902</v>
      </c>
      <c r="AW182" t="s">
        <v>19727</v>
      </c>
      <c r="AX182" t="s">
        <v>31</v>
      </c>
      <c r="AY182" t="s">
        <v>1114</v>
      </c>
      <c r="AZ182" t="s">
        <v>19728</v>
      </c>
      <c r="BA182" t="s">
        <v>19554</v>
      </c>
      <c r="BB182" t="s">
        <v>1275</v>
      </c>
      <c r="BC182" t="s">
        <v>19175</v>
      </c>
      <c r="BD182" t="s">
        <v>980</v>
      </c>
      <c r="BE182" t="s">
        <v>2211</v>
      </c>
      <c r="BF182" t="s">
        <v>811</v>
      </c>
      <c r="BG182" t="s">
        <v>19729</v>
      </c>
      <c r="BH182" t="s">
        <v>19672</v>
      </c>
      <c r="BI182" t="s">
        <v>1997</v>
      </c>
      <c r="BJ182" t="s">
        <v>909</v>
      </c>
      <c r="BK182" t="s">
        <v>19730</v>
      </c>
      <c r="BL182" t="s">
        <v>19666</v>
      </c>
      <c r="BM182" t="s">
        <v>18488</v>
      </c>
      <c r="BN182" t="s">
        <v>31</v>
      </c>
      <c r="BO182" t="s">
        <v>910</v>
      </c>
      <c r="BP182" t="s">
        <v>2477</v>
      </c>
      <c r="BQ182" t="s">
        <v>19731</v>
      </c>
      <c r="BR182" t="s">
        <v>1986</v>
      </c>
      <c r="BS182" t="s">
        <v>19732</v>
      </c>
      <c r="BT182" t="s">
        <v>2785</v>
      </c>
      <c r="BU182" t="s">
        <v>19733</v>
      </c>
      <c r="BV182" t="s">
        <v>1628</v>
      </c>
      <c r="BW182" t="s">
        <v>19734</v>
      </c>
      <c r="BX182" t="s">
        <v>19735</v>
      </c>
      <c r="BY182" t="s">
        <v>19736</v>
      </c>
      <c r="BZ182" t="s">
        <v>2074</v>
      </c>
      <c r="CA182" t="s">
        <v>1033</v>
      </c>
      <c r="CB182" t="s">
        <v>19737</v>
      </c>
      <c r="CC182" t="s">
        <v>19738</v>
      </c>
      <c r="CD182" t="s">
        <v>710</v>
      </c>
      <c r="CE182" t="s">
        <v>19739</v>
      </c>
      <c r="CF182" t="s">
        <v>19740</v>
      </c>
      <c r="CG182" t="s">
        <v>19741</v>
      </c>
      <c r="CH182" t="s">
        <v>1483</v>
      </c>
      <c r="CI182" t="s">
        <v>1029</v>
      </c>
      <c r="CJ182" t="s">
        <v>19742</v>
      </c>
      <c r="CK182" t="s">
        <v>31</v>
      </c>
      <c r="CL182" t="s">
        <v>1029</v>
      </c>
      <c r="CM182" t="s">
        <v>19743</v>
      </c>
      <c r="CN182" t="s">
        <v>2304</v>
      </c>
      <c r="CO182" t="s">
        <v>856</v>
      </c>
      <c r="CP182" t="s">
        <v>19744</v>
      </c>
      <c r="CQ182" t="s">
        <v>2073</v>
      </c>
      <c r="CR182" t="s">
        <v>1066</v>
      </c>
      <c r="CS182" t="s">
        <v>1016</v>
      </c>
      <c r="CT182" t="s">
        <v>902</v>
      </c>
    </row>
    <row r="183" spans="1:98" x14ac:dyDescent="0.25">
      <c r="A183" t="s">
        <v>17256</v>
      </c>
      <c r="B183" t="s">
        <v>649</v>
      </c>
      <c r="C183" t="s">
        <v>19745</v>
      </c>
      <c r="D183" t="s">
        <v>19746</v>
      </c>
      <c r="E183" t="s">
        <v>19747</v>
      </c>
      <c r="F183" t="s">
        <v>1253</v>
      </c>
      <c r="G183" t="s">
        <v>2151</v>
      </c>
      <c r="H183" t="s">
        <v>19748</v>
      </c>
      <c r="I183" t="s">
        <v>18549</v>
      </c>
      <c r="J183" t="s">
        <v>857</v>
      </c>
      <c r="K183" t="s">
        <v>19749</v>
      </c>
      <c r="L183" t="s">
        <v>967</v>
      </c>
      <c r="M183" t="s">
        <v>1574</v>
      </c>
      <c r="N183" t="s">
        <v>19750</v>
      </c>
      <c r="O183" t="s">
        <v>802</v>
      </c>
      <c r="P183" t="s">
        <v>3955</v>
      </c>
      <c r="Q183" t="s">
        <v>3958</v>
      </c>
      <c r="R183" t="s">
        <v>1629</v>
      </c>
      <c r="S183" t="s">
        <v>19751</v>
      </c>
      <c r="T183" t="s">
        <v>1501</v>
      </c>
      <c r="U183" t="s">
        <v>18282</v>
      </c>
      <c r="V183" t="s">
        <v>1022</v>
      </c>
      <c r="W183" t="s">
        <v>910</v>
      </c>
      <c r="X183" t="s">
        <v>18267</v>
      </c>
      <c r="Y183" t="s">
        <v>18025</v>
      </c>
      <c r="Z183" t="s">
        <v>992</v>
      </c>
      <c r="AA183" t="s">
        <v>19752</v>
      </c>
      <c r="AB183" t="s">
        <v>19753</v>
      </c>
      <c r="AC183" t="s">
        <v>19146</v>
      </c>
      <c r="AD183" t="s">
        <v>31</v>
      </c>
      <c r="AE183" t="s">
        <v>1493</v>
      </c>
      <c r="AF183" t="s">
        <v>972</v>
      </c>
      <c r="AG183" t="s">
        <v>31</v>
      </c>
      <c r="AH183" t="s">
        <v>765</v>
      </c>
      <c r="AI183" t="s">
        <v>19064</v>
      </c>
      <c r="AJ183" t="s">
        <v>31</v>
      </c>
      <c r="AK183" t="s">
        <v>31</v>
      </c>
      <c r="AL183" t="s">
        <v>1249</v>
      </c>
      <c r="AM183" t="s">
        <v>19754</v>
      </c>
      <c r="AN183" t="s">
        <v>2312</v>
      </c>
      <c r="AO183" t="s">
        <v>19479</v>
      </c>
      <c r="AP183" t="s">
        <v>1906</v>
      </c>
      <c r="AQ183" t="s">
        <v>1094</v>
      </c>
      <c r="AR183" t="s">
        <v>19755</v>
      </c>
      <c r="AS183" t="s">
        <v>19527</v>
      </c>
      <c r="AT183" t="s">
        <v>2055</v>
      </c>
      <c r="AU183" t="s">
        <v>18874</v>
      </c>
      <c r="AV183" t="s">
        <v>19744</v>
      </c>
      <c r="AW183" t="s">
        <v>31</v>
      </c>
      <c r="AX183" t="s">
        <v>1106</v>
      </c>
      <c r="AY183" t="s">
        <v>31</v>
      </c>
      <c r="AZ183" t="s">
        <v>1388</v>
      </c>
      <c r="BA183" t="s">
        <v>1843</v>
      </c>
      <c r="BB183" t="s">
        <v>1214</v>
      </c>
      <c r="BC183" t="s">
        <v>19190</v>
      </c>
      <c r="BD183" t="s">
        <v>870</v>
      </c>
      <c r="BE183" t="s">
        <v>19332</v>
      </c>
      <c r="BF183" t="s">
        <v>1098</v>
      </c>
      <c r="BG183" t="s">
        <v>915</v>
      </c>
      <c r="BH183" t="s">
        <v>19756</v>
      </c>
      <c r="BI183" t="s">
        <v>19757</v>
      </c>
      <c r="BJ183" t="s">
        <v>1628</v>
      </c>
      <c r="BK183" t="s">
        <v>19107</v>
      </c>
      <c r="BL183" t="s">
        <v>19758</v>
      </c>
      <c r="BM183" t="s">
        <v>19759</v>
      </c>
      <c r="BN183" t="s">
        <v>884</v>
      </c>
      <c r="BO183" t="s">
        <v>19760</v>
      </c>
      <c r="BP183" t="s">
        <v>19761</v>
      </c>
      <c r="BQ183" t="s">
        <v>18074</v>
      </c>
      <c r="BR183" t="s">
        <v>19470</v>
      </c>
      <c r="BS183" t="s">
        <v>19762</v>
      </c>
      <c r="BT183" t="s">
        <v>19763</v>
      </c>
      <c r="BU183" t="s">
        <v>19764</v>
      </c>
      <c r="BV183" t="s">
        <v>19765</v>
      </c>
      <c r="BW183" t="s">
        <v>1043</v>
      </c>
      <c r="BX183" t="s">
        <v>19766</v>
      </c>
      <c r="BY183" t="s">
        <v>19767</v>
      </c>
      <c r="BZ183" t="s">
        <v>1678</v>
      </c>
      <c r="CA183" t="s">
        <v>18460</v>
      </c>
      <c r="CB183" t="s">
        <v>18216</v>
      </c>
      <c r="CC183" t="s">
        <v>19768</v>
      </c>
      <c r="CD183" t="s">
        <v>31</v>
      </c>
      <c r="CE183" t="s">
        <v>19036</v>
      </c>
      <c r="CF183" t="s">
        <v>18613</v>
      </c>
      <c r="CG183" t="s">
        <v>19769</v>
      </c>
      <c r="CH183" t="s">
        <v>31</v>
      </c>
      <c r="CI183" t="s">
        <v>1341</v>
      </c>
      <c r="CJ183" t="s">
        <v>1111</v>
      </c>
      <c r="CK183" t="s">
        <v>31</v>
      </c>
      <c r="CL183" t="s">
        <v>1002</v>
      </c>
      <c r="CM183" t="s">
        <v>1111</v>
      </c>
      <c r="CN183" t="s">
        <v>2322</v>
      </c>
      <c r="CO183" t="s">
        <v>31</v>
      </c>
      <c r="CP183" t="s">
        <v>924</v>
      </c>
      <c r="CQ183" t="s">
        <v>678</v>
      </c>
      <c r="CR183" t="s">
        <v>866</v>
      </c>
      <c r="CS183" t="s">
        <v>968</v>
      </c>
      <c r="CT183" t="s">
        <v>857</v>
      </c>
    </row>
    <row r="184" spans="1:98" x14ac:dyDescent="0.25">
      <c r="A184" t="s">
        <v>15374</v>
      </c>
      <c r="B184" t="s">
        <v>649</v>
      </c>
      <c r="C184" t="s">
        <v>19184</v>
      </c>
      <c r="D184" t="s">
        <v>989</v>
      </c>
      <c r="E184" t="s">
        <v>871</v>
      </c>
      <c r="F184" t="s">
        <v>1304</v>
      </c>
      <c r="G184" t="s">
        <v>19770</v>
      </c>
      <c r="H184" t="s">
        <v>19771</v>
      </c>
      <c r="I184" t="s">
        <v>1293</v>
      </c>
      <c r="J184" t="s">
        <v>31</v>
      </c>
      <c r="K184" t="s">
        <v>1142</v>
      </c>
      <c r="L184" t="s">
        <v>19202</v>
      </c>
      <c r="M184" t="s">
        <v>19772</v>
      </c>
      <c r="N184" t="s">
        <v>1375</v>
      </c>
      <c r="O184" t="s">
        <v>18960</v>
      </c>
      <c r="P184" t="s">
        <v>18958</v>
      </c>
      <c r="Q184" t="s">
        <v>19773</v>
      </c>
      <c r="R184" t="s">
        <v>19774</v>
      </c>
      <c r="S184" t="s">
        <v>18953</v>
      </c>
      <c r="T184" t="s">
        <v>19775</v>
      </c>
      <c r="U184" t="s">
        <v>19776</v>
      </c>
      <c r="V184" t="s">
        <v>1565</v>
      </c>
      <c r="W184" t="s">
        <v>19777</v>
      </c>
      <c r="X184" t="s">
        <v>19110</v>
      </c>
      <c r="Y184" t="s">
        <v>18878</v>
      </c>
      <c r="Z184" t="s">
        <v>31</v>
      </c>
      <c r="AA184" t="s">
        <v>964</v>
      </c>
      <c r="AB184" t="s">
        <v>19295</v>
      </c>
      <c r="AC184" t="s">
        <v>1419</v>
      </c>
      <c r="AD184" t="s">
        <v>857</v>
      </c>
      <c r="AE184" t="s">
        <v>31</v>
      </c>
      <c r="AF184" t="s">
        <v>31</v>
      </c>
      <c r="AG184" t="s">
        <v>640</v>
      </c>
      <c r="AH184" t="s">
        <v>19700</v>
      </c>
      <c r="AI184" t="s">
        <v>1141</v>
      </c>
      <c r="AJ184" t="s">
        <v>19215</v>
      </c>
      <c r="AK184" t="s">
        <v>1627</v>
      </c>
      <c r="AL184" t="s">
        <v>1434</v>
      </c>
      <c r="AM184" t="s">
        <v>19778</v>
      </c>
      <c r="AN184" t="s">
        <v>18799</v>
      </c>
      <c r="AO184" t="s">
        <v>31</v>
      </c>
      <c r="AP184" t="s">
        <v>1186</v>
      </c>
      <c r="AQ184" t="s">
        <v>19779</v>
      </c>
      <c r="AR184" t="s">
        <v>1010</v>
      </c>
      <c r="AS184" t="s">
        <v>31</v>
      </c>
      <c r="AT184" t="s">
        <v>19780</v>
      </c>
      <c r="AU184" t="s">
        <v>1190</v>
      </c>
      <c r="AV184" t="s">
        <v>31</v>
      </c>
      <c r="AW184" t="s">
        <v>1464</v>
      </c>
      <c r="AX184" t="s">
        <v>1041</v>
      </c>
      <c r="AY184" t="s">
        <v>19781</v>
      </c>
      <c r="AZ184" t="s">
        <v>31</v>
      </c>
      <c r="BA184" t="s">
        <v>1293</v>
      </c>
      <c r="BB184" t="s">
        <v>1678</v>
      </c>
      <c r="BC184" t="s">
        <v>975</v>
      </c>
      <c r="BD184" t="s">
        <v>31</v>
      </c>
      <c r="BE184" t="s">
        <v>31</v>
      </c>
      <c r="BF184" t="s">
        <v>19779</v>
      </c>
      <c r="BG184" t="s">
        <v>19782</v>
      </c>
      <c r="BH184" t="s">
        <v>19783</v>
      </c>
      <c r="BI184" t="s">
        <v>19784</v>
      </c>
      <c r="BJ184" t="s">
        <v>19750</v>
      </c>
      <c r="BK184" t="s">
        <v>1906</v>
      </c>
      <c r="BL184" t="s">
        <v>19785</v>
      </c>
      <c r="BM184" t="s">
        <v>1183</v>
      </c>
      <c r="BN184" t="s">
        <v>944</v>
      </c>
      <c r="BO184" t="s">
        <v>1041</v>
      </c>
      <c r="BP184" t="s">
        <v>19786</v>
      </c>
      <c r="BQ184" t="s">
        <v>19787</v>
      </c>
      <c r="BR184" t="s">
        <v>770</v>
      </c>
      <c r="BS184" t="s">
        <v>19788</v>
      </c>
      <c r="BT184" t="s">
        <v>19789</v>
      </c>
      <c r="BU184" t="s">
        <v>19790</v>
      </c>
      <c r="BV184" t="s">
        <v>1143</v>
      </c>
      <c r="BW184" t="s">
        <v>1938</v>
      </c>
      <c r="BX184" t="s">
        <v>19791</v>
      </c>
      <c r="BY184" t="s">
        <v>19792</v>
      </c>
      <c r="BZ184" t="s">
        <v>1751</v>
      </c>
      <c r="CA184" t="s">
        <v>19793</v>
      </c>
      <c r="CB184" t="s">
        <v>19785</v>
      </c>
      <c r="CC184" t="s">
        <v>18799</v>
      </c>
      <c r="CD184" t="s">
        <v>1688</v>
      </c>
      <c r="CE184" t="s">
        <v>737</v>
      </c>
      <c r="CF184" t="s">
        <v>19794</v>
      </c>
      <c r="CG184" t="s">
        <v>19752</v>
      </c>
      <c r="CH184" t="s">
        <v>968</v>
      </c>
      <c r="CI184" t="s">
        <v>1750</v>
      </c>
      <c r="CJ184" t="s">
        <v>1156</v>
      </c>
      <c r="CK184" t="s">
        <v>931</v>
      </c>
      <c r="CL184" t="s">
        <v>924</v>
      </c>
      <c r="CM184" t="s">
        <v>1156</v>
      </c>
      <c r="CN184" t="s">
        <v>19795</v>
      </c>
      <c r="CO184" t="s">
        <v>1483</v>
      </c>
      <c r="CP184" t="s">
        <v>1016</v>
      </c>
      <c r="CQ184" t="s">
        <v>1333</v>
      </c>
      <c r="CR184" t="s">
        <v>19796</v>
      </c>
      <c r="CS184" t="s">
        <v>31</v>
      </c>
      <c r="CT184" t="s">
        <v>31</v>
      </c>
    </row>
    <row r="185" spans="1:98" x14ac:dyDescent="0.25">
      <c r="A185" t="s">
        <v>19797</v>
      </c>
      <c r="B185" t="s">
        <v>649</v>
      </c>
      <c r="C185" t="s">
        <v>31</v>
      </c>
      <c r="D185" t="s">
        <v>31</v>
      </c>
      <c r="E185" t="s">
        <v>31</v>
      </c>
      <c r="F185" t="s">
        <v>31</v>
      </c>
      <c r="G185" t="s">
        <v>31</v>
      </c>
      <c r="H185" t="s">
        <v>31</v>
      </c>
      <c r="I185" t="s">
        <v>31</v>
      </c>
      <c r="J185" t="s">
        <v>837</v>
      </c>
      <c r="K185" t="s">
        <v>31</v>
      </c>
      <c r="L185" t="s">
        <v>31</v>
      </c>
      <c r="M185" t="s">
        <v>31</v>
      </c>
      <c r="N185" t="s">
        <v>31</v>
      </c>
      <c r="O185" t="s">
        <v>31</v>
      </c>
      <c r="P185" t="s">
        <v>31</v>
      </c>
      <c r="Q185" t="s">
        <v>31</v>
      </c>
      <c r="R185" t="s">
        <v>31</v>
      </c>
      <c r="S185" t="s">
        <v>31</v>
      </c>
      <c r="T185" t="s">
        <v>31</v>
      </c>
      <c r="U185" t="s">
        <v>31</v>
      </c>
      <c r="V185" t="s">
        <v>31</v>
      </c>
      <c r="W185" t="s">
        <v>31</v>
      </c>
      <c r="X185" t="s">
        <v>31</v>
      </c>
      <c r="Y185" t="s">
        <v>31</v>
      </c>
      <c r="Z185" t="s">
        <v>884</v>
      </c>
      <c r="AA185" t="s">
        <v>31</v>
      </c>
      <c r="AB185" t="s">
        <v>31</v>
      </c>
      <c r="AC185" t="s">
        <v>31</v>
      </c>
      <c r="AD185" t="s">
        <v>710</v>
      </c>
      <c r="AE185" t="s">
        <v>870</v>
      </c>
      <c r="AF185" t="s">
        <v>19031</v>
      </c>
      <c r="AG185" t="s">
        <v>19798</v>
      </c>
      <c r="AH185" t="s">
        <v>1992</v>
      </c>
      <c r="AI185" t="s">
        <v>31</v>
      </c>
      <c r="AJ185" t="s">
        <v>19769</v>
      </c>
      <c r="AK185" t="s">
        <v>724</v>
      </c>
      <c r="AL185" t="s">
        <v>1002</v>
      </c>
      <c r="AM185" t="s">
        <v>31</v>
      </c>
      <c r="AN185" t="s">
        <v>31</v>
      </c>
      <c r="AO185" t="s">
        <v>818</v>
      </c>
      <c r="AP185" t="s">
        <v>31</v>
      </c>
      <c r="AQ185" t="s">
        <v>31</v>
      </c>
      <c r="AR185" t="s">
        <v>31</v>
      </c>
      <c r="AS185" t="s">
        <v>1176</v>
      </c>
      <c r="AT185" t="s">
        <v>31</v>
      </c>
      <c r="AU185" t="s">
        <v>31</v>
      </c>
      <c r="AV185" t="s">
        <v>19799</v>
      </c>
      <c r="AW185" t="s">
        <v>19800</v>
      </c>
      <c r="AX185" t="s">
        <v>1247</v>
      </c>
      <c r="AY185" t="s">
        <v>19801</v>
      </c>
      <c r="AZ185" t="s">
        <v>19041</v>
      </c>
      <c r="BA185" t="s">
        <v>31</v>
      </c>
      <c r="BB185" t="s">
        <v>31</v>
      </c>
      <c r="BC185" t="s">
        <v>31</v>
      </c>
      <c r="BD185" t="s">
        <v>1480</v>
      </c>
      <c r="BE185" t="s">
        <v>1131</v>
      </c>
      <c r="BF185" t="s">
        <v>31</v>
      </c>
      <c r="BG185" t="s">
        <v>31</v>
      </c>
      <c r="BH185" t="s">
        <v>31</v>
      </c>
      <c r="BI185" t="s">
        <v>31</v>
      </c>
      <c r="BJ185" t="s">
        <v>31</v>
      </c>
      <c r="BK185" t="s">
        <v>31</v>
      </c>
      <c r="BL185" t="s">
        <v>31</v>
      </c>
      <c r="BM185" t="s">
        <v>31</v>
      </c>
      <c r="BN185" t="s">
        <v>1219</v>
      </c>
      <c r="BO185" t="s">
        <v>31</v>
      </c>
      <c r="BP185" t="s">
        <v>31</v>
      </c>
      <c r="BQ185" t="s">
        <v>31</v>
      </c>
      <c r="BR185" t="s">
        <v>31</v>
      </c>
      <c r="BS185" t="s">
        <v>31</v>
      </c>
      <c r="BT185" t="s">
        <v>31</v>
      </c>
      <c r="BU185" t="s">
        <v>31</v>
      </c>
      <c r="BV185" t="s">
        <v>31</v>
      </c>
      <c r="BW185" t="s">
        <v>31</v>
      </c>
      <c r="BX185" t="s">
        <v>31</v>
      </c>
      <c r="BY185" t="s">
        <v>31</v>
      </c>
      <c r="BZ185" t="s">
        <v>31</v>
      </c>
      <c r="CA185" t="s">
        <v>31</v>
      </c>
      <c r="CB185" t="s">
        <v>31</v>
      </c>
      <c r="CC185" t="s">
        <v>31</v>
      </c>
      <c r="CD185" t="s">
        <v>730</v>
      </c>
      <c r="CE185" t="s">
        <v>31</v>
      </c>
      <c r="CF185" t="s">
        <v>31</v>
      </c>
      <c r="CG185" t="s">
        <v>31</v>
      </c>
      <c r="CH185" t="s">
        <v>884</v>
      </c>
      <c r="CI185" t="s">
        <v>31</v>
      </c>
      <c r="CJ185" t="s">
        <v>31</v>
      </c>
      <c r="CK185" t="s">
        <v>1041</v>
      </c>
      <c r="CL185" t="s">
        <v>31</v>
      </c>
      <c r="CM185" t="s">
        <v>31</v>
      </c>
      <c r="CN185" t="s">
        <v>31</v>
      </c>
      <c r="CO185" t="s">
        <v>1688</v>
      </c>
      <c r="CP185" t="s">
        <v>31</v>
      </c>
      <c r="CQ185" t="s">
        <v>31</v>
      </c>
      <c r="CR185" t="s">
        <v>31</v>
      </c>
      <c r="CS185" t="s">
        <v>19796</v>
      </c>
      <c r="CT185" t="s">
        <v>837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24"/>
  <sheetViews>
    <sheetView workbookViewId="0"/>
  </sheetViews>
  <sheetFormatPr defaultRowHeight="15" x14ac:dyDescent="0.25"/>
  <cols>
    <col min="1" max="1" width="19.42578125" customWidth="1"/>
    <col min="2" max="2" width="13.42578125" customWidth="1"/>
    <col min="3" max="3" width="16.42578125" customWidth="1"/>
    <col min="4" max="4" width="15.42578125" customWidth="1"/>
    <col min="5" max="5" width="9.42578125" customWidth="1"/>
    <col min="6" max="9" width="18.42578125" customWidth="1"/>
    <col min="10" max="10" width="13.42578125" customWidth="1"/>
    <col min="11" max="11" width="15.42578125" customWidth="1"/>
    <col min="12" max="12" width="14.42578125" customWidth="1"/>
    <col min="13" max="14" width="13.42578125" customWidth="1"/>
    <col min="15" max="15" width="15.42578125" customWidth="1"/>
    <col min="16" max="16" width="14.42578125" customWidth="1"/>
    <col min="17" max="18" width="13.42578125" customWidth="1"/>
    <col min="19" max="19" width="15.42578125" customWidth="1"/>
    <col min="20" max="20" width="14.42578125" customWidth="1"/>
    <col min="21" max="22" width="13.42578125" customWidth="1"/>
  </cols>
  <sheetData>
    <row r="1" spans="1:5" x14ac:dyDescent="0.25">
      <c r="A1" t="s">
        <v>660</v>
      </c>
      <c r="B1" t="s">
        <v>13</v>
      </c>
      <c r="D1" t="s">
        <v>658</v>
      </c>
    </row>
    <row r="2" spans="1:5" x14ac:dyDescent="0.25">
      <c r="A2" t="s">
        <v>663</v>
      </c>
      <c r="B2" t="s">
        <v>664</v>
      </c>
      <c r="D2" t="s">
        <v>618</v>
      </c>
      <c r="E2" t="s">
        <v>634</v>
      </c>
    </row>
    <row r="3" spans="1:5" x14ac:dyDescent="0.25">
      <c r="A3" t="s">
        <v>665</v>
      </c>
      <c r="B3" t="s">
        <v>1317</v>
      </c>
      <c r="D3" t="s">
        <v>622</v>
      </c>
      <c r="E3" t="s">
        <v>634</v>
      </c>
    </row>
    <row r="4" spans="1:5" x14ac:dyDescent="0.25">
      <c r="A4" t="s">
        <v>3965</v>
      </c>
      <c r="B4" t="s">
        <v>3966</v>
      </c>
      <c r="D4" t="s">
        <v>626</v>
      </c>
      <c r="E4" t="s">
        <v>634</v>
      </c>
    </row>
    <row r="5" spans="1:5" x14ac:dyDescent="0.25">
      <c r="A5" t="s">
        <v>3967</v>
      </c>
      <c r="B5" t="s">
        <v>3968</v>
      </c>
      <c r="D5" t="s">
        <v>630</v>
      </c>
      <c r="E5" t="s">
        <v>634</v>
      </c>
    </row>
    <row r="6" spans="1:5" x14ac:dyDescent="0.25">
      <c r="A6" t="s">
        <v>3969</v>
      </c>
      <c r="B6" t="s">
        <v>11</v>
      </c>
      <c r="D6" t="s">
        <v>632</v>
      </c>
      <c r="E6" t="s">
        <v>668</v>
      </c>
    </row>
    <row r="7" spans="1:5" x14ac:dyDescent="0.25">
      <c r="A7" t="s">
        <v>3970</v>
      </c>
      <c r="B7" t="s">
        <v>615</v>
      </c>
    </row>
    <row r="28" spans="1:22" x14ac:dyDescent="0.25">
      <c r="A28" t="s">
        <v>20</v>
      </c>
      <c r="B28" t="s">
        <v>21</v>
      </c>
      <c r="C28" t="s">
        <v>22</v>
      </c>
      <c r="D28" t="s">
        <v>28</v>
      </c>
      <c r="E28" t="s">
        <v>23</v>
      </c>
      <c r="F28" t="s">
        <v>19802</v>
      </c>
      <c r="G28" t="s">
        <v>19803</v>
      </c>
      <c r="H28" t="s">
        <v>19804</v>
      </c>
      <c r="I28" t="s">
        <v>19805</v>
      </c>
      <c r="J28" t="s">
        <v>19806</v>
      </c>
      <c r="K28" t="s">
        <v>19807</v>
      </c>
      <c r="L28" t="s">
        <v>19808</v>
      </c>
      <c r="M28" t="s">
        <v>19809</v>
      </c>
      <c r="N28" t="s">
        <v>19810</v>
      </c>
      <c r="O28" t="s">
        <v>19811</v>
      </c>
      <c r="P28" t="s">
        <v>19812</v>
      </c>
      <c r="Q28" t="s">
        <v>19813</v>
      </c>
      <c r="R28" t="s">
        <v>19814</v>
      </c>
      <c r="S28" t="s">
        <v>19815</v>
      </c>
      <c r="T28" t="s">
        <v>19816</v>
      </c>
      <c r="U28" t="s">
        <v>19817</v>
      </c>
      <c r="V28" t="s">
        <v>24</v>
      </c>
    </row>
    <row r="29" spans="1:22" x14ac:dyDescent="0.25">
      <c r="A29" t="s">
        <v>39</v>
      </c>
      <c r="B29" t="s">
        <v>40</v>
      </c>
      <c r="C29" t="s">
        <v>41</v>
      </c>
      <c r="D29" t="s">
        <v>18</v>
      </c>
      <c r="E29" t="s">
        <v>42</v>
      </c>
      <c r="F29" t="s">
        <v>17572</v>
      </c>
      <c r="G29" t="s">
        <v>19818</v>
      </c>
      <c r="H29" t="s">
        <v>19819</v>
      </c>
      <c r="I29" t="s">
        <v>19820</v>
      </c>
      <c r="J29" t="s">
        <v>31</v>
      </c>
      <c r="K29" t="s">
        <v>31</v>
      </c>
      <c r="L29" t="s">
        <v>31</v>
      </c>
      <c r="M29" t="s">
        <v>31</v>
      </c>
      <c r="N29" t="s">
        <v>31</v>
      </c>
      <c r="O29" t="s">
        <v>31</v>
      </c>
      <c r="P29" t="s">
        <v>31</v>
      </c>
      <c r="Q29" t="s">
        <v>31</v>
      </c>
      <c r="R29" t="s">
        <v>31</v>
      </c>
      <c r="S29" t="s">
        <v>31</v>
      </c>
      <c r="T29" t="s">
        <v>31</v>
      </c>
      <c r="U29" t="s">
        <v>31</v>
      </c>
      <c r="V29" t="s">
        <v>18</v>
      </c>
    </row>
    <row r="30" spans="1:22" x14ac:dyDescent="0.25">
      <c r="A30" t="s">
        <v>52</v>
      </c>
      <c r="B30" t="s">
        <v>40</v>
      </c>
      <c r="C30" t="s">
        <v>41</v>
      </c>
      <c r="D30" t="s">
        <v>18</v>
      </c>
      <c r="E30" t="s">
        <v>42</v>
      </c>
      <c r="F30" t="s">
        <v>19821</v>
      </c>
      <c r="G30" t="s">
        <v>19822</v>
      </c>
      <c r="H30" t="s">
        <v>19823</v>
      </c>
      <c r="I30" t="s">
        <v>19824</v>
      </c>
      <c r="J30" t="s">
        <v>31</v>
      </c>
      <c r="K30" t="s">
        <v>31</v>
      </c>
      <c r="L30" t="s">
        <v>31</v>
      </c>
      <c r="M30" t="s">
        <v>31</v>
      </c>
      <c r="N30" t="s">
        <v>31</v>
      </c>
      <c r="O30" t="s">
        <v>31</v>
      </c>
      <c r="P30" t="s">
        <v>31</v>
      </c>
      <c r="Q30" t="s">
        <v>31</v>
      </c>
      <c r="R30" t="s">
        <v>31</v>
      </c>
      <c r="S30" t="s">
        <v>31</v>
      </c>
      <c r="T30" t="s">
        <v>31</v>
      </c>
      <c r="U30" t="s">
        <v>31</v>
      </c>
      <c r="V30" t="s">
        <v>18</v>
      </c>
    </row>
    <row r="31" spans="1:22" x14ac:dyDescent="0.25">
      <c r="A31" t="s">
        <v>62</v>
      </c>
      <c r="B31" t="s">
        <v>40</v>
      </c>
      <c r="C31" t="s">
        <v>41</v>
      </c>
      <c r="D31" t="s">
        <v>18</v>
      </c>
      <c r="E31" t="s">
        <v>42</v>
      </c>
      <c r="F31" t="s">
        <v>19821</v>
      </c>
      <c r="G31" t="s">
        <v>19825</v>
      </c>
      <c r="H31" t="s">
        <v>19826</v>
      </c>
      <c r="I31" t="s">
        <v>19827</v>
      </c>
      <c r="J31" t="s">
        <v>31</v>
      </c>
      <c r="K31" t="s">
        <v>31</v>
      </c>
      <c r="L31" t="s">
        <v>31</v>
      </c>
      <c r="M31" t="s">
        <v>31</v>
      </c>
      <c r="N31" t="s">
        <v>31</v>
      </c>
      <c r="O31" t="s">
        <v>31</v>
      </c>
      <c r="P31" t="s">
        <v>31</v>
      </c>
      <c r="Q31" t="s">
        <v>31</v>
      </c>
      <c r="R31" t="s">
        <v>31</v>
      </c>
      <c r="S31" t="s">
        <v>31</v>
      </c>
      <c r="T31" t="s">
        <v>31</v>
      </c>
      <c r="U31" t="s">
        <v>31</v>
      </c>
      <c r="V31" t="s">
        <v>18</v>
      </c>
    </row>
    <row r="32" spans="1:22" x14ac:dyDescent="0.25">
      <c r="A32" t="s">
        <v>72</v>
      </c>
      <c r="B32" t="s">
        <v>40</v>
      </c>
      <c r="C32" t="s">
        <v>73</v>
      </c>
      <c r="D32" t="s">
        <v>18</v>
      </c>
      <c r="E32" t="s">
        <v>18</v>
      </c>
      <c r="F32" t="s">
        <v>19828</v>
      </c>
      <c r="G32" t="s">
        <v>19829</v>
      </c>
      <c r="H32" t="s">
        <v>19830</v>
      </c>
      <c r="I32" t="s">
        <v>19831</v>
      </c>
      <c r="J32" t="s">
        <v>31</v>
      </c>
      <c r="K32" t="s">
        <v>31</v>
      </c>
      <c r="L32" t="s">
        <v>31</v>
      </c>
      <c r="M32" t="s">
        <v>31</v>
      </c>
      <c r="N32" t="s">
        <v>31</v>
      </c>
      <c r="O32" t="s">
        <v>31</v>
      </c>
      <c r="P32" t="s">
        <v>31</v>
      </c>
      <c r="Q32" t="s">
        <v>31</v>
      </c>
      <c r="R32" t="s">
        <v>31</v>
      </c>
      <c r="S32" t="s">
        <v>31</v>
      </c>
      <c r="T32" t="s">
        <v>31</v>
      </c>
      <c r="U32" t="s">
        <v>31</v>
      </c>
      <c r="V32" t="s">
        <v>18</v>
      </c>
    </row>
    <row r="33" spans="1:22" x14ac:dyDescent="0.25">
      <c r="A33" t="s">
        <v>83</v>
      </c>
      <c r="B33" t="s">
        <v>40</v>
      </c>
      <c r="C33" t="s">
        <v>41</v>
      </c>
      <c r="D33" t="s">
        <v>18</v>
      </c>
      <c r="E33" t="s">
        <v>42</v>
      </c>
      <c r="F33" t="s">
        <v>19832</v>
      </c>
      <c r="G33" t="s">
        <v>19833</v>
      </c>
      <c r="H33" t="s">
        <v>19834</v>
      </c>
      <c r="I33" t="s">
        <v>19835</v>
      </c>
      <c r="J33" t="s">
        <v>31</v>
      </c>
      <c r="K33" t="s">
        <v>31</v>
      </c>
      <c r="L33" t="s">
        <v>31</v>
      </c>
      <c r="M33" t="s">
        <v>31</v>
      </c>
      <c r="N33" t="s">
        <v>31</v>
      </c>
      <c r="O33" t="s">
        <v>31</v>
      </c>
      <c r="P33" t="s">
        <v>31</v>
      </c>
      <c r="Q33" t="s">
        <v>31</v>
      </c>
      <c r="R33" t="s">
        <v>31</v>
      </c>
      <c r="S33" t="s">
        <v>31</v>
      </c>
      <c r="T33" t="s">
        <v>31</v>
      </c>
      <c r="U33" t="s">
        <v>31</v>
      </c>
      <c r="V33" t="s">
        <v>18</v>
      </c>
    </row>
    <row r="34" spans="1:22" x14ac:dyDescent="0.25">
      <c r="A34" t="s">
        <v>93</v>
      </c>
      <c r="B34" t="s">
        <v>40</v>
      </c>
      <c r="C34" t="s">
        <v>41</v>
      </c>
      <c r="D34" t="s">
        <v>18</v>
      </c>
      <c r="E34" t="s">
        <v>42</v>
      </c>
      <c r="F34" t="s">
        <v>19836</v>
      </c>
      <c r="G34" t="s">
        <v>19837</v>
      </c>
      <c r="H34" t="s">
        <v>19838</v>
      </c>
      <c r="I34" t="s">
        <v>19839</v>
      </c>
      <c r="J34" t="s">
        <v>31</v>
      </c>
      <c r="K34" t="s">
        <v>31</v>
      </c>
      <c r="L34" t="s">
        <v>31</v>
      </c>
      <c r="M34" t="s">
        <v>31</v>
      </c>
      <c r="N34" t="s">
        <v>31</v>
      </c>
      <c r="O34" t="s">
        <v>31</v>
      </c>
      <c r="P34" t="s">
        <v>31</v>
      </c>
      <c r="Q34" t="s">
        <v>31</v>
      </c>
      <c r="R34" t="s">
        <v>31</v>
      </c>
      <c r="S34" t="s">
        <v>31</v>
      </c>
      <c r="T34" t="s">
        <v>31</v>
      </c>
      <c r="U34" t="s">
        <v>31</v>
      </c>
      <c r="V34" t="s">
        <v>18</v>
      </c>
    </row>
    <row r="35" spans="1:22" x14ac:dyDescent="0.25">
      <c r="A35" t="s">
        <v>103</v>
      </c>
      <c r="B35" t="s">
        <v>40</v>
      </c>
      <c r="C35" t="s">
        <v>41</v>
      </c>
      <c r="D35" t="s">
        <v>18</v>
      </c>
      <c r="E35" t="s">
        <v>42</v>
      </c>
      <c r="F35" t="s">
        <v>19840</v>
      </c>
      <c r="G35" t="s">
        <v>19841</v>
      </c>
      <c r="H35" t="s">
        <v>19842</v>
      </c>
      <c r="I35" t="s">
        <v>19843</v>
      </c>
      <c r="J35" t="s">
        <v>31</v>
      </c>
      <c r="K35" t="s">
        <v>31</v>
      </c>
      <c r="L35" t="s">
        <v>31</v>
      </c>
      <c r="M35" t="s">
        <v>31</v>
      </c>
      <c r="N35" t="s">
        <v>31</v>
      </c>
      <c r="O35" t="s">
        <v>31</v>
      </c>
      <c r="P35" t="s">
        <v>31</v>
      </c>
      <c r="Q35" t="s">
        <v>31</v>
      </c>
      <c r="R35" t="s">
        <v>31</v>
      </c>
      <c r="S35" t="s">
        <v>31</v>
      </c>
      <c r="T35" t="s">
        <v>31</v>
      </c>
      <c r="U35" t="s">
        <v>31</v>
      </c>
      <c r="V35" t="s">
        <v>18</v>
      </c>
    </row>
    <row r="36" spans="1:22" x14ac:dyDescent="0.25">
      <c r="A36" t="s">
        <v>113</v>
      </c>
      <c r="B36" t="s">
        <v>40</v>
      </c>
      <c r="C36" t="s">
        <v>73</v>
      </c>
      <c r="D36" t="s">
        <v>18</v>
      </c>
      <c r="E36" t="s">
        <v>18</v>
      </c>
      <c r="F36" t="s">
        <v>19844</v>
      </c>
      <c r="G36" t="s">
        <v>19845</v>
      </c>
      <c r="H36" t="s">
        <v>19846</v>
      </c>
      <c r="I36" t="s">
        <v>19847</v>
      </c>
      <c r="J36" t="s">
        <v>31</v>
      </c>
      <c r="K36" t="s">
        <v>31</v>
      </c>
      <c r="L36" t="s">
        <v>31</v>
      </c>
      <c r="M36" t="s">
        <v>31</v>
      </c>
      <c r="N36" t="s">
        <v>31</v>
      </c>
      <c r="O36" t="s">
        <v>31</v>
      </c>
      <c r="P36" t="s">
        <v>31</v>
      </c>
      <c r="Q36" t="s">
        <v>31</v>
      </c>
      <c r="R36" t="s">
        <v>31</v>
      </c>
      <c r="S36" t="s">
        <v>31</v>
      </c>
      <c r="T36" t="s">
        <v>31</v>
      </c>
      <c r="U36" t="s">
        <v>31</v>
      </c>
      <c r="V36" t="s">
        <v>18</v>
      </c>
    </row>
    <row r="37" spans="1:22" x14ac:dyDescent="0.25">
      <c r="A37" t="s">
        <v>123</v>
      </c>
      <c r="B37" t="s">
        <v>40</v>
      </c>
      <c r="C37" t="s">
        <v>41</v>
      </c>
      <c r="D37" t="s">
        <v>18</v>
      </c>
      <c r="E37" t="s">
        <v>42</v>
      </c>
      <c r="F37" t="s">
        <v>19848</v>
      </c>
      <c r="G37" t="s">
        <v>19849</v>
      </c>
      <c r="H37" t="s">
        <v>19850</v>
      </c>
      <c r="I37" t="s">
        <v>19851</v>
      </c>
      <c r="J37" t="s">
        <v>31</v>
      </c>
      <c r="K37" t="s">
        <v>31</v>
      </c>
      <c r="L37" t="s">
        <v>31</v>
      </c>
      <c r="M37" t="s">
        <v>31</v>
      </c>
      <c r="N37" t="s">
        <v>31</v>
      </c>
      <c r="O37" t="s">
        <v>31</v>
      </c>
      <c r="P37" t="s">
        <v>31</v>
      </c>
      <c r="Q37" t="s">
        <v>31</v>
      </c>
      <c r="R37" t="s">
        <v>31</v>
      </c>
      <c r="S37" t="s">
        <v>31</v>
      </c>
      <c r="T37" t="s">
        <v>31</v>
      </c>
      <c r="U37" t="s">
        <v>31</v>
      </c>
      <c r="V37" t="s">
        <v>18</v>
      </c>
    </row>
    <row r="38" spans="1:22" x14ac:dyDescent="0.25">
      <c r="A38" t="s">
        <v>133</v>
      </c>
      <c r="B38" t="s">
        <v>40</v>
      </c>
      <c r="C38" t="s">
        <v>41</v>
      </c>
      <c r="D38" t="s">
        <v>18</v>
      </c>
      <c r="E38" t="s">
        <v>42</v>
      </c>
      <c r="F38" t="s">
        <v>19852</v>
      </c>
      <c r="G38" t="s">
        <v>19853</v>
      </c>
      <c r="H38" t="s">
        <v>19854</v>
      </c>
      <c r="I38" t="s">
        <v>19855</v>
      </c>
      <c r="J38" t="s">
        <v>31</v>
      </c>
      <c r="K38" t="s">
        <v>31</v>
      </c>
      <c r="L38" t="s">
        <v>31</v>
      </c>
      <c r="M38" t="s">
        <v>31</v>
      </c>
      <c r="N38" t="s">
        <v>31</v>
      </c>
      <c r="O38" t="s">
        <v>31</v>
      </c>
      <c r="P38" t="s">
        <v>31</v>
      </c>
      <c r="Q38" t="s">
        <v>31</v>
      </c>
      <c r="R38" t="s">
        <v>31</v>
      </c>
      <c r="S38" t="s">
        <v>31</v>
      </c>
      <c r="T38" t="s">
        <v>31</v>
      </c>
      <c r="U38" t="s">
        <v>31</v>
      </c>
      <c r="V38" t="s">
        <v>18</v>
      </c>
    </row>
    <row r="39" spans="1:22" x14ac:dyDescent="0.25">
      <c r="A39" t="s">
        <v>143</v>
      </c>
      <c r="B39" t="s">
        <v>40</v>
      </c>
      <c r="C39" t="s">
        <v>41</v>
      </c>
      <c r="D39" t="s">
        <v>18</v>
      </c>
      <c r="E39" t="s">
        <v>42</v>
      </c>
      <c r="F39" t="s">
        <v>19856</v>
      </c>
      <c r="G39" t="s">
        <v>19857</v>
      </c>
      <c r="H39" t="s">
        <v>19858</v>
      </c>
      <c r="I39" t="s">
        <v>19859</v>
      </c>
      <c r="J39" t="s">
        <v>31</v>
      </c>
      <c r="K39" t="s">
        <v>31</v>
      </c>
      <c r="L39" t="s">
        <v>31</v>
      </c>
      <c r="M39" t="s">
        <v>31</v>
      </c>
      <c r="N39" t="s">
        <v>31</v>
      </c>
      <c r="O39" t="s">
        <v>31</v>
      </c>
      <c r="P39" t="s">
        <v>31</v>
      </c>
      <c r="Q39" t="s">
        <v>31</v>
      </c>
      <c r="R39" t="s">
        <v>31</v>
      </c>
      <c r="S39" t="s">
        <v>31</v>
      </c>
      <c r="T39" t="s">
        <v>31</v>
      </c>
      <c r="U39" t="s">
        <v>31</v>
      </c>
      <c r="V39" t="s">
        <v>18</v>
      </c>
    </row>
    <row r="40" spans="1:22" x14ac:dyDescent="0.25">
      <c r="A40" t="s">
        <v>153</v>
      </c>
      <c r="B40" t="s">
        <v>40</v>
      </c>
      <c r="C40" t="s">
        <v>73</v>
      </c>
      <c r="D40" t="s">
        <v>18</v>
      </c>
      <c r="E40" t="s">
        <v>18</v>
      </c>
      <c r="F40" t="s">
        <v>19860</v>
      </c>
      <c r="G40" t="s">
        <v>19861</v>
      </c>
      <c r="H40" t="s">
        <v>19862</v>
      </c>
      <c r="I40" t="s">
        <v>19863</v>
      </c>
      <c r="J40" t="s">
        <v>31</v>
      </c>
      <c r="K40" t="s">
        <v>31</v>
      </c>
      <c r="L40" t="s">
        <v>31</v>
      </c>
      <c r="M40" t="s">
        <v>31</v>
      </c>
      <c r="N40" t="s">
        <v>31</v>
      </c>
      <c r="O40" t="s">
        <v>31</v>
      </c>
      <c r="P40" t="s">
        <v>31</v>
      </c>
      <c r="Q40" t="s">
        <v>31</v>
      </c>
      <c r="R40" t="s">
        <v>31</v>
      </c>
      <c r="S40" t="s">
        <v>31</v>
      </c>
      <c r="T40" t="s">
        <v>31</v>
      </c>
      <c r="U40" t="s">
        <v>31</v>
      </c>
      <c r="V40" t="s">
        <v>18</v>
      </c>
    </row>
    <row r="41" spans="1:22" x14ac:dyDescent="0.25">
      <c r="A41" t="s">
        <v>163</v>
      </c>
      <c r="B41" t="s">
        <v>40</v>
      </c>
      <c r="C41" t="s">
        <v>41</v>
      </c>
      <c r="D41" t="s">
        <v>18</v>
      </c>
      <c r="E41" t="s">
        <v>42</v>
      </c>
      <c r="F41" t="s">
        <v>19864</v>
      </c>
      <c r="G41" t="s">
        <v>19865</v>
      </c>
      <c r="H41" t="s">
        <v>19866</v>
      </c>
      <c r="I41" t="s">
        <v>19867</v>
      </c>
      <c r="J41" t="s">
        <v>31</v>
      </c>
      <c r="K41" t="s">
        <v>31</v>
      </c>
      <c r="L41" t="s">
        <v>31</v>
      </c>
      <c r="M41" t="s">
        <v>31</v>
      </c>
      <c r="N41" t="s">
        <v>31</v>
      </c>
      <c r="O41" t="s">
        <v>31</v>
      </c>
      <c r="P41" t="s">
        <v>31</v>
      </c>
      <c r="Q41" t="s">
        <v>31</v>
      </c>
      <c r="R41" t="s">
        <v>31</v>
      </c>
      <c r="S41" t="s">
        <v>31</v>
      </c>
      <c r="T41" t="s">
        <v>31</v>
      </c>
      <c r="U41" t="s">
        <v>31</v>
      </c>
      <c r="V41" t="s">
        <v>18</v>
      </c>
    </row>
    <row r="42" spans="1:22" x14ac:dyDescent="0.25">
      <c r="A42" t="s">
        <v>173</v>
      </c>
      <c r="B42" t="s">
        <v>40</v>
      </c>
      <c r="C42" t="s">
        <v>41</v>
      </c>
      <c r="D42" t="s">
        <v>18</v>
      </c>
      <c r="E42" t="s">
        <v>42</v>
      </c>
      <c r="F42" t="s">
        <v>19868</v>
      </c>
      <c r="G42" t="s">
        <v>19869</v>
      </c>
      <c r="H42" t="s">
        <v>19870</v>
      </c>
      <c r="I42" t="s">
        <v>19871</v>
      </c>
      <c r="J42" t="s">
        <v>31</v>
      </c>
      <c r="K42" t="s">
        <v>31</v>
      </c>
      <c r="L42" t="s">
        <v>31</v>
      </c>
      <c r="M42" t="s">
        <v>31</v>
      </c>
      <c r="N42" t="s">
        <v>31</v>
      </c>
      <c r="O42" t="s">
        <v>31</v>
      </c>
      <c r="P42" t="s">
        <v>31</v>
      </c>
      <c r="Q42" t="s">
        <v>31</v>
      </c>
      <c r="R42" t="s">
        <v>31</v>
      </c>
      <c r="S42" t="s">
        <v>31</v>
      </c>
      <c r="T42" t="s">
        <v>31</v>
      </c>
      <c r="U42" t="s">
        <v>31</v>
      </c>
      <c r="V42" t="s">
        <v>18</v>
      </c>
    </row>
    <row r="43" spans="1:22" x14ac:dyDescent="0.25">
      <c r="A43" t="s">
        <v>183</v>
      </c>
      <c r="B43" t="s">
        <v>40</v>
      </c>
      <c r="C43" t="s">
        <v>41</v>
      </c>
      <c r="D43" t="s">
        <v>18</v>
      </c>
      <c r="E43" t="s">
        <v>42</v>
      </c>
      <c r="F43" t="s">
        <v>19872</v>
      </c>
      <c r="G43" t="s">
        <v>19873</v>
      </c>
      <c r="H43" t="s">
        <v>19874</v>
      </c>
      <c r="I43" t="s">
        <v>19875</v>
      </c>
      <c r="J43" t="s">
        <v>31</v>
      </c>
      <c r="K43" t="s">
        <v>31</v>
      </c>
      <c r="L43" t="s">
        <v>31</v>
      </c>
      <c r="M43" t="s">
        <v>31</v>
      </c>
      <c r="N43" t="s">
        <v>31</v>
      </c>
      <c r="O43" t="s">
        <v>31</v>
      </c>
      <c r="P43" t="s">
        <v>31</v>
      </c>
      <c r="Q43" t="s">
        <v>31</v>
      </c>
      <c r="R43" t="s">
        <v>31</v>
      </c>
      <c r="S43" t="s">
        <v>31</v>
      </c>
      <c r="T43" t="s">
        <v>31</v>
      </c>
      <c r="U43" t="s">
        <v>31</v>
      </c>
      <c r="V43" t="s">
        <v>18</v>
      </c>
    </row>
    <row r="44" spans="1:22" x14ac:dyDescent="0.25">
      <c r="A44" t="s">
        <v>193</v>
      </c>
      <c r="B44" t="s">
        <v>40</v>
      </c>
      <c r="C44" t="s">
        <v>73</v>
      </c>
      <c r="D44" t="s">
        <v>18</v>
      </c>
      <c r="E44" t="s">
        <v>18</v>
      </c>
      <c r="F44" t="s">
        <v>19876</v>
      </c>
      <c r="G44" t="s">
        <v>19877</v>
      </c>
      <c r="H44" t="s">
        <v>19878</v>
      </c>
      <c r="I44" t="s">
        <v>19879</v>
      </c>
      <c r="J44" t="s">
        <v>31</v>
      </c>
      <c r="K44" t="s">
        <v>31</v>
      </c>
      <c r="L44" t="s">
        <v>31</v>
      </c>
      <c r="M44" t="s">
        <v>31</v>
      </c>
      <c r="N44" t="s">
        <v>31</v>
      </c>
      <c r="O44" t="s">
        <v>31</v>
      </c>
      <c r="P44" t="s">
        <v>31</v>
      </c>
      <c r="Q44" t="s">
        <v>31</v>
      </c>
      <c r="R44" t="s">
        <v>31</v>
      </c>
      <c r="S44" t="s">
        <v>31</v>
      </c>
      <c r="T44" t="s">
        <v>31</v>
      </c>
      <c r="U44" t="s">
        <v>31</v>
      </c>
      <c r="V44" t="s">
        <v>18</v>
      </c>
    </row>
    <row r="45" spans="1:22" x14ac:dyDescent="0.25">
      <c r="A45" t="s">
        <v>203</v>
      </c>
      <c r="B45" t="s">
        <v>40</v>
      </c>
      <c r="C45" t="s">
        <v>41</v>
      </c>
      <c r="D45" t="s">
        <v>18</v>
      </c>
      <c r="E45" t="s">
        <v>42</v>
      </c>
      <c r="F45" t="s">
        <v>19880</v>
      </c>
      <c r="G45" t="s">
        <v>19881</v>
      </c>
      <c r="H45" t="s">
        <v>19882</v>
      </c>
      <c r="I45" t="s">
        <v>19883</v>
      </c>
      <c r="J45" t="s">
        <v>31</v>
      </c>
      <c r="K45" t="s">
        <v>31</v>
      </c>
      <c r="L45" t="s">
        <v>31</v>
      </c>
      <c r="M45" t="s">
        <v>31</v>
      </c>
      <c r="N45" t="s">
        <v>31</v>
      </c>
      <c r="O45" t="s">
        <v>31</v>
      </c>
      <c r="P45" t="s">
        <v>31</v>
      </c>
      <c r="Q45" t="s">
        <v>31</v>
      </c>
      <c r="R45" t="s">
        <v>31</v>
      </c>
      <c r="S45" t="s">
        <v>31</v>
      </c>
      <c r="T45" t="s">
        <v>31</v>
      </c>
      <c r="U45" t="s">
        <v>31</v>
      </c>
      <c r="V45" t="s">
        <v>18</v>
      </c>
    </row>
    <row r="46" spans="1:22" x14ac:dyDescent="0.25">
      <c r="A46" t="s">
        <v>213</v>
      </c>
      <c r="B46" t="s">
        <v>40</v>
      </c>
      <c r="C46" t="s">
        <v>41</v>
      </c>
      <c r="D46" t="s">
        <v>18</v>
      </c>
      <c r="E46" t="s">
        <v>42</v>
      </c>
      <c r="F46" t="s">
        <v>19884</v>
      </c>
      <c r="G46" t="s">
        <v>19885</v>
      </c>
      <c r="H46" t="s">
        <v>19886</v>
      </c>
      <c r="I46" t="s">
        <v>19887</v>
      </c>
      <c r="J46" t="s">
        <v>31</v>
      </c>
      <c r="K46" t="s">
        <v>31</v>
      </c>
      <c r="L46" t="s">
        <v>31</v>
      </c>
      <c r="M46" t="s">
        <v>31</v>
      </c>
      <c r="N46" t="s">
        <v>31</v>
      </c>
      <c r="O46" t="s">
        <v>31</v>
      </c>
      <c r="P46" t="s">
        <v>31</v>
      </c>
      <c r="Q46" t="s">
        <v>31</v>
      </c>
      <c r="R46" t="s">
        <v>31</v>
      </c>
      <c r="S46" t="s">
        <v>31</v>
      </c>
      <c r="T46" t="s">
        <v>31</v>
      </c>
      <c r="U46" t="s">
        <v>31</v>
      </c>
      <c r="V46" t="s">
        <v>18</v>
      </c>
    </row>
    <row r="47" spans="1:22" x14ac:dyDescent="0.25">
      <c r="A47" t="s">
        <v>223</v>
      </c>
      <c r="B47" t="s">
        <v>40</v>
      </c>
      <c r="C47" t="s">
        <v>41</v>
      </c>
      <c r="D47" t="s">
        <v>18</v>
      </c>
      <c r="E47" t="s">
        <v>42</v>
      </c>
      <c r="F47" t="s">
        <v>19888</v>
      </c>
      <c r="G47" t="s">
        <v>19889</v>
      </c>
      <c r="H47" t="s">
        <v>19890</v>
      </c>
      <c r="I47" t="s">
        <v>19891</v>
      </c>
      <c r="J47" t="s">
        <v>31</v>
      </c>
      <c r="K47" t="s">
        <v>31</v>
      </c>
      <c r="L47" t="s">
        <v>31</v>
      </c>
      <c r="M47" t="s">
        <v>31</v>
      </c>
      <c r="N47" t="s">
        <v>31</v>
      </c>
      <c r="O47" t="s">
        <v>31</v>
      </c>
      <c r="P47" t="s">
        <v>31</v>
      </c>
      <c r="Q47" t="s">
        <v>31</v>
      </c>
      <c r="R47" t="s">
        <v>31</v>
      </c>
      <c r="S47" t="s">
        <v>31</v>
      </c>
      <c r="T47" t="s">
        <v>31</v>
      </c>
      <c r="U47" t="s">
        <v>31</v>
      </c>
      <c r="V47" t="s">
        <v>18</v>
      </c>
    </row>
    <row r="48" spans="1:22" x14ac:dyDescent="0.25">
      <c r="A48" t="s">
        <v>230</v>
      </c>
      <c r="B48" t="s">
        <v>40</v>
      </c>
      <c r="C48" t="s">
        <v>73</v>
      </c>
      <c r="D48" t="s">
        <v>18</v>
      </c>
      <c r="E48" t="s">
        <v>18</v>
      </c>
      <c r="F48" t="s">
        <v>19892</v>
      </c>
      <c r="G48" t="s">
        <v>19893</v>
      </c>
      <c r="H48" t="s">
        <v>19894</v>
      </c>
      <c r="I48" t="s">
        <v>19895</v>
      </c>
      <c r="J48" t="s">
        <v>31</v>
      </c>
      <c r="K48" t="s">
        <v>31</v>
      </c>
      <c r="L48" t="s">
        <v>31</v>
      </c>
      <c r="M48" t="s">
        <v>31</v>
      </c>
      <c r="N48" t="s">
        <v>31</v>
      </c>
      <c r="O48" t="s">
        <v>31</v>
      </c>
      <c r="P48" t="s">
        <v>31</v>
      </c>
      <c r="Q48" t="s">
        <v>31</v>
      </c>
      <c r="R48" t="s">
        <v>31</v>
      </c>
      <c r="S48" t="s">
        <v>31</v>
      </c>
      <c r="T48" t="s">
        <v>31</v>
      </c>
      <c r="U48" t="s">
        <v>31</v>
      </c>
      <c r="V48" t="s">
        <v>18</v>
      </c>
    </row>
    <row r="49" spans="1:22" x14ac:dyDescent="0.25">
      <c r="A49" t="s">
        <v>235</v>
      </c>
      <c r="B49" t="s">
        <v>40</v>
      </c>
      <c r="C49" t="s">
        <v>41</v>
      </c>
      <c r="D49" t="s">
        <v>18</v>
      </c>
      <c r="E49" t="s">
        <v>42</v>
      </c>
      <c r="F49" t="s">
        <v>19896</v>
      </c>
      <c r="G49" t="s">
        <v>19897</v>
      </c>
      <c r="H49" t="s">
        <v>19898</v>
      </c>
      <c r="I49" t="s">
        <v>19899</v>
      </c>
      <c r="J49" t="s">
        <v>31</v>
      </c>
      <c r="K49" t="s">
        <v>31</v>
      </c>
      <c r="L49" t="s">
        <v>31</v>
      </c>
      <c r="M49" t="s">
        <v>31</v>
      </c>
      <c r="N49" t="s">
        <v>31</v>
      </c>
      <c r="O49" t="s">
        <v>31</v>
      </c>
      <c r="P49" t="s">
        <v>31</v>
      </c>
      <c r="Q49" t="s">
        <v>31</v>
      </c>
      <c r="R49" t="s">
        <v>31</v>
      </c>
      <c r="S49" t="s">
        <v>31</v>
      </c>
      <c r="T49" t="s">
        <v>31</v>
      </c>
      <c r="U49" t="s">
        <v>31</v>
      </c>
      <c r="V49" t="s">
        <v>18</v>
      </c>
    </row>
    <row r="50" spans="1:22" x14ac:dyDescent="0.25">
      <c r="A50" t="s">
        <v>240</v>
      </c>
      <c r="B50" t="s">
        <v>40</v>
      </c>
      <c r="C50" t="s">
        <v>41</v>
      </c>
      <c r="D50" t="s">
        <v>18</v>
      </c>
      <c r="E50" t="s">
        <v>42</v>
      </c>
      <c r="F50" t="s">
        <v>16259</v>
      </c>
      <c r="G50" t="s">
        <v>19900</v>
      </c>
      <c r="H50" t="s">
        <v>19901</v>
      </c>
      <c r="I50" t="s">
        <v>19902</v>
      </c>
      <c r="J50" t="s">
        <v>31</v>
      </c>
      <c r="K50" t="s">
        <v>31</v>
      </c>
      <c r="L50" t="s">
        <v>31</v>
      </c>
      <c r="M50" t="s">
        <v>31</v>
      </c>
      <c r="N50" t="s">
        <v>31</v>
      </c>
      <c r="O50" t="s">
        <v>31</v>
      </c>
      <c r="P50" t="s">
        <v>31</v>
      </c>
      <c r="Q50" t="s">
        <v>31</v>
      </c>
      <c r="R50" t="s">
        <v>31</v>
      </c>
      <c r="S50" t="s">
        <v>31</v>
      </c>
      <c r="T50" t="s">
        <v>31</v>
      </c>
      <c r="U50" t="s">
        <v>31</v>
      </c>
      <c r="V50" t="s">
        <v>18</v>
      </c>
    </row>
    <row r="51" spans="1:22" x14ac:dyDescent="0.25">
      <c r="A51" t="s">
        <v>245</v>
      </c>
      <c r="B51" t="s">
        <v>40</v>
      </c>
      <c r="C51" t="s">
        <v>41</v>
      </c>
      <c r="D51" t="s">
        <v>18</v>
      </c>
      <c r="E51" t="s">
        <v>42</v>
      </c>
      <c r="F51" t="s">
        <v>19903</v>
      </c>
      <c r="G51" t="s">
        <v>19904</v>
      </c>
      <c r="H51" t="s">
        <v>19905</v>
      </c>
      <c r="I51" t="s">
        <v>19906</v>
      </c>
      <c r="J51" t="s">
        <v>31</v>
      </c>
      <c r="K51" t="s">
        <v>31</v>
      </c>
      <c r="L51" t="s">
        <v>31</v>
      </c>
      <c r="M51" t="s">
        <v>31</v>
      </c>
      <c r="N51" t="s">
        <v>31</v>
      </c>
      <c r="O51" t="s">
        <v>31</v>
      </c>
      <c r="P51" t="s">
        <v>31</v>
      </c>
      <c r="Q51" t="s">
        <v>31</v>
      </c>
      <c r="R51" t="s">
        <v>31</v>
      </c>
      <c r="S51" t="s">
        <v>31</v>
      </c>
      <c r="T51" t="s">
        <v>31</v>
      </c>
      <c r="U51" t="s">
        <v>31</v>
      </c>
      <c r="V51" t="s">
        <v>18</v>
      </c>
    </row>
    <row r="52" spans="1:22" x14ac:dyDescent="0.25">
      <c r="A52" t="s">
        <v>250</v>
      </c>
      <c r="B52" t="s">
        <v>40</v>
      </c>
      <c r="C52" t="s">
        <v>73</v>
      </c>
      <c r="D52" t="s">
        <v>18</v>
      </c>
      <c r="E52" t="s">
        <v>18</v>
      </c>
      <c r="F52" t="s">
        <v>19907</v>
      </c>
      <c r="G52" t="s">
        <v>19908</v>
      </c>
      <c r="H52" t="s">
        <v>19909</v>
      </c>
      <c r="I52" t="s">
        <v>19910</v>
      </c>
      <c r="J52" t="s">
        <v>31</v>
      </c>
      <c r="K52" t="s">
        <v>31</v>
      </c>
      <c r="L52" t="s">
        <v>31</v>
      </c>
      <c r="M52" t="s">
        <v>31</v>
      </c>
      <c r="N52" t="s">
        <v>31</v>
      </c>
      <c r="O52" t="s">
        <v>31</v>
      </c>
      <c r="P52" t="s">
        <v>31</v>
      </c>
      <c r="Q52" t="s">
        <v>31</v>
      </c>
      <c r="R52" t="s">
        <v>31</v>
      </c>
      <c r="S52" t="s">
        <v>31</v>
      </c>
      <c r="T52" t="s">
        <v>31</v>
      </c>
      <c r="U52" t="s">
        <v>31</v>
      </c>
      <c r="V52" t="s">
        <v>18</v>
      </c>
    </row>
    <row r="53" spans="1:22" x14ac:dyDescent="0.25">
      <c r="A53" t="s">
        <v>255</v>
      </c>
      <c r="B53" t="s">
        <v>40</v>
      </c>
      <c r="C53" t="s">
        <v>41</v>
      </c>
      <c r="D53" t="s">
        <v>18</v>
      </c>
      <c r="E53" t="s">
        <v>42</v>
      </c>
      <c r="F53" t="s">
        <v>19911</v>
      </c>
      <c r="G53" t="s">
        <v>19912</v>
      </c>
      <c r="H53" t="s">
        <v>19913</v>
      </c>
      <c r="I53" t="s">
        <v>19914</v>
      </c>
      <c r="J53" t="s">
        <v>31</v>
      </c>
      <c r="K53" t="s">
        <v>31</v>
      </c>
      <c r="L53" t="s">
        <v>31</v>
      </c>
      <c r="M53" t="s">
        <v>31</v>
      </c>
      <c r="N53" t="s">
        <v>31</v>
      </c>
      <c r="O53" t="s">
        <v>31</v>
      </c>
      <c r="P53" t="s">
        <v>31</v>
      </c>
      <c r="Q53" t="s">
        <v>31</v>
      </c>
      <c r="R53" t="s">
        <v>31</v>
      </c>
      <c r="S53" t="s">
        <v>31</v>
      </c>
      <c r="T53" t="s">
        <v>31</v>
      </c>
      <c r="U53" t="s">
        <v>31</v>
      </c>
      <c r="V53" t="s">
        <v>18</v>
      </c>
    </row>
    <row r="54" spans="1:22" x14ac:dyDescent="0.25">
      <c r="A54" t="s">
        <v>260</v>
      </c>
      <c r="B54" t="s">
        <v>40</v>
      </c>
      <c r="C54" t="s">
        <v>41</v>
      </c>
      <c r="D54" t="s">
        <v>18</v>
      </c>
      <c r="E54" t="s">
        <v>42</v>
      </c>
      <c r="F54" t="s">
        <v>19864</v>
      </c>
      <c r="G54" t="s">
        <v>19915</v>
      </c>
      <c r="H54" t="s">
        <v>19916</v>
      </c>
      <c r="I54" t="s">
        <v>19917</v>
      </c>
      <c r="J54" t="s">
        <v>31</v>
      </c>
      <c r="K54" t="s">
        <v>31</v>
      </c>
      <c r="L54" t="s">
        <v>31</v>
      </c>
      <c r="M54" t="s">
        <v>31</v>
      </c>
      <c r="N54" t="s">
        <v>31</v>
      </c>
      <c r="O54" t="s">
        <v>31</v>
      </c>
      <c r="P54" t="s">
        <v>31</v>
      </c>
      <c r="Q54" t="s">
        <v>31</v>
      </c>
      <c r="R54" t="s">
        <v>31</v>
      </c>
      <c r="S54" t="s">
        <v>31</v>
      </c>
      <c r="T54" t="s">
        <v>31</v>
      </c>
      <c r="U54" t="s">
        <v>31</v>
      </c>
      <c r="V54" t="s">
        <v>18</v>
      </c>
    </row>
    <row r="55" spans="1:22" x14ac:dyDescent="0.25">
      <c r="A55" t="s">
        <v>265</v>
      </c>
      <c r="B55" t="s">
        <v>40</v>
      </c>
      <c r="C55" t="s">
        <v>41</v>
      </c>
      <c r="D55" t="s">
        <v>18</v>
      </c>
      <c r="E55" t="s">
        <v>42</v>
      </c>
      <c r="F55" t="s">
        <v>19918</v>
      </c>
      <c r="G55" t="s">
        <v>19919</v>
      </c>
      <c r="H55" t="s">
        <v>19920</v>
      </c>
      <c r="I55" t="s">
        <v>19921</v>
      </c>
      <c r="J55" t="s">
        <v>31</v>
      </c>
      <c r="K55" t="s">
        <v>31</v>
      </c>
      <c r="L55" t="s">
        <v>31</v>
      </c>
      <c r="M55" t="s">
        <v>31</v>
      </c>
      <c r="N55" t="s">
        <v>31</v>
      </c>
      <c r="O55" t="s">
        <v>31</v>
      </c>
      <c r="P55" t="s">
        <v>31</v>
      </c>
      <c r="Q55" t="s">
        <v>31</v>
      </c>
      <c r="R55" t="s">
        <v>31</v>
      </c>
      <c r="S55" t="s">
        <v>31</v>
      </c>
      <c r="T55" t="s">
        <v>31</v>
      </c>
      <c r="U55" t="s">
        <v>31</v>
      </c>
      <c r="V55" t="s">
        <v>18</v>
      </c>
    </row>
    <row r="56" spans="1:22" x14ac:dyDescent="0.25">
      <c r="A56" t="s">
        <v>270</v>
      </c>
      <c r="B56" t="s">
        <v>40</v>
      </c>
      <c r="C56" t="s">
        <v>73</v>
      </c>
      <c r="D56" t="s">
        <v>18</v>
      </c>
      <c r="E56" t="s">
        <v>18</v>
      </c>
      <c r="F56" t="s">
        <v>19922</v>
      </c>
      <c r="G56" t="s">
        <v>19923</v>
      </c>
      <c r="H56" t="s">
        <v>19924</v>
      </c>
      <c r="I56" t="s">
        <v>19925</v>
      </c>
      <c r="J56" t="s">
        <v>31</v>
      </c>
      <c r="K56" t="s">
        <v>31</v>
      </c>
      <c r="L56" t="s">
        <v>31</v>
      </c>
      <c r="M56" t="s">
        <v>31</v>
      </c>
      <c r="N56" t="s">
        <v>31</v>
      </c>
      <c r="O56" t="s">
        <v>31</v>
      </c>
      <c r="P56" t="s">
        <v>31</v>
      </c>
      <c r="Q56" t="s">
        <v>31</v>
      </c>
      <c r="R56" t="s">
        <v>31</v>
      </c>
      <c r="S56" t="s">
        <v>31</v>
      </c>
      <c r="T56" t="s">
        <v>31</v>
      </c>
      <c r="U56" t="s">
        <v>31</v>
      </c>
      <c r="V56" t="s">
        <v>18</v>
      </c>
    </row>
    <row r="57" spans="1:22" x14ac:dyDescent="0.25">
      <c r="A57" t="s">
        <v>275</v>
      </c>
      <c r="B57" t="s">
        <v>40</v>
      </c>
      <c r="C57" t="s">
        <v>276</v>
      </c>
      <c r="D57" t="s">
        <v>18</v>
      </c>
      <c r="E57" t="s">
        <v>277</v>
      </c>
      <c r="F57" t="s">
        <v>19926</v>
      </c>
      <c r="G57" t="s">
        <v>19927</v>
      </c>
      <c r="H57" t="s">
        <v>19928</v>
      </c>
      <c r="I57" t="s">
        <v>19929</v>
      </c>
      <c r="J57" t="s">
        <v>31</v>
      </c>
      <c r="K57" t="s">
        <v>31</v>
      </c>
      <c r="L57" t="s">
        <v>31</v>
      </c>
      <c r="M57" t="s">
        <v>31</v>
      </c>
      <c r="N57" t="s">
        <v>31</v>
      </c>
      <c r="O57" t="s">
        <v>31</v>
      </c>
      <c r="P57" t="s">
        <v>31</v>
      </c>
      <c r="Q57" t="s">
        <v>31</v>
      </c>
      <c r="R57" t="s">
        <v>31</v>
      </c>
      <c r="S57" t="s">
        <v>31</v>
      </c>
      <c r="T57" t="s">
        <v>31</v>
      </c>
      <c r="U57" t="s">
        <v>31</v>
      </c>
      <c r="V57" t="s">
        <v>18</v>
      </c>
    </row>
    <row r="58" spans="1:22" x14ac:dyDescent="0.25">
      <c r="A58" t="s">
        <v>282</v>
      </c>
      <c r="B58" t="s">
        <v>40</v>
      </c>
      <c r="C58" t="s">
        <v>276</v>
      </c>
      <c r="D58" t="s">
        <v>18</v>
      </c>
      <c r="E58" t="s">
        <v>277</v>
      </c>
      <c r="F58" t="s">
        <v>19930</v>
      </c>
      <c r="G58" t="s">
        <v>19931</v>
      </c>
      <c r="H58" t="s">
        <v>19932</v>
      </c>
      <c r="I58" t="s">
        <v>19933</v>
      </c>
      <c r="J58" t="s">
        <v>31</v>
      </c>
      <c r="K58" t="s">
        <v>31</v>
      </c>
      <c r="L58" t="s">
        <v>31</v>
      </c>
      <c r="M58" t="s">
        <v>31</v>
      </c>
      <c r="N58" t="s">
        <v>31</v>
      </c>
      <c r="O58" t="s">
        <v>31</v>
      </c>
      <c r="P58" t="s">
        <v>31</v>
      </c>
      <c r="Q58" t="s">
        <v>31</v>
      </c>
      <c r="R58" t="s">
        <v>31</v>
      </c>
      <c r="S58" t="s">
        <v>31</v>
      </c>
      <c r="T58" t="s">
        <v>31</v>
      </c>
      <c r="U58" t="s">
        <v>31</v>
      </c>
      <c r="V58" t="s">
        <v>18</v>
      </c>
    </row>
    <row r="59" spans="1:22" x14ac:dyDescent="0.25">
      <c r="A59" t="s">
        <v>287</v>
      </c>
      <c r="B59" t="s">
        <v>40</v>
      </c>
      <c r="C59" t="s">
        <v>276</v>
      </c>
      <c r="D59" t="s">
        <v>18</v>
      </c>
      <c r="E59" t="s">
        <v>277</v>
      </c>
      <c r="F59" t="s">
        <v>19934</v>
      </c>
      <c r="G59" t="s">
        <v>19935</v>
      </c>
      <c r="H59" t="s">
        <v>19936</v>
      </c>
      <c r="I59" t="s">
        <v>19937</v>
      </c>
      <c r="J59" t="s">
        <v>31</v>
      </c>
      <c r="K59" t="s">
        <v>31</v>
      </c>
      <c r="L59" t="s">
        <v>31</v>
      </c>
      <c r="M59" t="s">
        <v>31</v>
      </c>
      <c r="N59" t="s">
        <v>31</v>
      </c>
      <c r="O59" t="s">
        <v>31</v>
      </c>
      <c r="P59" t="s">
        <v>31</v>
      </c>
      <c r="Q59" t="s">
        <v>31</v>
      </c>
      <c r="R59" t="s">
        <v>31</v>
      </c>
      <c r="S59" t="s">
        <v>31</v>
      </c>
      <c r="T59" t="s">
        <v>31</v>
      </c>
      <c r="U59" t="s">
        <v>31</v>
      </c>
      <c r="V59" t="s">
        <v>18</v>
      </c>
    </row>
    <row r="60" spans="1:22" x14ac:dyDescent="0.25">
      <c r="A60" t="s">
        <v>292</v>
      </c>
      <c r="B60" t="s">
        <v>40</v>
      </c>
      <c r="C60" t="s">
        <v>73</v>
      </c>
      <c r="D60" t="s">
        <v>18</v>
      </c>
      <c r="E60" t="s">
        <v>18</v>
      </c>
      <c r="F60" t="s">
        <v>19938</v>
      </c>
      <c r="G60" t="s">
        <v>19939</v>
      </c>
      <c r="H60" t="s">
        <v>19940</v>
      </c>
      <c r="I60" t="s">
        <v>19941</v>
      </c>
      <c r="J60" t="s">
        <v>31</v>
      </c>
      <c r="K60" t="s">
        <v>31</v>
      </c>
      <c r="L60" t="s">
        <v>31</v>
      </c>
      <c r="M60" t="s">
        <v>31</v>
      </c>
      <c r="N60" t="s">
        <v>31</v>
      </c>
      <c r="O60" t="s">
        <v>31</v>
      </c>
      <c r="P60" t="s">
        <v>31</v>
      </c>
      <c r="Q60" t="s">
        <v>31</v>
      </c>
      <c r="R60" t="s">
        <v>31</v>
      </c>
      <c r="S60" t="s">
        <v>31</v>
      </c>
      <c r="T60" t="s">
        <v>31</v>
      </c>
      <c r="U60" t="s">
        <v>31</v>
      </c>
      <c r="V60" t="s">
        <v>18</v>
      </c>
    </row>
    <row r="61" spans="1:22" x14ac:dyDescent="0.25">
      <c r="A61" t="s">
        <v>297</v>
      </c>
      <c r="B61" t="s">
        <v>40</v>
      </c>
      <c r="C61" t="s">
        <v>276</v>
      </c>
      <c r="D61" t="s">
        <v>18</v>
      </c>
      <c r="E61" t="s">
        <v>277</v>
      </c>
      <c r="F61" t="s">
        <v>19942</v>
      </c>
      <c r="G61" t="s">
        <v>19943</v>
      </c>
      <c r="H61" t="s">
        <v>19944</v>
      </c>
      <c r="I61" t="s">
        <v>19945</v>
      </c>
      <c r="J61" t="s">
        <v>31</v>
      </c>
      <c r="K61" t="s">
        <v>31</v>
      </c>
      <c r="L61" t="s">
        <v>31</v>
      </c>
      <c r="M61" t="s">
        <v>31</v>
      </c>
      <c r="N61" t="s">
        <v>31</v>
      </c>
      <c r="O61" t="s">
        <v>31</v>
      </c>
      <c r="P61" t="s">
        <v>31</v>
      </c>
      <c r="Q61" t="s">
        <v>31</v>
      </c>
      <c r="R61" t="s">
        <v>31</v>
      </c>
      <c r="S61" t="s">
        <v>31</v>
      </c>
      <c r="T61" t="s">
        <v>31</v>
      </c>
      <c r="U61" t="s">
        <v>31</v>
      </c>
      <c r="V61" t="s">
        <v>18</v>
      </c>
    </row>
    <row r="62" spans="1:22" x14ac:dyDescent="0.25">
      <c r="A62" t="s">
        <v>302</v>
      </c>
      <c r="B62" t="s">
        <v>40</v>
      </c>
      <c r="C62" t="s">
        <v>276</v>
      </c>
      <c r="D62" t="s">
        <v>18</v>
      </c>
      <c r="E62" t="s">
        <v>277</v>
      </c>
      <c r="F62" t="s">
        <v>19946</v>
      </c>
      <c r="G62" t="s">
        <v>19947</v>
      </c>
      <c r="H62" t="s">
        <v>19948</v>
      </c>
      <c r="I62" t="s">
        <v>19949</v>
      </c>
      <c r="J62" t="s">
        <v>31</v>
      </c>
      <c r="K62" t="s">
        <v>31</v>
      </c>
      <c r="L62" t="s">
        <v>31</v>
      </c>
      <c r="M62" t="s">
        <v>31</v>
      </c>
      <c r="N62" t="s">
        <v>31</v>
      </c>
      <c r="O62" t="s">
        <v>31</v>
      </c>
      <c r="P62" t="s">
        <v>31</v>
      </c>
      <c r="Q62" t="s">
        <v>31</v>
      </c>
      <c r="R62" t="s">
        <v>31</v>
      </c>
      <c r="S62" t="s">
        <v>31</v>
      </c>
      <c r="T62" t="s">
        <v>31</v>
      </c>
      <c r="U62" t="s">
        <v>31</v>
      </c>
      <c r="V62" t="s">
        <v>18</v>
      </c>
    </row>
    <row r="63" spans="1:22" x14ac:dyDescent="0.25">
      <c r="A63" t="s">
        <v>307</v>
      </c>
      <c r="B63" t="s">
        <v>40</v>
      </c>
      <c r="C63" t="s">
        <v>276</v>
      </c>
      <c r="D63" t="s">
        <v>18</v>
      </c>
      <c r="E63" t="s">
        <v>277</v>
      </c>
      <c r="F63" t="s">
        <v>19934</v>
      </c>
      <c r="G63" t="s">
        <v>19950</v>
      </c>
      <c r="H63" t="s">
        <v>19951</v>
      </c>
      <c r="I63" t="s">
        <v>19952</v>
      </c>
      <c r="J63" t="s">
        <v>31</v>
      </c>
      <c r="K63" t="s">
        <v>31</v>
      </c>
      <c r="L63" t="s">
        <v>31</v>
      </c>
      <c r="M63" t="s">
        <v>31</v>
      </c>
      <c r="N63" t="s">
        <v>31</v>
      </c>
      <c r="O63" t="s">
        <v>31</v>
      </c>
      <c r="P63" t="s">
        <v>31</v>
      </c>
      <c r="Q63" t="s">
        <v>31</v>
      </c>
      <c r="R63" t="s">
        <v>31</v>
      </c>
      <c r="S63" t="s">
        <v>31</v>
      </c>
      <c r="T63" t="s">
        <v>31</v>
      </c>
      <c r="U63" t="s">
        <v>31</v>
      </c>
      <c r="V63" t="s">
        <v>18</v>
      </c>
    </row>
    <row r="64" spans="1:22" x14ac:dyDescent="0.25">
      <c r="A64" t="s">
        <v>312</v>
      </c>
      <c r="B64" t="s">
        <v>40</v>
      </c>
      <c r="C64" t="s">
        <v>73</v>
      </c>
      <c r="D64" t="s">
        <v>18</v>
      </c>
      <c r="E64" t="s">
        <v>18</v>
      </c>
      <c r="F64" t="s">
        <v>19934</v>
      </c>
      <c r="G64" t="s">
        <v>19953</v>
      </c>
      <c r="H64" t="s">
        <v>19954</v>
      </c>
      <c r="I64" t="s">
        <v>19955</v>
      </c>
      <c r="J64" t="s">
        <v>31</v>
      </c>
      <c r="K64" t="s">
        <v>31</v>
      </c>
      <c r="L64" t="s">
        <v>31</v>
      </c>
      <c r="M64" t="s">
        <v>31</v>
      </c>
      <c r="N64" t="s">
        <v>31</v>
      </c>
      <c r="O64" t="s">
        <v>31</v>
      </c>
      <c r="P64" t="s">
        <v>31</v>
      </c>
      <c r="Q64" t="s">
        <v>31</v>
      </c>
      <c r="R64" t="s">
        <v>31</v>
      </c>
      <c r="S64" t="s">
        <v>31</v>
      </c>
      <c r="T64" t="s">
        <v>31</v>
      </c>
      <c r="U64" t="s">
        <v>31</v>
      </c>
      <c r="V64" t="s">
        <v>18</v>
      </c>
    </row>
    <row r="65" spans="1:22" x14ac:dyDescent="0.25">
      <c r="A65" t="s">
        <v>317</v>
      </c>
      <c r="B65" t="s">
        <v>40</v>
      </c>
      <c r="C65" t="s">
        <v>276</v>
      </c>
      <c r="D65" t="s">
        <v>18</v>
      </c>
      <c r="E65" t="s">
        <v>277</v>
      </c>
      <c r="F65" t="s">
        <v>16834</v>
      </c>
      <c r="G65" t="s">
        <v>19956</v>
      </c>
      <c r="H65" t="s">
        <v>19957</v>
      </c>
      <c r="I65" t="s">
        <v>19958</v>
      </c>
      <c r="J65" t="s">
        <v>31</v>
      </c>
      <c r="K65" t="s">
        <v>31</v>
      </c>
      <c r="L65" t="s">
        <v>31</v>
      </c>
      <c r="M65" t="s">
        <v>31</v>
      </c>
      <c r="N65" t="s">
        <v>31</v>
      </c>
      <c r="O65" t="s">
        <v>31</v>
      </c>
      <c r="P65" t="s">
        <v>31</v>
      </c>
      <c r="Q65" t="s">
        <v>31</v>
      </c>
      <c r="R65" t="s">
        <v>31</v>
      </c>
      <c r="S65" t="s">
        <v>31</v>
      </c>
      <c r="T65" t="s">
        <v>31</v>
      </c>
      <c r="U65" t="s">
        <v>31</v>
      </c>
      <c r="V65" t="s">
        <v>18</v>
      </c>
    </row>
    <row r="66" spans="1:22" x14ac:dyDescent="0.25">
      <c r="A66" t="s">
        <v>322</v>
      </c>
      <c r="B66" t="s">
        <v>40</v>
      </c>
      <c r="C66" t="s">
        <v>276</v>
      </c>
      <c r="D66" t="s">
        <v>18</v>
      </c>
      <c r="E66" t="s">
        <v>277</v>
      </c>
      <c r="F66" t="s">
        <v>19959</v>
      </c>
      <c r="G66" t="s">
        <v>19960</v>
      </c>
      <c r="H66" t="s">
        <v>19961</v>
      </c>
      <c r="I66" t="s">
        <v>19962</v>
      </c>
      <c r="J66" t="s">
        <v>31</v>
      </c>
      <c r="K66" t="s">
        <v>31</v>
      </c>
      <c r="L66" t="s">
        <v>31</v>
      </c>
      <c r="M66" t="s">
        <v>31</v>
      </c>
      <c r="N66" t="s">
        <v>31</v>
      </c>
      <c r="O66" t="s">
        <v>31</v>
      </c>
      <c r="P66" t="s">
        <v>31</v>
      </c>
      <c r="Q66" t="s">
        <v>31</v>
      </c>
      <c r="R66" t="s">
        <v>31</v>
      </c>
      <c r="S66" t="s">
        <v>31</v>
      </c>
      <c r="T66" t="s">
        <v>31</v>
      </c>
      <c r="U66" t="s">
        <v>31</v>
      </c>
      <c r="V66" t="s">
        <v>18</v>
      </c>
    </row>
    <row r="67" spans="1:22" x14ac:dyDescent="0.25">
      <c r="A67" t="s">
        <v>327</v>
      </c>
      <c r="B67" t="s">
        <v>40</v>
      </c>
      <c r="C67" t="s">
        <v>276</v>
      </c>
      <c r="D67" t="s">
        <v>18</v>
      </c>
      <c r="E67" t="s">
        <v>277</v>
      </c>
      <c r="F67" t="s">
        <v>2425</v>
      </c>
      <c r="G67" t="s">
        <v>19963</v>
      </c>
      <c r="H67" t="s">
        <v>19964</v>
      </c>
      <c r="I67" t="s">
        <v>19965</v>
      </c>
      <c r="J67" t="s">
        <v>31</v>
      </c>
      <c r="K67" t="s">
        <v>31</v>
      </c>
      <c r="L67" t="s">
        <v>31</v>
      </c>
      <c r="M67" t="s">
        <v>31</v>
      </c>
      <c r="N67" t="s">
        <v>31</v>
      </c>
      <c r="O67" t="s">
        <v>31</v>
      </c>
      <c r="P67" t="s">
        <v>31</v>
      </c>
      <c r="Q67" t="s">
        <v>31</v>
      </c>
      <c r="R67" t="s">
        <v>31</v>
      </c>
      <c r="S67" t="s">
        <v>31</v>
      </c>
      <c r="T67" t="s">
        <v>31</v>
      </c>
      <c r="U67" t="s">
        <v>31</v>
      </c>
      <c r="V67" t="s">
        <v>18</v>
      </c>
    </row>
    <row r="68" spans="1:22" x14ac:dyDescent="0.25">
      <c r="A68" t="s">
        <v>332</v>
      </c>
      <c r="B68" t="s">
        <v>40</v>
      </c>
      <c r="C68" t="s">
        <v>73</v>
      </c>
      <c r="D68" t="s">
        <v>18</v>
      </c>
      <c r="E68" t="s">
        <v>18</v>
      </c>
      <c r="F68" t="s">
        <v>19966</v>
      </c>
      <c r="G68" t="s">
        <v>19967</v>
      </c>
      <c r="H68" t="s">
        <v>19968</v>
      </c>
      <c r="I68" t="s">
        <v>19969</v>
      </c>
      <c r="J68" t="s">
        <v>31</v>
      </c>
      <c r="K68" t="s">
        <v>31</v>
      </c>
      <c r="L68" t="s">
        <v>31</v>
      </c>
      <c r="M68" t="s">
        <v>31</v>
      </c>
      <c r="N68" t="s">
        <v>31</v>
      </c>
      <c r="O68" t="s">
        <v>31</v>
      </c>
      <c r="P68" t="s">
        <v>31</v>
      </c>
      <c r="Q68" t="s">
        <v>31</v>
      </c>
      <c r="R68" t="s">
        <v>31</v>
      </c>
      <c r="S68" t="s">
        <v>31</v>
      </c>
      <c r="T68" t="s">
        <v>31</v>
      </c>
      <c r="U68" t="s">
        <v>31</v>
      </c>
      <c r="V68" t="s">
        <v>18</v>
      </c>
    </row>
    <row r="69" spans="1:22" x14ac:dyDescent="0.25">
      <c r="A69" t="s">
        <v>337</v>
      </c>
      <c r="B69" t="s">
        <v>40</v>
      </c>
      <c r="C69" t="s">
        <v>276</v>
      </c>
      <c r="D69" t="s">
        <v>18</v>
      </c>
      <c r="E69" t="s">
        <v>277</v>
      </c>
      <c r="F69" t="s">
        <v>19970</v>
      </c>
      <c r="G69" t="s">
        <v>19971</v>
      </c>
      <c r="H69" t="s">
        <v>19972</v>
      </c>
      <c r="I69" t="s">
        <v>19973</v>
      </c>
      <c r="J69" t="s">
        <v>31</v>
      </c>
      <c r="K69" t="s">
        <v>31</v>
      </c>
      <c r="L69" t="s">
        <v>31</v>
      </c>
      <c r="M69" t="s">
        <v>31</v>
      </c>
      <c r="N69" t="s">
        <v>31</v>
      </c>
      <c r="O69" t="s">
        <v>31</v>
      </c>
      <c r="P69" t="s">
        <v>31</v>
      </c>
      <c r="Q69" t="s">
        <v>31</v>
      </c>
      <c r="R69" t="s">
        <v>31</v>
      </c>
      <c r="S69" t="s">
        <v>31</v>
      </c>
      <c r="T69" t="s">
        <v>31</v>
      </c>
      <c r="U69" t="s">
        <v>31</v>
      </c>
      <c r="V69" t="s">
        <v>18</v>
      </c>
    </row>
    <row r="70" spans="1:22" x14ac:dyDescent="0.25">
      <c r="A70" t="s">
        <v>342</v>
      </c>
      <c r="B70" t="s">
        <v>40</v>
      </c>
      <c r="C70" t="s">
        <v>276</v>
      </c>
      <c r="D70" t="s">
        <v>18</v>
      </c>
      <c r="E70" t="s">
        <v>277</v>
      </c>
      <c r="F70" t="s">
        <v>19974</v>
      </c>
      <c r="G70" t="s">
        <v>19975</v>
      </c>
      <c r="H70" t="s">
        <v>19976</v>
      </c>
      <c r="I70" t="s">
        <v>19977</v>
      </c>
      <c r="J70" t="s">
        <v>31</v>
      </c>
      <c r="K70" t="s">
        <v>31</v>
      </c>
      <c r="L70" t="s">
        <v>31</v>
      </c>
      <c r="M70" t="s">
        <v>31</v>
      </c>
      <c r="N70" t="s">
        <v>31</v>
      </c>
      <c r="O70" t="s">
        <v>31</v>
      </c>
      <c r="P70" t="s">
        <v>31</v>
      </c>
      <c r="Q70" t="s">
        <v>31</v>
      </c>
      <c r="R70" t="s">
        <v>31</v>
      </c>
      <c r="S70" t="s">
        <v>31</v>
      </c>
      <c r="T70" t="s">
        <v>31</v>
      </c>
      <c r="U70" t="s">
        <v>31</v>
      </c>
      <c r="V70" t="s">
        <v>18</v>
      </c>
    </row>
    <row r="71" spans="1:22" x14ac:dyDescent="0.25">
      <c r="A71" t="s">
        <v>347</v>
      </c>
      <c r="B71" t="s">
        <v>40</v>
      </c>
      <c r="C71" t="s">
        <v>276</v>
      </c>
      <c r="D71" t="s">
        <v>18</v>
      </c>
      <c r="E71" t="s">
        <v>277</v>
      </c>
      <c r="F71" t="s">
        <v>19978</v>
      </c>
      <c r="G71" t="s">
        <v>19979</v>
      </c>
      <c r="H71" t="s">
        <v>19980</v>
      </c>
      <c r="I71" t="s">
        <v>19981</v>
      </c>
      <c r="J71" t="s">
        <v>31</v>
      </c>
      <c r="K71" t="s">
        <v>31</v>
      </c>
      <c r="L71" t="s">
        <v>31</v>
      </c>
      <c r="M71" t="s">
        <v>31</v>
      </c>
      <c r="N71" t="s">
        <v>31</v>
      </c>
      <c r="O71" t="s">
        <v>31</v>
      </c>
      <c r="P71" t="s">
        <v>31</v>
      </c>
      <c r="Q71" t="s">
        <v>31</v>
      </c>
      <c r="R71" t="s">
        <v>31</v>
      </c>
      <c r="S71" t="s">
        <v>31</v>
      </c>
      <c r="T71" t="s">
        <v>31</v>
      </c>
      <c r="U71" t="s">
        <v>31</v>
      </c>
      <c r="V71" t="s">
        <v>18</v>
      </c>
    </row>
    <row r="72" spans="1:22" x14ac:dyDescent="0.25">
      <c r="A72" t="s">
        <v>352</v>
      </c>
      <c r="B72" t="s">
        <v>40</v>
      </c>
      <c r="C72" t="s">
        <v>73</v>
      </c>
      <c r="D72" t="s">
        <v>18</v>
      </c>
      <c r="E72" t="s">
        <v>18</v>
      </c>
      <c r="F72" t="s">
        <v>19982</v>
      </c>
      <c r="G72" t="s">
        <v>19983</v>
      </c>
      <c r="H72" t="s">
        <v>19984</v>
      </c>
      <c r="I72" t="s">
        <v>19985</v>
      </c>
      <c r="J72" t="s">
        <v>31</v>
      </c>
      <c r="K72" t="s">
        <v>31</v>
      </c>
      <c r="L72" t="s">
        <v>31</v>
      </c>
      <c r="M72" t="s">
        <v>31</v>
      </c>
      <c r="N72" t="s">
        <v>31</v>
      </c>
      <c r="O72" t="s">
        <v>31</v>
      </c>
      <c r="P72" t="s">
        <v>31</v>
      </c>
      <c r="Q72" t="s">
        <v>31</v>
      </c>
      <c r="R72" t="s">
        <v>31</v>
      </c>
      <c r="S72" t="s">
        <v>31</v>
      </c>
      <c r="T72" t="s">
        <v>31</v>
      </c>
      <c r="U72" t="s">
        <v>31</v>
      </c>
      <c r="V72" t="s">
        <v>18</v>
      </c>
    </row>
    <row r="73" spans="1:22" x14ac:dyDescent="0.25">
      <c r="A73" t="s">
        <v>357</v>
      </c>
      <c r="B73" t="s">
        <v>40</v>
      </c>
      <c r="C73" t="s">
        <v>276</v>
      </c>
      <c r="D73" t="s">
        <v>18</v>
      </c>
      <c r="E73" t="s">
        <v>277</v>
      </c>
      <c r="F73" t="s">
        <v>19986</v>
      </c>
      <c r="G73" t="s">
        <v>19987</v>
      </c>
      <c r="H73" t="s">
        <v>19988</v>
      </c>
      <c r="I73" t="s">
        <v>19989</v>
      </c>
      <c r="J73" t="s">
        <v>31</v>
      </c>
      <c r="K73" t="s">
        <v>31</v>
      </c>
      <c r="L73" t="s">
        <v>31</v>
      </c>
      <c r="M73" t="s">
        <v>31</v>
      </c>
      <c r="N73" t="s">
        <v>31</v>
      </c>
      <c r="O73" t="s">
        <v>31</v>
      </c>
      <c r="P73" t="s">
        <v>31</v>
      </c>
      <c r="Q73" t="s">
        <v>31</v>
      </c>
      <c r="R73" t="s">
        <v>31</v>
      </c>
      <c r="S73" t="s">
        <v>31</v>
      </c>
      <c r="T73" t="s">
        <v>31</v>
      </c>
      <c r="U73" t="s">
        <v>31</v>
      </c>
      <c r="V73" t="s">
        <v>18</v>
      </c>
    </row>
    <row r="74" spans="1:22" x14ac:dyDescent="0.25">
      <c r="A74" t="s">
        <v>362</v>
      </c>
      <c r="B74" t="s">
        <v>40</v>
      </c>
      <c r="C74" t="s">
        <v>276</v>
      </c>
      <c r="D74" t="s">
        <v>18</v>
      </c>
      <c r="E74" t="s">
        <v>277</v>
      </c>
      <c r="F74" t="s">
        <v>19926</v>
      </c>
      <c r="G74" t="s">
        <v>19990</v>
      </c>
      <c r="H74" t="s">
        <v>19991</v>
      </c>
      <c r="I74" t="s">
        <v>19992</v>
      </c>
      <c r="J74" t="s">
        <v>31</v>
      </c>
      <c r="K74" t="s">
        <v>31</v>
      </c>
      <c r="L74" t="s">
        <v>31</v>
      </c>
      <c r="M74" t="s">
        <v>31</v>
      </c>
      <c r="N74" t="s">
        <v>31</v>
      </c>
      <c r="O74" t="s">
        <v>31</v>
      </c>
      <c r="P74" t="s">
        <v>31</v>
      </c>
      <c r="Q74" t="s">
        <v>31</v>
      </c>
      <c r="R74" t="s">
        <v>31</v>
      </c>
      <c r="S74" t="s">
        <v>31</v>
      </c>
      <c r="T74" t="s">
        <v>31</v>
      </c>
      <c r="U74" t="s">
        <v>31</v>
      </c>
      <c r="V74" t="s">
        <v>18</v>
      </c>
    </row>
    <row r="75" spans="1:22" x14ac:dyDescent="0.25">
      <c r="A75" t="s">
        <v>367</v>
      </c>
      <c r="B75" t="s">
        <v>40</v>
      </c>
      <c r="C75" t="s">
        <v>276</v>
      </c>
      <c r="D75" t="s">
        <v>18</v>
      </c>
      <c r="E75" t="s">
        <v>277</v>
      </c>
      <c r="F75" t="s">
        <v>19993</v>
      </c>
      <c r="G75" t="s">
        <v>19994</v>
      </c>
      <c r="H75" t="s">
        <v>19995</v>
      </c>
      <c r="I75" t="s">
        <v>19996</v>
      </c>
      <c r="J75" t="s">
        <v>31</v>
      </c>
      <c r="K75" t="s">
        <v>31</v>
      </c>
      <c r="L75" t="s">
        <v>31</v>
      </c>
      <c r="M75" t="s">
        <v>31</v>
      </c>
      <c r="N75" t="s">
        <v>31</v>
      </c>
      <c r="O75" t="s">
        <v>31</v>
      </c>
      <c r="P75" t="s">
        <v>31</v>
      </c>
      <c r="Q75" t="s">
        <v>31</v>
      </c>
      <c r="R75" t="s">
        <v>31</v>
      </c>
      <c r="S75" t="s">
        <v>31</v>
      </c>
      <c r="T75" t="s">
        <v>31</v>
      </c>
      <c r="U75" t="s">
        <v>31</v>
      </c>
      <c r="V75" t="s">
        <v>18</v>
      </c>
    </row>
    <row r="76" spans="1:22" x14ac:dyDescent="0.25">
      <c r="A76" t="s">
        <v>372</v>
      </c>
      <c r="B76" t="s">
        <v>40</v>
      </c>
      <c r="C76" t="s">
        <v>73</v>
      </c>
      <c r="D76" t="s">
        <v>18</v>
      </c>
      <c r="E76" t="s">
        <v>18</v>
      </c>
      <c r="F76" t="s">
        <v>19982</v>
      </c>
      <c r="G76" t="s">
        <v>19997</v>
      </c>
      <c r="H76" t="s">
        <v>19998</v>
      </c>
      <c r="I76" t="s">
        <v>19999</v>
      </c>
      <c r="J76" t="s">
        <v>31</v>
      </c>
      <c r="K76" t="s">
        <v>31</v>
      </c>
      <c r="L76" t="s">
        <v>31</v>
      </c>
      <c r="M76" t="s">
        <v>31</v>
      </c>
      <c r="N76" t="s">
        <v>31</v>
      </c>
      <c r="O76" t="s">
        <v>31</v>
      </c>
      <c r="P76" t="s">
        <v>31</v>
      </c>
      <c r="Q76" t="s">
        <v>31</v>
      </c>
      <c r="R76" t="s">
        <v>31</v>
      </c>
      <c r="S76" t="s">
        <v>31</v>
      </c>
      <c r="T76" t="s">
        <v>31</v>
      </c>
      <c r="U76" t="s">
        <v>31</v>
      </c>
      <c r="V76" t="s">
        <v>18</v>
      </c>
    </row>
    <row r="77" spans="1:22" x14ac:dyDescent="0.25">
      <c r="A77" t="s">
        <v>377</v>
      </c>
      <c r="B77" t="s">
        <v>40</v>
      </c>
      <c r="C77" t="s">
        <v>276</v>
      </c>
      <c r="D77" t="s">
        <v>18</v>
      </c>
      <c r="E77" t="s">
        <v>277</v>
      </c>
      <c r="F77" t="s">
        <v>20000</v>
      </c>
      <c r="G77" t="s">
        <v>20001</v>
      </c>
      <c r="H77" t="s">
        <v>20002</v>
      </c>
      <c r="I77" t="s">
        <v>20003</v>
      </c>
      <c r="J77" t="s">
        <v>31</v>
      </c>
      <c r="K77" t="s">
        <v>31</v>
      </c>
      <c r="L77" t="s">
        <v>31</v>
      </c>
      <c r="M77" t="s">
        <v>31</v>
      </c>
      <c r="N77" t="s">
        <v>31</v>
      </c>
      <c r="O77" t="s">
        <v>31</v>
      </c>
      <c r="P77" t="s">
        <v>31</v>
      </c>
      <c r="Q77" t="s">
        <v>31</v>
      </c>
      <c r="R77" t="s">
        <v>31</v>
      </c>
      <c r="S77" t="s">
        <v>31</v>
      </c>
      <c r="T77" t="s">
        <v>31</v>
      </c>
      <c r="U77" t="s">
        <v>31</v>
      </c>
      <c r="V77" t="s">
        <v>18</v>
      </c>
    </row>
    <row r="78" spans="1:22" x14ac:dyDescent="0.25">
      <c r="A78" t="s">
        <v>382</v>
      </c>
      <c r="B78" t="s">
        <v>40</v>
      </c>
      <c r="C78" t="s">
        <v>276</v>
      </c>
      <c r="D78" t="s">
        <v>18</v>
      </c>
      <c r="E78" t="s">
        <v>277</v>
      </c>
      <c r="F78" t="s">
        <v>15643</v>
      </c>
      <c r="G78" t="s">
        <v>20004</v>
      </c>
      <c r="H78" t="s">
        <v>20005</v>
      </c>
      <c r="I78" t="s">
        <v>20006</v>
      </c>
      <c r="J78" t="s">
        <v>31</v>
      </c>
      <c r="K78" t="s">
        <v>31</v>
      </c>
      <c r="L78" t="s">
        <v>31</v>
      </c>
      <c r="M78" t="s">
        <v>31</v>
      </c>
      <c r="N78" t="s">
        <v>31</v>
      </c>
      <c r="O78" t="s">
        <v>31</v>
      </c>
      <c r="P78" t="s">
        <v>31</v>
      </c>
      <c r="Q78" t="s">
        <v>31</v>
      </c>
      <c r="R78" t="s">
        <v>31</v>
      </c>
      <c r="S78" t="s">
        <v>31</v>
      </c>
      <c r="T78" t="s">
        <v>31</v>
      </c>
      <c r="U78" t="s">
        <v>31</v>
      </c>
      <c r="V78" t="s">
        <v>18</v>
      </c>
    </row>
    <row r="79" spans="1:22" x14ac:dyDescent="0.25">
      <c r="A79" t="s">
        <v>387</v>
      </c>
      <c r="B79" t="s">
        <v>40</v>
      </c>
      <c r="C79" t="s">
        <v>276</v>
      </c>
      <c r="D79" t="s">
        <v>18</v>
      </c>
      <c r="E79" t="s">
        <v>277</v>
      </c>
      <c r="F79" t="s">
        <v>20007</v>
      </c>
      <c r="G79" t="s">
        <v>20008</v>
      </c>
      <c r="H79" t="s">
        <v>20009</v>
      </c>
      <c r="I79" t="s">
        <v>20010</v>
      </c>
      <c r="J79" t="s">
        <v>31</v>
      </c>
      <c r="K79" t="s">
        <v>31</v>
      </c>
      <c r="L79" t="s">
        <v>31</v>
      </c>
      <c r="M79" t="s">
        <v>31</v>
      </c>
      <c r="N79" t="s">
        <v>31</v>
      </c>
      <c r="O79" t="s">
        <v>31</v>
      </c>
      <c r="P79" t="s">
        <v>31</v>
      </c>
      <c r="Q79" t="s">
        <v>31</v>
      </c>
      <c r="R79" t="s">
        <v>31</v>
      </c>
      <c r="S79" t="s">
        <v>31</v>
      </c>
      <c r="T79" t="s">
        <v>31</v>
      </c>
      <c r="U79" t="s">
        <v>31</v>
      </c>
      <c r="V79" t="s">
        <v>18</v>
      </c>
    </row>
    <row r="80" spans="1:22" x14ac:dyDescent="0.25">
      <c r="A80" t="s">
        <v>392</v>
      </c>
      <c r="B80" t="s">
        <v>40</v>
      </c>
      <c r="C80" t="s">
        <v>73</v>
      </c>
      <c r="D80" t="s">
        <v>18</v>
      </c>
      <c r="E80" t="s">
        <v>18</v>
      </c>
      <c r="F80" t="s">
        <v>20011</v>
      </c>
      <c r="G80" t="s">
        <v>20012</v>
      </c>
      <c r="H80" t="s">
        <v>20013</v>
      </c>
      <c r="I80" t="s">
        <v>20014</v>
      </c>
      <c r="J80" t="s">
        <v>31</v>
      </c>
      <c r="K80" t="s">
        <v>31</v>
      </c>
      <c r="L80" t="s">
        <v>31</v>
      </c>
      <c r="M80" t="s">
        <v>31</v>
      </c>
      <c r="N80" t="s">
        <v>31</v>
      </c>
      <c r="O80" t="s">
        <v>31</v>
      </c>
      <c r="P80" t="s">
        <v>31</v>
      </c>
      <c r="Q80" t="s">
        <v>31</v>
      </c>
      <c r="R80" t="s">
        <v>31</v>
      </c>
      <c r="S80" t="s">
        <v>31</v>
      </c>
      <c r="T80" t="s">
        <v>31</v>
      </c>
      <c r="U80" t="s">
        <v>31</v>
      </c>
      <c r="V80" t="s">
        <v>18</v>
      </c>
    </row>
    <row r="81" spans="1:22" x14ac:dyDescent="0.25">
      <c r="A81" t="s">
        <v>397</v>
      </c>
      <c r="B81" t="s">
        <v>40</v>
      </c>
      <c r="C81" t="s">
        <v>276</v>
      </c>
      <c r="D81" t="s">
        <v>18</v>
      </c>
      <c r="E81" t="s">
        <v>277</v>
      </c>
      <c r="F81" t="s">
        <v>20015</v>
      </c>
      <c r="G81" t="s">
        <v>20016</v>
      </c>
      <c r="H81" t="s">
        <v>20017</v>
      </c>
      <c r="I81" t="s">
        <v>20018</v>
      </c>
      <c r="J81" t="s">
        <v>31</v>
      </c>
      <c r="K81" t="s">
        <v>31</v>
      </c>
      <c r="L81" t="s">
        <v>31</v>
      </c>
      <c r="M81" t="s">
        <v>31</v>
      </c>
      <c r="N81" t="s">
        <v>31</v>
      </c>
      <c r="O81" t="s">
        <v>31</v>
      </c>
      <c r="P81" t="s">
        <v>31</v>
      </c>
      <c r="Q81" t="s">
        <v>31</v>
      </c>
      <c r="R81" t="s">
        <v>31</v>
      </c>
      <c r="S81" t="s">
        <v>31</v>
      </c>
      <c r="T81" t="s">
        <v>31</v>
      </c>
      <c r="U81" t="s">
        <v>31</v>
      </c>
      <c r="V81" t="s">
        <v>18</v>
      </c>
    </row>
    <row r="82" spans="1:22" x14ac:dyDescent="0.25">
      <c r="A82" t="s">
        <v>402</v>
      </c>
      <c r="B82" t="s">
        <v>40</v>
      </c>
      <c r="C82" t="s">
        <v>276</v>
      </c>
      <c r="D82" t="s">
        <v>18</v>
      </c>
      <c r="E82" t="s">
        <v>277</v>
      </c>
      <c r="F82" t="s">
        <v>20015</v>
      </c>
      <c r="G82" t="s">
        <v>20019</v>
      </c>
      <c r="H82" t="s">
        <v>20020</v>
      </c>
      <c r="I82" t="s">
        <v>20021</v>
      </c>
      <c r="J82" t="s">
        <v>31</v>
      </c>
      <c r="K82" t="s">
        <v>31</v>
      </c>
      <c r="L82" t="s">
        <v>31</v>
      </c>
      <c r="M82" t="s">
        <v>31</v>
      </c>
      <c r="N82" t="s">
        <v>31</v>
      </c>
      <c r="O82" t="s">
        <v>31</v>
      </c>
      <c r="P82" t="s">
        <v>31</v>
      </c>
      <c r="Q82" t="s">
        <v>31</v>
      </c>
      <c r="R82" t="s">
        <v>31</v>
      </c>
      <c r="S82" t="s">
        <v>31</v>
      </c>
      <c r="T82" t="s">
        <v>31</v>
      </c>
      <c r="U82" t="s">
        <v>31</v>
      </c>
      <c r="V82" t="s">
        <v>18</v>
      </c>
    </row>
    <row r="83" spans="1:22" x14ac:dyDescent="0.25">
      <c r="A83" t="s">
        <v>407</v>
      </c>
      <c r="B83" t="s">
        <v>40</v>
      </c>
      <c r="C83" t="s">
        <v>276</v>
      </c>
      <c r="D83" t="s">
        <v>18</v>
      </c>
      <c r="E83" t="s">
        <v>277</v>
      </c>
      <c r="F83" t="s">
        <v>19959</v>
      </c>
      <c r="G83" t="s">
        <v>20022</v>
      </c>
      <c r="H83" t="s">
        <v>20023</v>
      </c>
      <c r="I83" t="s">
        <v>20024</v>
      </c>
      <c r="J83" t="s">
        <v>31</v>
      </c>
      <c r="K83" t="s">
        <v>31</v>
      </c>
      <c r="L83" t="s">
        <v>31</v>
      </c>
      <c r="M83" t="s">
        <v>31</v>
      </c>
      <c r="N83" t="s">
        <v>31</v>
      </c>
      <c r="O83" t="s">
        <v>31</v>
      </c>
      <c r="P83" t="s">
        <v>31</v>
      </c>
      <c r="Q83" t="s">
        <v>31</v>
      </c>
      <c r="R83" t="s">
        <v>31</v>
      </c>
      <c r="S83" t="s">
        <v>31</v>
      </c>
      <c r="T83" t="s">
        <v>31</v>
      </c>
      <c r="U83" t="s">
        <v>31</v>
      </c>
      <c r="V83" t="s">
        <v>18</v>
      </c>
    </row>
    <row r="84" spans="1:22" x14ac:dyDescent="0.25">
      <c r="A84" t="s">
        <v>412</v>
      </c>
      <c r="B84" t="s">
        <v>40</v>
      </c>
      <c r="C84" t="s">
        <v>73</v>
      </c>
      <c r="D84" t="s">
        <v>18</v>
      </c>
      <c r="E84" t="s">
        <v>18</v>
      </c>
      <c r="F84" t="s">
        <v>19938</v>
      </c>
      <c r="G84" t="s">
        <v>20025</v>
      </c>
      <c r="H84" t="s">
        <v>20026</v>
      </c>
      <c r="I84" t="s">
        <v>20027</v>
      </c>
      <c r="J84" t="s">
        <v>31</v>
      </c>
      <c r="K84" t="s">
        <v>31</v>
      </c>
      <c r="L84" t="s">
        <v>31</v>
      </c>
      <c r="M84" t="s">
        <v>31</v>
      </c>
      <c r="N84" t="s">
        <v>31</v>
      </c>
      <c r="O84" t="s">
        <v>31</v>
      </c>
      <c r="P84" t="s">
        <v>31</v>
      </c>
      <c r="Q84" t="s">
        <v>31</v>
      </c>
      <c r="R84" t="s">
        <v>31</v>
      </c>
      <c r="S84" t="s">
        <v>31</v>
      </c>
      <c r="T84" t="s">
        <v>31</v>
      </c>
      <c r="U84" t="s">
        <v>31</v>
      </c>
      <c r="V84" t="s">
        <v>18</v>
      </c>
    </row>
    <row r="85" spans="1:22" x14ac:dyDescent="0.25">
      <c r="A85" t="s">
        <v>417</v>
      </c>
      <c r="B85" t="s">
        <v>40</v>
      </c>
      <c r="C85" t="s">
        <v>276</v>
      </c>
      <c r="D85" t="s">
        <v>18</v>
      </c>
      <c r="E85" t="s">
        <v>418</v>
      </c>
      <c r="F85" t="s">
        <v>19918</v>
      </c>
      <c r="G85" t="s">
        <v>20028</v>
      </c>
      <c r="H85" t="s">
        <v>20029</v>
      </c>
      <c r="I85" t="s">
        <v>20030</v>
      </c>
      <c r="J85" t="s">
        <v>31</v>
      </c>
      <c r="K85" t="s">
        <v>31</v>
      </c>
      <c r="L85" t="s">
        <v>31</v>
      </c>
      <c r="M85" t="s">
        <v>31</v>
      </c>
      <c r="N85" t="s">
        <v>31</v>
      </c>
      <c r="O85" t="s">
        <v>31</v>
      </c>
      <c r="P85" t="s">
        <v>31</v>
      </c>
      <c r="Q85" t="s">
        <v>31</v>
      </c>
      <c r="R85" t="s">
        <v>31</v>
      </c>
      <c r="S85" t="s">
        <v>31</v>
      </c>
      <c r="T85" t="s">
        <v>31</v>
      </c>
      <c r="U85" t="s">
        <v>31</v>
      </c>
      <c r="V85" t="s">
        <v>18</v>
      </c>
    </row>
    <row r="86" spans="1:22" x14ac:dyDescent="0.25">
      <c r="A86" t="s">
        <v>423</v>
      </c>
      <c r="B86" t="s">
        <v>40</v>
      </c>
      <c r="C86" t="s">
        <v>276</v>
      </c>
      <c r="D86" t="s">
        <v>18</v>
      </c>
      <c r="E86" t="s">
        <v>418</v>
      </c>
      <c r="F86" t="s">
        <v>20031</v>
      </c>
      <c r="G86" t="s">
        <v>20032</v>
      </c>
      <c r="H86" t="s">
        <v>20033</v>
      </c>
      <c r="I86" t="s">
        <v>20034</v>
      </c>
      <c r="J86" t="s">
        <v>31</v>
      </c>
      <c r="K86" t="s">
        <v>31</v>
      </c>
      <c r="L86" t="s">
        <v>31</v>
      </c>
      <c r="M86" t="s">
        <v>31</v>
      </c>
      <c r="N86" t="s">
        <v>31</v>
      </c>
      <c r="O86" t="s">
        <v>31</v>
      </c>
      <c r="P86" t="s">
        <v>31</v>
      </c>
      <c r="Q86" t="s">
        <v>31</v>
      </c>
      <c r="R86" t="s">
        <v>31</v>
      </c>
      <c r="S86" t="s">
        <v>31</v>
      </c>
      <c r="T86" t="s">
        <v>31</v>
      </c>
      <c r="U86" t="s">
        <v>31</v>
      </c>
      <c r="V86" t="s">
        <v>18</v>
      </c>
    </row>
    <row r="87" spans="1:22" x14ac:dyDescent="0.25">
      <c r="A87" t="s">
        <v>428</v>
      </c>
      <c r="B87" t="s">
        <v>40</v>
      </c>
      <c r="C87" t="s">
        <v>276</v>
      </c>
      <c r="D87" t="s">
        <v>18</v>
      </c>
      <c r="E87" t="s">
        <v>418</v>
      </c>
      <c r="F87" t="s">
        <v>20035</v>
      </c>
      <c r="G87" t="s">
        <v>20036</v>
      </c>
      <c r="H87" t="s">
        <v>20037</v>
      </c>
      <c r="I87" t="s">
        <v>20038</v>
      </c>
      <c r="J87" t="s">
        <v>31</v>
      </c>
      <c r="K87" t="s">
        <v>31</v>
      </c>
      <c r="L87" t="s">
        <v>31</v>
      </c>
      <c r="M87" t="s">
        <v>31</v>
      </c>
      <c r="N87" t="s">
        <v>31</v>
      </c>
      <c r="O87" t="s">
        <v>31</v>
      </c>
      <c r="P87" t="s">
        <v>31</v>
      </c>
      <c r="Q87" t="s">
        <v>31</v>
      </c>
      <c r="R87" t="s">
        <v>31</v>
      </c>
      <c r="S87" t="s">
        <v>31</v>
      </c>
      <c r="T87" t="s">
        <v>31</v>
      </c>
      <c r="U87" t="s">
        <v>31</v>
      </c>
      <c r="V87" t="s">
        <v>18</v>
      </c>
    </row>
    <row r="88" spans="1:22" x14ac:dyDescent="0.25">
      <c r="A88" t="s">
        <v>433</v>
      </c>
      <c r="B88" t="s">
        <v>40</v>
      </c>
      <c r="C88" t="s">
        <v>73</v>
      </c>
      <c r="D88" t="s">
        <v>18</v>
      </c>
      <c r="E88" t="s">
        <v>18</v>
      </c>
      <c r="F88" t="s">
        <v>20039</v>
      </c>
      <c r="G88" t="s">
        <v>20040</v>
      </c>
      <c r="H88" t="s">
        <v>20041</v>
      </c>
      <c r="I88" t="s">
        <v>20042</v>
      </c>
      <c r="J88" t="s">
        <v>31</v>
      </c>
      <c r="K88" t="s">
        <v>31</v>
      </c>
      <c r="L88" t="s">
        <v>31</v>
      </c>
      <c r="M88" t="s">
        <v>31</v>
      </c>
      <c r="N88" t="s">
        <v>31</v>
      </c>
      <c r="O88" t="s">
        <v>31</v>
      </c>
      <c r="P88" t="s">
        <v>31</v>
      </c>
      <c r="Q88" t="s">
        <v>31</v>
      </c>
      <c r="R88" t="s">
        <v>31</v>
      </c>
      <c r="S88" t="s">
        <v>31</v>
      </c>
      <c r="T88" t="s">
        <v>31</v>
      </c>
      <c r="U88" t="s">
        <v>31</v>
      </c>
      <c r="V88" t="s">
        <v>18</v>
      </c>
    </row>
    <row r="89" spans="1:22" x14ac:dyDescent="0.25">
      <c r="A89" t="s">
        <v>438</v>
      </c>
      <c r="B89" t="s">
        <v>40</v>
      </c>
      <c r="C89" t="s">
        <v>276</v>
      </c>
      <c r="D89" t="s">
        <v>18</v>
      </c>
      <c r="E89" t="s">
        <v>418</v>
      </c>
      <c r="F89" t="s">
        <v>20043</v>
      </c>
      <c r="G89" t="s">
        <v>20044</v>
      </c>
      <c r="H89" t="s">
        <v>20045</v>
      </c>
      <c r="I89" t="s">
        <v>20046</v>
      </c>
      <c r="J89" t="s">
        <v>31</v>
      </c>
      <c r="K89" t="s">
        <v>31</v>
      </c>
      <c r="L89" t="s">
        <v>31</v>
      </c>
      <c r="M89" t="s">
        <v>31</v>
      </c>
      <c r="N89" t="s">
        <v>31</v>
      </c>
      <c r="O89" t="s">
        <v>31</v>
      </c>
      <c r="P89" t="s">
        <v>31</v>
      </c>
      <c r="Q89" t="s">
        <v>31</v>
      </c>
      <c r="R89" t="s">
        <v>31</v>
      </c>
      <c r="S89" t="s">
        <v>31</v>
      </c>
      <c r="T89" t="s">
        <v>31</v>
      </c>
      <c r="U89" t="s">
        <v>31</v>
      </c>
      <c r="V89" t="s">
        <v>18</v>
      </c>
    </row>
    <row r="90" spans="1:22" x14ac:dyDescent="0.25">
      <c r="A90" t="s">
        <v>443</v>
      </c>
      <c r="B90" t="s">
        <v>40</v>
      </c>
      <c r="C90" t="s">
        <v>276</v>
      </c>
      <c r="D90" t="s">
        <v>18</v>
      </c>
      <c r="E90" t="s">
        <v>418</v>
      </c>
      <c r="F90" t="s">
        <v>19821</v>
      </c>
      <c r="G90" t="s">
        <v>20047</v>
      </c>
      <c r="H90" t="s">
        <v>20048</v>
      </c>
      <c r="I90" t="s">
        <v>20049</v>
      </c>
      <c r="J90" t="s">
        <v>31</v>
      </c>
      <c r="K90" t="s">
        <v>31</v>
      </c>
      <c r="L90" t="s">
        <v>31</v>
      </c>
      <c r="M90" t="s">
        <v>31</v>
      </c>
      <c r="N90" t="s">
        <v>31</v>
      </c>
      <c r="O90" t="s">
        <v>31</v>
      </c>
      <c r="P90" t="s">
        <v>31</v>
      </c>
      <c r="Q90" t="s">
        <v>31</v>
      </c>
      <c r="R90" t="s">
        <v>31</v>
      </c>
      <c r="S90" t="s">
        <v>31</v>
      </c>
      <c r="T90" t="s">
        <v>31</v>
      </c>
      <c r="U90" t="s">
        <v>31</v>
      </c>
      <c r="V90" t="s">
        <v>18</v>
      </c>
    </row>
    <row r="91" spans="1:22" x14ac:dyDescent="0.25">
      <c r="A91" t="s">
        <v>448</v>
      </c>
      <c r="B91" t="s">
        <v>40</v>
      </c>
      <c r="C91" t="s">
        <v>276</v>
      </c>
      <c r="D91" t="s">
        <v>18</v>
      </c>
      <c r="E91" t="s">
        <v>418</v>
      </c>
      <c r="F91" t="s">
        <v>20050</v>
      </c>
      <c r="G91" t="s">
        <v>20051</v>
      </c>
      <c r="H91" t="s">
        <v>20052</v>
      </c>
      <c r="I91" t="s">
        <v>20053</v>
      </c>
      <c r="J91" t="s">
        <v>31</v>
      </c>
      <c r="K91" t="s">
        <v>31</v>
      </c>
      <c r="L91" t="s">
        <v>31</v>
      </c>
      <c r="M91" t="s">
        <v>31</v>
      </c>
      <c r="N91" t="s">
        <v>31</v>
      </c>
      <c r="O91" t="s">
        <v>31</v>
      </c>
      <c r="P91" t="s">
        <v>31</v>
      </c>
      <c r="Q91" t="s">
        <v>31</v>
      </c>
      <c r="R91" t="s">
        <v>31</v>
      </c>
      <c r="S91" t="s">
        <v>31</v>
      </c>
      <c r="T91" t="s">
        <v>31</v>
      </c>
      <c r="U91" t="s">
        <v>31</v>
      </c>
      <c r="V91" t="s">
        <v>18</v>
      </c>
    </row>
    <row r="92" spans="1:22" x14ac:dyDescent="0.25">
      <c r="A92" t="s">
        <v>453</v>
      </c>
      <c r="B92" t="s">
        <v>40</v>
      </c>
      <c r="C92" t="s">
        <v>73</v>
      </c>
      <c r="D92" t="s">
        <v>18</v>
      </c>
      <c r="E92" t="s">
        <v>18</v>
      </c>
      <c r="F92" t="s">
        <v>20054</v>
      </c>
      <c r="G92" t="s">
        <v>20055</v>
      </c>
      <c r="H92" t="s">
        <v>20056</v>
      </c>
      <c r="I92" t="s">
        <v>20057</v>
      </c>
      <c r="J92" t="s">
        <v>31</v>
      </c>
      <c r="K92" t="s">
        <v>31</v>
      </c>
      <c r="L92" t="s">
        <v>31</v>
      </c>
      <c r="M92" t="s">
        <v>31</v>
      </c>
      <c r="N92" t="s">
        <v>31</v>
      </c>
      <c r="O92" t="s">
        <v>31</v>
      </c>
      <c r="P92" t="s">
        <v>31</v>
      </c>
      <c r="Q92" t="s">
        <v>31</v>
      </c>
      <c r="R92" t="s">
        <v>31</v>
      </c>
      <c r="S92" t="s">
        <v>31</v>
      </c>
      <c r="T92" t="s">
        <v>31</v>
      </c>
      <c r="U92" t="s">
        <v>31</v>
      </c>
      <c r="V92" t="s">
        <v>18</v>
      </c>
    </row>
    <row r="93" spans="1:22" x14ac:dyDescent="0.25">
      <c r="A93" t="s">
        <v>458</v>
      </c>
      <c r="B93" t="s">
        <v>40</v>
      </c>
      <c r="C93" t="s">
        <v>276</v>
      </c>
      <c r="D93" t="s">
        <v>18</v>
      </c>
      <c r="E93" t="s">
        <v>418</v>
      </c>
      <c r="F93" t="s">
        <v>15647</v>
      </c>
      <c r="G93" t="s">
        <v>20058</v>
      </c>
      <c r="H93" t="s">
        <v>20059</v>
      </c>
      <c r="I93" t="s">
        <v>20060</v>
      </c>
      <c r="J93" t="s">
        <v>31</v>
      </c>
      <c r="K93" t="s">
        <v>31</v>
      </c>
      <c r="L93" t="s">
        <v>31</v>
      </c>
      <c r="M93" t="s">
        <v>31</v>
      </c>
      <c r="N93" t="s">
        <v>31</v>
      </c>
      <c r="O93" t="s">
        <v>31</v>
      </c>
      <c r="P93" t="s">
        <v>31</v>
      </c>
      <c r="Q93" t="s">
        <v>31</v>
      </c>
      <c r="R93" t="s">
        <v>31</v>
      </c>
      <c r="S93" t="s">
        <v>31</v>
      </c>
      <c r="T93" t="s">
        <v>31</v>
      </c>
      <c r="U93" t="s">
        <v>31</v>
      </c>
      <c r="V93" t="s">
        <v>18</v>
      </c>
    </row>
    <row r="94" spans="1:22" x14ac:dyDescent="0.25">
      <c r="A94" t="s">
        <v>463</v>
      </c>
      <c r="B94" t="s">
        <v>40</v>
      </c>
      <c r="C94" t="s">
        <v>276</v>
      </c>
      <c r="D94" t="s">
        <v>18</v>
      </c>
      <c r="E94" t="s">
        <v>418</v>
      </c>
      <c r="F94" t="s">
        <v>20061</v>
      </c>
      <c r="G94" t="s">
        <v>20062</v>
      </c>
      <c r="H94" t="s">
        <v>20063</v>
      </c>
      <c r="I94" t="s">
        <v>20064</v>
      </c>
      <c r="J94" t="s">
        <v>31</v>
      </c>
      <c r="K94" t="s">
        <v>31</v>
      </c>
      <c r="L94" t="s">
        <v>31</v>
      </c>
      <c r="M94" t="s">
        <v>31</v>
      </c>
      <c r="N94" t="s">
        <v>31</v>
      </c>
      <c r="O94" t="s">
        <v>31</v>
      </c>
      <c r="P94" t="s">
        <v>31</v>
      </c>
      <c r="Q94" t="s">
        <v>31</v>
      </c>
      <c r="R94" t="s">
        <v>31</v>
      </c>
      <c r="S94" t="s">
        <v>31</v>
      </c>
      <c r="T94" t="s">
        <v>31</v>
      </c>
      <c r="U94" t="s">
        <v>31</v>
      </c>
      <c r="V94" t="s">
        <v>18</v>
      </c>
    </row>
    <row r="95" spans="1:22" x14ac:dyDescent="0.25">
      <c r="A95" t="s">
        <v>468</v>
      </c>
      <c r="B95" t="s">
        <v>40</v>
      </c>
      <c r="C95" t="s">
        <v>276</v>
      </c>
      <c r="D95" t="s">
        <v>18</v>
      </c>
      <c r="E95" t="s">
        <v>418</v>
      </c>
      <c r="F95" t="s">
        <v>20065</v>
      </c>
      <c r="G95" t="s">
        <v>20066</v>
      </c>
      <c r="H95" t="s">
        <v>20067</v>
      </c>
      <c r="I95" t="s">
        <v>20068</v>
      </c>
      <c r="J95" t="s">
        <v>31</v>
      </c>
      <c r="K95" t="s">
        <v>31</v>
      </c>
      <c r="L95" t="s">
        <v>31</v>
      </c>
      <c r="M95" t="s">
        <v>31</v>
      </c>
      <c r="N95" t="s">
        <v>31</v>
      </c>
      <c r="O95" t="s">
        <v>31</v>
      </c>
      <c r="P95" t="s">
        <v>31</v>
      </c>
      <c r="Q95" t="s">
        <v>31</v>
      </c>
      <c r="R95" t="s">
        <v>31</v>
      </c>
      <c r="S95" t="s">
        <v>31</v>
      </c>
      <c r="T95" t="s">
        <v>31</v>
      </c>
      <c r="U95" t="s">
        <v>31</v>
      </c>
      <c r="V95" t="s">
        <v>18</v>
      </c>
    </row>
    <row r="96" spans="1:22" x14ac:dyDescent="0.25">
      <c r="A96" t="s">
        <v>473</v>
      </c>
      <c r="B96" t="s">
        <v>40</v>
      </c>
      <c r="C96" t="s">
        <v>73</v>
      </c>
      <c r="D96" t="s">
        <v>18</v>
      </c>
      <c r="E96" t="s">
        <v>18</v>
      </c>
      <c r="F96" t="s">
        <v>20069</v>
      </c>
      <c r="G96" t="s">
        <v>20070</v>
      </c>
      <c r="H96" t="s">
        <v>20071</v>
      </c>
      <c r="I96" t="s">
        <v>20072</v>
      </c>
      <c r="J96" t="s">
        <v>31</v>
      </c>
      <c r="K96" t="s">
        <v>31</v>
      </c>
      <c r="L96" t="s">
        <v>31</v>
      </c>
      <c r="M96" t="s">
        <v>31</v>
      </c>
      <c r="N96" t="s">
        <v>31</v>
      </c>
      <c r="O96" t="s">
        <v>31</v>
      </c>
      <c r="P96" t="s">
        <v>31</v>
      </c>
      <c r="Q96" t="s">
        <v>31</v>
      </c>
      <c r="R96" t="s">
        <v>31</v>
      </c>
      <c r="S96" t="s">
        <v>31</v>
      </c>
      <c r="T96" t="s">
        <v>31</v>
      </c>
      <c r="U96" t="s">
        <v>31</v>
      </c>
      <c r="V96" t="s">
        <v>18</v>
      </c>
    </row>
    <row r="97" spans="1:22" x14ac:dyDescent="0.25">
      <c r="A97" t="s">
        <v>478</v>
      </c>
      <c r="B97" t="s">
        <v>40</v>
      </c>
      <c r="C97" t="s">
        <v>276</v>
      </c>
      <c r="D97" t="s">
        <v>18</v>
      </c>
      <c r="E97" t="s">
        <v>418</v>
      </c>
      <c r="F97" t="s">
        <v>20073</v>
      </c>
      <c r="G97" t="s">
        <v>20074</v>
      </c>
      <c r="H97" t="s">
        <v>20075</v>
      </c>
      <c r="I97" t="s">
        <v>20076</v>
      </c>
      <c r="J97" t="s">
        <v>31</v>
      </c>
      <c r="K97" t="s">
        <v>31</v>
      </c>
      <c r="L97" t="s">
        <v>31</v>
      </c>
      <c r="M97" t="s">
        <v>31</v>
      </c>
      <c r="N97" t="s">
        <v>31</v>
      </c>
      <c r="O97" t="s">
        <v>31</v>
      </c>
      <c r="P97" t="s">
        <v>31</v>
      </c>
      <c r="Q97" t="s">
        <v>31</v>
      </c>
      <c r="R97" t="s">
        <v>31</v>
      </c>
      <c r="S97" t="s">
        <v>31</v>
      </c>
      <c r="T97" t="s">
        <v>31</v>
      </c>
      <c r="U97" t="s">
        <v>31</v>
      </c>
      <c r="V97" t="s">
        <v>18</v>
      </c>
    </row>
    <row r="98" spans="1:22" x14ac:dyDescent="0.25">
      <c r="A98" t="s">
        <v>483</v>
      </c>
      <c r="B98" t="s">
        <v>40</v>
      </c>
      <c r="C98" t="s">
        <v>276</v>
      </c>
      <c r="D98" t="s">
        <v>18</v>
      </c>
      <c r="E98" t="s">
        <v>418</v>
      </c>
      <c r="F98" t="s">
        <v>19856</v>
      </c>
      <c r="G98" t="s">
        <v>20077</v>
      </c>
      <c r="H98" t="s">
        <v>20078</v>
      </c>
      <c r="I98" t="s">
        <v>20079</v>
      </c>
      <c r="J98" t="s">
        <v>31</v>
      </c>
      <c r="K98" t="s">
        <v>31</v>
      </c>
      <c r="L98" t="s">
        <v>31</v>
      </c>
      <c r="M98" t="s">
        <v>31</v>
      </c>
      <c r="N98" t="s">
        <v>31</v>
      </c>
      <c r="O98" t="s">
        <v>31</v>
      </c>
      <c r="P98" t="s">
        <v>31</v>
      </c>
      <c r="Q98" t="s">
        <v>31</v>
      </c>
      <c r="R98" t="s">
        <v>31</v>
      </c>
      <c r="S98" t="s">
        <v>31</v>
      </c>
      <c r="T98" t="s">
        <v>31</v>
      </c>
      <c r="U98" t="s">
        <v>31</v>
      </c>
      <c r="V98" t="s">
        <v>18</v>
      </c>
    </row>
    <row r="99" spans="1:22" x14ac:dyDescent="0.25">
      <c r="A99" t="s">
        <v>488</v>
      </c>
      <c r="B99" t="s">
        <v>40</v>
      </c>
      <c r="C99" t="s">
        <v>276</v>
      </c>
      <c r="D99" t="s">
        <v>18</v>
      </c>
      <c r="E99" t="s">
        <v>418</v>
      </c>
      <c r="F99" t="s">
        <v>20031</v>
      </c>
      <c r="G99" t="s">
        <v>20080</v>
      </c>
      <c r="H99" t="s">
        <v>20081</v>
      </c>
      <c r="I99" t="s">
        <v>20082</v>
      </c>
      <c r="J99" t="s">
        <v>31</v>
      </c>
      <c r="K99" t="s">
        <v>31</v>
      </c>
      <c r="L99" t="s">
        <v>31</v>
      </c>
      <c r="M99" t="s">
        <v>31</v>
      </c>
      <c r="N99" t="s">
        <v>31</v>
      </c>
      <c r="O99" t="s">
        <v>31</v>
      </c>
      <c r="P99" t="s">
        <v>31</v>
      </c>
      <c r="Q99" t="s">
        <v>31</v>
      </c>
      <c r="R99" t="s">
        <v>31</v>
      </c>
      <c r="S99" t="s">
        <v>31</v>
      </c>
      <c r="T99" t="s">
        <v>31</v>
      </c>
      <c r="U99" t="s">
        <v>31</v>
      </c>
      <c r="V99" t="s">
        <v>18</v>
      </c>
    </row>
    <row r="100" spans="1:22" x14ac:dyDescent="0.25">
      <c r="A100" t="s">
        <v>493</v>
      </c>
      <c r="B100" t="s">
        <v>40</v>
      </c>
      <c r="C100" t="s">
        <v>73</v>
      </c>
      <c r="D100" t="s">
        <v>18</v>
      </c>
      <c r="E100" t="s">
        <v>18</v>
      </c>
      <c r="F100" t="s">
        <v>20083</v>
      </c>
      <c r="G100" t="s">
        <v>20084</v>
      </c>
      <c r="H100" t="s">
        <v>20085</v>
      </c>
      <c r="I100" t="s">
        <v>20086</v>
      </c>
      <c r="J100" t="s">
        <v>31</v>
      </c>
      <c r="K100" t="s">
        <v>31</v>
      </c>
      <c r="L100" t="s">
        <v>31</v>
      </c>
      <c r="M100" t="s">
        <v>31</v>
      </c>
      <c r="N100" t="s">
        <v>31</v>
      </c>
      <c r="O100" t="s">
        <v>31</v>
      </c>
      <c r="P100" t="s">
        <v>31</v>
      </c>
      <c r="Q100" t="s">
        <v>31</v>
      </c>
      <c r="R100" t="s">
        <v>31</v>
      </c>
      <c r="S100" t="s">
        <v>31</v>
      </c>
      <c r="T100" t="s">
        <v>31</v>
      </c>
      <c r="U100" t="s">
        <v>31</v>
      </c>
      <c r="V100" t="s">
        <v>18</v>
      </c>
    </row>
    <row r="101" spans="1:22" x14ac:dyDescent="0.25">
      <c r="A101" t="s">
        <v>498</v>
      </c>
      <c r="B101" t="s">
        <v>40</v>
      </c>
      <c r="C101" t="s">
        <v>276</v>
      </c>
      <c r="D101" t="s">
        <v>18</v>
      </c>
      <c r="E101" t="s">
        <v>418</v>
      </c>
      <c r="F101" t="s">
        <v>19852</v>
      </c>
      <c r="G101" t="s">
        <v>20087</v>
      </c>
      <c r="H101" t="s">
        <v>20088</v>
      </c>
      <c r="I101" t="s">
        <v>20089</v>
      </c>
      <c r="J101" t="s">
        <v>31</v>
      </c>
      <c r="K101" t="s">
        <v>31</v>
      </c>
      <c r="L101" t="s">
        <v>31</v>
      </c>
      <c r="M101" t="s">
        <v>31</v>
      </c>
      <c r="N101" t="s">
        <v>31</v>
      </c>
      <c r="O101" t="s">
        <v>31</v>
      </c>
      <c r="P101" t="s">
        <v>31</v>
      </c>
      <c r="Q101" t="s">
        <v>31</v>
      </c>
      <c r="R101" t="s">
        <v>31</v>
      </c>
      <c r="S101" t="s">
        <v>31</v>
      </c>
      <c r="T101" t="s">
        <v>31</v>
      </c>
      <c r="U101" t="s">
        <v>31</v>
      </c>
      <c r="V101" t="s">
        <v>18</v>
      </c>
    </row>
    <row r="102" spans="1:22" x14ac:dyDescent="0.25">
      <c r="A102" t="s">
        <v>503</v>
      </c>
      <c r="B102" t="s">
        <v>40</v>
      </c>
      <c r="C102" t="s">
        <v>276</v>
      </c>
      <c r="D102" t="s">
        <v>18</v>
      </c>
      <c r="E102" t="s">
        <v>418</v>
      </c>
      <c r="F102" t="s">
        <v>20073</v>
      </c>
      <c r="G102" t="s">
        <v>20090</v>
      </c>
      <c r="H102" t="s">
        <v>20091</v>
      </c>
      <c r="I102" t="s">
        <v>20092</v>
      </c>
      <c r="J102" t="s">
        <v>31</v>
      </c>
      <c r="K102" t="s">
        <v>31</v>
      </c>
      <c r="L102" t="s">
        <v>31</v>
      </c>
      <c r="M102" t="s">
        <v>31</v>
      </c>
      <c r="N102" t="s">
        <v>31</v>
      </c>
      <c r="O102" t="s">
        <v>31</v>
      </c>
      <c r="P102" t="s">
        <v>31</v>
      </c>
      <c r="Q102" t="s">
        <v>31</v>
      </c>
      <c r="R102" t="s">
        <v>31</v>
      </c>
      <c r="S102" t="s">
        <v>31</v>
      </c>
      <c r="T102" t="s">
        <v>31</v>
      </c>
      <c r="U102" t="s">
        <v>31</v>
      </c>
      <c r="V102" t="s">
        <v>18</v>
      </c>
    </row>
    <row r="103" spans="1:22" x14ac:dyDescent="0.25">
      <c r="A103" t="s">
        <v>508</v>
      </c>
      <c r="B103" t="s">
        <v>40</v>
      </c>
      <c r="C103" t="s">
        <v>276</v>
      </c>
      <c r="D103" t="s">
        <v>18</v>
      </c>
      <c r="E103" t="s">
        <v>418</v>
      </c>
      <c r="F103" t="s">
        <v>16105</v>
      </c>
      <c r="G103" t="s">
        <v>20093</v>
      </c>
      <c r="H103" t="s">
        <v>20094</v>
      </c>
      <c r="I103" t="s">
        <v>20095</v>
      </c>
      <c r="J103" t="s">
        <v>31</v>
      </c>
      <c r="K103" t="s">
        <v>31</v>
      </c>
      <c r="L103" t="s">
        <v>31</v>
      </c>
      <c r="M103" t="s">
        <v>31</v>
      </c>
      <c r="N103" t="s">
        <v>31</v>
      </c>
      <c r="O103" t="s">
        <v>31</v>
      </c>
      <c r="P103" t="s">
        <v>31</v>
      </c>
      <c r="Q103" t="s">
        <v>31</v>
      </c>
      <c r="R103" t="s">
        <v>31</v>
      </c>
      <c r="S103" t="s">
        <v>31</v>
      </c>
      <c r="T103" t="s">
        <v>31</v>
      </c>
      <c r="U103" t="s">
        <v>31</v>
      </c>
      <c r="V103" t="s">
        <v>18</v>
      </c>
    </row>
    <row r="104" spans="1:22" x14ac:dyDescent="0.25">
      <c r="A104" t="s">
        <v>513</v>
      </c>
      <c r="B104" t="s">
        <v>40</v>
      </c>
      <c r="C104" t="s">
        <v>73</v>
      </c>
      <c r="D104" t="s">
        <v>18</v>
      </c>
      <c r="E104" t="s">
        <v>18</v>
      </c>
      <c r="F104" t="s">
        <v>20096</v>
      </c>
      <c r="G104" t="s">
        <v>20097</v>
      </c>
      <c r="H104" t="s">
        <v>20098</v>
      </c>
      <c r="I104" t="s">
        <v>20099</v>
      </c>
      <c r="J104" t="s">
        <v>31</v>
      </c>
      <c r="K104" t="s">
        <v>31</v>
      </c>
      <c r="L104" t="s">
        <v>31</v>
      </c>
      <c r="M104" t="s">
        <v>31</v>
      </c>
      <c r="N104" t="s">
        <v>31</v>
      </c>
      <c r="O104" t="s">
        <v>31</v>
      </c>
      <c r="P104" t="s">
        <v>31</v>
      </c>
      <c r="Q104" t="s">
        <v>31</v>
      </c>
      <c r="R104" t="s">
        <v>31</v>
      </c>
      <c r="S104" t="s">
        <v>31</v>
      </c>
      <c r="T104" t="s">
        <v>31</v>
      </c>
      <c r="U104" t="s">
        <v>31</v>
      </c>
      <c r="V104" t="s">
        <v>18</v>
      </c>
    </row>
    <row r="105" spans="1:22" x14ac:dyDescent="0.25">
      <c r="A105" t="s">
        <v>518</v>
      </c>
      <c r="B105" t="s">
        <v>40</v>
      </c>
      <c r="C105" t="s">
        <v>276</v>
      </c>
      <c r="D105" t="s">
        <v>18</v>
      </c>
      <c r="E105" t="s">
        <v>418</v>
      </c>
      <c r="F105" t="s">
        <v>19918</v>
      </c>
      <c r="G105" t="s">
        <v>20100</v>
      </c>
      <c r="H105" t="s">
        <v>20101</v>
      </c>
      <c r="I105" t="s">
        <v>20102</v>
      </c>
      <c r="J105" t="s">
        <v>31</v>
      </c>
      <c r="K105" t="s">
        <v>31</v>
      </c>
      <c r="L105" t="s">
        <v>31</v>
      </c>
      <c r="M105" t="s">
        <v>31</v>
      </c>
      <c r="N105" t="s">
        <v>31</v>
      </c>
      <c r="O105" t="s">
        <v>31</v>
      </c>
      <c r="P105" t="s">
        <v>31</v>
      </c>
      <c r="Q105" t="s">
        <v>31</v>
      </c>
      <c r="R105" t="s">
        <v>31</v>
      </c>
      <c r="S105" t="s">
        <v>31</v>
      </c>
      <c r="T105" t="s">
        <v>31</v>
      </c>
      <c r="U105" t="s">
        <v>31</v>
      </c>
      <c r="V105" t="s">
        <v>18</v>
      </c>
    </row>
    <row r="106" spans="1:22" x14ac:dyDescent="0.25">
      <c r="A106" t="s">
        <v>523</v>
      </c>
      <c r="B106" t="s">
        <v>40</v>
      </c>
      <c r="C106" t="s">
        <v>276</v>
      </c>
      <c r="D106" t="s">
        <v>18</v>
      </c>
      <c r="E106" t="s">
        <v>418</v>
      </c>
      <c r="F106" t="s">
        <v>14822</v>
      </c>
      <c r="G106" t="s">
        <v>20103</v>
      </c>
      <c r="H106" t="s">
        <v>20104</v>
      </c>
      <c r="I106" t="s">
        <v>20105</v>
      </c>
      <c r="J106" t="s">
        <v>31</v>
      </c>
      <c r="K106" t="s">
        <v>31</v>
      </c>
      <c r="L106" t="s">
        <v>31</v>
      </c>
      <c r="M106" t="s">
        <v>31</v>
      </c>
      <c r="N106" t="s">
        <v>31</v>
      </c>
      <c r="O106" t="s">
        <v>31</v>
      </c>
      <c r="P106" t="s">
        <v>31</v>
      </c>
      <c r="Q106" t="s">
        <v>31</v>
      </c>
      <c r="R106" t="s">
        <v>31</v>
      </c>
      <c r="S106" t="s">
        <v>31</v>
      </c>
      <c r="T106" t="s">
        <v>31</v>
      </c>
      <c r="U106" t="s">
        <v>31</v>
      </c>
      <c r="V106" t="s">
        <v>18</v>
      </c>
    </row>
    <row r="107" spans="1:22" x14ac:dyDescent="0.25">
      <c r="A107" t="s">
        <v>528</v>
      </c>
      <c r="B107" t="s">
        <v>40</v>
      </c>
      <c r="C107" t="s">
        <v>276</v>
      </c>
      <c r="D107" t="s">
        <v>18</v>
      </c>
      <c r="E107" t="s">
        <v>418</v>
      </c>
      <c r="F107" t="s">
        <v>20061</v>
      </c>
      <c r="G107" t="s">
        <v>20106</v>
      </c>
      <c r="H107" t="s">
        <v>20107</v>
      </c>
      <c r="I107" t="s">
        <v>20108</v>
      </c>
      <c r="J107" t="s">
        <v>31</v>
      </c>
      <c r="K107" t="s">
        <v>31</v>
      </c>
      <c r="L107" t="s">
        <v>31</v>
      </c>
      <c r="M107" t="s">
        <v>31</v>
      </c>
      <c r="N107" t="s">
        <v>31</v>
      </c>
      <c r="O107" t="s">
        <v>31</v>
      </c>
      <c r="P107" t="s">
        <v>31</v>
      </c>
      <c r="Q107" t="s">
        <v>31</v>
      </c>
      <c r="R107" t="s">
        <v>31</v>
      </c>
      <c r="S107" t="s">
        <v>31</v>
      </c>
      <c r="T107" t="s">
        <v>31</v>
      </c>
      <c r="U107" t="s">
        <v>31</v>
      </c>
      <c r="V107" t="s">
        <v>18</v>
      </c>
    </row>
    <row r="108" spans="1:22" x14ac:dyDescent="0.25">
      <c r="A108" t="s">
        <v>533</v>
      </c>
      <c r="B108" t="s">
        <v>40</v>
      </c>
      <c r="C108" t="s">
        <v>73</v>
      </c>
      <c r="D108" t="s">
        <v>18</v>
      </c>
      <c r="E108" t="s">
        <v>18</v>
      </c>
      <c r="F108" t="s">
        <v>20109</v>
      </c>
      <c r="G108" t="s">
        <v>20110</v>
      </c>
      <c r="H108" t="s">
        <v>20111</v>
      </c>
      <c r="I108" t="s">
        <v>20112</v>
      </c>
      <c r="J108" t="s">
        <v>31</v>
      </c>
      <c r="K108" t="s">
        <v>31</v>
      </c>
      <c r="L108" t="s">
        <v>31</v>
      </c>
      <c r="M108" t="s">
        <v>31</v>
      </c>
      <c r="N108" t="s">
        <v>31</v>
      </c>
      <c r="O108" t="s">
        <v>31</v>
      </c>
      <c r="P108" t="s">
        <v>31</v>
      </c>
      <c r="Q108" t="s">
        <v>31</v>
      </c>
      <c r="R108" t="s">
        <v>31</v>
      </c>
      <c r="S108" t="s">
        <v>31</v>
      </c>
      <c r="T108" t="s">
        <v>31</v>
      </c>
      <c r="U108" t="s">
        <v>31</v>
      </c>
      <c r="V108" t="s">
        <v>18</v>
      </c>
    </row>
    <row r="109" spans="1:22" x14ac:dyDescent="0.25">
      <c r="A109" t="s">
        <v>538</v>
      </c>
      <c r="B109" t="s">
        <v>40</v>
      </c>
      <c r="C109" t="s">
        <v>276</v>
      </c>
      <c r="D109" t="s">
        <v>18</v>
      </c>
      <c r="E109" t="s">
        <v>418</v>
      </c>
      <c r="F109" t="s">
        <v>20113</v>
      </c>
      <c r="G109" t="s">
        <v>20114</v>
      </c>
      <c r="H109" t="s">
        <v>20115</v>
      </c>
      <c r="I109" t="s">
        <v>20116</v>
      </c>
      <c r="J109" t="s">
        <v>31</v>
      </c>
      <c r="K109" t="s">
        <v>31</v>
      </c>
      <c r="L109" t="s">
        <v>31</v>
      </c>
      <c r="M109" t="s">
        <v>31</v>
      </c>
      <c r="N109" t="s">
        <v>31</v>
      </c>
      <c r="O109" t="s">
        <v>31</v>
      </c>
      <c r="P109" t="s">
        <v>31</v>
      </c>
      <c r="Q109" t="s">
        <v>31</v>
      </c>
      <c r="R109" t="s">
        <v>31</v>
      </c>
      <c r="S109" t="s">
        <v>31</v>
      </c>
      <c r="T109" t="s">
        <v>31</v>
      </c>
      <c r="U109" t="s">
        <v>31</v>
      </c>
      <c r="V109" t="s">
        <v>18</v>
      </c>
    </row>
    <row r="110" spans="1:22" x14ac:dyDescent="0.25">
      <c r="A110" t="s">
        <v>543</v>
      </c>
      <c r="B110" t="s">
        <v>40</v>
      </c>
      <c r="C110" t="s">
        <v>276</v>
      </c>
      <c r="D110" t="s">
        <v>18</v>
      </c>
      <c r="E110" t="s">
        <v>418</v>
      </c>
      <c r="F110" t="s">
        <v>20113</v>
      </c>
      <c r="G110" t="s">
        <v>20117</v>
      </c>
      <c r="H110" t="s">
        <v>20118</v>
      </c>
      <c r="I110" t="s">
        <v>20119</v>
      </c>
      <c r="J110" t="s">
        <v>31</v>
      </c>
      <c r="K110" t="s">
        <v>31</v>
      </c>
      <c r="L110" t="s">
        <v>31</v>
      </c>
      <c r="M110" t="s">
        <v>31</v>
      </c>
      <c r="N110" t="s">
        <v>31</v>
      </c>
      <c r="O110" t="s">
        <v>31</v>
      </c>
      <c r="P110" t="s">
        <v>31</v>
      </c>
      <c r="Q110" t="s">
        <v>31</v>
      </c>
      <c r="R110" t="s">
        <v>31</v>
      </c>
      <c r="S110" t="s">
        <v>31</v>
      </c>
      <c r="T110" t="s">
        <v>31</v>
      </c>
      <c r="U110" t="s">
        <v>31</v>
      </c>
      <c r="V110" t="s">
        <v>18</v>
      </c>
    </row>
    <row r="111" spans="1:22" x14ac:dyDescent="0.25">
      <c r="A111" t="s">
        <v>548</v>
      </c>
      <c r="B111" t="s">
        <v>40</v>
      </c>
      <c r="C111" t="s">
        <v>276</v>
      </c>
      <c r="D111" t="s">
        <v>18</v>
      </c>
      <c r="E111" t="s">
        <v>418</v>
      </c>
      <c r="F111" t="s">
        <v>20120</v>
      </c>
      <c r="G111" t="s">
        <v>20121</v>
      </c>
      <c r="H111" t="s">
        <v>20122</v>
      </c>
      <c r="I111" t="s">
        <v>20123</v>
      </c>
      <c r="J111" t="s">
        <v>31</v>
      </c>
      <c r="K111" t="s">
        <v>31</v>
      </c>
      <c r="L111" t="s">
        <v>31</v>
      </c>
      <c r="M111" t="s">
        <v>31</v>
      </c>
      <c r="N111" t="s">
        <v>31</v>
      </c>
      <c r="O111" t="s">
        <v>31</v>
      </c>
      <c r="P111" t="s">
        <v>31</v>
      </c>
      <c r="Q111" t="s">
        <v>31</v>
      </c>
      <c r="R111" t="s">
        <v>31</v>
      </c>
      <c r="S111" t="s">
        <v>31</v>
      </c>
      <c r="T111" t="s">
        <v>31</v>
      </c>
      <c r="U111" t="s">
        <v>31</v>
      </c>
      <c r="V111" t="s">
        <v>18</v>
      </c>
    </row>
    <row r="112" spans="1:22" x14ac:dyDescent="0.25">
      <c r="A112" t="s">
        <v>553</v>
      </c>
      <c r="B112" t="s">
        <v>40</v>
      </c>
      <c r="C112" t="s">
        <v>73</v>
      </c>
      <c r="D112" t="s">
        <v>18</v>
      </c>
      <c r="E112" t="s">
        <v>18</v>
      </c>
      <c r="F112" t="s">
        <v>20124</v>
      </c>
      <c r="G112" t="s">
        <v>20125</v>
      </c>
      <c r="H112" t="s">
        <v>20126</v>
      </c>
      <c r="I112" t="s">
        <v>20127</v>
      </c>
      <c r="J112" t="s">
        <v>31</v>
      </c>
      <c r="K112" t="s">
        <v>31</v>
      </c>
      <c r="L112" t="s">
        <v>31</v>
      </c>
      <c r="M112" t="s">
        <v>31</v>
      </c>
      <c r="N112" t="s">
        <v>31</v>
      </c>
      <c r="O112" t="s">
        <v>31</v>
      </c>
      <c r="P112" t="s">
        <v>31</v>
      </c>
      <c r="Q112" t="s">
        <v>31</v>
      </c>
      <c r="R112" t="s">
        <v>31</v>
      </c>
      <c r="S112" t="s">
        <v>31</v>
      </c>
      <c r="T112" t="s">
        <v>31</v>
      </c>
      <c r="U112" t="s">
        <v>31</v>
      </c>
      <c r="V112" t="s">
        <v>18</v>
      </c>
    </row>
    <row r="113" spans="1:22" x14ac:dyDescent="0.25">
      <c r="A113" t="s">
        <v>558</v>
      </c>
      <c r="B113" t="s">
        <v>40</v>
      </c>
      <c r="C113" t="s">
        <v>73</v>
      </c>
      <c r="D113" t="s">
        <v>18</v>
      </c>
      <c r="E113" t="s">
        <v>18</v>
      </c>
      <c r="F113" t="s">
        <v>20128</v>
      </c>
      <c r="G113" t="s">
        <v>20129</v>
      </c>
      <c r="H113" t="s">
        <v>20130</v>
      </c>
      <c r="I113" t="s">
        <v>20131</v>
      </c>
      <c r="J113" t="s">
        <v>31</v>
      </c>
      <c r="K113" t="s">
        <v>31</v>
      </c>
      <c r="L113" t="s">
        <v>31</v>
      </c>
      <c r="M113" t="s">
        <v>31</v>
      </c>
      <c r="N113" t="s">
        <v>31</v>
      </c>
      <c r="O113" t="s">
        <v>31</v>
      </c>
      <c r="P113" t="s">
        <v>31</v>
      </c>
      <c r="Q113" t="s">
        <v>31</v>
      </c>
      <c r="R113" t="s">
        <v>31</v>
      </c>
      <c r="S113" t="s">
        <v>31</v>
      </c>
      <c r="T113" t="s">
        <v>31</v>
      </c>
      <c r="U113" t="s">
        <v>31</v>
      </c>
      <c r="V113" t="s">
        <v>18</v>
      </c>
    </row>
    <row r="114" spans="1:22" x14ac:dyDescent="0.25">
      <c r="A114" t="s">
        <v>563</v>
      </c>
      <c r="B114" t="s">
        <v>40</v>
      </c>
      <c r="C114" t="s">
        <v>73</v>
      </c>
      <c r="D114" t="s">
        <v>18</v>
      </c>
      <c r="E114" t="s">
        <v>18</v>
      </c>
      <c r="F114" t="s">
        <v>20132</v>
      </c>
      <c r="G114" t="s">
        <v>20133</v>
      </c>
      <c r="H114" t="s">
        <v>20134</v>
      </c>
      <c r="I114" t="s">
        <v>20135</v>
      </c>
      <c r="J114" t="s">
        <v>31</v>
      </c>
      <c r="K114" t="s">
        <v>31</v>
      </c>
      <c r="L114" t="s">
        <v>31</v>
      </c>
      <c r="M114" t="s">
        <v>31</v>
      </c>
      <c r="N114" t="s">
        <v>31</v>
      </c>
      <c r="O114" t="s">
        <v>31</v>
      </c>
      <c r="P114" t="s">
        <v>31</v>
      </c>
      <c r="Q114" t="s">
        <v>31</v>
      </c>
      <c r="R114" t="s">
        <v>31</v>
      </c>
      <c r="S114" t="s">
        <v>31</v>
      </c>
      <c r="T114" t="s">
        <v>31</v>
      </c>
      <c r="U114" t="s">
        <v>31</v>
      </c>
      <c r="V114" t="s">
        <v>18</v>
      </c>
    </row>
    <row r="115" spans="1:22" x14ac:dyDescent="0.25">
      <c r="A115" t="s">
        <v>568</v>
      </c>
      <c r="B115" t="s">
        <v>40</v>
      </c>
      <c r="C115" t="s">
        <v>73</v>
      </c>
      <c r="D115" t="s">
        <v>18</v>
      </c>
      <c r="E115" t="s">
        <v>18</v>
      </c>
      <c r="F115" t="s">
        <v>20136</v>
      </c>
      <c r="G115" t="s">
        <v>20137</v>
      </c>
      <c r="H115" t="s">
        <v>20138</v>
      </c>
      <c r="I115" t="s">
        <v>20139</v>
      </c>
      <c r="J115" t="s">
        <v>31</v>
      </c>
      <c r="K115" t="s">
        <v>31</v>
      </c>
      <c r="L115" t="s">
        <v>31</v>
      </c>
      <c r="M115" t="s">
        <v>31</v>
      </c>
      <c r="N115" t="s">
        <v>31</v>
      </c>
      <c r="O115" t="s">
        <v>31</v>
      </c>
      <c r="P115" t="s">
        <v>31</v>
      </c>
      <c r="Q115" t="s">
        <v>31</v>
      </c>
      <c r="R115" t="s">
        <v>31</v>
      </c>
      <c r="S115" t="s">
        <v>31</v>
      </c>
      <c r="T115" t="s">
        <v>31</v>
      </c>
      <c r="U115" t="s">
        <v>31</v>
      </c>
      <c r="V115" t="s">
        <v>18</v>
      </c>
    </row>
    <row r="116" spans="1:22" x14ac:dyDescent="0.25">
      <c r="A116" t="s">
        <v>573</v>
      </c>
      <c r="B116" t="s">
        <v>40</v>
      </c>
      <c r="C116" t="s">
        <v>73</v>
      </c>
      <c r="D116" t="s">
        <v>18</v>
      </c>
      <c r="E116" t="s">
        <v>18</v>
      </c>
      <c r="F116" t="s">
        <v>20140</v>
      </c>
      <c r="G116" t="s">
        <v>20141</v>
      </c>
      <c r="H116" t="s">
        <v>20142</v>
      </c>
      <c r="I116" t="s">
        <v>20143</v>
      </c>
      <c r="J116" t="s">
        <v>31</v>
      </c>
      <c r="K116" t="s">
        <v>31</v>
      </c>
      <c r="L116" t="s">
        <v>31</v>
      </c>
      <c r="M116" t="s">
        <v>31</v>
      </c>
      <c r="N116" t="s">
        <v>31</v>
      </c>
      <c r="O116" t="s">
        <v>31</v>
      </c>
      <c r="P116" t="s">
        <v>31</v>
      </c>
      <c r="Q116" t="s">
        <v>31</v>
      </c>
      <c r="R116" t="s">
        <v>31</v>
      </c>
      <c r="S116" t="s">
        <v>31</v>
      </c>
      <c r="T116" t="s">
        <v>31</v>
      </c>
      <c r="U116" t="s">
        <v>31</v>
      </c>
      <c r="V116" t="s">
        <v>18</v>
      </c>
    </row>
    <row r="117" spans="1:22" x14ac:dyDescent="0.25">
      <c r="A117" t="s">
        <v>578</v>
      </c>
      <c r="B117" t="s">
        <v>40</v>
      </c>
      <c r="C117" t="s">
        <v>73</v>
      </c>
      <c r="D117" t="s">
        <v>18</v>
      </c>
      <c r="E117" t="s">
        <v>18</v>
      </c>
      <c r="F117" t="s">
        <v>20144</v>
      </c>
      <c r="G117" t="s">
        <v>20145</v>
      </c>
      <c r="H117" t="s">
        <v>20146</v>
      </c>
      <c r="I117" t="s">
        <v>20147</v>
      </c>
      <c r="J117" t="s">
        <v>31</v>
      </c>
      <c r="K117" t="s">
        <v>31</v>
      </c>
      <c r="L117" t="s">
        <v>31</v>
      </c>
      <c r="M117" t="s">
        <v>31</v>
      </c>
      <c r="N117" t="s">
        <v>31</v>
      </c>
      <c r="O117" t="s">
        <v>31</v>
      </c>
      <c r="P117" t="s">
        <v>31</v>
      </c>
      <c r="Q117" t="s">
        <v>31</v>
      </c>
      <c r="R117" t="s">
        <v>31</v>
      </c>
      <c r="S117" t="s">
        <v>31</v>
      </c>
      <c r="T117" t="s">
        <v>31</v>
      </c>
      <c r="U117" t="s">
        <v>31</v>
      </c>
      <c r="V117" t="s">
        <v>18</v>
      </c>
    </row>
    <row r="118" spans="1:22" x14ac:dyDescent="0.25">
      <c r="A118" t="s">
        <v>583</v>
      </c>
      <c r="B118" t="s">
        <v>40</v>
      </c>
      <c r="C118" t="s">
        <v>73</v>
      </c>
      <c r="D118" t="s">
        <v>18</v>
      </c>
      <c r="E118" t="s">
        <v>18</v>
      </c>
      <c r="F118" t="s">
        <v>20148</v>
      </c>
      <c r="G118" t="s">
        <v>20149</v>
      </c>
      <c r="H118" t="s">
        <v>20150</v>
      </c>
      <c r="I118" t="s">
        <v>20151</v>
      </c>
      <c r="J118" t="s">
        <v>31</v>
      </c>
      <c r="K118" t="s">
        <v>31</v>
      </c>
      <c r="L118" t="s">
        <v>31</v>
      </c>
      <c r="M118" t="s">
        <v>31</v>
      </c>
      <c r="N118" t="s">
        <v>31</v>
      </c>
      <c r="O118" t="s">
        <v>31</v>
      </c>
      <c r="P118" t="s">
        <v>31</v>
      </c>
      <c r="Q118" t="s">
        <v>31</v>
      </c>
      <c r="R118" t="s">
        <v>31</v>
      </c>
      <c r="S118" t="s">
        <v>31</v>
      </c>
      <c r="T118" t="s">
        <v>31</v>
      </c>
      <c r="U118" t="s">
        <v>31</v>
      </c>
      <c r="V118" t="s">
        <v>18</v>
      </c>
    </row>
    <row r="119" spans="1:22" x14ac:dyDescent="0.25">
      <c r="A119" t="s">
        <v>588</v>
      </c>
      <c r="B119" t="s">
        <v>40</v>
      </c>
      <c r="C119" t="s">
        <v>73</v>
      </c>
      <c r="D119" t="s">
        <v>18</v>
      </c>
      <c r="E119" t="s">
        <v>18</v>
      </c>
      <c r="F119" t="s">
        <v>15743</v>
      </c>
      <c r="G119" t="s">
        <v>20152</v>
      </c>
      <c r="H119" t="s">
        <v>20153</v>
      </c>
      <c r="I119" t="s">
        <v>20154</v>
      </c>
      <c r="J119" t="s">
        <v>31</v>
      </c>
      <c r="K119" t="s">
        <v>31</v>
      </c>
      <c r="L119" t="s">
        <v>31</v>
      </c>
      <c r="M119" t="s">
        <v>31</v>
      </c>
      <c r="N119" t="s">
        <v>31</v>
      </c>
      <c r="O119" t="s">
        <v>31</v>
      </c>
      <c r="P119" t="s">
        <v>31</v>
      </c>
      <c r="Q119" t="s">
        <v>31</v>
      </c>
      <c r="R119" t="s">
        <v>31</v>
      </c>
      <c r="S119" t="s">
        <v>31</v>
      </c>
      <c r="T119" t="s">
        <v>31</v>
      </c>
      <c r="U119" t="s">
        <v>31</v>
      </c>
      <c r="V119" t="s">
        <v>18</v>
      </c>
    </row>
    <row r="120" spans="1:22" x14ac:dyDescent="0.25">
      <c r="A120" t="s">
        <v>593</v>
      </c>
      <c r="B120" t="s">
        <v>40</v>
      </c>
      <c r="C120" t="s">
        <v>73</v>
      </c>
      <c r="D120" t="s">
        <v>18</v>
      </c>
      <c r="E120" t="s">
        <v>18</v>
      </c>
      <c r="F120" t="s">
        <v>20155</v>
      </c>
      <c r="G120" t="s">
        <v>20156</v>
      </c>
      <c r="H120" t="s">
        <v>20157</v>
      </c>
      <c r="I120" t="s">
        <v>20158</v>
      </c>
      <c r="J120" t="s">
        <v>31</v>
      </c>
      <c r="K120" t="s">
        <v>31</v>
      </c>
      <c r="L120" t="s">
        <v>31</v>
      </c>
      <c r="M120" t="s">
        <v>31</v>
      </c>
      <c r="N120" t="s">
        <v>31</v>
      </c>
      <c r="O120" t="s">
        <v>31</v>
      </c>
      <c r="P120" t="s">
        <v>31</v>
      </c>
      <c r="Q120" t="s">
        <v>31</v>
      </c>
      <c r="R120" t="s">
        <v>31</v>
      </c>
      <c r="S120" t="s">
        <v>31</v>
      </c>
      <c r="T120" t="s">
        <v>31</v>
      </c>
      <c r="U120" t="s">
        <v>31</v>
      </c>
      <c r="V120" t="s">
        <v>18</v>
      </c>
    </row>
    <row r="121" spans="1:22" x14ac:dyDescent="0.25">
      <c r="A121" t="s">
        <v>598</v>
      </c>
      <c r="B121" t="s">
        <v>40</v>
      </c>
      <c r="C121" t="s">
        <v>73</v>
      </c>
      <c r="D121" t="s">
        <v>18</v>
      </c>
      <c r="E121" t="s">
        <v>18</v>
      </c>
      <c r="F121" t="s">
        <v>20159</v>
      </c>
      <c r="G121" t="s">
        <v>20160</v>
      </c>
      <c r="H121" t="s">
        <v>20161</v>
      </c>
      <c r="I121" t="s">
        <v>20162</v>
      </c>
      <c r="J121" t="s">
        <v>31</v>
      </c>
      <c r="K121" t="s">
        <v>31</v>
      </c>
      <c r="L121" t="s">
        <v>31</v>
      </c>
      <c r="M121" t="s">
        <v>31</v>
      </c>
      <c r="N121" t="s">
        <v>31</v>
      </c>
      <c r="O121" t="s">
        <v>31</v>
      </c>
      <c r="P121" t="s">
        <v>31</v>
      </c>
      <c r="Q121" t="s">
        <v>31</v>
      </c>
      <c r="R121" t="s">
        <v>31</v>
      </c>
      <c r="S121" t="s">
        <v>31</v>
      </c>
      <c r="T121" t="s">
        <v>31</v>
      </c>
      <c r="U121" t="s">
        <v>31</v>
      </c>
      <c r="V121" t="s">
        <v>18</v>
      </c>
    </row>
    <row r="122" spans="1:22" x14ac:dyDescent="0.25">
      <c r="A122" t="s">
        <v>603</v>
      </c>
      <c r="B122" t="s">
        <v>40</v>
      </c>
      <c r="C122" t="s">
        <v>73</v>
      </c>
      <c r="D122" t="s">
        <v>18</v>
      </c>
      <c r="E122" t="s">
        <v>18</v>
      </c>
      <c r="F122" t="s">
        <v>20163</v>
      </c>
      <c r="G122" t="s">
        <v>20164</v>
      </c>
      <c r="H122" t="s">
        <v>20165</v>
      </c>
      <c r="I122" t="s">
        <v>20166</v>
      </c>
      <c r="J122" t="s">
        <v>31</v>
      </c>
      <c r="K122" t="s">
        <v>31</v>
      </c>
      <c r="L122" t="s">
        <v>31</v>
      </c>
      <c r="M122" t="s">
        <v>31</v>
      </c>
      <c r="N122" t="s">
        <v>31</v>
      </c>
      <c r="O122" t="s">
        <v>31</v>
      </c>
      <c r="P122" t="s">
        <v>31</v>
      </c>
      <c r="Q122" t="s">
        <v>31</v>
      </c>
      <c r="R122" t="s">
        <v>31</v>
      </c>
      <c r="S122" t="s">
        <v>31</v>
      </c>
      <c r="T122" t="s">
        <v>31</v>
      </c>
      <c r="U122" t="s">
        <v>31</v>
      </c>
      <c r="V122" t="s">
        <v>18</v>
      </c>
    </row>
    <row r="123" spans="1:22" x14ac:dyDescent="0.25">
      <c r="A123" t="s">
        <v>608</v>
      </c>
      <c r="B123" t="s">
        <v>40</v>
      </c>
      <c r="C123" t="s">
        <v>73</v>
      </c>
      <c r="D123" t="s">
        <v>18</v>
      </c>
      <c r="E123" t="s">
        <v>18</v>
      </c>
      <c r="F123" t="s">
        <v>19884</v>
      </c>
      <c r="G123" t="s">
        <v>20167</v>
      </c>
      <c r="H123" t="s">
        <v>20168</v>
      </c>
      <c r="I123" t="s">
        <v>20169</v>
      </c>
      <c r="J123" t="s">
        <v>31</v>
      </c>
      <c r="K123" t="s">
        <v>31</v>
      </c>
      <c r="L123" t="s">
        <v>31</v>
      </c>
      <c r="M123" t="s">
        <v>31</v>
      </c>
      <c r="N123" t="s">
        <v>31</v>
      </c>
      <c r="O123" t="s">
        <v>31</v>
      </c>
      <c r="P123" t="s">
        <v>31</v>
      </c>
      <c r="Q123" t="s">
        <v>31</v>
      </c>
      <c r="R123" t="s">
        <v>31</v>
      </c>
      <c r="S123" t="s">
        <v>31</v>
      </c>
      <c r="T123" t="s">
        <v>31</v>
      </c>
      <c r="U123" t="s">
        <v>31</v>
      </c>
      <c r="V123" t="s">
        <v>18</v>
      </c>
    </row>
    <row r="124" spans="1:22" x14ac:dyDescent="0.25">
      <c r="A124" t="s">
        <v>613</v>
      </c>
      <c r="B124" t="s">
        <v>40</v>
      </c>
      <c r="C124" t="s">
        <v>73</v>
      </c>
      <c r="D124" t="s">
        <v>18</v>
      </c>
      <c r="E124" t="s">
        <v>18</v>
      </c>
      <c r="F124" t="s">
        <v>20170</v>
      </c>
      <c r="G124" t="s">
        <v>20171</v>
      </c>
      <c r="H124" t="s">
        <v>20172</v>
      </c>
      <c r="I124" t="s">
        <v>20173</v>
      </c>
      <c r="J124" t="s">
        <v>31</v>
      </c>
      <c r="K124" t="s">
        <v>31</v>
      </c>
      <c r="L124" t="s">
        <v>31</v>
      </c>
      <c r="M124" t="s">
        <v>31</v>
      </c>
      <c r="N124" t="s">
        <v>31</v>
      </c>
      <c r="O124" t="s">
        <v>31</v>
      </c>
      <c r="P124" t="s">
        <v>31</v>
      </c>
      <c r="Q124" t="s">
        <v>31</v>
      </c>
      <c r="R124" t="s">
        <v>31</v>
      </c>
      <c r="S124" t="s">
        <v>31</v>
      </c>
      <c r="T124" t="s">
        <v>31</v>
      </c>
      <c r="U124" t="s">
        <v>31</v>
      </c>
      <c r="V124" t="s">
        <v>18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T31"/>
  <sheetViews>
    <sheetView workbookViewId="0">
      <selection activeCell="P14" sqref="P14"/>
    </sheetView>
  </sheetViews>
  <sheetFormatPr defaultRowHeight="15" x14ac:dyDescent="0.25"/>
  <cols>
    <col min="1" max="1" width="10.5703125" customWidth="1"/>
    <col min="8" max="8" width="9.7109375" customWidth="1"/>
  </cols>
  <sheetData>
    <row r="1" spans="1:20" x14ac:dyDescent="0.25">
      <c r="A1" s="52" t="s">
        <v>20174</v>
      </c>
      <c r="B1" s="47" t="s">
        <v>20187</v>
      </c>
      <c r="C1" s="48"/>
      <c r="D1" s="49"/>
      <c r="E1" s="47" t="s">
        <v>20175</v>
      </c>
      <c r="F1" s="48"/>
      <c r="G1" s="49"/>
      <c r="H1" s="47" t="s">
        <v>20176</v>
      </c>
      <c r="I1" s="48"/>
      <c r="J1" s="49"/>
      <c r="K1" s="50" t="s">
        <v>20177</v>
      </c>
      <c r="L1" s="47" t="s">
        <v>20178</v>
      </c>
      <c r="M1" s="48"/>
      <c r="N1" s="49"/>
      <c r="O1" s="47" t="s">
        <v>20188</v>
      </c>
      <c r="P1" s="48"/>
      <c r="Q1" s="49"/>
      <c r="R1" s="50" t="s">
        <v>20177</v>
      </c>
      <c r="S1" s="52" t="s">
        <v>20179</v>
      </c>
      <c r="T1" s="53" t="s">
        <v>20180</v>
      </c>
    </row>
    <row r="2" spans="1:20" x14ac:dyDescent="0.25">
      <c r="A2" s="52"/>
      <c r="B2" s="1">
        <v>1</v>
      </c>
      <c r="C2" s="1">
        <v>2</v>
      </c>
      <c r="D2" s="1">
        <v>3</v>
      </c>
      <c r="E2" s="1">
        <v>1</v>
      </c>
      <c r="F2" s="1">
        <v>2</v>
      </c>
      <c r="G2" s="1">
        <v>3</v>
      </c>
      <c r="H2" s="1">
        <v>1</v>
      </c>
      <c r="I2" s="1">
        <v>2</v>
      </c>
      <c r="J2" s="1">
        <v>3</v>
      </c>
      <c r="K2" s="51"/>
      <c r="L2" s="1">
        <v>1</v>
      </c>
      <c r="M2" s="1">
        <v>2</v>
      </c>
      <c r="N2" s="1">
        <v>3</v>
      </c>
      <c r="O2" s="1">
        <v>1</v>
      </c>
      <c r="P2" s="1">
        <v>2</v>
      </c>
      <c r="Q2" s="1">
        <v>3</v>
      </c>
      <c r="R2" s="51"/>
      <c r="S2" s="52"/>
      <c r="T2" s="54"/>
    </row>
    <row r="3" spans="1:20" x14ac:dyDescent="0.25">
      <c r="A3" s="2" t="s">
        <v>20181</v>
      </c>
      <c r="B3" s="4">
        <f>'Cq Results'!F58</f>
        <v>22.45</v>
      </c>
      <c r="C3" s="4">
        <f>'Cq Results'!F59</f>
        <v>22.18</v>
      </c>
      <c r="D3" s="4">
        <f>'Cq Results'!F60</f>
        <v>22.19</v>
      </c>
      <c r="E3" s="2">
        <f>'Cq Results'!F30</f>
        <v>16.920000000000002</v>
      </c>
      <c r="F3" s="2">
        <f>'Cq Results'!F31</f>
        <v>16.45</v>
      </c>
      <c r="G3" s="2">
        <f>'Cq Results'!F32</f>
        <v>16.23</v>
      </c>
      <c r="H3" s="2">
        <f>B3-E3</f>
        <v>5.5299999999999976</v>
      </c>
      <c r="I3" s="2">
        <f t="shared" ref="I3:J3" si="0">C3-F3</f>
        <v>5.73</v>
      </c>
      <c r="J3" s="2">
        <f t="shared" si="0"/>
        <v>5.9600000000000009</v>
      </c>
      <c r="K3" s="3">
        <f>AVERAGE(H3:J3)</f>
        <v>5.7399999999999993</v>
      </c>
      <c r="L3" s="2">
        <v>0</v>
      </c>
      <c r="M3" s="2">
        <v>0</v>
      </c>
      <c r="N3" s="2">
        <v>0</v>
      </c>
      <c r="O3" s="3">
        <v>1</v>
      </c>
      <c r="P3" s="3">
        <v>1</v>
      </c>
      <c r="Q3" s="3">
        <v>1</v>
      </c>
      <c r="R3" s="6">
        <f>AVERAGE(O3:Q3)</f>
        <v>1</v>
      </c>
      <c r="S3" s="3">
        <f>STDEV(O3:Q3)</f>
        <v>0</v>
      </c>
      <c r="T3" s="3">
        <f>(S3/R3)*100</f>
        <v>0</v>
      </c>
    </row>
    <row r="4" spans="1:20" x14ac:dyDescent="0.25">
      <c r="A4" s="2" t="s">
        <v>20217</v>
      </c>
      <c r="B4" s="4">
        <f>'Cq Results'!F62</f>
        <v>24.79</v>
      </c>
      <c r="C4" s="4">
        <f>'Cq Results'!F63</f>
        <v>22.49</v>
      </c>
      <c r="D4" s="4">
        <f>'Cq Results'!F64</f>
        <v>22.11</v>
      </c>
      <c r="E4" s="2">
        <f>'Cq Results'!F34</f>
        <v>19.149999999999999</v>
      </c>
      <c r="F4" s="2">
        <f>'Cq Results'!F35</f>
        <v>16.809999999999999</v>
      </c>
      <c r="G4" s="2">
        <f>'Cq Results'!F36</f>
        <v>16.59</v>
      </c>
      <c r="H4" s="2">
        <f t="shared" ref="H4:H8" si="1">B4-E4</f>
        <v>5.6400000000000006</v>
      </c>
      <c r="I4" s="2">
        <f t="shared" ref="I4:I8" si="2">C4-F4</f>
        <v>5.68</v>
      </c>
      <c r="J4" s="2">
        <f t="shared" ref="J4:J8" si="3">D4-G4</f>
        <v>5.52</v>
      </c>
      <c r="K4" s="3"/>
      <c r="L4" s="3">
        <f>H4-$K$3</f>
        <v>-9.9999999999998757E-2</v>
      </c>
      <c r="M4" s="3">
        <f t="shared" ref="M4:N4" si="4">I4-$K$3</f>
        <v>-5.9999999999999609E-2</v>
      </c>
      <c r="N4" s="3">
        <f t="shared" si="4"/>
        <v>-0.21999999999999975</v>
      </c>
      <c r="O4" s="3">
        <f>2^-L4</f>
        <v>1.0717734625362922</v>
      </c>
      <c r="P4" s="3">
        <f t="shared" ref="P4:Q4" si="5">2^-M4</f>
        <v>1.0424657608411212</v>
      </c>
      <c r="Q4" s="3">
        <f t="shared" si="5"/>
        <v>1.1647335864684556</v>
      </c>
      <c r="R4" s="6">
        <f t="shared" ref="R4:R9" si="6">AVERAGE(O4:Q4)</f>
        <v>1.0929909366152897</v>
      </c>
      <c r="S4" s="3">
        <f t="shared" ref="S4:S8" si="7">STDEV(O4:Q4)</f>
        <v>6.3835657751986546E-2</v>
      </c>
      <c r="T4" s="3">
        <f t="shared" ref="T4:T8" si="8">(S4/R4)*100</f>
        <v>5.8404562758469964</v>
      </c>
    </row>
    <row r="5" spans="1:20" x14ac:dyDescent="0.25">
      <c r="A5" s="4" t="s">
        <v>20186</v>
      </c>
      <c r="B5" s="4">
        <f>'Cq Results'!F66</f>
        <v>24.77</v>
      </c>
      <c r="C5" s="4">
        <f>'Cq Results'!F67</f>
        <v>23.28</v>
      </c>
      <c r="D5" s="4">
        <f>'Cq Results'!F68</f>
        <v>23.23</v>
      </c>
      <c r="E5" s="4">
        <f>'Cq Results'!F38</f>
        <v>18.010000000000002</v>
      </c>
      <c r="F5" s="4">
        <f>'Cq Results'!F39</f>
        <v>16.760000000000002</v>
      </c>
      <c r="G5" s="4">
        <f>'Cq Results'!F40</f>
        <v>16.329999999999998</v>
      </c>
      <c r="H5" s="2">
        <f t="shared" si="1"/>
        <v>6.759999999999998</v>
      </c>
      <c r="I5" s="2">
        <f t="shared" si="2"/>
        <v>6.52</v>
      </c>
      <c r="J5" s="2">
        <f t="shared" si="3"/>
        <v>6.9000000000000021</v>
      </c>
      <c r="K5" s="3"/>
      <c r="L5" s="3">
        <f t="shared" ref="L5:L9" si="9">H5-$K$3</f>
        <v>1.0199999999999987</v>
      </c>
      <c r="M5" s="3">
        <f t="shared" ref="M5:M9" si="10">I5-$K$3</f>
        <v>0.78000000000000025</v>
      </c>
      <c r="N5" s="3">
        <f t="shared" ref="N5:N9" si="11">J5-$K$3</f>
        <v>1.1600000000000028</v>
      </c>
      <c r="O5" s="3">
        <f t="shared" ref="O5:O8" si="12">2^-L5</f>
        <v>0.49311635224668005</v>
      </c>
      <c r="P5" s="3">
        <f t="shared" ref="P5:P8" si="13">2^-M5</f>
        <v>0.5823667932342278</v>
      </c>
      <c r="Q5" s="3">
        <f t="shared" ref="Q5:Q8" si="14">2^-N5</f>
        <v>0.44751253546398539</v>
      </c>
      <c r="R5" s="6">
        <f t="shared" si="6"/>
        <v>0.50766522698163108</v>
      </c>
      <c r="S5" s="3">
        <f t="shared" si="7"/>
        <v>6.8594241935680797E-2</v>
      </c>
      <c r="T5" s="3">
        <f t="shared" si="8"/>
        <v>13.511707773154761</v>
      </c>
    </row>
    <row r="6" spans="1:20" x14ac:dyDescent="0.25">
      <c r="A6" s="2" t="s">
        <v>20182</v>
      </c>
      <c r="B6" s="4">
        <f>'Cq Results'!F70</f>
        <v>23.02</v>
      </c>
      <c r="C6" s="4">
        <f>'Cq Results'!F71</f>
        <v>23.01</v>
      </c>
      <c r="D6" s="6">
        <f>'Cq Results'!F72</f>
        <v>22.13</v>
      </c>
      <c r="E6" s="2">
        <f>'Cq Results'!F42</f>
        <v>16.68</v>
      </c>
      <c r="F6" s="2">
        <f>'Cq Results'!F43</f>
        <v>16.84</v>
      </c>
      <c r="G6" s="2">
        <f>'Cq Results'!F44</f>
        <v>16.07</v>
      </c>
      <c r="H6" s="2">
        <f t="shared" si="1"/>
        <v>6.34</v>
      </c>
      <c r="I6" s="2">
        <f t="shared" si="2"/>
        <v>6.1700000000000017</v>
      </c>
      <c r="J6" s="2">
        <f t="shared" si="3"/>
        <v>6.0599999999999987</v>
      </c>
      <c r="K6" s="3"/>
      <c r="L6" s="3">
        <f t="shared" si="9"/>
        <v>0.60000000000000053</v>
      </c>
      <c r="M6" s="3">
        <f t="shared" si="10"/>
        <v>0.43000000000000238</v>
      </c>
      <c r="N6" s="3">
        <f t="shared" si="11"/>
        <v>0.3199999999999994</v>
      </c>
      <c r="O6" s="3">
        <f t="shared" si="12"/>
        <v>0.65975395538644688</v>
      </c>
      <c r="P6" s="3">
        <f t="shared" si="13"/>
        <v>0.74226178531452336</v>
      </c>
      <c r="Q6" s="3">
        <f t="shared" si="14"/>
        <v>0.80106987758962234</v>
      </c>
      <c r="R6" s="6">
        <f t="shared" si="6"/>
        <v>0.73436187276353093</v>
      </c>
      <c r="S6" s="3">
        <f t="shared" si="7"/>
        <v>7.0988407016698729E-2</v>
      </c>
      <c r="T6" s="3">
        <f t="shared" si="8"/>
        <v>9.6666792830021322</v>
      </c>
    </row>
    <row r="7" spans="1:20" x14ac:dyDescent="0.25">
      <c r="A7" s="2" t="s">
        <v>20183</v>
      </c>
      <c r="B7" s="4">
        <f>'Cq Results'!F74</f>
        <v>23.15</v>
      </c>
      <c r="C7" s="4">
        <f>'Cq Results'!F75</f>
        <v>22.45</v>
      </c>
      <c r="D7" s="4">
        <f>'Cq Results'!F76</f>
        <v>22.17</v>
      </c>
      <c r="E7" s="2">
        <f>'Cq Results'!F46</f>
        <v>17.579999999999998</v>
      </c>
      <c r="F7" s="2">
        <f>'Cq Results'!F47</f>
        <v>16.8</v>
      </c>
      <c r="G7" s="2">
        <f>'Cq Results'!F48</f>
        <v>16.57</v>
      </c>
      <c r="H7" s="2">
        <f t="shared" si="1"/>
        <v>5.57</v>
      </c>
      <c r="I7" s="2">
        <f t="shared" si="2"/>
        <v>5.6499999999999986</v>
      </c>
      <c r="J7" s="2">
        <f t="shared" si="3"/>
        <v>5.6000000000000014</v>
      </c>
      <c r="K7" s="3"/>
      <c r="L7" s="3">
        <f t="shared" si="9"/>
        <v>-0.16999999999999904</v>
      </c>
      <c r="M7" s="3">
        <f t="shared" si="10"/>
        <v>-9.0000000000000746E-2</v>
      </c>
      <c r="N7" s="3">
        <f t="shared" si="11"/>
        <v>-0.1399999999999979</v>
      </c>
      <c r="O7" s="3">
        <f t="shared" si="12"/>
        <v>1.1250584846888085</v>
      </c>
      <c r="P7" s="3">
        <f t="shared" si="13"/>
        <v>1.0643701824533605</v>
      </c>
      <c r="Q7" s="3">
        <f t="shared" si="14"/>
        <v>1.1019051158766091</v>
      </c>
      <c r="R7" s="6">
        <f t="shared" si="6"/>
        <v>1.0971112610062594</v>
      </c>
      <c r="S7" s="3">
        <f t="shared" si="7"/>
        <v>3.0626839380578516E-2</v>
      </c>
      <c r="T7" s="3">
        <f t="shared" si="8"/>
        <v>2.7915891914633968</v>
      </c>
    </row>
    <row r="8" spans="1:20" x14ac:dyDescent="0.25">
      <c r="A8" s="4" t="s">
        <v>20184</v>
      </c>
      <c r="B8" s="4">
        <f>'Cq Results'!F78</f>
        <v>22.24</v>
      </c>
      <c r="C8" s="4">
        <f>'Cq Results'!F79</f>
        <v>22.11</v>
      </c>
      <c r="D8" s="4">
        <f>'Cq Results'!F80</f>
        <v>21.95</v>
      </c>
      <c r="E8" s="4">
        <f>'Cq Results'!F50</f>
        <v>17.03</v>
      </c>
      <c r="F8" s="2">
        <f>'Cq Results'!F51</f>
        <v>16.54</v>
      </c>
      <c r="G8" s="2">
        <f>'Cq Results'!F52</f>
        <v>16.420000000000002</v>
      </c>
      <c r="H8" s="2">
        <f t="shared" si="1"/>
        <v>5.2099999999999973</v>
      </c>
      <c r="I8" s="2">
        <f t="shared" si="2"/>
        <v>5.57</v>
      </c>
      <c r="J8" s="2">
        <f t="shared" si="3"/>
        <v>5.5299999999999976</v>
      </c>
      <c r="K8" s="3"/>
      <c r="L8" s="3">
        <f>H8-$K$3</f>
        <v>-0.53000000000000203</v>
      </c>
      <c r="M8" s="3">
        <f>I8-$K$3</f>
        <v>-0.16999999999999904</v>
      </c>
      <c r="N8" s="3">
        <f>J8-$K$3</f>
        <v>-0.21000000000000174</v>
      </c>
      <c r="O8" s="3">
        <f t="shared" si="12"/>
        <v>1.4439291955224982</v>
      </c>
      <c r="P8" s="3">
        <f t="shared" si="13"/>
        <v>1.1250584846888085</v>
      </c>
      <c r="Q8" s="3">
        <f t="shared" si="14"/>
        <v>1.1566881839052889</v>
      </c>
      <c r="R8" s="6">
        <f t="shared" si="6"/>
        <v>1.241891954705532</v>
      </c>
      <c r="S8" s="3">
        <f t="shared" si="7"/>
        <v>0.17568265274588407</v>
      </c>
      <c r="T8" s="3">
        <f t="shared" si="8"/>
        <v>14.146371758044008</v>
      </c>
    </row>
    <row r="9" spans="1:20" x14ac:dyDescent="0.25">
      <c r="A9" s="4" t="s">
        <v>20185</v>
      </c>
      <c r="B9" s="4">
        <f>'Cq Results'!F82</f>
        <v>24.86</v>
      </c>
      <c r="C9" s="4">
        <f>'Cq Results'!F83</f>
        <v>23.76</v>
      </c>
      <c r="D9" s="4">
        <f>'Cq Results'!F84</f>
        <v>23.26</v>
      </c>
      <c r="E9" s="4">
        <f>'Cq Results'!F54</f>
        <v>19.2</v>
      </c>
      <c r="F9" s="2">
        <f>'Cq Results'!F55</f>
        <v>17.84</v>
      </c>
      <c r="G9" s="2">
        <f>'Cq Results'!F56</f>
        <v>17.54</v>
      </c>
      <c r="H9" s="2">
        <f>B9-E9</f>
        <v>5.66</v>
      </c>
      <c r="I9" s="2">
        <f>C9-F9</f>
        <v>5.9200000000000017</v>
      </c>
      <c r="J9" s="2">
        <f>D9-G9</f>
        <v>5.7200000000000024</v>
      </c>
      <c r="K9" s="3"/>
      <c r="L9" s="3">
        <f t="shared" si="9"/>
        <v>-7.9999999999999183E-2</v>
      </c>
      <c r="M9" s="3">
        <f t="shared" si="10"/>
        <v>0.18000000000000238</v>
      </c>
      <c r="N9" s="3">
        <f t="shared" si="11"/>
        <v>-1.9999999999996909E-2</v>
      </c>
      <c r="O9" s="3">
        <f>2^-L9</f>
        <v>1.0570180405613798</v>
      </c>
      <c r="P9" s="3">
        <f>2^-M9</f>
        <v>0.88270299629065341</v>
      </c>
      <c r="Q9" s="3">
        <f>2^-N9</f>
        <v>1.0139594797900269</v>
      </c>
      <c r="R9" s="6">
        <f t="shared" si="6"/>
        <v>0.98456017221402004</v>
      </c>
      <c r="S9" s="3">
        <f>STDEV(O9:Q9)</f>
        <v>9.0800182429540396E-2</v>
      </c>
      <c r="T9" s="3">
        <f>(S9/R9)*100</f>
        <v>9.2224106755562119</v>
      </c>
    </row>
    <row r="11" spans="1:20" x14ac:dyDescent="0.25">
      <c r="B11" s="7">
        <f>O3</f>
        <v>1</v>
      </c>
      <c r="D11" s="40" t="s">
        <v>20218</v>
      </c>
      <c r="E11" s="40"/>
      <c r="F11" s="40"/>
      <c r="G11" s="40"/>
      <c r="H11" s="40"/>
    </row>
    <row r="12" spans="1:20" ht="15.75" thickBot="1" x14ac:dyDescent="0.3">
      <c r="B12" s="7">
        <f>P3</f>
        <v>1</v>
      </c>
      <c r="D12" s="8" t="s">
        <v>20216</v>
      </c>
      <c r="E12" s="9"/>
      <c r="F12" s="9"/>
      <c r="G12" s="9"/>
      <c r="H12" s="9"/>
    </row>
    <row r="13" spans="1:20" ht="15.75" thickTop="1" x14ac:dyDescent="0.25">
      <c r="B13" s="7">
        <f>Q3</f>
        <v>1</v>
      </c>
      <c r="D13" s="41" t="s">
        <v>20203</v>
      </c>
      <c r="E13" s="43" t="s">
        <v>20204</v>
      </c>
      <c r="F13" s="45" t="s">
        <v>20205</v>
      </c>
      <c r="G13" s="45"/>
      <c r="H13" s="46"/>
    </row>
    <row r="14" spans="1:20" ht="15.75" thickBot="1" x14ac:dyDescent="0.3">
      <c r="B14" s="7">
        <f>O4</f>
        <v>1.0717734625362922</v>
      </c>
      <c r="D14" s="42"/>
      <c r="E14" s="44"/>
      <c r="F14" s="10" t="s">
        <v>11</v>
      </c>
      <c r="G14" s="10" t="s">
        <v>640</v>
      </c>
      <c r="H14" s="11" t="s">
        <v>642</v>
      </c>
    </row>
    <row r="15" spans="1:20" ht="15.75" thickTop="1" x14ac:dyDescent="0.25">
      <c r="B15" s="7">
        <f>P4</f>
        <v>1.0424657608411212</v>
      </c>
      <c r="D15" s="12" t="s">
        <v>20206</v>
      </c>
      <c r="E15" s="13">
        <v>3</v>
      </c>
      <c r="F15" s="14">
        <v>0.5066666666666666</v>
      </c>
      <c r="G15" s="15"/>
      <c r="H15" s="16"/>
    </row>
    <row r="16" spans="1:20" ht="24" x14ac:dyDescent="0.25">
      <c r="B16" s="7">
        <f>Q4</f>
        <v>1.1647335864684556</v>
      </c>
      <c r="D16" s="17" t="s">
        <v>20207</v>
      </c>
      <c r="E16" s="18">
        <v>3</v>
      </c>
      <c r="F16" s="19">
        <v>0.73333333333333339</v>
      </c>
      <c r="G16" s="20"/>
      <c r="H16" s="21"/>
    </row>
    <row r="17" spans="2:8" ht="24" x14ac:dyDescent="0.25">
      <c r="B17" s="7">
        <f>O5</f>
        <v>0.49311635224668005</v>
      </c>
      <c r="D17" s="17" t="s">
        <v>20208</v>
      </c>
      <c r="E17" s="18">
        <v>3</v>
      </c>
      <c r="F17" s="20"/>
      <c r="G17" s="19">
        <v>0.98333333333333339</v>
      </c>
      <c r="H17" s="21"/>
    </row>
    <row r="18" spans="2:8" ht="24" x14ac:dyDescent="0.25">
      <c r="B18" s="7">
        <f>P5</f>
        <v>0.5823667932342278</v>
      </c>
      <c r="D18" s="17" t="s">
        <v>20209</v>
      </c>
      <c r="E18" s="18">
        <v>3</v>
      </c>
      <c r="F18" s="20"/>
      <c r="G18" s="22">
        <v>1</v>
      </c>
      <c r="H18" s="21"/>
    </row>
    <row r="19" spans="2:8" x14ac:dyDescent="0.25">
      <c r="B19" s="7">
        <f>Q5</f>
        <v>0.44751253546398539</v>
      </c>
      <c r="D19" s="17" t="s">
        <v>20210</v>
      </c>
      <c r="E19" s="18">
        <v>3</v>
      </c>
      <c r="F19" s="20"/>
      <c r="G19" s="22">
        <v>1.0900000000000001</v>
      </c>
      <c r="H19" s="23">
        <v>1.0900000000000001</v>
      </c>
    </row>
    <row r="20" spans="2:8" x14ac:dyDescent="0.25">
      <c r="B20" s="7">
        <f>O6</f>
        <v>0.65975395538644688</v>
      </c>
      <c r="D20" s="17" t="s">
        <v>20211</v>
      </c>
      <c r="E20" s="18">
        <v>3</v>
      </c>
      <c r="F20" s="20"/>
      <c r="G20" s="22">
        <v>1.0966666666666667</v>
      </c>
      <c r="H20" s="23">
        <v>1.0966666666666667</v>
      </c>
    </row>
    <row r="21" spans="2:8" x14ac:dyDescent="0.25">
      <c r="B21" s="7">
        <f>P6</f>
        <v>0.74226178531452336</v>
      </c>
      <c r="D21" s="17" t="s">
        <v>20212</v>
      </c>
      <c r="E21" s="18">
        <v>3</v>
      </c>
      <c r="F21" s="20"/>
      <c r="G21" s="20"/>
      <c r="H21" s="23">
        <v>1.2433333333333332</v>
      </c>
    </row>
    <row r="22" spans="2:8" ht="15.75" thickBot="1" x14ac:dyDescent="0.3">
      <c r="B22" s="7">
        <f>Q6</f>
        <v>0.80106987758962234</v>
      </c>
      <c r="D22" s="24" t="s">
        <v>20213</v>
      </c>
      <c r="E22" s="25"/>
      <c r="F22" s="26">
        <v>7.1773653862459041E-2</v>
      </c>
      <c r="G22" s="26">
        <v>0.68195209705930027</v>
      </c>
      <c r="H22" s="27">
        <v>0.36725057770290159</v>
      </c>
    </row>
    <row r="23" spans="2:8" ht="15.75" thickTop="1" x14ac:dyDescent="0.25">
      <c r="B23" s="7">
        <f>O7</f>
        <v>1.1250584846888085</v>
      </c>
      <c r="D23" s="39" t="s">
        <v>20214</v>
      </c>
      <c r="E23" s="39"/>
      <c r="F23" s="39"/>
      <c r="G23" s="39"/>
      <c r="H23" s="39"/>
    </row>
    <row r="24" spans="2:8" x14ac:dyDescent="0.25">
      <c r="B24" s="7">
        <f>P7</f>
        <v>1.0643701824533605</v>
      </c>
      <c r="D24" s="39" t="s">
        <v>20215</v>
      </c>
      <c r="E24" s="39"/>
      <c r="F24" s="39"/>
      <c r="G24" s="39"/>
      <c r="H24" s="39"/>
    </row>
    <row r="25" spans="2:8" x14ac:dyDescent="0.25">
      <c r="B25" s="7">
        <f>Q7</f>
        <v>1.1019051158766091</v>
      </c>
    </row>
    <row r="26" spans="2:8" x14ac:dyDescent="0.25">
      <c r="B26" s="7">
        <f>O8</f>
        <v>1.4439291955224982</v>
      </c>
    </row>
    <row r="27" spans="2:8" x14ac:dyDescent="0.25">
      <c r="B27" s="7">
        <f>P8</f>
        <v>1.1250584846888085</v>
      </c>
    </row>
    <row r="28" spans="2:8" x14ac:dyDescent="0.25">
      <c r="B28" s="7">
        <f>Q8</f>
        <v>1.1566881839052889</v>
      </c>
    </row>
    <row r="29" spans="2:8" x14ac:dyDescent="0.25">
      <c r="B29" s="7">
        <f>O9</f>
        <v>1.0570180405613798</v>
      </c>
    </row>
    <row r="30" spans="2:8" x14ac:dyDescent="0.25">
      <c r="B30" s="7">
        <f>P9</f>
        <v>0.88270299629065341</v>
      </c>
    </row>
    <row r="31" spans="2:8" x14ac:dyDescent="0.25">
      <c r="B31" s="7">
        <f>Q9</f>
        <v>1.0139594797900269</v>
      </c>
    </row>
  </sheetData>
  <mergeCells count="16">
    <mergeCell ref="O1:Q1"/>
    <mergeCell ref="R1:R2"/>
    <mergeCell ref="S1:S2"/>
    <mergeCell ref="T1:T2"/>
    <mergeCell ref="A1:A2"/>
    <mergeCell ref="B1:D1"/>
    <mergeCell ref="E1:G1"/>
    <mergeCell ref="H1:J1"/>
    <mergeCell ref="K1:K2"/>
    <mergeCell ref="L1:N1"/>
    <mergeCell ref="D24:H24"/>
    <mergeCell ref="D11:H11"/>
    <mergeCell ref="D13:D14"/>
    <mergeCell ref="E13:E14"/>
    <mergeCell ref="F13:H13"/>
    <mergeCell ref="D23:H23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2"/>
  <sheetViews>
    <sheetView tabSelected="1" topLeftCell="D1" workbookViewId="0">
      <selection activeCell="J29" sqref="J29"/>
    </sheetView>
  </sheetViews>
  <sheetFormatPr defaultRowHeight="15" x14ac:dyDescent="0.25"/>
  <sheetData>
    <row r="1" spans="1:23" x14ac:dyDescent="0.25">
      <c r="A1" s="52" t="s">
        <v>20174</v>
      </c>
      <c r="B1" s="47" t="s">
        <v>20187</v>
      </c>
      <c r="C1" s="48"/>
      <c r="D1" s="49"/>
      <c r="E1" s="47" t="s">
        <v>20175</v>
      </c>
      <c r="F1" s="48"/>
      <c r="G1" s="49"/>
      <c r="H1" s="47" t="s">
        <v>20176</v>
      </c>
      <c r="I1" s="48"/>
      <c r="J1" s="49"/>
      <c r="K1" s="50" t="s">
        <v>20177</v>
      </c>
      <c r="L1" s="47" t="s">
        <v>20178</v>
      </c>
      <c r="M1" s="48"/>
      <c r="N1" s="49"/>
      <c r="O1" s="47" t="s">
        <v>20242</v>
      </c>
      <c r="P1" s="48"/>
      <c r="Q1" s="49"/>
      <c r="R1" s="50" t="s">
        <v>20177</v>
      </c>
      <c r="S1" s="52" t="s">
        <v>20179</v>
      </c>
      <c r="T1" s="53" t="s">
        <v>20180</v>
      </c>
    </row>
    <row r="2" spans="1:23" x14ac:dyDescent="0.25">
      <c r="A2" s="52"/>
      <c r="B2" s="28">
        <v>1</v>
      </c>
      <c r="C2" s="28">
        <v>2</v>
      </c>
      <c r="D2" s="28">
        <v>3</v>
      </c>
      <c r="E2" s="28">
        <v>1</v>
      </c>
      <c r="F2" s="28">
        <v>2</v>
      </c>
      <c r="G2" s="28">
        <v>3</v>
      </c>
      <c r="H2" s="28">
        <v>1</v>
      </c>
      <c r="I2" s="28">
        <v>2</v>
      </c>
      <c r="J2" s="28">
        <v>3</v>
      </c>
      <c r="K2" s="51"/>
      <c r="L2" s="28">
        <v>1</v>
      </c>
      <c r="M2" s="28">
        <v>2</v>
      </c>
      <c r="N2" s="28">
        <v>3</v>
      </c>
      <c r="O2" s="28">
        <v>1</v>
      </c>
      <c r="P2" s="28">
        <v>2</v>
      </c>
      <c r="Q2" s="28">
        <v>3</v>
      </c>
      <c r="R2" s="51"/>
      <c r="S2" s="52"/>
      <c r="T2" s="54"/>
    </row>
    <row r="3" spans="1:23" x14ac:dyDescent="0.25">
      <c r="A3" s="2" t="s">
        <v>20219</v>
      </c>
      <c r="B3" s="4">
        <f>'Cq Results'!F86</f>
        <v>23.81</v>
      </c>
      <c r="C3" s="4">
        <f>'Cq Results'!F87</f>
        <v>23.46</v>
      </c>
      <c r="D3" s="4">
        <f>'Cq Results'!F88</f>
        <v>23.27</v>
      </c>
      <c r="E3" s="2">
        <f>'Cq Results'!F30</f>
        <v>16.920000000000002</v>
      </c>
      <c r="F3" s="2">
        <f>'Cq Results'!F31</f>
        <v>16.45</v>
      </c>
      <c r="G3" s="2">
        <f>'Cq Results'!F32</f>
        <v>16.23</v>
      </c>
      <c r="H3" s="2">
        <f>B3-E3</f>
        <v>6.889999999999997</v>
      </c>
      <c r="I3" s="2">
        <f t="shared" ref="I3:J6" si="0">C3-F3</f>
        <v>7.0100000000000016</v>
      </c>
      <c r="J3" s="2">
        <f t="shared" si="0"/>
        <v>7.0399999999999991</v>
      </c>
      <c r="K3" s="3">
        <f>AVERAGE(H3:J3)</f>
        <v>6.9799999999999995</v>
      </c>
      <c r="L3" s="2">
        <v>0</v>
      </c>
      <c r="M3" s="2">
        <v>0</v>
      </c>
      <c r="N3" s="2">
        <v>0</v>
      </c>
      <c r="O3" s="3">
        <v>1</v>
      </c>
      <c r="P3" s="3">
        <v>1</v>
      </c>
      <c r="Q3" s="3">
        <v>1</v>
      </c>
      <c r="R3" s="6">
        <f>AVERAGE(O3:Q3)</f>
        <v>1</v>
      </c>
      <c r="S3" s="3">
        <f>STDEV(O3:Q3)</f>
        <v>0</v>
      </c>
      <c r="T3" s="3">
        <f>(S3/R3)*100</f>
        <v>0</v>
      </c>
    </row>
    <row r="4" spans="1:23" x14ac:dyDescent="0.25">
      <c r="A4" s="2" t="s">
        <v>20220</v>
      </c>
      <c r="B4" s="4">
        <f>'Cq Results'!F90</f>
        <v>25.89</v>
      </c>
      <c r="C4" s="4">
        <f>'Cq Results'!F91</f>
        <v>23.77</v>
      </c>
      <c r="D4" s="4">
        <f>'Cq Results'!F92</f>
        <v>23.49</v>
      </c>
      <c r="E4" s="2">
        <f>'Cq Results'!F34</f>
        <v>19.149999999999999</v>
      </c>
      <c r="F4" s="2">
        <f>'Cq Results'!F35</f>
        <v>16.809999999999999</v>
      </c>
      <c r="G4" s="2">
        <f>'Cq Results'!F36</f>
        <v>16.59</v>
      </c>
      <c r="H4" s="2">
        <f t="shared" ref="H4:H6" si="1">B4-E4</f>
        <v>6.740000000000002</v>
      </c>
      <c r="I4" s="2">
        <f t="shared" si="0"/>
        <v>6.9600000000000009</v>
      </c>
      <c r="J4" s="2">
        <f t="shared" si="0"/>
        <v>6.8999999999999986</v>
      </c>
      <c r="K4" s="3"/>
      <c r="L4" s="3">
        <f>H4-$K$3</f>
        <v>-0.23999999999999755</v>
      </c>
      <c r="M4" s="3">
        <f t="shared" ref="M4:N7" si="2">I4-$K$3</f>
        <v>-1.9999999999998685E-2</v>
      </c>
      <c r="N4" s="3">
        <f t="shared" si="2"/>
        <v>-8.0000000000000959E-2</v>
      </c>
      <c r="O4" s="3">
        <f>2^-L4</f>
        <v>1.1809926614295283</v>
      </c>
      <c r="P4" s="3">
        <f t="shared" ref="P4:Q6" si="3">2^-M4</f>
        <v>1.0139594797900282</v>
      </c>
      <c r="Q4" s="3">
        <f t="shared" si="3"/>
        <v>1.0570180405613812</v>
      </c>
      <c r="R4" s="6">
        <f t="shared" ref="R4:R7" si="4">AVERAGE(O4:Q4)</f>
        <v>1.0839900605936459</v>
      </c>
      <c r="S4" s="3">
        <f t="shared" ref="S4:S6" si="5">STDEV(O4:Q4)</f>
        <v>8.6721614033753003E-2</v>
      </c>
      <c r="T4" s="3">
        <f t="shared" ref="T4:T6" si="6">(S4/R4)*100</f>
        <v>8.0002222516929731</v>
      </c>
    </row>
    <row r="5" spans="1:23" x14ac:dyDescent="0.25">
      <c r="A5" s="4" t="s">
        <v>20221</v>
      </c>
      <c r="B5" s="4">
        <f>'Cq Results'!F94</f>
        <v>26.14</v>
      </c>
      <c r="C5" s="4">
        <f>'Cq Results'!F95</f>
        <v>25.01</v>
      </c>
      <c r="D5" s="4">
        <f>'Cq Results'!F96</f>
        <v>24.88</v>
      </c>
      <c r="E5" s="4">
        <f>'Cq Results'!F38</f>
        <v>18.010000000000002</v>
      </c>
      <c r="F5" s="4">
        <f>'Cq Results'!F39</f>
        <v>16.760000000000002</v>
      </c>
      <c r="G5" s="4">
        <f>'Cq Results'!F40</f>
        <v>16.329999999999998</v>
      </c>
      <c r="H5" s="2">
        <f t="shared" si="1"/>
        <v>8.129999999999999</v>
      </c>
      <c r="I5" s="2">
        <f t="shared" si="0"/>
        <v>8.25</v>
      </c>
      <c r="J5" s="2">
        <f t="shared" si="0"/>
        <v>8.5500000000000007</v>
      </c>
      <c r="K5" s="3"/>
      <c r="L5" s="3">
        <f t="shared" ref="L5:L7" si="7">H5-$K$3</f>
        <v>1.1499999999999995</v>
      </c>
      <c r="M5" s="3">
        <f t="shared" si="2"/>
        <v>1.2700000000000005</v>
      </c>
      <c r="N5" s="3">
        <f t="shared" si="2"/>
        <v>1.5700000000000012</v>
      </c>
      <c r="O5" s="3">
        <f t="shared" ref="O5:O6" si="8">2^-L5</f>
        <v>0.45062523130541526</v>
      </c>
      <c r="P5" s="3">
        <f t="shared" si="3"/>
        <v>0.41465977290722067</v>
      </c>
      <c r="Q5" s="3">
        <f t="shared" si="3"/>
        <v>0.33680839421642234</v>
      </c>
      <c r="R5" s="6">
        <f t="shared" si="4"/>
        <v>0.40069779947635276</v>
      </c>
      <c r="S5" s="3">
        <f t="shared" si="5"/>
        <v>5.8178781594313181E-2</v>
      </c>
      <c r="T5" s="3">
        <f t="shared" si="6"/>
        <v>14.519366382930837</v>
      </c>
    </row>
    <row r="6" spans="1:23" x14ac:dyDescent="0.25">
      <c r="A6" s="4" t="s">
        <v>20222</v>
      </c>
      <c r="B6" s="4">
        <f>'Cq Results'!F106</f>
        <v>24.82</v>
      </c>
      <c r="C6" s="4">
        <f>'Cq Results'!F107</f>
        <v>24.61</v>
      </c>
      <c r="D6" s="4">
        <f>'Cq Results'!F108</f>
        <v>24.37</v>
      </c>
      <c r="E6" s="4">
        <f>'Cq Results'!F50</f>
        <v>17.03</v>
      </c>
      <c r="F6" s="2">
        <f>'Cq Results'!F51</f>
        <v>16.54</v>
      </c>
      <c r="G6" s="2">
        <f>'Cq Results'!F52</f>
        <v>16.420000000000002</v>
      </c>
      <c r="H6" s="2">
        <f t="shared" si="1"/>
        <v>7.7899999999999991</v>
      </c>
      <c r="I6" s="2">
        <f t="shared" si="0"/>
        <v>8.07</v>
      </c>
      <c r="J6" s="2">
        <f t="shared" si="0"/>
        <v>7.9499999999999993</v>
      </c>
      <c r="K6" s="3"/>
      <c r="L6" s="3">
        <f>H6-$K$3</f>
        <v>0.80999999999999961</v>
      </c>
      <c r="M6" s="3">
        <f>I6-$K$3</f>
        <v>1.0900000000000007</v>
      </c>
      <c r="N6" s="3">
        <f>J6-$K$3</f>
        <v>0.96999999999999975</v>
      </c>
      <c r="O6" s="3">
        <f t="shared" si="8"/>
        <v>0.57038185793421203</v>
      </c>
      <c r="P6" s="3">
        <f t="shared" si="3"/>
        <v>0.46976137460700562</v>
      </c>
      <c r="Q6" s="3">
        <f t="shared" si="3"/>
        <v>0.51050606285359668</v>
      </c>
      <c r="R6" s="6">
        <f t="shared" si="4"/>
        <v>0.51688309846493807</v>
      </c>
      <c r="S6" s="3">
        <f t="shared" si="5"/>
        <v>5.0612452555091551E-2</v>
      </c>
      <c r="T6" s="3">
        <f t="shared" si="6"/>
        <v>9.791856747764168</v>
      </c>
    </row>
    <row r="7" spans="1:23" x14ac:dyDescent="0.25">
      <c r="A7" s="4" t="s">
        <v>20223</v>
      </c>
      <c r="B7" s="4">
        <f>'Cq Results'!F110</f>
        <v>26.33</v>
      </c>
      <c r="C7" s="4">
        <f>'Cq Results'!F111</f>
        <v>24.77</v>
      </c>
      <c r="D7" s="4">
        <f>'Cq Results'!F112</f>
        <v>24.65</v>
      </c>
      <c r="E7" s="4">
        <f>'Cq Results'!F54</f>
        <v>19.2</v>
      </c>
      <c r="F7" s="2">
        <f>'Cq Results'!F55</f>
        <v>17.84</v>
      </c>
      <c r="G7" s="2">
        <f>'Cq Results'!F56</f>
        <v>17.54</v>
      </c>
      <c r="H7" s="2">
        <f>B7-E7</f>
        <v>7.129999999999999</v>
      </c>
      <c r="I7" s="2">
        <f>C7-F7</f>
        <v>6.93</v>
      </c>
      <c r="J7" s="2">
        <f>D7-G7</f>
        <v>7.1099999999999994</v>
      </c>
      <c r="K7" s="3"/>
      <c r="L7" s="3">
        <f t="shared" si="7"/>
        <v>0.14999999999999947</v>
      </c>
      <c r="M7" s="3">
        <f t="shared" si="2"/>
        <v>-4.9999999999999822E-2</v>
      </c>
      <c r="N7" s="3">
        <f t="shared" si="2"/>
        <v>0.12999999999999989</v>
      </c>
      <c r="O7" s="3">
        <f>2^-L7</f>
        <v>0.90125046261083053</v>
      </c>
      <c r="P7" s="3">
        <f>2^-M7</f>
        <v>1.0352649238413774</v>
      </c>
      <c r="Q7" s="3">
        <f>2^-N7</f>
        <v>0.9138314502294006</v>
      </c>
      <c r="R7" s="6">
        <f t="shared" si="4"/>
        <v>0.95011561222720287</v>
      </c>
      <c r="S7" s="3">
        <f>STDEV(O7:Q7)</f>
        <v>7.4009284982632428E-2</v>
      </c>
      <c r="T7" s="3">
        <f>(S7/R7)*100</f>
        <v>7.7895030910127225</v>
      </c>
    </row>
    <row r="9" spans="1:23" x14ac:dyDescent="0.25">
      <c r="S9" s="7"/>
    </row>
    <row r="10" spans="1:23" x14ac:dyDescent="0.25">
      <c r="N10" t="s">
        <v>20243</v>
      </c>
      <c r="R10" t="s">
        <v>20244</v>
      </c>
      <c r="S10" s="7"/>
      <c r="U10" t="s">
        <v>20245</v>
      </c>
    </row>
    <row r="11" spans="1:23" x14ac:dyDescent="0.25">
      <c r="S11" s="7"/>
    </row>
    <row r="12" spans="1:23" ht="15.75" thickBot="1" x14ac:dyDescent="0.3">
      <c r="N12" s="55" t="s">
        <v>20232</v>
      </c>
      <c r="O12" s="55"/>
      <c r="P12" s="29"/>
      <c r="R12" s="55" t="s">
        <v>20232</v>
      </c>
      <c r="S12" s="55"/>
      <c r="T12" s="29"/>
      <c r="U12" s="55" t="s">
        <v>20232</v>
      </c>
      <c r="V12" s="55"/>
      <c r="W12" s="29"/>
    </row>
    <row r="13" spans="1:23" ht="16.5" thickTop="1" thickBot="1" x14ac:dyDescent="0.3">
      <c r="N13" s="56" t="s">
        <v>18</v>
      </c>
      <c r="O13" s="30" t="s">
        <v>20224</v>
      </c>
      <c r="P13" s="29"/>
      <c r="R13" s="56" t="s">
        <v>18</v>
      </c>
      <c r="S13" s="30" t="s">
        <v>20224</v>
      </c>
      <c r="T13" s="29"/>
      <c r="U13" s="56" t="s">
        <v>18</v>
      </c>
      <c r="V13" s="30" t="s">
        <v>20224</v>
      </c>
      <c r="W13" s="29"/>
    </row>
    <row r="14" spans="1:23" ht="24.75" thickTop="1" x14ac:dyDescent="0.25">
      <c r="N14" s="31" t="s">
        <v>20225</v>
      </c>
      <c r="O14" s="32">
        <v>0</v>
      </c>
      <c r="P14" s="29"/>
      <c r="R14" s="31" t="s">
        <v>20225</v>
      </c>
      <c r="S14" s="32">
        <v>0</v>
      </c>
      <c r="T14" s="29"/>
      <c r="U14" s="31" t="s">
        <v>20225</v>
      </c>
      <c r="V14" s="32">
        <v>0</v>
      </c>
      <c r="W14" s="29"/>
    </row>
    <row r="15" spans="1:23" ht="24" x14ac:dyDescent="0.25">
      <c r="N15" s="33" t="s">
        <v>20226</v>
      </c>
      <c r="O15" s="34">
        <v>6</v>
      </c>
      <c r="P15" s="29"/>
      <c r="R15" s="33" t="s">
        <v>20226</v>
      </c>
      <c r="S15" s="34">
        <v>6</v>
      </c>
      <c r="T15" s="29"/>
      <c r="U15" s="33" t="s">
        <v>20226</v>
      </c>
      <c r="V15" s="34">
        <v>6</v>
      </c>
      <c r="W15" s="29"/>
    </row>
    <row r="16" spans="1:23" x14ac:dyDescent="0.25">
      <c r="N16" s="33" t="s">
        <v>20227</v>
      </c>
      <c r="O16" s="34">
        <v>-2.0868250309207572</v>
      </c>
      <c r="P16" s="29"/>
      <c r="R16" s="33" t="s">
        <v>20227</v>
      </c>
      <c r="S16" s="34">
        <v>-2.0868250309207572</v>
      </c>
      <c r="T16" s="29"/>
      <c r="U16" s="33" t="s">
        <v>20227</v>
      </c>
      <c r="V16" s="34">
        <v>-2.0868250309207572</v>
      </c>
      <c r="W16" s="29"/>
    </row>
    <row r="17" spans="5:23" ht="36" x14ac:dyDescent="0.25">
      <c r="N17" s="33" t="s">
        <v>20228</v>
      </c>
      <c r="O17" s="35">
        <v>3.6903953613718191E-2</v>
      </c>
      <c r="P17" s="29"/>
      <c r="R17" s="33" t="s">
        <v>20228</v>
      </c>
      <c r="S17" s="35">
        <v>3.6903953613718191E-2</v>
      </c>
      <c r="T17" s="29"/>
      <c r="U17" s="33" t="s">
        <v>20228</v>
      </c>
      <c r="V17" s="35">
        <v>3.6903953613718191E-2</v>
      </c>
      <c r="W17" s="29"/>
    </row>
    <row r="18" spans="5:23" ht="48.75" thickBot="1" x14ac:dyDescent="0.3">
      <c r="N18" s="36" t="s">
        <v>20229</v>
      </c>
      <c r="O18" s="37" t="s">
        <v>20233</v>
      </c>
      <c r="P18" s="29"/>
      <c r="R18" s="36" t="s">
        <v>20229</v>
      </c>
      <c r="S18" s="37" t="s">
        <v>20233</v>
      </c>
      <c r="T18" s="29"/>
      <c r="U18" s="36" t="s">
        <v>20229</v>
      </c>
      <c r="V18" s="37" t="s">
        <v>20233</v>
      </c>
      <c r="W18" s="29"/>
    </row>
    <row r="19" spans="5:23" ht="15.75" thickTop="1" x14ac:dyDescent="0.25">
      <c r="N19" s="57" t="s">
        <v>20230</v>
      </c>
      <c r="O19" s="57"/>
      <c r="P19" s="29"/>
      <c r="R19" s="57" t="s">
        <v>20230</v>
      </c>
      <c r="S19" s="57"/>
      <c r="T19" s="29"/>
      <c r="U19" s="57" t="s">
        <v>20230</v>
      </c>
      <c r="V19" s="57"/>
      <c r="W19" s="29"/>
    </row>
    <row r="20" spans="5:23" x14ac:dyDescent="0.25">
      <c r="N20" s="57" t="s">
        <v>20231</v>
      </c>
      <c r="O20" s="57"/>
      <c r="P20" s="29"/>
      <c r="R20" s="57" t="s">
        <v>20231</v>
      </c>
      <c r="S20" s="57"/>
      <c r="T20" s="29"/>
      <c r="U20" s="57" t="s">
        <v>20231</v>
      </c>
      <c r="V20" s="57"/>
      <c r="W20" s="29"/>
    </row>
    <row r="21" spans="5:23" x14ac:dyDescent="0.25">
      <c r="S21" s="7"/>
    </row>
    <row r="22" spans="5:23" x14ac:dyDescent="0.25">
      <c r="N22" t="s">
        <v>20245</v>
      </c>
      <c r="R22" t="s">
        <v>20235</v>
      </c>
      <c r="S22" s="7"/>
      <c r="V22" t="s">
        <v>20236</v>
      </c>
    </row>
    <row r="23" spans="5:23" x14ac:dyDescent="0.25">
      <c r="S23" s="7"/>
    </row>
    <row r="24" spans="5:23" ht="15.75" thickBot="1" x14ac:dyDescent="0.3">
      <c r="N24" s="55" t="s">
        <v>20232</v>
      </c>
      <c r="O24" s="55"/>
      <c r="P24" s="29"/>
      <c r="R24" s="55" t="s">
        <v>20232</v>
      </c>
      <c r="S24" s="55"/>
      <c r="T24" s="29"/>
      <c r="U24" s="55" t="s">
        <v>20232</v>
      </c>
      <c r="V24" s="55"/>
      <c r="W24" s="29"/>
    </row>
    <row r="25" spans="5:23" ht="16.5" thickTop="1" thickBot="1" x14ac:dyDescent="0.3">
      <c r="N25" s="56" t="s">
        <v>18</v>
      </c>
      <c r="O25" s="30" t="s">
        <v>20224</v>
      </c>
      <c r="P25" s="29"/>
      <c r="R25" s="56" t="s">
        <v>18</v>
      </c>
      <c r="S25" s="30" t="s">
        <v>20224</v>
      </c>
      <c r="T25" s="29"/>
      <c r="U25" s="56" t="s">
        <v>18</v>
      </c>
      <c r="V25" s="30" t="s">
        <v>20224</v>
      </c>
      <c r="W25" s="29"/>
    </row>
    <row r="26" spans="5:23" ht="24.75" thickTop="1" x14ac:dyDescent="0.25">
      <c r="E26" t="s">
        <v>20241</v>
      </c>
      <c r="N26" s="31" t="s">
        <v>20225</v>
      </c>
      <c r="O26" s="32">
        <v>3</v>
      </c>
      <c r="P26" s="29"/>
      <c r="R26" s="31" t="s">
        <v>20225</v>
      </c>
      <c r="S26" s="32">
        <v>0</v>
      </c>
      <c r="T26" s="29"/>
      <c r="U26" s="31" t="s">
        <v>20225</v>
      </c>
      <c r="V26" s="32">
        <v>0</v>
      </c>
      <c r="W26" s="29"/>
    </row>
    <row r="27" spans="5:23" ht="24" x14ac:dyDescent="0.25">
      <c r="E27" s="38" t="s">
        <v>20219</v>
      </c>
      <c r="F27" s="38" t="s">
        <v>20237</v>
      </c>
      <c r="N27" s="33" t="s">
        <v>20226</v>
      </c>
      <c r="O27" s="34">
        <v>9</v>
      </c>
      <c r="P27" s="29"/>
      <c r="R27" s="33" t="s">
        <v>20226</v>
      </c>
      <c r="S27" s="34">
        <v>6</v>
      </c>
      <c r="T27" s="29"/>
      <c r="U27" s="33" t="s">
        <v>20226</v>
      </c>
      <c r="V27" s="34">
        <v>6</v>
      </c>
      <c r="W27" s="29"/>
    </row>
    <row r="28" spans="5:23" x14ac:dyDescent="0.25">
      <c r="E28" s="38" t="s">
        <v>20220</v>
      </c>
      <c r="F28" s="38" t="s">
        <v>20238</v>
      </c>
      <c r="N28" s="33" t="s">
        <v>20227</v>
      </c>
      <c r="O28" s="35">
        <v>-0.69560834364025237</v>
      </c>
      <c r="P28" s="29"/>
      <c r="R28" s="33" t="s">
        <v>20227</v>
      </c>
      <c r="S28" s="34">
        <v>-1.9639610121239315</v>
      </c>
      <c r="T28" s="29"/>
      <c r="U28" s="33" t="s">
        <v>20227</v>
      </c>
      <c r="V28" s="34">
        <v>-1.9639610121239315</v>
      </c>
      <c r="W28" s="29"/>
    </row>
    <row r="29" spans="5:23" ht="36" x14ac:dyDescent="0.25">
      <c r="E29" s="38" t="s">
        <v>20221</v>
      </c>
      <c r="F29" s="38" t="s">
        <v>20239</v>
      </c>
      <c r="N29" s="33" t="s">
        <v>20228</v>
      </c>
      <c r="O29" s="35">
        <v>0.48667413950929472</v>
      </c>
      <c r="P29" s="29"/>
      <c r="R29" s="33" t="s">
        <v>20228</v>
      </c>
      <c r="S29" s="35">
        <v>4.9534613435626748E-2</v>
      </c>
      <c r="T29" s="29"/>
      <c r="U29" s="33" t="s">
        <v>20228</v>
      </c>
      <c r="V29" s="35">
        <v>4.9534613435626748E-2</v>
      </c>
      <c r="W29" s="29"/>
    </row>
    <row r="30" spans="5:23" ht="48.75" thickBot="1" x14ac:dyDescent="0.3">
      <c r="E30" s="38" t="s">
        <v>20222</v>
      </c>
      <c r="F30" s="38" t="s">
        <v>20240</v>
      </c>
      <c r="N30" s="36" t="s">
        <v>20229</v>
      </c>
      <c r="O30" s="37" t="s">
        <v>20234</v>
      </c>
      <c r="P30" s="29"/>
      <c r="R30" s="36" t="s">
        <v>20229</v>
      </c>
      <c r="S30" s="37" t="s">
        <v>20233</v>
      </c>
      <c r="T30" s="29"/>
      <c r="U30" s="36" t="s">
        <v>20229</v>
      </c>
      <c r="V30" s="37" t="s">
        <v>20233</v>
      </c>
      <c r="W30" s="29"/>
    </row>
    <row r="31" spans="5:23" ht="15.75" thickTop="1" x14ac:dyDescent="0.25">
      <c r="E31" s="38" t="s">
        <v>20223</v>
      </c>
      <c r="F31" s="38" t="s">
        <v>20184</v>
      </c>
      <c r="N31" s="57" t="s">
        <v>20230</v>
      </c>
      <c r="O31" s="57"/>
      <c r="P31" s="29"/>
      <c r="R31" s="57" t="s">
        <v>20230</v>
      </c>
      <c r="S31" s="57"/>
      <c r="T31" s="29"/>
      <c r="U31" s="57" t="s">
        <v>20230</v>
      </c>
      <c r="V31" s="57"/>
      <c r="W31" s="29"/>
    </row>
    <row r="32" spans="5:23" x14ac:dyDescent="0.25">
      <c r="N32" s="57" t="s">
        <v>20231</v>
      </c>
      <c r="O32" s="57"/>
      <c r="P32" s="29"/>
      <c r="R32" s="57" t="s">
        <v>20231</v>
      </c>
      <c r="S32" s="57"/>
      <c r="T32" s="29"/>
      <c r="U32" s="57" t="s">
        <v>20231</v>
      </c>
      <c r="V32" s="57"/>
      <c r="W32" s="29"/>
    </row>
  </sheetData>
  <mergeCells count="34">
    <mergeCell ref="U31:V31"/>
    <mergeCell ref="U32:V32"/>
    <mergeCell ref="N31:O31"/>
    <mergeCell ref="N32:O32"/>
    <mergeCell ref="R24:S24"/>
    <mergeCell ref="R25"/>
    <mergeCell ref="R31:S31"/>
    <mergeCell ref="R32:S32"/>
    <mergeCell ref="N25"/>
    <mergeCell ref="U25"/>
    <mergeCell ref="U12:V12"/>
    <mergeCell ref="U13"/>
    <mergeCell ref="U19:V19"/>
    <mergeCell ref="U20:V20"/>
    <mergeCell ref="N24:O24"/>
    <mergeCell ref="U24:V24"/>
    <mergeCell ref="N19:O19"/>
    <mergeCell ref="N20:O20"/>
    <mergeCell ref="R12:S12"/>
    <mergeCell ref="R13"/>
    <mergeCell ref="R19:S19"/>
    <mergeCell ref="R20:S20"/>
    <mergeCell ref="N13"/>
    <mergeCell ref="O1:Q1"/>
    <mergeCell ref="R1:R2"/>
    <mergeCell ref="S1:S2"/>
    <mergeCell ref="T1:T2"/>
    <mergeCell ref="N12:O12"/>
    <mergeCell ref="L1:N1"/>
    <mergeCell ref="A1:A2"/>
    <mergeCell ref="B1:D1"/>
    <mergeCell ref="E1:G1"/>
    <mergeCell ref="H1:J1"/>
    <mergeCell ref="K1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General Info</vt:lpstr>
      <vt:lpstr>Plate</vt:lpstr>
      <vt:lpstr>Protocol</vt:lpstr>
      <vt:lpstr>Acquired Data 1</vt:lpstr>
      <vt:lpstr>Cq Results</vt:lpstr>
      <vt:lpstr>Melt Curve Data</vt:lpstr>
      <vt:lpstr>Melting curve Results</vt:lpstr>
      <vt:lpstr>Ekspresi Gen CAT</vt:lpstr>
      <vt:lpstr>COL-3 Gene_CGA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PikoReal 2.x</dc:creator>
  <cp:lastModifiedBy>USER</cp:lastModifiedBy>
  <dcterms:created xsi:type="dcterms:W3CDTF">2019-08-08T08:57:57Z</dcterms:created>
  <dcterms:modified xsi:type="dcterms:W3CDTF">2020-11-09T02:13:28Z</dcterms:modified>
</cp:coreProperties>
</file>