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<sst xmlns="http://schemas.openxmlformats.org/spreadsheetml/2006/main" count="34" uniqueCount="14">
  <si>
    <t>CCK8: OD450 value</t>
  </si>
  <si>
    <t xml:space="preserve">Doxorubicin(μg/mL) </t>
  </si>
  <si>
    <t>si-NC</t>
  </si>
  <si>
    <t>Mean</t>
  </si>
  <si>
    <t>si-CCDC26-1</t>
  </si>
  <si>
    <t>si-CCDC26-2</t>
  </si>
  <si>
    <t>si-LINC01515-1</t>
  </si>
  <si>
    <t>si-LINC01515-2</t>
  </si>
  <si>
    <t>si-GLRX5-1</t>
  </si>
  <si>
    <t>si-GLRX5-2</t>
  </si>
  <si>
    <t>si-DICER1-1</t>
  </si>
  <si>
    <t>si-DICER1-2</t>
  </si>
  <si>
    <t>si-LINC01419-1</t>
  </si>
  <si>
    <t>si-LINC01419-2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</si>
</sst>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topLeftCell="A66" workbookViewId="0">
      <selection activeCell="C74" sqref="C74"/>
    </sheetView>
  </sheetViews>
  <sheetFormatPr defaultColWidth="9" defaultRowHeight="14.4" outlineLevelCol="4"/>
  <cols>
    <col min="1" max="1" width="27" customWidth="1"/>
    <col min="5" max="5" width="12.8888888888889"/>
  </cols>
  <sheetData>
    <row r="1" spans="1:5">
      <c r="A1" s="1" t="s">
        <v>0</v>
      </c>
      <c r="B1" s="2"/>
      <c r="C1" s="2"/>
      <c r="D1" s="2"/>
      <c r="E1" s="2"/>
    </row>
    <row r="2" spans="1:5">
      <c r="A2" s="3"/>
      <c r="B2" s="3"/>
      <c r="C2" s="3"/>
      <c r="D2" s="3"/>
      <c r="E2" s="3"/>
    </row>
    <row r="3" spans="1:5">
      <c r="A3" s="1" t="s">
        <v>1</v>
      </c>
      <c r="B3" s="1" t="s">
        <v>2</v>
      </c>
      <c r="C3" s="1"/>
      <c r="D3" s="1"/>
      <c r="E3" s="1" t="s">
        <v>3</v>
      </c>
    </row>
    <row r="4" spans="1:5">
      <c r="A4" s="4">
        <v>0</v>
      </c>
      <c r="B4" s="4">
        <v>0.736</v>
      </c>
      <c r="C4" s="4">
        <v>0.696</v>
      </c>
      <c r="D4" s="4">
        <v>0.696</v>
      </c>
      <c r="E4" s="3">
        <f t="shared" ref="E4:E9" si="0">AVERAGE(B4:D4)</f>
        <v>0.709333333333333</v>
      </c>
    </row>
    <row r="5" spans="1:5">
      <c r="A5" s="4">
        <v>0.5</v>
      </c>
      <c r="B5" s="4">
        <v>0.684</v>
      </c>
      <c r="C5" s="4">
        <v>0.686</v>
      </c>
      <c r="D5" s="4">
        <v>0.664</v>
      </c>
      <c r="E5" s="3">
        <f t="shared" si="0"/>
        <v>0.678</v>
      </c>
    </row>
    <row r="6" spans="1:5">
      <c r="A6" s="4">
        <v>1</v>
      </c>
      <c r="B6" s="4">
        <v>0.596</v>
      </c>
      <c r="C6" s="4">
        <v>0.589</v>
      </c>
      <c r="D6" s="4">
        <v>0.567</v>
      </c>
      <c r="E6" s="3">
        <f t="shared" si="0"/>
        <v>0.584</v>
      </c>
    </row>
    <row r="7" spans="1:5">
      <c r="A7" s="4">
        <v>2</v>
      </c>
      <c r="B7" s="4">
        <v>0.517</v>
      </c>
      <c r="C7" s="4">
        <v>0.471</v>
      </c>
      <c r="D7" s="4">
        <v>0.497</v>
      </c>
      <c r="E7" s="3">
        <f t="shared" si="0"/>
        <v>0.495</v>
      </c>
    </row>
    <row r="8" spans="1:5">
      <c r="A8" s="4">
        <v>4</v>
      </c>
      <c r="B8" s="4">
        <v>0.386</v>
      </c>
      <c r="C8" s="4">
        <v>0.366</v>
      </c>
      <c r="D8" s="4">
        <v>0.346</v>
      </c>
      <c r="E8" s="3">
        <f t="shared" si="0"/>
        <v>0.366</v>
      </c>
    </row>
    <row r="9" spans="1:5">
      <c r="A9" s="4">
        <v>8</v>
      </c>
      <c r="B9" s="4">
        <v>0.288</v>
      </c>
      <c r="C9" s="4">
        <v>0.294</v>
      </c>
      <c r="D9" s="4">
        <v>0.264</v>
      </c>
      <c r="E9" s="3">
        <f t="shared" si="0"/>
        <v>0.282</v>
      </c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1" t="s">
        <v>1</v>
      </c>
      <c r="B12" s="5" t="s">
        <v>4</v>
      </c>
      <c r="C12" s="5"/>
      <c r="D12" s="5"/>
      <c r="E12" s="1" t="s">
        <v>3</v>
      </c>
    </row>
    <row r="13" spans="1:5">
      <c r="A13" s="3">
        <v>0</v>
      </c>
      <c r="B13" s="3">
        <v>0.746</v>
      </c>
      <c r="C13" s="3">
        <v>0.716</v>
      </c>
      <c r="D13" s="3">
        <v>0.772</v>
      </c>
      <c r="E13" s="3">
        <f t="shared" ref="E13:E18" si="1">AVERAGE(B13:D13)</f>
        <v>0.744666666666667</v>
      </c>
    </row>
    <row r="14" spans="1:5">
      <c r="A14" s="3">
        <v>0.5</v>
      </c>
      <c r="B14" s="3">
        <v>0.534</v>
      </c>
      <c r="C14" s="3">
        <v>0.517</v>
      </c>
      <c r="D14" s="3">
        <v>0.574</v>
      </c>
      <c r="E14" s="3">
        <f t="shared" si="1"/>
        <v>0.541666666666667</v>
      </c>
    </row>
    <row r="15" spans="1:5">
      <c r="A15" s="3">
        <v>1</v>
      </c>
      <c r="B15" s="3">
        <v>0.372</v>
      </c>
      <c r="C15" s="3">
        <v>0.416</v>
      </c>
      <c r="D15" s="3">
        <v>0.429</v>
      </c>
      <c r="E15" s="3">
        <f t="shared" si="1"/>
        <v>0.405666666666667</v>
      </c>
    </row>
    <row r="16" spans="1:5">
      <c r="A16" s="3">
        <v>2</v>
      </c>
      <c r="B16" s="3">
        <v>0.302</v>
      </c>
      <c r="C16" s="3">
        <v>0.346</v>
      </c>
      <c r="D16" s="3">
        <v>0.318</v>
      </c>
      <c r="E16" s="3">
        <f t="shared" si="1"/>
        <v>0.322</v>
      </c>
    </row>
    <row r="17" spans="1:5">
      <c r="A17" s="3">
        <v>4</v>
      </c>
      <c r="B17" s="3">
        <v>0.218</v>
      </c>
      <c r="C17" s="3">
        <v>0.232</v>
      </c>
      <c r="D17" s="3">
        <v>0.266</v>
      </c>
      <c r="E17" s="3">
        <f t="shared" si="1"/>
        <v>0.238666666666667</v>
      </c>
    </row>
    <row r="18" spans="1:5">
      <c r="A18" s="3">
        <v>8</v>
      </c>
      <c r="B18" s="3">
        <v>0.174</v>
      </c>
      <c r="C18" s="3">
        <v>0.203</v>
      </c>
      <c r="D18" s="3">
        <v>0.196</v>
      </c>
      <c r="E18" s="3">
        <f t="shared" si="1"/>
        <v>0.191</v>
      </c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1" t="s">
        <v>1</v>
      </c>
      <c r="B21" s="1" t="s">
        <v>5</v>
      </c>
      <c r="C21" s="1"/>
      <c r="D21" s="1"/>
      <c r="E21" s="1" t="s">
        <v>3</v>
      </c>
    </row>
    <row r="22" spans="1:5">
      <c r="A22" s="4">
        <v>0</v>
      </c>
      <c r="B22" s="4">
        <v>0.682</v>
      </c>
      <c r="C22" s="4">
        <v>0.654</v>
      </c>
      <c r="D22" s="4">
        <v>0.719</v>
      </c>
      <c r="E22" s="3">
        <f t="shared" ref="E22:E27" si="2">AVERAGE(B22:D22)</f>
        <v>0.685</v>
      </c>
    </row>
    <row r="23" spans="1:5">
      <c r="A23" s="4">
        <v>0.5</v>
      </c>
      <c r="B23" s="4">
        <v>0.579</v>
      </c>
      <c r="C23" s="4">
        <v>0.541</v>
      </c>
      <c r="D23" s="4">
        <v>0.558</v>
      </c>
      <c r="E23" s="3">
        <f t="shared" si="2"/>
        <v>0.559333333333333</v>
      </c>
    </row>
    <row r="24" spans="1:5">
      <c r="A24" s="4">
        <v>1</v>
      </c>
      <c r="B24" s="4">
        <v>0.457</v>
      </c>
      <c r="C24" s="4">
        <v>0.407</v>
      </c>
      <c r="D24" s="4">
        <v>0.435</v>
      </c>
      <c r="E24" s="3">
        <f t="shared" si="2"/>
        <v>0.433</v>
      </c>
    </row>
    <row r="25" spans="1:5">
      <c r="A25" s="4">
        <v>2</v>
      </c>
      <c r="B25" s="4">
        <v>0.343</v>
      </c>
      <c r="C25" s="4">
        <v>0.294</v>
      </c>
      <c r="D25" s="4">
        <v>0.337</v>
      </c>
      <c r="E25" s="3">
        <f t="shared" si="2"/>
        <v>0.324666666666667</v>
      </c>
    </row>
    <row r="26" spans="1:5">
      <c r="A26" s="4">
        <v>4</v>
      </c>
      <c r="B26" s="4">
        <v>0.285</v>
      </c>
      <c r="C26" s="4">
        <v>0.245</v>
      </c>
      <c r="D26" s="4">
        <v>0.269</v>
      </c>
      <c r="E26" s="3">
        <f t="shared" si="2"/>
        <v>0.266333333333333</v>
      </c>
    </row>
    <row r="27" spans="1:5">
      <c r="A27" s="4">
        <v>8</v>
      </c>
      <c r="B27" s="4">
        <v>0.227</v>
      </c>
      <c r="C27" s="4">
        <v>0.193</v>
      </c>
      <c r="D27" s="4">
        <v>0.181</v>
      </c>
      <c r="E27" s="3">
        <f t="shared" si="2"/>
        <v>0.200333333333333</v>
      </c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1" t="s">
        <v>1</v>
      </c>
      <c r="B30" s="1" t="s">
        <v>6</v>
      </c>
      <c r="C30" s="1"/>
      <c r="D30" s="1"/>
      <c r="E30" s="1" t="s">
        <v>3</v>
      </c>
    </row>
    <row r="31" spans="1:5">
      <c r="A31" s="4">
        <v>0</v>
      </c>
      <c r="B31" s="4">
        <v>0.729</v>
      </c>
      <c r="C31" s="4">
        <v>0.667</v>
      </c>
      <c r="D31" s="4">
        <v>0.738</v>
      </c>
      <c r="E31" s="3">
        <f t="shared" ref="E31:E36" si="3">AVERAGE(B31:D31)</f>
        <v>0.711333333333333</v>
      </c>
    </row>
    <row r="32" spans="1:5">
      <c r="A32" s="4">
        <v>0.5</v>
      </c>
      <c r="B32" s="4">
        <v>0.566</v>
      </c>
      <c r="C32" s="4">
        <v>0.555</v>
      </c>
      <c r="D32" s="4">
        <v>0.533</v>
      </c>
      <c r="E32" s="3">
        <f t="shared" si="3"/>
        <v>0.551333333333333</v>
      </c>
    </row>
    <row r="33" spans="1:5">
      <c r="A33" s="4">
        <v>1</v>
      </c>
      <c r="B33" s="4">
        <v>0.442</v>
      </c>
      <c r="C33" s="4">
        <v>0.456</v>
      </c>
      <c r="D33" s="4">
        <v>0.427</v>
      </c>
      <c r="E33" s="3">
        <f t="shared" si="3"/>
        <v>0.441666666666667</v>
      </c>
    </row>
    <row r="34" spans="1:5">
      <c r="A34" s="4">
        <v>2</v>
      </c>
      <c r="B34" s="4">
        <v>0.301</v>
      </c>
      <c r="C34" s="4">
        <v>0.337</v>
      </c>
      <c r="D34" s="4">
        <v>0.378</v>
      </c>
      <c r="E34" s="3">
        <f t="shared" si="3"/>
        <v>0.338666666666667</v>
      </c>
    </row>
    <row r="35" spans="1:5">
      <c r="A35" s="4">
        <v>4</v>
      </c>
      <c r="B35" s="4">
        <v>0.267</v>
      </c>
      <c r="C35" s="4">
        <v>0.243</v>
      </c>
      <c r="D35" s="4">
        <v>0.231</v>
      </c>
      <c r="E35" s="3">
        <f t="shared" si="3"/>
        <v>0.247</v>
      </c>
    </row>
    <row r="36" spans="1:5">
      <c r="A36" s="4">
        <v>8</v>
      </c>
      <c r="B36" s="4">
        <v>0.188</v>
      </c>
      <c r="C36" s="4">
        <v>0.207</v>
      </c>
      <c r="D36" s="4">
        <v>0.194</v>
      </c>
      <c r="E36" s="3">
        <f t="shared" si="3"/>
        <v>0.196333333333333</v>
      </c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1" t="s">
        <v>1</v>
      </c>
      <c r="B39" s="1" t="s">
        <v>7</v>
      </c>
      <c r="C39" s="1"/>
      <c r="D39" s="1"/>
      <c r="E39" s="1" t="s">
        <v>3</v>
      </c>
    </row>
    <row r="40" spans="1:5">
      <c r="A40" s="4">
        <v>0</v>
      </c>
      <c r="B40" s="4">
        <v>0.788</v>
      </c>
      <c r="C40" s="4">
        <v>0.791</v>
      </c>
      <c r="D40" s="4">
        <v>0.754</v>
      </c>
      <c r="E40" s="3">
        <f t="shared" ref="E40:E45" si="4">AVERAGE(B40:D40)</f>
        <v>0.777666666666667</v>
      </c>
    </row>
    <row r="41" spans="1:5">
      <c r="A41" s="4">
        <v>0.5</v>
      </c>
      <c r="B41" s="4">
        <v>0.641</v>
      </c>
      <c r="C41" s="4">
        <v>0.634</v>
      </c>
      <c r="D41" s="4">
        <v>0.664</v>
      </c>
      <c r="E41" s="3">
        <f t="shared" si="4"/>
        <v>0.646333333333333</v>
      </c>
    </row>
    <row r="42" spans="1:5">
      <c r="A42" s="4">
        <v>1</v>
      </c>
      <c r="B42" s="4">
        <v>0.537</v>
      </c>
      <c r="C42" s="4">
        <v>0.486</v>
      </c>
      <c r="D42" s="4">
        <v>0.476</v>
      </c>
      <c r="E42" s="3">
        <f t="shared" si="4"/>
        <v>0.499666666666667</v>
      </c>
    </row>
    <row r="43" spans="1:5">
      <c r="A43" s="4">
        <v>2</v>
      </c>
      <c r="B43" s="4">
        <v>0.376</v>
      </c>
      <c r="C43" s="4">
        <v>0.412</v>
      </c>
      <c r="D43" s="4">
        <v>0.391</v>
      </c>
      <c r="E43" s="3">
        <f t="shared" si="4"/>
        <v>0.393</v>
      </c>
    </row>
    <row r="44" spans="1:5">
      <c r="A44" s="4">
        <v>4</v>
      </c>
      <c r="B44" s="4">
        <v>0.312</v>
      </c>
      <c r="C44" s="4">
        <v>0.273</v>
      </c>
      <c r="D44" s="4">
        <v>0.284</v>
      </c>
      <c r="E44" s="3">
        <f t="shared" si="4"/>
        <v>0.289666666666667</v>
      </c>
    </row>
    <row r="45" spans="1:5">
      <c r="A45" s="4">
        <v>8</v>
      </c>
      <c r="B45" s="4">
        <v>0.258</v>
      </c>
      <c r="C45" s="4">
        <v>0.239</v>
      </c>
      <c r="D45" s="4">
        <v>0.215</v>
      </c>
      <c r="E45" s="3">
        <f t="shared" si="4"/>
        <v>0.237333333333333</v>
      </c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1" t="s">
        <v>1</v>
      </c>
      <c r="B48" s="1" t="s">
        <v>8</v>
      </c>
      <c r="C48" s="1"/>
      <c r="D48" s="1"/>
      <c r="E48" s="1" t="s">
        <v>3</v>
      </c>
    </row>
    <row r="49" spans="1:5">
      <c r="A49" s="4">
        <v>0</v>
      </c>
      <c r="B49" s="4">
        <v>0.761</v>
      </c>
      <c r="C49" s="4">
        <v>0.688</v>
      </c>
      <c r="D49" s="4">
        <v>0.683</v>
      </c>
      <c r="E49" s="3">
        <f t="shared" ref="E49:E54" si="5">AVERAGE(B49:D49)</f>
        <v>0.710666666666667</v>
      </c>
    </row>
    <row r="50" spans="1:5">
      <c r="A50" s="4">
        <v>0.5</v>
      </c>
      <c r="B50" s="4">
        <v>0.505</v>
      </c>
      <c r="C50" s="4">
        <v>0.553</v>
      </c>
      <c r="D50" s="4">
        <v>0.529</v>
      </c>
      <c r="E50" s="3">
        <f t="shared" si="5"/>
        <v>0.529</v>
      </c>
    </row>
    <row r="51" spans="1:5">
      <c r="A51" s="4">
        <v>1</v>
      </c>
      <c r="B51" s="4">
        <v>0.408</v>
      </c>
      <c r="C51" s="4">
        <v>0.371</v>
      </c>
      <c r="D51" s="4">
        <v>0.354</v>
      </c>
      <c r="E51" s="3">
        <f t="shared" si="5"/>
        <v>0.377666666666667</v>
      </c>
    </row>
    <row r="52" spans="1:5">
      <c r="A52" s="4">
        <v>2</v>
      </c>
      <c r="B52" s="4">
        <v>0.298</v>
      </c>
      <c r="C52" s="4">
        <v>0.309</v>
      </c>
      <c r="D52" s="4">
        <v>0.33</v>
      </c>
      <c r="E52" s="3">
        <f t="shared" si="5"/>
        <v>0.312333333333333</v>
      </c>
    </row>
    <row r="53" spans="1:5">
      <c r="A53" s="4">
        <v>4</v>
      </c>
      <c r="B53" s="4">
        <v>0.214</v>
      </c>
      <c r="C53" s="4">
        <v>0.228</v>
      </c>
      <c r="D53" s="4">
        <v>0.235</v>
      </c>
      <c r="E53" s="3">
        <f t="shared" si="5"/>
        <v>0.225666666666667</v>
      </c>
    </row>
    <row r="54" spans="1:5">
      <c r="A54" s="4">
        <v>8</v>
      </c>
      <c r="B54" s="4">
        <v>0.174</v>
      </c>
      <c r="C54" s="4">
        <v>0.187</v>
      </c>
      <c r="D54" s="4">
        <v>0.207</v>
      </c>
      <c r="E54" s="3">
        <f t="shared" si="5"/>
        <v>0.189333333333333</v>
      </c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1" t="s">
        <v>1</v>
      </c>
      <c r="B57" s="1" t="s">
        <v>9</v>
      </c>
      <c r="C57" s="1"/>
      <c r="D57" s="1"/>
      <c r="E57" s="1" t="s">
        <v>3</v>
      </c>
    </row>
    <row r="58" spans="1:5">
      <c r="A58" s="4">
        <v>0</v>
      </c>
      <c r="B58" s="4">
        <v>0.656</v>
      </c>
      <c r="C58" s="4">
        <v>0.725</v>
      </c>
      <c r="D58" s="4">
        <v>0.742</v>
      </c>
      <c r="E58" s="3">
        <f t="shared" ref="E58:E63" si="6">AVERAGE(B58:D58)</f>
        <v>0.707666666666667</v>
      </c>
    </row>
    <row r="59" spans="1:5">
      <c r="A59" s="4">
        <v>0.5</v>
      </c>
      <c r="B59" s="4">
        <v>0.575</v>
      </c>
      <c r="C59" s="4">
        <v>0.551</v>
      </c>
      <c r="D59" s="4">
        <v>0.549</v>
      </c>
      <c r="E59" s="3">
        <f t="shared" si="6"/>
        <v>0.558333333333333</v>
      </c>
    </row>
    <row r="60" spans="1:5">
      <c r="A60" s="4">
        <v>1</v>
      </c>
      <c r="B60" s="4">
        <v>0.463</v>
      </c>
      <c r="C60" s="4">
        <v>0.478</v>
      </c>
      <c r="D60" s="4">
        <v>0.452</v>
      </c>
      <c r="E60" s="3">
        <f t="shared" si="6"/>
        <v>0.464333333333333</v>
      </c>
    </row>
    <row r="61" spans="1:5">
      <c r="A61" s="4">
        <v>2</v>
      </c>
      <c r="B61" s="4">
        <v>0.38</v>
      </c>
      <c r="C61" s="4">
        <v>0.332</v>
      </c>
      <c r="D61" s="4">
        <v>0.346</v>
      </c>
      <c r="E61" s="3">
        <f t="shared" si="6"/>
        <v>0.352666666666667</v>
      </c>
    </row>
    <row r="62" spans="1:5">
      <c r="A62" s="4">
        <v>4</v>
      </c>
      <c r="B62" s="4">
        <v>0.297</v>
      </c>
      <c r="C62" s="4">
        <v>0.271</v>
      </c>
      <c r="D62" s="4">
        <v>0.249</v>
      </c>
      <c r="E62" s="3">
        <f t="shared" si="6"/>
        <v>0.272333333333333</v>
      </c>
    </row>
    <row r="63" spans="1:5">
      <c r="A63" s="4">
        <v>8</v>
      </c>
      <c r="B63" s="4">
        <v>0.224</v>
      </c>
      <c r="C63" s="4">
        <v>0.219</v>
      </c>
      <c r="D63" s="4">
        <v>0.192</v>
      </c>
      <c r="E63" s="3">
        <f t="shared" si="6"/>
        <v>0.211666666666667</v>
      </c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1" t="s">
        <v>1</v>
      </c>
      <c r="B66" s="1" t="s">
        <v>10</v>
      </c>
      <c r="C66" s="1"/>
      <c r="D66" s="1"/>
      <c r="E66" s="1" t="s">
        <v>3</v>
      </c>
    </row>
    <row r="67" spans="1:5">
      <c r="A67" s="4">
        <v>0</v>
      </c>
      <c r="B67" s="4">
        <v>0.698</v>
      </c>
      <c r="C67" s="4">
        <v>0.669</v>
      </c>
      <c r="D67" s="4">
        <v>0.718</v>
      </c>
      <c r="E67" s="3">
        <f t="shared" ref="E67:E72" si="7">AVERAGE(B67:D67)</f>
        <v>0.695</v>
      </c>
    </row>
    <row r="68" spans="1:5">
      <c r="A68" s="4">
        <v>0.5</v>
      </c>
      <c r="B68" s="4">
        <v>0.558</v>
      </c>
      <c r="C68" s="4">
        <v>0.546</v>
      </c>
      <c r="D68" s="4">
        <v>0.521</v>
      </c>
      <c r="E68" s="3">
        <f t="shared" si="7"/>
        <v>0.541666666666667</v>
      </c>
    </row>
    <row r="69" spans="1:5">
      <c r="A69" s="4">
        <v>1</v>
      </c>
      <c r="B69" s="4">
        <v>0.416</v>
      </c>
      <c r="C69" s="4">
        <v>0.425</v>
      </c>
      <c r="D69" s="4">
        <v>0.437</v>
      </c>
      <c r="E69" s="3">
        <f t="shared" si="7"/>
        <v>0.426</v>
      </c>
    </row>
    <row r="70" spans="1:5">
      <c r="A70" s="4">
        <v>2</v>
      </c>
      <c r="B70" s="4">
        <v>0.333</v>
      </c>
      <c r="C70" s="4">
        <v>0.326</v>
      </c>
      <c r="D70" s="4">
        <v>0.342</v>
      </c>
      <c r="E70" s="3">
        <f t="shared" si="7"/>
        <v>0.333666666666667</v>
      </c>
    </row>
    <row r="71" spans="1:5">
      <c r="A71" s="4">
        <v>4</v>
      </c>
      <c r="B71" s="4">
        <v>0.26</v>
      </c>
      <c r="C71" s="4">
        <v>0.241</v>
      </c>
      <c r="D71" s="4">
        <v>0.259</v>
      </c>
      <c r="E71" s="3">
        <f t="shared" si="7"/>
        <v>0.253333333333333</v>
      </c>
    </row>
    <row r="72" spans="1:5">
      <c r="A72" s="4">
        <v>8</v>
      </c>
      <c r="B72" s="4">
        <v>0.195</v>
      </c>
      <c r="C72" s="4">
        <v>0.235</v>
      </c>
      <c r="D72" s="4">
        <v>0.205</v>
      </c>
      <c r="E72" s="3">
        <f t="shared" si="7"/>
        <v>0.211666666666667</v>
      </c>
    </row>
    <row r="73" spans="1:5">
      <c r="A73" s="3"/>
      <c r="B73" s="3"/>
      <c r="C73" s="3"/>
      <c r="D73" s="3"/>
      <c r="E73" s="3"/>
    </row>
    <row r="74" spans="1:5">
      <c r="A74" s="3"/>
      <c r="B74" s="3"/>
      <c r="C74" s="3"/>
      <c r="D74" s="3"/>
      <c r="E74" s="3"/>
    </row>
    <row r="75" spans="1:5">
      <c r="A75" s="1" t="s">
        <v>1</v>
      </c>
      <c r="B75" s="1" t="s">
        <v>11</v>
      </c>
      <c r="C75" s="1"/>
      <c r="D75" s="1"/>
      <c r="E75" s="1" t="s">
        <v>3</v>
      </c>
    </row>
    <row r="76" spans="1:5">
      <c r="A76" s="4">
        <v>0</v>
      </c>
      <c r="B76" s="4">
        <v>0.744</v>
      </c>
      <c r="C76" s="4">
        <v>0.673</v>
      </c>
      <c r="D76" s="4">
        <v>0.732</v>
      </c>
      <c r="E76" s="3">
        <f t="shared" ref="E76:E81" si="8">AVERAGE(B76:D76)</f>
        <v>0.716333333333333</v>
      </c>
    </row>
    <row r="77" spans="1:5">
      <c r="A77" s="4">
        <v>0.5</v>
      </c>
      <c r="B77" s="4">
        <v>0.642</v>
      </c>
      <c r="C77" s="4">
        <v>0.618</v>
      </c>
      <c r="D77" s="4">
        <v>0.604</v>
      </c>
      <c r="E77" s="3">
        <f t="shared" si="8"/>
        <v>0.621333333333333</v>
      </c>
    </row>
    <row r="78" spans="1:5">
      <c r="A78" s="4">
        <v>1</v>
      </c>
      <c r="B78" s="4">
        <v>0.501</v>
      </c>
      <c r="C78" s="4">
        <v>0.435</v>
      </c>
      <c r="D78" s="4">
        <v>0.463</v>
      </c>
      <c r="E78" s="3">
        <f t="shared" si="8"/>
        <v>0.466333333333333</v>
      </c>
    </row>
    <row r="79" spans="1:5">
      <c r="A79" s="4">
        <v>2</v>
      </c>
      <c r="B79" s="4">
        <v>0.417</v>
      </c>
      <c r="C79" s="4">
        <v>0.37</v>
      </c>
      <c r="D79" s="4">
        <v>0.321</v>
      </c>
      <c r="E79" s="3">
        <f t="shared" si="8"/>
        <v>0.369333333333333</v>
      </c>
    </row>
    <row r="80" spans="1:5">
      <c r="A80" s="4">
        <v>4</v>
      </c>
      <c r="B80" s="4">
        <v>0.279</v>
      </c>
      <c r="C80" s="4">
        <v>0.313</v>
      </c>
      <c r="D80" s="4">
        <v>0.331</v>
      </c>
      <c r="E80" s="3">
        <f t="shared" si="8"/>
        <v>0.307666666666667</v>
      </c>
    </row>
    <row r="81" spans="1:5">
      <c r="A81" s="4">
        <v>8</v>
      </c>
      <c r="B81" s="4">
        <v>0.257</v>
      </c>
      <c r="C81" s="4">
        <v>0.241</v>
      </c>
      <c r="D81" s="4">
        <v>0.201</v>
      </c>
      <c r="E81" s="3">
        <f t="shared" si="8"/>
        <v>0.233</v>
      </c>
    </row>
    <row r="82" spans="1:5">
      <c r="A82" s="3"/>
      <c r="B82" s="3"/>
      <c r="C82" s="3"/>
      <c r="D82" s="3"/>
      <c r="E82" s="3"/>
    </row>
    <row r="83" spans="1:5">
      <c r="A83" s="3"/>
      <c r="B83" s="3"/>
      <c r="C83" s="3"/>
      <c r="D83" s="3"/>
      <c r="E83" s="3"/>
    </row>
    <row r="84" spans="1:5">
      <c r="A84" s="1" t="s">
        <v>1</v>
      </c>
      <c r="B84" s="1" t="s">
        <v>12</v>
      </c>
      <c r="C84" s="1"/>
      <c r="D84" s="1"/>
      <c r="E84" s="1" t="s">
        <v>3</v>
      </c>
    </row>
    <row r="85" spans="1:5">
      <c r="A85" s="4">
        <v>0</v>
      </c>
      <c r="B85" s="4">
        <v>0.687</v>
      </c>
      <c r="C85" s="4">
        <v>0.682</v>
      </c>
      <c r="D85" s="4">
        <v>0.682</v>
      </c>
      <c r="E85" s="3">
        <f t="shared" ref="E85:E90" si="9">AVERAGE(B85:D85)</f>
        <v>0.683666666666667</v>
      </c>
    </row>
    <row r="86" spans="1:5">
      <c r="A86" s="4">
        <v>0.5</v>
      </c>
      <c r="B86" s="4">
        <v>0.618</v>
      </c>
      <c r="C86" s="4">
        <v>0.653</v>
      </c>
      <c r="D86" s="4">
        <v>0.641</v>
      </c>
      <c r="E86" s="3">
        <f t="shared" si="9"/>
        <v>0.637333333333333</v>
      </c>
    </row>
    <row r="87" spans="1:5">
      <c r="A87" s="4">
        <v>1</v>
      </c>
      <c r="B87" s="4">
        <v>0.578</v>
      </c>
      <c r="C87" s="4">
        <v>0.561</v>
      </c>
      <c r="D87" s="4">
        <v>0.551</v>
      </c>
      <c r="E87" s="3">
        <f t="shared" si="9"/>
        <v>0.563333333333333</v>
      </c>
    </row>
    <row r="88" spans="1:5">
      <c r="A88" s="4">
        <v>2</v>
      </c>
      <c r="B88" s="4">
        <v>0.492</v>
      </c>
      <c r="C88" s="4">
        <v>0.461</v>
      </c>
      <c r="D88" s="4">
        <v>0.45</v>
      </c>
      <c r="E88" s="3">
        <f t="shared" si="9"/>
        <v>0.467666666666667</v>
      </c>
    </row>
    <row r="89" spans="1:5">
      <c r="A89" s="4">
        <v>4</v>
      </c>
      <c r="B89" s="4">
        <v>0.324</v>
      </c>
      <c r="C89" s="4">
        <v>0.359</v>
      </c>
      <c r="D89" s="4">
        <v>0.34</v>
      </c>
      <c r="E89" s="3">
        <f t="shared" si="9"/>
        <v>0.341</v>
      </c>
    </row>
    <row r="90" spans="1:5">
      <c r="A90" s="4">
        <v>8</v>
      </c>
      <c r="B90" s="4">
        <v>0.238</v>
      </c>
      <c r="C90" s="4">
        <v>0.246</v>
      </c>
      <c r="D90" s="4">
        <v>0.277</v>
      </c>
      <c r="E90" s="3">
        <f t="shared" si="9"/>
        <v>0.253666666666667</v>
      </c>
    </row>
    <row r="91" spans="1:5">
      <c r="A91" s="3"/>
      <c r="B91" s="3"/>
      <c r="C91" s="3"/>
      <c r="D91" s="3"/>
      <c r="E91" s="3"/>
    </row>
    <row r="92" spans="1:5">
      <c r="A92" s="3"/>
      <c r="B92" s="3"/>
      <c r="C92" s="3"/>
      <c r="D92" s="3"/>
      <c r="E92" s="3"/>
    </row>
    <row r="93" spans="1:5">
      <c r="A93" s="1" t="s">
        <v>1</v>
      </c>
      <c r="B93" s="1" t="s">
        <v>13</v>
      </c>
      <c r="C93" s="1"/>
      <c r="D93" s="1"/>
      <c r="E93" s="1" t="s">
        <v>3</v>
      </c>
    </row>
    <row r="94" spans="1:5">
      <c r="A94" s="4">
        <v>0</v>
      </c>
      <c r="B94" s="4">
        <v>0.672</v>
      </c>
      <c r="C94" s="4">
        <v>0.636</v>
      </c>
      <c r="D94" s="4">
        <v>0.627</v>
      </c>
      <c r="E94" s="3">
        <f t="shared" ref="E94:E99" si="10">AVERAGE(B94:D94)</f>
        <v>0.645</v>
      </c>
    </row>
    <row r="95" spans="1:5">
      <c r="A95" s="4">
        <v>0.5</v>
      </c>
      <c r="B95" s="4">
        <v>0.614</v>
      </c>
      <c r="C95" s="4">
        <v>0.581</v>
      </c>
      <c r="D95" s="4">
        <v>0.604</v>
      </c>
      <c r="E95" s="3">
        <f t="shared" si="10"/>
        <v>0.599666666666667</v>
      </c>
    </row>
    <row r="96" spans="1:5">
      <c r="A96" s="4">
        <v>1</v>
      </c>
      <c r="B96" s="4">
        <v>0.532</v>
      </c>
      <c r="C96" s="4">
        <v>0.512</v>
      </c>
      <c r="D96" s="4">
        <v>0.529</v>
      </c>
      <c r="E96" s="3">
        <f t="shared" si="10"/>
        <v>0.524333333333333</v>
      </c>
    </row>
    <row r="97" spans="1:5">
      <c r="A97" s="4">
        <v>2</v>
      </c>
      <c r="B97" s="4">
        <v>0.428</v>
      </c>
      <c r="C97" s="4">
        <v>0.451</v>
      </c>
      <c r="D97" s="4">
        <v>0.472</v>
      </c>
      <c r="E97" s="3">
        <f t="shared" si="10"/>
        <v>0.450333333333333</v>
      </c>
    </row>
    <row r="98" spans="1:5">
      <c r="A98" s="4">
        <v>4</v>
      </c>
      <c r="B98" s="4">
        <v>0.311</v>
      </c>
      <c r="C98" s="4">
        <v>0.34</v>
      </c>
      <c r="D98" s="4">
        <v>0.343</v>
      </c>
      <c r="E98" s="3">
        <f t="shared" si="10"/>
        <v>0.331333333333333</v>
      </c>
    </row>
    <row r="99" spans="1:5">
      <c r="A99" s="4">
        <v>8</v>
      </c>
      <c r="B99" s="4">
        <v>0.263</v>
      </c>
      <c r="C99" s="4">
        <v>0.276</v>
      </c>
      <c r="D99" s="4">
        <v>0.228</v>
      </c>
      <c r="E99" s="3">
        <f t="shared" si="10"/>
        <v>0.255666666666667</v>
      </c>
    </row>
  </sheetData>
  <mergeCells count="11">
    <mergeCell ref="B3:D3"/>
    <mergeCell ref="B12:D12"/>
    <mergeCell ref="B21:D21"/>
    <mergeCell ref="B30:D30"/>
    <mergeCell ref="B39:D39"/>
    <mergeCell ref="B48:D48"/>
    <mergeCell ref="B57:D57"/>
    <mergeCell ref="B66:D66"/>
    <mergeCell ref="B75:D75"/>
    <mergeCell ref="B84:D84"/>
    <mergeCell ref="B93:D9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</cp:lastModifiedBy>
  <dcterms:created xsi:type="dcterms:W3CDTF">2021-02-10T14:00:00Z</dcterms:created>
  <dcterms:modified xsi:type="dcterms:W3CDTF">2021-02-10T14:29:50Z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