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 Sync\Reptile_welfare\Snakes\PIT_trial\Trial_2018\"/>
    </mc:Choice>
  </mc:AlternateContent>
  <bookViews>
    <workbookView xWindow="0" yWindow="0" windowWidth="28800" windowHeight="12490"/>
  </bookViews>
  <sheets>
    <sheet name="Time_05_long" sheetId="4" r:id="rId1"/>
    <sheet name="Time_05" sheetId="1" r:id="rId2"/>
    <sheet name="Summary_p5" sheetId="2" r:id="rId3"/>
    <sheet name="Growth_curves" sheetId="3" r:id="rId4"/>
  </sheets>
  <definedNames>
    <definedName name="_xlnm._FilterDatabase" localSheetId="0" hidden="1">Time_05_long!$A$1:$AE$1201</definedName>
  </definedNames>
  <calcPr calcId="162913"/>
</workbook>
</file>

<file path=xl/comments1.xml><?xml version="1.0" encoding="utf-8"?>
<comments xmlns="http://schemas.openxmlformats.org/spreadsheetml/2006/main">
  <authors>
    <author>Dr Charles Caraguel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Date of tagging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date of hatchling if different from tagging.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Identification number of the pen where the animal will housed after tagging.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Identification number of the animal using scale pattern on head/neck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identification of the clutch of origin. Can use mother name/number.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If animal was tagged or not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Person who inserted the tag.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Site where tag was inserted if different from 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PIT tag number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Sexing of animal if possible. If not will be done at slaughter.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In grams.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In mm.</t>
        </r>
      </text>
    </comment>
  </commentList>
</comments>
</file>

<file path=xl/sharedStrings.xml><?xml version="1.0" encoding="utf-8"?>
<sst xmlns="http://schemas.openxmlformats.org/spreadsheetml/2006/main" count="5499" uniqueCount="171">
  <si>
    <t>PIT_ID</t>
  </si>
  <si>
    <t>PIT_TAG</t>
  </si>
  <si>
    <t>Sex_t0</t>
  </si>
  <si>
    <t>Date_t0</t>
  </si>
  <si>
    <t>Length_t0</t>
  </si>
  <si>
    <t>Clutch_ID</t>
  </si>
  <si>
    <t>TAGGER</t>
  </si>
  <si>
    <t>LOCATION</t>
  </si>
  <si>
    <t>Scale_ID</t>
  </si>
  <si>
    <t>Comments_t0</t>
  </si>
  <si>
    <t>Hatchling_date</t>
  </si>
  <si>
    <t>Pen_ID_t0</t>
  </si>
  <si>
    <t>Neck</t>
  </si>
  <si>
    <t>1</t>
  </si>
  <si>
    <t>2</t>
  </si>
  <si>
    <t>3</t>
  </si>
  <si>
    <t>4</t>
  </si>
  <si>
    <t>5</t>
  </si>
  <si>
    <t>6</t>
  </si>
  <si>
    <t>7</t>
  </si>
  <si>
    <t>8</t>
  </si>
  <si>
    <t>Y</t>
  </si>
  <si>
    <t>N</t>
  </si>
  <si>
    <t>-</t>
  </si>
  <si>
    <t>Neck upper</t>
  </si>
  <si>
    <t>f</t>
  </si>
  <si>
    <t>m</t>
  </si>
  <si>
    <t>Neck lateral</t>
  </si>
  <si>
    <t>Kien</t>
  </si>
  <si>
    <t>Huu</t>
  </si>
  <si>
    <t>Nhut</t>
  </si>
  <si>
    <t>Weight_t1</t>
  </si>
  <si>
    <t>Length_t1</t>
  </si>
  <si>
    <t>Comments_t1</t>
  </si>
  <si>
    <t>Date_t1</t>
  </si>
  <si>
    <t>Death_date</t>
  </si>
  <si>
    <t>Death_p1</t>
  </si>
  <si>
    <t>weight @ tagging</t>
  </si>
  <si>
    <t>weight @ t1</t>
  </si>
  <si>
    <t>weight diff during p1</t>
  </si>
  <si>
    <t>weight % growth during p1</t>
  </si>
  <si>
    <t>length @ tagging</t>
  </si>
  <si>
    <t>length @ t1</t>
  </si>
  <si>
    <t>length diff during p1</t>
  </si>
  <si>
    <t>length % growth during p1</t>
  </si>
  <si>
    <t>mortality during p1</t>
  </si>
  <si>
    <t>Pen_id</t>
  </si>
  <si>
    <t>Sex</t>
  </si>
  <si>
    <t>Female</t>
  </si>
  <si>
    <t>Male</t>
  </si>
  <si>
    <t>Tagger_id</t>
  </si>
  <si>
    <t>No</t>
  </si>
  <si>
    <t>Yes</t>
  </si>
  <si>
    <t>Total</t>
  </si>
  <si>
    <t>Clutch_id</t>
  </si>
  <si>
    <t>No tagger</t>
  </si>
  <si>
    <t>PIT Tagged</t>
  </si>
  <si>
    <t>%female</t>
  </si>
  <si>
    <t>Parameters</t>
  </si>
  <si>
    <t>Date_t2</t>
  </si>
  <si>
    <t>Weight_t2</t>
  </si>
  <si>
    <t>Length_t2</t>
  </si>
  <si>
    <t>Comments_t2</t>
  </si>
  <si>
    <t>Death_p2</t>
  </si>
  <si>
    <t>weight @ t2</t>
  </si>
  <si>
    <t>weight diff during p2</t>
  </si>
  <si>
    <t>weight diff during total</t>
  </si>
  <si>
    <t>weight % growth during p2</t>
  </si>
  <si>
    <t>weight % growth during total</t>
  </si>
  <si>
    <t>length @ t2</t>
  </si>
  <si>
    <t>length diff during p2</t>
  </si>
  <si>
    <t>length diff during total</t>
  </si>
  <si>
    <t>length % growth during p2</t>
  </si>
  <si>
    <t>length % growth during total</t>
  </si>
  <si>
    <t>mortality during p2</t>
  </si>
  <si>
    <t>mortality during total</t>
  </si>
  <si>
    <t>Death_p3</t>
  </si>
  <si>
    <t>Date_t3</t>
  </si>
  <si>
    <t>Weight_t3</t>
  </si>
  <si>
    <t>Length_t3</t>
  </si>
  <si>
    <t>Comments_t3</t>
  </si>
  <si>
    <t>missing</t>
  </si>
  <si>
    <t>weight @ t3</t>
  </si>
  <si>
    <t>weight diff during p3</t>
  </si>
  <si>
    <t>weight % growth during p3</t>
  </si>
  <si>
    <t>length @ t3</t>
  </si>
  <si>
    <t>length diff during p3</t>
  </si>
  <si>
    <t>length % growth during p3</t>
  </si>
  <si>
    <t>mortality during p3</t>
  </si>
  <si>
    <t>Days</t>
  </si>
  <si>
    <t>bw_1st</t>
  </si>
  <si>
    <t>bw_25th</t>
  </si>
  <si>
    <t>bw_50th</t>
  </si>
  <si>
    <t>bw_75th</t>
  </si>
  <si>
    <t>bw_99th</t>
  </si>
  <si>
    <t>bw_5th</t>
  </si>
  <si>
    <t>bw_95th</t>
  </si>
  <si>
    <t>svl_1st</t>
  </si>
  <si>
    <t>svl_5th</t>
  </si>
  <si>
    <t>svl_25th</t>
  </si>
  <si>
    <t>svl_50th</t>
  </si>
  <si>
    <t>svl_75th</t>
  </si>
  <si>
    <t>svl_95th</t>
  </si>
  <si>
    <t>svl_99th</t>
  </si>
  <si>
    <t>bmi_1st</t>
  </si>
  <si>
    <t>bmi_5th</t>
  </si>
  <si>
    <t>bmi_25th</t>
  </si>
  <si>
    <t>bmi_50th</t>
  </si>
  <si>
    <t>bmi_75th</t>
  </si>
  <si>
    <t>bmi_95th</t>
  </si>
  <si>
    <t>bmi_99th</t>
  </si>
  <si>
    <t>Death_p4</t>
  </si>
  <si>
    <t>Date_t4</t>
  </si>
  <si>
    <t>Weight_t4</t>
  </si>
  <si>
    <t>Length_t4</t>
  </si>
  <si>
    <t>Comments_t4</t>
  </si>
  <si>
    <t>weight diff during p4</t>
  </si>
  <si>
    <t>weight @ t4</t>
  </si>
  <si>
    <t>weight % growth during p4</t>
  </si>
  <si>
    <t>length @ t4</t>
  </si>
  <si>
    <t>length diff during p4</t>
  </si>
  <si>
    <t>length % growth during p4</t>
  </si>
  <si>
    <t>mortality during p4</t>
  </si>
  <si>
    <t>Date_t5</t>
  </si>
  <si>
    <t>Weight_t5</t>
  </si>
  <si>
    <t>Length_t5</t>
  </si>
  <si>
    <t>Comments_t5</t>
  </si>
  <si>
    <t/>
  </si>
  <si>
    <t>Death_p5</t>
  </si>
  <si>
    <t>weight @ t5</t>
  </si>
  <si>
    <t>weight diff during p5</t>
  </si>
  <si>
    <t>weight % growth during p5</t>
  </si>
  <si>
    <t>length @ t5</t>
  </si>
  <si>
    <t>length diff during p5</t>
  </si>
  <si>
    <t>length % growth during p5</t>
  </si>
  <si>
    <t>mortality during p5</t>
  </si>
  <si>
    <t>Weight_t0</t>
  </si>
  <si>
    <t>Days_survived</t>
  </si>
  <si>
    <t>Event1</t>
  </si>
  <si>
    <t>Event2</t>
  </si>
  <si>
    <t>dob</t>
  </si>
  <si>
    <t>clutch_id</t>
  </si>
  <si>
    <t>scale_id</t>
  </si>
  <si>
    <t>sex_t0</t>
  </si>
  <si>
    <t>tagged</t>
  </si>
  <si>
    <t>tagger_id</t>
  </si>
  <si>
    <t>tag_location</t>
  </si>
  <si>
    <t>pen_id_t0</t>
  </si>
  <si>
    <t>sample</t>
  </si>
  <si>
    <t>date_</t>
  </si>
  <si>
    <t>weight_t</t>
  </si>
  <si>
    <t>length_t</t>
  </si>
  <si>
    <t>bmi_t</t>
  </si>
  <si>
    <t>svl_diff_p</t>
  </si>
  <si>
    <t>w_diff_p</t>
  </si>
  <si>
    <t>sgr_svl_p</t>
  </si>
  <si>
    <t>sgr_w_p</t>
  </si>
  <si>
    <t>w_diff_tot</t>
  </si>
  <si>
    <t>svl_diff_tot</t>
  </si>
  <si>
    <t>sgr_w_tot</t>
  </si>
  <si>
    <t>sgr_svl_tot</t>
  </si>
  <si>
    <t>days_survived</t>
  </si>
  <si>
    <t>event1</t>
  </si>
  <si>
    <t>event2</t>
  </si>
  <si>
    <t>dod</t>
  </si>
  <si>
    <t>date_p</t>
  </si>
  <si>
    <t>mort_p</t>
  </si>
  <si>
    <t>p</t>
  </si>
  <si>
    <t>day_tot</t>
  </si>
  <si>
    <t>mort_tot</t>
  </si>
  <si>
    <t>time_end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</si>
</sst>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3" xfId="0" applyNumberFormat="1" applyFont="1" applyBorder="1"/>
    <xf numFmtId="0" fontId="2" fillId="0" borderId="2" xfId="0" applyFont="1" applyBorder="1"/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" fontId="2" fillId="0" borderId="1" xfId="0" applyNumberFormat="1" applyFont="1" applyBorder="1"/>
    <xf numFmtId="14" fontId="5" fillId="0" borderId="3" xfId="0" applyNumberFormat="1" applyFont="1" applyBorder="1"/>
    <xf numFmtId="0" fontId="2" fillId="0" borderId="5" xfId="0" applyFont="1" applyBorder="1"/>
    <xf numFmtId="0" fontId="2" fillId="0" borderId="8" xfId="0" applyFont="1" applyBorder="1"/>
    <xf numFmtId="14" fontId="2" fillId="0" borderId="6" xfId="0" applyNumberFormat="1" applyFont="1" applyBorder="1"/>
    <xf numFmtId="14" fontId="1" fillId="0" borderId="5" xfId="0" applyNumberFormat="1" applyFont="1" applyBorder="1"/>
    <xf numFmtId="14" fontId="2" fillId="0" borderId="5" xfId="0" applyNumberFormat="1" applyFont="1" applyBorder="1"/>
    <xf numFmtId="14" fontId="2" fillId="0" borderId="1" xfId="0" applyNumberFormat="1" applyFont="1" applyBorder="1"/>
    <xf numFmtId="14" fontId="2" fillId="0" borderId="8" xfId="0" applyNumberFormat="1" applyFont="1" applyBorder="1"/>
    <xf numFmtId="14" fontId="2" fillId="0" borderId="0" xfId="0" applyNumberFormat="1" applyFont="1"/>
    <xf numFmtId="14" fontId="8" fillId="0" borderId="1" xfId="0" applyNumberFormat="1" applyFont="1" applyBorder="1"/>
    <xf numFmtId="0" fontId="7" fillId="0" borderId="7" xfId="0" applyFont="1" applyBorder="1"/>
    <xf numFmtId="0" fontId="0" fillId="0" borderId="7" xfId="0" applyBorder="1"/>
    <xf numFmtId="0" fontId="7" fillId="0" borderId="0" xfId="0" applyFont="1"/>
    <xf numFmtId="0" fontId="0" fillId="0" borderId="0" xfId="0" applyAlignment="1">
      <alignment horizontal="left"/>
    </xf>
    <xf numFmtId="164" fontId="0" fillId="0" borderId="0" xfId="2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7" fillId="0" borderId="9" xfId="0" applyFont="1" applyBorder="1"/>
    <xf numFmtId="164" fontId="0" fillId="0" borderId="9" xfId="2" applyNumberFormat="1" applyFont="1" applyBorder="1" applyAlignment="1">
      <alignment horizontal="center" vertical="center"/>
    </xf>
    <xf numFmtId="164" fontId="7" fillId="0" borderId="7" xfId="2" applyNumberFormat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4" fontId="2" fillId="0" borderId="10" xfId="0" applyNumberFormat="1" applyFont="1" applyBorder="1"/>
    <xf numFmtId="0" fontId="2" fillId="0" borderId="5" xfId="0" applyNumberFormat="1" applyFont="1" applyBorder="1"/>
    <xf numFmtId="0" fontId="2" fillId="0" borderId="10" xfId="0" applyNumberFormat="1" applyFont="1" applyBorder="1"/>
    <xf numFmtId="0" fontId="1" fillId="0" borderId="5" xfId="0" applyNumberFormat="1" applyFont="1" applyBorder="1"/>
    <xf numFmtId="0" fontId="2" fillId="0" borderId="0" xfId="0" applyNumberFormat="1" applyFont="1"/>
    <xf numFmtId="0" fontId="9" fillId="0" borderId="5" xfId="0" applyNumberFormat="1" applyFont="1" applyBorder="1"/>
    <xf numFmtId="14" fontId="9" fillId="0" borderId="5" xfId="0" applyNumberFormat="1" applyFont="1" applyBorder="1"/>
    <xf numFmtId="0" fontId="9" fillId="0" borderId="1" xfId="0" applyFont="1" applyBorder="1"/>
    <xf numFmtId="0" fontId="2" fillId="0" borderId="1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right"/>
    </xf>
    <xf numFmtId="165" fontId="0" fillId="0" borderId="9" xfId="2" applyNumberFormat="1" applyFont="1" applyBorder="1" applyAlignment="1">
      <alignment horizontal="center" vertical="center"/>
    </xf>
    <xf numFmtId="14" fontId="10" fillId="0" borderId="1" xfId="0" applyNumberFormat="1" applyFont="1" applyBorder="1"/>
    <xf numFmtId="0" fontId="10" fillId="0" borderId="1" xfId="0" applyNumberFormat="1" applyFont="1" applyBorder="1"/>
    <xf numFmtId="14" fontId="1" fillId="0" borderId="5" xfId="0" applyNumberFormat="1" applyFont="1" applyBorder="1" applyAlignment="1"/>
    <xf numFmtId="14" fontId="2" fillId="0" borderId="5" xfId="0" applyNumberFormat="1" applyFont="1" applyBorder="1" applyAlignment="1"/>
    <xf numFmtId="165" fontId="0" fillId="0" borderId="0" xfId="0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2" applyNumberFormat="1" applyFont="1" applyBorder="1" applyAlignment="1">
      <alignment horizontal="center"/>
    </xf>
    <xf numFmtId="0" fontId="9" fillId="0" borderId="1" xfId="0" applyNumberFormat="1" applyFont="1" applyBorder="1"/>
    <xf numFmtId="0" fontId="10" fillId="0" borderId="5" xfId="0" applyNumberFormat="1" applyFont="1" applyBorder="1"/>
    <xf numFmtId="14" fontId="10" fillId="0" borderId="5" xfId="0" applyNumberFormat="1" applyFont="1" applyBorder="1"/>
    <xf numFmtId="0" fontId="2" fillId="0" borderId="5" xfId="0" applyNumberFormat="1" applyFont="1" applyBorder="1" applyAlignment="1">
      <alignment horizontal="right"/>
    </xf>
    <xf numFmtId="14" fontId="2" fillId="0" borderId="0" xfId="0" applyNumberFormat="1" applyFont="1" applyAlignment="1"/>
    <xf numFmtId="14" fontId="0" fillId="0" borderId="0" xfId="0" applyNumberFormat="1"/>
    <xf numFmtId="14" fontId="1" fillId="0" borderId="6" xfId="0" applyNumberFormat="1" applyFont="1" applyBorder="1"/>
    <xf numFmtId="14" fontId="1" fillId="0" borderId="4" xfId="0" applyNumberFormat="1" applyFont="1" applyBorder="1"/>
    <xf numFmtId="15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Bodyweight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Growth_curves!$B$1</c:f>
              <c:strCache>
                <c:ptCount val="1"/>
                <c:pt idx="0">
                  <c:v>bw_1st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Growth_curves!$A$2:$A$7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Growth_curves!$B$2:$B$7</c:f>
              <c:numCache>
                <c:formatCode>General</c:formatCode>
                <c:ptCount val="6"/>
                <c:pt idx="0">
                  <c:v>74.5</c:v>
                </c:pt>
                <c:pt idx="1">
                  <c:v>92</c:v>
                </c:pt>
                <c:pt idx="2">
                  <c:v>640</c:v>
                </c:pt>
                <c:pt idx="3">
                  <c:v>1400</c:v>
                </c:pt>
                <c:pt idx="4">
                  <c:v>1100</c:v>
                </c:pt>
                <c:pt idx="5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85-423C-AF4E-DA073A8FFF6B}"/>
            </c:ext>
          </c:extLst>
        </c:ser>
        <c:ser>
          <c:idx val="1"/>
          <c:order val="1"/>
          <c:tx>
            <c:strRef>
              <c:f>Growth_curves!$C$1</c:f>
              <c:strCache>
                <c:ptCount val="1"/>
                <c:pt idx="0">
                  <c:v>bw_5th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Growth_curves!$A$2:$A$7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Growth_curves!$C$2:$C$7</c:f>
              <c:numCache>
                <c:formatCode>General</c:formatCode>
                <c:ptCount val="6"/>
                <c:pt idx="0">
                  <c:v>78</c:v>
                </c:pt>
                <c:pt idx="1">
                  <c:v>158</c:v>
                </c:pt>
                <c:pt idx="2">
                  <c:v>945</c:v>
                </c:pt>
                <c:pt idx="3">
                  <c:v>1700</c:v>
                </c:pt>
                <c:pt idx="4">
                  <c:v>1800</c:v>
                </c:pt>
                <c:pt idx="5">
                  <c:v>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85-423C-AF4E-DA073A8FFF6B}"/>
            </c:ext>
          </c:extLst>
        </c:ser>
        <c:ser>
          <c:idx val="2"/>
          <c:order val="2"/>
          <c:tx>
            <c:strRef>
              <c:f>Growth_curves!$D$1</c:f>
              <c:strCache>
                <c:ptCount val="1"/>
                <c:pt idx="0">
                  <c:v>bw_25th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Growth_curves!$A$2:$A$7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Growth_curves!$D$2:$D$7</c:f>
              <c:numCache>
                <c:formatCode>General</c:formatCode>
                <c:ptCount val="6"/>
                <c:pt idx="0">
                  <c:v>92</c:v>
                </c:pt>
                <c:pt idx="1">
                  <c:v>294.5</c:v>
                </c:pt>
                <c:pt idx="2">
                  <c:v>1222</c:v>
                </c:pt>
                <c:pt idx="3">
                  <c:v>2800</c:v>
                </c:pt>
                <c:pt idx="4">
                  <c:v>3400</c:v>
                </c:pt>
                <c:pt idx="5">
                  <c:v>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85-423C-AF4E-DA073A8FFF6B}"/>
            </c:ext>
          </c:extLst>
        </c:ser>
        <c:ser>
          <c:idx val="3"/>
          <c:order val="3"/>
          <c:tx>
            <c:strRef>
              <c:f>Growth_curves!$E$1</c:f>
              <c:strCache>
                <c:ptCount val="1"/>
                <c:pt idx="0">
                  <c:v>bw_50th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Growth_curves!$A$2:$A$7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Growth_curves!$E$2:$E$7</c:f>
              <c:numCache>
                <c:formatCode>General</c:formatCode>
                <c:ptCount val="6"/>
                <c:pt idx="0">
                  <c:v>100</c:v>
                </c:pt>
                <c:pt idx="1">
                  <c:v>356</c:v>
                </c:pt>
                <c:pt idx="2">
                  <c:v>1415</c:v>
                </c:pt>
                <c:pt idx="3">
                  <c:v>3200</c:v>
                </c:pt>
                <c:pt idx="4">
                  <c:v>4600</c:v>
                </c:pt>
                <c:pt idx="5">
                  <c:v>7000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85-423C-AF4E-DA073A8FFF6B}"/>
            </c:ext>
          </c:extLst>
        </c:ser>
        <c:ser>
          <c:idx val="4"/>
          <c:order val="4"/>
          <c:tx>
            <c:strRef>
              <c:f>Growth_curves!$F$1</c:f>
              <c:strCache>
                <c:ptCount val="1"/>
                <c:pt idx="0">
                  <c:v>bw_75th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Growth_curves!$A$2:$A$7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Growth_curves!$F$2:$F$7</c:f>
              <c:numCache>
                <c:formatCode>General</c:formatCode>
                <c:ptCount val="6"/>
                <c:pt idx="0">
                  <c:v>114.5</c:v>
                </c:pt>
                <c:pt idx="1">
                  <c:v>415</c:v>
                </c:pt>
                <c:pt idx="2">
                  <c:v>1652</c:v>
                </c:pt>
                <c:pt idx="3">
                  <c:v>4000</c:v>
                </c:pt>
                <c:pt idx="4">
                  <c:v>5800</c:v>
                </c:pt>
                <c:pt idx="5">
                  <c:v>8900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85-423C-AF4E-DA073A8FFF6B}"/>
            </c:ext>
          </c:extLst>
        </c:ser>
        <c:ser>
          <c:idx val="5"/>
          <c:order val="5"/>
          <c:tx>
            <c:strRef>
              <c:f>Growth_curves!$G$1</c:f>
              <c:strCache>
                <c:ptCount val="1"/>
                <c:pt idx="0">
                  <c:v>bw_95th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Growth_curves!$A$2:$A$7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Growth_curves!$G$2:$G$7</c:f>
              <c:numCache>
                <c:formatCode>General</c:formatCode>
                <c:ptCount val="6"/>
                <c:pt idx="0">
                  <c:v>129.5</c:v>
                </c:pt>
                <c:pt idx="1">
                  <c:v>486</c:v>
                </c:pt>
                <c:pt idx="2">
                  <c:v>1910</c:v>
                </c:pt>
                <c:pt idx="3">
                  <c:v>5300</c:v>
                </c:pt>
                <c:pt idx="4">
                  <c:v>8200</c:v>
                </c:pt>
                <c:pt idx="5">
                  <c:v>13000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85-423C-AF4E-DA073A8FFF6B}"/>
            </c:ext>
          </c:extLst>
        </c:ser>
        <c:ser>
          <c:idx val="6"/>
          <c:order val="6"/>
          <c:tx>
            <c:strRef>
              <c:f>Growth_curves!$H$1</c:f>
              <c:strCache>
                <c:ptCount val="1"/>
                <c:pt idx="0">
                  <c:v>bw_99th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Growth_curves!$A$2:$A$7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Growth_curves!$H$2:$H$7</c:f>
              <c:numCache>
                <c:formatCode>General</c:formatCode>
                <c:ptCount val="6"/>
                <c:pt idx="0">
                  <c:v>138.5</c:v>
                </c:pt>
                <c:pt idx="1">
                  <c:v>568</c:v>
                </c:pt>
                <c:pt idx="2">
                  <c:v>2072</c:v>
                </c:pt>
                <c:pt idx="3">
                  <c:v>6200</c:v>
                </c:pt>
                <c:pt idx="4">
                  <c:v>9100</c:v>
                </c:pt>
                <c:pt idx="5">
                  <c:v>15000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E85-423C-AF4E-DA073A8FF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356280"/>
        <c:axId val="715358632"/>
      </c:scatterChart>
      <c:valAx>
        <c:axId val="715356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Days since hatch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58632"/>
        <c:crosses val="autoZero"/>
        <c:crossBetween val="midCat"/>
      </c:valAx>
      <c:valAx>
        <c:axId val="71535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Bodyweight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56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Snout-to-vent length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Growth_curves!$B$36</c:f>
              <c:strCache>
                <c:ptCount val="1"/>
                <c:pt idx="0">
                  <c:v>svl_1st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Growth_curves!$A$37:$A$42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Growth_curves!$B$37:$B$42</c:f>
              <c:numCache>
                <c:formatCode>General</c:formatCode>
                <c:ptCount val="6"/>
                <c:pt idx="0">
                  <c:v>58</c:v>
                </c:pt>
                <c:pt idx="1">
                  <c:v>68</c:v>
                </c:pt>
                <c:pt idx="2">
                  <c:v>98</c:v>
                </c:pt>
                <c:pt idx="3">
                  <c:v>130</c:v>
                </c:pt>
                <c:pt idx="4">
                  <c:v>140</c:v>
                </c:pt>
                <c:pt idx="5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64-41D4-8B49-4C1164688BB3}"/>
            </c:ext>
          </c:extLst>
        </c:ser>
        <c:ser>
          <c:idx val="1"/>
          <c:order val="1"/>
          <c:tx>
            <c:strRef>
              <c:f>Growth_curves!$C$36</c:f>
              <c:strCache>
                <c:ptCount val="1"/>
                <c:pt idx="0">
                  <c:v>svl_5th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Growth_curves!$A$37:$A$42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Growth_curves!$C$37:$C$42</c:f>
              <c:numCache>
                <c:formatCode>General</c:formatCode>
                <c:ptCount val="6"/>
                <c:pt idx="0">
                  <c:v>60.5</c:v>
                </c:pt>
                <c:pt idx="1">
                  <c:v>73</c:v>
                </c:pt>
                <c:pt idx="2">
                  <c:v>108</c:v>
                </c:pt>
                <c:pt idx="3">
                  <c:v>139</c:v>
                </c:pt>
                <c:pt idx="4">
                  <c:v>150</c:v>
                </c:pt>
                <c:pt idx="5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64-41D4-8B49-4C1164688BB3}"/>
            </c:ext>
          </c:extLst>
        </c:ser>
        <c:ser>
          <c:idx val="2"/>
          <c:order val="2"/>
          <c:tx>
            <c:strRef>
              <c:f>Growth_curves!$D$36</c:f>
              <c:strCache>
                <c:ptCount val="1"/>
                <c:pt idx="0">
                  <c:v>svl_25th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Growth_curves!$A$37:$A$42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Growth_curves!$D$37:$D$42</c:f>
              <c:numCache>
                <c:formatCode>General</c:formatCode>
                <c:ptCount val="6"/>
                <c:pt idx="0">
                  <c:v>64</c:v>
                </c:pt>
                <c:pt idx="1">
                  <c:v>84</c:v>
                </c:pt>
                <c:pt idx="2">
                  <c:v>120</c:v>
                </c:pt>
                <c:pt idx="3">
                  <c:v>159</c:v>
                </c:pt>
                <c:pt idx="4">
                  <c:v>180</c:v>
                </c:pt>
                <c:pt idx="5">
                  <c:v>207.5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64-41D4-8B49-4C1164688BB3}"/>
            </c:ext>
          </c:extLst>
        </c:ser>
        <c:ser>
          <c:idx val="3"/>
          <c:order val="3"/>
          <c:tx>
            <c:strRef>
              <c:f>Growth_curves!$E$36</c:f>
              <c:strCache>
                <c:ptCount val="1"/>
                <c:pt idx="0">
                  <c:v>svl_50th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Growth_curves!$A$37:$A$42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Growth_curves!$E$37:$E$42</c:f>
              <c:numCache>
                <c:formatCode>General</c:formatCode>
                <c:ptCount val="6"/>
                <c:pt idx="0">
                  <c:v>66</c:v>
                </c:pt>
                <c:pt idx="1">
                  <c:v>90</c:v>
                </c:pt>
                <c:pt idx="2">
                  <c:v>128</c:v>
                </c:pt>
                <c:pt idx="3">
                  <c:v>168</c:v>
                </c:pt>
                <c:pt idx="4">
                  <c:v>195</c:v>
                </c:pt>
                <c:pt idx="5">
                  <c:v>230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64-41D4-8B49-4C1164688BB3}"/>
            </c:ext>
          </c:extLst>
        </c:ser>
        <c:ser>
          <c:idx val="4"/>
          <c:order val="4"/>
          <c:tx>
            <c:strRef>
              <c:f>Growth_curves!$F$36</c:f>
              <c:strCache>
                <c:ptCount val="1"/>
                <c:pt idx="0">
                  <c:v>svl_75th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Growth_curves!$A$37:$A$42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Growth_curves!$F$37:$F$42</c:f>
              <c:numCache>
                <c:formatCode>General</c:formatCode>
                <c:ptCount val="6"/>
                <c:pt idx="0">
                  <c:v>69</c:v>
                </c:pt>
                <c:pt idx="1">
                  <c:v>94</c:v>
                </c:pt>
                <c:pt idx="2">
                  <c:v>135</c:v>
                </c:pt>
                <c:pt idx="3">
                  <c:v>177</c:v>
                </c:pt>
                <c:pt idx="4">
                  <c:v>205</c:v>
                </c:pt>
                <c:pt idx="5">
                  <c:v>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664-41D4-8B49-4C1164688BB3}"/>
            </c:ext>
          </c:extLst>
        </c:ser>
        <c:ser>
          <c:idx val="5"/>
          <c:order val="5"/>
          <c:tx>
            <c:strRef>
              <c:f>Growth_curves!$G$36</c:f>
              <c:strCache>
                <c:ptCount val="1"/>
                <c:pt idx="0">
                  <c:v>svl_95th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Growth_curves!$A$37:$A$42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Growth_curves!$G$37:$G$42</c:f>
              <c:numCache>
                <c:formatCode>General</c:formatCode>
                <c:ptCount val="6"/>
                <c:pt idx="0">
                  <c:v>73</c:v>
                </c:pt>
                <c:pt idx="1">
                  <c:v>100</c:v>
                </c:pt>
                <c:pt idx="2">
                  <c:v>141</c:v>
                </c:pt>
                <c:pt idx="3">
                  <c:v>190</c:v>
                </c:pt>
                <c:pt idx="4">
                  <c:v>225</c:v>
                </c:pt>
                <c:pt idx="5">
                  <c:v>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664-41D4-8B49-4C1164688BB3}"/>
            </c:ext>
          </c:extLst>
        </c:ser>
        <c:ser>
          <c:idx val="6"/>
          <c:order val="6"/>
          <c:tx>
            <c:strRef>
              <c:f>Growth_curves!$H$36</c:f>
              <c:strCache>
                <c:ptCount val="1"/>
                <c:pt idx="0">
                  <c:v>svl_99th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Growth_curves!$A$37:$A$42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Growth_curves!$H$37:$H$42</c:f>
              <c:numCache>
                <c:formatCode>General</c:formatCode>
                <c:ptCount val="6"/>
                <c:pt idx="0">
                  <c:v>75</c:v>
                </c:pt>
                <c:pt idx="1">
                  <c:v>102</c:v>
                </c:pt>
                <c:pt idx="2">
                  <c:v>146</c:v>
                </c:pt>
                <c:pt idx="3">
                  <c:v>196</c:v>
                </c:pt>
                <c:pt idx="4">
                  <c:v>230</c:v>
                </c:pt>
                <c:pt idx="5">
                  <c:v>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664-41D4-8B49-4C1164688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357064"/>
        <c:axId val="722708408"/>
      </c:scatterChart>
      <c:valAx>
        <c:axId val="715357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Days since hatch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708408"/>
        <c:crosses val="autoZero"/>
        <c:crossBetween val="midCat"/>
      </c:valAx>
      <c:valAx>
        <c:axId val="72270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SVL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57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Body Mass Index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Growth_curves!$B$71</c:f>
              <c:strCache>
                <c:ptCount val="1"/>
                <c:pt idx="0">
                  <c:v>bmi_1st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Growth_curves!$A$72:$A$77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Growth_curves!$B$72:$B$77</c:f>
              <c:numCache>
                <c:formatCode>General</c:formatCode>
                <c:ptCount val="6"/>
                <c:pt idx="0">
                  <c:v>0.25</c:v>
                </c:pt>
                <c:pt idx="1">
                  <c:v>0.27</c:v>
                </c:pt>
                <c:pt idx="2">
                  <c:v>0.5</c:v>
                </c:pt>
                <c:pt idx="3">
                  <c:v>0.4</c:v>
                </c:pt>
                <c:pt idx="4">
                  <c:v>0.38</c:v>
                </c:pt>
                <c:pt idx="5">
                  <c:v>0.33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08-43AA-BFE4-8E5B8FE94ADE}"/>
            </c:ext>
          </c:extLst>
        </c:ser>
        <c:ser>
          <c:idx val="1"/>
          <c:order val="1"/>
          <c:tx>
            <c:strRef>
              <c:f>Growth_curves!$C$71</c:f>
              <c:strCache>
                <c:ptCount val="1"/>
                <c:pt idx="0">
                  <c:v>bmi_5th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Growth_curves!$A$72:$A$77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Growth_curves!$C$72:$C$77</c:f>
              <c:numCache>
                <c:formatCode>General</c:formatCode>
                <c:ptCount val="6"/>
                <c:pt idx="0">
                  <c:v>0.28999999999999998</c:v>
                </c:pt>
                <c:pt idx="1">
                  <c:v>0.36</c:v>
                </c:pt>
                <c:pt idx="2">
                  <c:v>0.59</c:v>
                </c:pt>
                <c:pt idx="3">
                  <c:v>0.56000000000000005</c:v>
                </c:pt>
                <c:pt idx="4">
                  <c:v>0.47</c:v>
                </c:pt>
                <c:pt idx="5">
                  <c:v>0.44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08-43AA-BFE4-8E5B8FE94ADE}"/>
            </c:ext>
          </c:extLst>
        </c:ser>
        <c:ser>
          <c:idx val="2"/>
          <c:order val="2"/>
          <c:tx>
            <c:strRef>
              <c:f>Growth_curves!$D$71</c:f>
              <c:strCache>
                <c:ptCount val="1"/>
                <c:pt idx="0">
                  <c:v>bmi_25th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Growth_curves!$A$72:$A$77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Growth_curves!$D$72:$D$77</c:f>
              <c:numCache>
                <c:formatCode>General</c:formatCode>
                <c:ptCount val="6"/>
                <c:pt idx="0">
                  <c:v>0.31</c:v>
                </c:pt>
                <c:pt idx="1">
                  <c:v>0.44</c:v>
                </c:pt>
                <c:pt idx="2">
                  <c:v>0.63</c:v>
                </c:pt>
                <c:pt idx="3">
                  <c:v>0.66</c:v>
                </c:pt>
                <c:pt idx="4">
                  <c:v>0.56999999999999995</c:v>
                </c:pt>
                <c:pt idx="5">
                  <c:v>0.53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08-43AA-BFE4-8E5B8FE94ADE}"/>
            </c:ext>
          </c:extLst>
        </c:ser>
        <c:ser>
          <c:idx val="3"/>
          <c:order val="3"/>
          <c:tx>
            <c:strRef>
              <c:f>Growth_curves!$E$71</c:f>
              <c:strCache>
                <c:ptCount val="1"/>
                <c:pt idx="0">
                  <c:v>bmi_50th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Growth_curves!$A$72:$A$77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Growth_curves!$E$72:$E$77</c:f>
              <c:numCache>
                <c:formatCode>General</c:formatCode>
                <c:ptCount val="6"/>
                <c:pt idx="0">
                  <c:v>0.34</c:v>
                </c:pt>
                <c:pt idx="1">
                  <c:v>0.49</c:v>
                </c:pt>
                <c:pt idx="2">
                  <c:v>0.69</c:v>
                </c:pt>
                <c:pt idx="3">
                  <c:v>0.7</c:v>
                </c:pt>
                <c:pt idx="4">
                  <c:v>0.64</c:v>
                </c:pt>
                <c:pt idx="5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08-43AA-BFE4-8E5B8FE94ADE}"/>
            </c:ext>
          </c:extLst>
        </c:ser>
        <c:ser>
          <c:idx val="4"/>
          <c:order val="4"/>
          <c:tx>
            <c:strRef>
              <c:f>Growth_curves!$F$71</c:f>
              <c:strCache>
                <c:ptCount val="1"/>
                <c:pt idx="0">
                  <c:v>bmi_75th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Growth_curves!$A$72:$A$77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Growth_curves!$F$72:$F$77</c:f>
              <c:numCache>
                <c:formatCode>General</c:formatCode>
                <c:ptCount val="6"/>
                <c:pt idx="0">
                  <c:v>0.38</c:v>
                </c:pt>
                <c:pt idx="1">
                  <c:v>0.54</c:v>
                </c:pt>
                <c:pt idx="2">
                  <c:v>0.74</c:v>
                </c:pt>
                <c:pt idx="3">
                  <c:v>0.75</c:v>
                </c:pt>
                <c:pt idx="4">
                  <c:v>0.7</c:v>
                </c:pt>
                <c:pt idx="5">
                  <c:v>0.66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08-43AA-BFE4-8E5B8FE94ADE}"/>
            </c:ext>
          </c:extLst>
        </c:ser>
        <c:ser>
          <c:idx val="5"/>
          <c:order val="5"/>
          <c:tx>
            <c:strRef>
              <c:f>Growth_curves!$G$71</c:f>
              <c:strCache>
                <c:ptCount val="1"/>
                <c:pt idx="0">
                  <c:v>bmi_95th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Growth_curves!$A$72:$A$77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Growth_curves!$G$72:$G$77</c:f>
              <c:numCache>
                <c:formatCode>General</c:formatCode>
                <c:ptCount val="6"/>
                <c:pt idx="0">
                  <c:v>0.43</c:v>
                </c:pt>
                <c:pt idx="1">
                  <c:v>0.61</c:v>
                </c:pt>
                <c:pt idx="2">
                  <c:v>0.85</c:v>
                </c:pt>
                <c:pt idx="3">
                  <c:v>0.85</c:v>
                </c:pt>
                <c:pt idx="4">
                  <c:v>0.77</c:v>
                </c:pt>
                <c:pt idx="5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08-43AA-BFE4-8E5B8FE94ADE}"/>
            </c:ext>
          </c:extLst>
        </c:ser>
        <c:ser>
          <c:idx val="6"/>
          <c:order val="6"/>
          <c:tx>
            <c:strRef>
              <c:f>Growth_curves!$H$71</c:f>
              <c:strCache>
                <c:ptCount val="1"/>
                <c:pt idx="0">
                  <c:v>bmi_99th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Growth_curves!$A$72:$A$77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125</c:v>
                </c:pt>
                <c:pt idx="3">
                  <c:v>211</c:v>
                </c:pt>
                <c:pt idx="4">
                  <c:v>283</c:v>
                </c:pt>
                <c:pt idx="5">
                  <c:v>376</c:v>
                </c:pt>
              </c:numCache>
            </c:numRef>
          </c:xVal>
          <c:yVal>
            <c:numRef>
              <c:f>Growth_curves!$H$72:$H$77</c:f>
              <c:numCache>
                <c:formatCode>General</c:formatCode>
                <c:ptCount val="6"/>
                <c:pt idx="0">
                  <c:v>0.51</c:v>
                </c:pt>
                <c:pt idx="1">
                  <c:v>0.66</c:v>
                </c:pt>
                <c:pt idx="2">
                  <c:v>0.96</c:v>
                </c:pt>
                <c:pt idx="3">
                  <c:v>1.0900000000000001</c:v>
                </c:pt>
                <c:pt idx="4">
                  <c:v>0.82</c:v>
                </c:pt>
                <c:pt idx="5">
                  <c:v>0.78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08-43AA-BFE4-8E5B8FE94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179728"/>
        <c:axId val="720180120"/>
      </c:scatterChart>
      <c:valAx>
        <c:axId val="72017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Days since hatch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180120"/>
        <c:crosses val="autoZero"/>
        <c:crossBetween val="midCat"/>
      </c:valAx>
      <c:valAx>
        <c:axId val="72018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BMI (Kg/L</a:t>
                </a:r>
                <a:r>
                  <a:rPr lang="en-AU" baseline="30000"/>
                  <a:t>3</a:t>
                </a:r>
                <a:r>
                  <a:rPr lang="en-AU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179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571501</xdr:colOff>
      <xdr:row>0</xdr:row>
      <xdr:rowOff>180974</xdr:rowOff>
    </xdr:from>
    <xdr:to>
      <xdr:col>22</xdr:col>
      <xdr:colOff>9525</xdr:colOff>
      <xdr:row>32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22</xdr:col>
      <xdr:colOff>43142</xdr:colOff>
      <xdr:row>66</xdr:row>
      <xdr:rowOff>66676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70</xdr:row>
      <xdr:rowOff>0</xdr:rowOff>
    </xdr:from>
    <xdr:to>
      <xdr:col>22</xdr:col>
      <xdr:colOff>43142</xdr:colOff>
      <xdr:row>101</xdr:row>
      <xdr:rowOff>66676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AP201" totalsRowShown="0" headerRowDxfId="46" dataDxfId="44" headerRowBorderDxfId="45" tableBorderDxfId="43" totalsRowBorderDxfId="42">
  <autoFilter ref="A1:AP201"/>
  <sortState ref="A2:AR201">
    <sortCondition ref="AL1:AL201"/>
  </sortState>
  <tableColumns count="42">
    <tableColumn id="1" name="Date_t0" dataDxfId="41"/>
    <tableColumn id="12" name="Hatchling_date" dataDxfId="40"/>
    <tableColumn id="2" name="Pen_ID_t0" dataDxfId="39"/>
    <tableColumn id="3" name="Scale_ID" dataDxfId="38"/>
    <tableColumn id="4" name="Clutch_ID" dataDxfId="37"/>
    <tableColumn id="5" name="PIT_TAG" dataDxfId="36"/>
    <tableColumn id="6" name="TAGGER" dataDxfId="35"/>
    <tableColumn id="7" name="LOCATION" dataDxfId="34"/>
    <tableColumn id="8" name="PIT_ID" dataDxfId="33"/>
    <tableColumn id="9" name="Sex_t0" dataDxfId="32"/>
    <tableColumn id="10" name="Weight_t0" dataDxfId="31"/>
    <tableColumn id="11" name="Length_t0" dataDxfId="30"/>
    <tableColumn id="16" name="Comments_t0" dataDxfId="29"/>
    <tableColumn id="17" name="Date_t1" dataDxfId="28"/>
    <tableColumn id="13" name="Weight_t1" dataDxfId="27"/>
    <tableColumn id="14" name="Length_t1" dataDxfId="26"/>
    <tableColumn id="15" name="Comments_t1" dataDxfId="25"/>
    <tableColumn id="19" name="Death_p1" dataDxfId="24"/>
    <tableColumn id="20" name="Date_t2" dataDxfId="23"/>
    <tableColumn id="21" name="Weight_t2" dataDxfId="22"/>
    <tableColumn id="22" name="Length_t2" dataDxfId="21"/>
    <tableColumn id="23" name="Comments_t2" dataDxfId="20"/>
    <tableColumn id="24" name="Death_p2" dataDxfId="19"/>
    <tableColumn id="29" name="Date_t3" dataDxfId="18"/>
    <tableColumn id="28" name="Weight_t3" dataDxfId="17"/>
    <tableColumn id="27" name="Length_t3" dataDxfId="16"/>
    <tableColumn id="26" name="Comments_t3" dataDxfId="15"/>
    <tableColumn id="25" name="Death_p3" dataDxfId="14"/>
    <tableColumn id="34" name="Date_t4" dataDxfId="13"/>
    <tableColumn id="33" name="Weight_t4" dataDxfId="12"/>
    <tableColumn id="32" name="Length_t4" dataDxfId="11"/>
    <tableColumn id="31" name="Comments_t4" dataDxfId="10"/>
    <tableColumn id="30" name="Death_p4" dataDxfId="9"/>
    <tableColumn id="35" name="Date_t5" dataDxfId="8"/>
    <tableColumn id="36" name="Weight_t5" dataDxfId="7"/>
    <tableColumn id="37" name="Length_t5" dataDxfId="6"/>
    <tableColumn id="38" name="Comments_t5" dataDxfId="5"/>
    <tableColumn id="39" name="Death_p5" dataDxfId="4"/>
    <tableColumn id="18" name="Death_date" dataDxfId="3"/>
    <tableColumn id="53" name="Days_survived" dataDxfId="2"/>
    <tableColumn id="55" name="Event1" dataDxfId="1"/>
    <tableColumn id="56" name="Event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1"/>
  <sheetViews>
    <sheetView tabSelected="1" workbookViewId="0">
      <selection activeCell="C3" sqref="C3"/>
    </sheetView>
  </sheetViews>
  <sheetFormatPr defaultRowHeight="14.5" x14ac:dyDescent="0.35"/>
  <cols>
    <col min="1" max="1" width="9.7265625" customWidth="1"/>
    <col min="2" max="2" width="8.26953125" bestFit="1" customWidth="1"/>
    <col min="3" max="3" width="7.453125" bestFit="1" customWidth="1"/>
    <col min="4" max="4" width="6.1796875" bestFit="1" customWidth="1"/>
    <col min="5" max="5" width="6.36328125" bestFit="1" customWidth="1"/>
    <col min="6" max="6" width="8.54296875" bestFit="1" customWidth="1"/>
    <col min="7" max="7" width="11" bestFit="1" customWidth="1"/>
    <col min="8" max="8" width="9.1796875" bestFit="1" customWidth="1"/>
    <col min="9" max="9" width="6.81640625" bestFit="1" customWidth="1"/>
    <col min="10" max="10" width="9.7265625" bestFit="1" customWidth="1"/>
    <col min="11" max="11" width="8" bestFit="1" customWidth="1"/>
    <col min="12" max="12" width="7.6328125" bestFit="1" customWidth="1"/>
    <col min="13" max="13" width="9.81640625" bestFit="1" customWidth="1"/>
    <col min="14" max="14" width="8.90625" bestFit="1" customWidth="1"/>
    <col min="15" max="15" width="8.1796875" bestFit="1" customWidth="1"/>
    <col min="16" max="16" width="9.81640625" bestFit="1" customWidth="1"/>
    <col min="17" max="17" width="10.453125" bestFit="1" customWidth="1"/>
    <col min="18" max="18" width="9.453125" bestFit="1" customWidth="1"/>
    <col min="19" max="19" width="10.1796875" bestFit="1" customWidth="1"/>
    <col min="20" max="21" width="9.81640625" bestFit="1" customWidth="1"/>
    <col min="22" max="22" width="12.6328125" bestFit="1" customWidth="1"/>
    <col min="23" max="24" width="6.453125" bestFit="1" customWidth="1"/>
    <col min="25" max="26" width="9.7265625" bestFit="1" customWidth="1"/>
    <col min="27" max="27" width="7" bestFit="1" customWidth="1"/>
    <col min="28" max="28" width="2.81640625" bestFit="1" customWidth="1"/>
    <col min="29" max="29" width="7.1796875" bestFit="1" customWidth="1"/>
    <col min="30" max="30" width="8.26953125" bestFit="1" customWidth="1"/>
    <col min="31" max="31" width="9.7265625" bestFit="1" customWidth="1"/>
  </cols>
  <sheetData>
    <row r="1" spans="1:31" x14ac:dyDescent="0.35">
      <c r="A1" t="s">
        <v>140</v>
      </c>
      <c r="B1" t="s">
        <v>141</v>
      </c>
      <c r="C1" t="s">
        <v>142</v>
      </c>
      <c r="D1" t="s">
        <v>143</v>
      </c>
      <c r="E1" t="s">
        <v>144</v>
      </c>
      <c r="F1" t="s">
        <v>145</v>
      </c>
      <c r="G1" t="s">
        <v>146</v>
      </c>
      <c r="H1" t="s">
        <v>147</v>
      </c>
      <c r="I1" t="s">
        <v>148</v>
      </c>
      <c r="J1" t="s">
        <v>149</v>
      </c>
      <c r="K1" t="s">
        <v>150</v>
      </c>
      <c r="L1" t="s">
        <v>151</v>
      </c>
      <c r="M1" t="s">
        <v>152</v>
      </c>
      <c r="N1" t="s">
        <v>153</v>
      </c>
      <c r="O1" t="s">
        <v>154</v>
      </c>
      <c r="P1" t="s">
        <v>155</v>
      </c>
      <c r="Q1" t="s">
        <v>156</v>
      </c>
      <c r="R1" t="s">
        <v>157</v>
      </c>
      <c r="S1" t="s">
        <v>158</v>
      </c>
      <c r="T1" t="s">
        <v>159</v>
      </c>
      <c r="U1" t="s">
        <v>160</v>
      </c>
      <c r="V1" t="s">
        <v>161</v>
      </c>
      <c r="W1" t="s">
        <v>162</v>
      </c>
      <c r="X1" t="s">
        <v>163</v>
      </c>
      <c r="Y1" t="s">
        <v>164</v>
      </c>
      <c r="Z1" t="s">
        <v>165</v>
      </c>
      <c r="AA1" t="s">
        <v>166</v>
      </c>
      <c r="AB1" t="s">
        <v>167</v>
      </c>
      <c r="AC1" t="s">
        <v>168</v>
      </c>
      <c r="AD1" t="s">
        <v>169</v>
      </c>
      <c r="AE1" t="s">
        <v>170</v>
      </c>
    </row>
    <row r="2" spans="1:31" x14ac:dyDescent="0.35">
      <c r="A2" s="69">
        <v>43240</v>
      </c>
      <c r="B2">
        <v>1</v>
      </c>
      <c r="C2">
        <v>1</v>
      </c>
      <c r="D2" t="s">
        <v>26</v>
      </c>
      <c r="E2" t="s">
        <v>21</v>
      </c>
      <c r="F2" t="s">
        <v>28</v>
      </c>
      <c r="G2" t="s">
        <v>24</v>
      </c>
      <c r="H2">
        <v>1</v>
      </c>
      <c r="I2">
        <v>0</v>
      </c>
      <c r="J2" s="69">
        <v>43248</v>
      </c>
      <c r="K2">
        <v>99</v>
      </c>
      <c r="L2">
        <v>64</v>
      </c>
      <c r="M2">
        <v>0.46371639999999997</v>
      </c>
      <c r="V2">
        <v>55</v>
      </c>
      <c r="W2">
        <v>1</v>
      </c>
      <c r="X2">
        <v>0</v>
      </c>
      <c r="Y2" s="69">
        <v>43295</v>
      </c>
      <c r="AC2">
        <v>376</v>
      </c>
      <c r="AD2">
        <v>1</v>
      </c>
      <c r="AE2" s="69">
        <v>43295</v>
      </c>
    </row>
    <row r="3" spans="1:31" x14ac:dyDescent="0.35">
      <c r="A3" s="69">
        <v>43240</v>
      </c>
      <c r="B3">
        <v>1</v>
      </c>
      <c r="C3">
        <v>1</v>
      </c>
      <c r="D3" t="s">
        <v>26</v>
      </c>
      <c r="E3" t="s">
        <v>21</v>
      </c>
      <c r="F3" t="s">
        <v>28</v>
      </c>
      <c r="G3" t="s">
        <v>24</v>
      </c>
      <c r="H3">
        <v>1</v>
      </c>
      <c r="I3">
        <v>1</v>
      </c>
      <c r="J3" s="69">
        <v>43312</v>
      </c>
      <c r="V3">
        <v>55</v>
      </c>
      <c r="W3">
        <v>1</v>
      </c>
      <c r="X3">
        <v>0</v>
      </c>
      <c r="Y3" s="69">
        <v>43295</v>
      </c>
      <c r="Z3" s="69">
        <v>43295</v>
      </c>
      <c r="AA3">
        <v>1</v>
      </c>
      <c r="AB3">
        <v>64</v>
      </c>
      <c r="AC3">
        <v>376</v>
      </c>
      <c r="AD3">
        <v>1</v>
      </c>
      <c r="AE3" s="69">
        <v>43295</v>
      </c>
    </row>
    <row r="4" spans="1:31" x14ac:dyDescent="0.35">
      <c r="A4" s="69">
        <v>43240</v>
      </c>
      <c r="B4">
        <v>1</v>
      </c>
      <c r="C4">
        <v>1</v>
      </c>
      <c r="D4" t="s">
        <v>26</v>
      </c>
      <c r="E4" t="s">
        <v>21</v>
      </c>
      <c r="F4" t="s">
        <v>28</v>
      </c>
      <c r="G4" t="s">
        <v>24</v>
      </c>
      <c r="H4">
        <v>1</v>
      </c>
      <c r="I4">
        <v>2</v>
      </c>
      <c r="J4" s="69">
        <v>43373</v>
      </c>
      <c r="V4">
        <v>55</v>
      </c>
      <c r="W4">
        <v>1</v>
      </c>
      <c r="X4">
        <v>0</v>
      </c>
      <c r="Y4" s="69">
        <v>43295</v>
      </c>
      <c r="AA4">
        <v>0</v>
      </c>
      <c r="AB4">
        <v>61</v>
      </c>
      <c r="AC4">
        <v>376</v>
      </c>
      <c r="AD4">
        <v>1</v>
      </c>
      <c r="AE4" s="69">
        <v>43295</v>
      </c>
    </row>
    <row r="5" spans="1:31" x14ac:dyDescent="0.35">
      <c r="A5" s="69">
        <v>43240</v>
      </c>
      <c r="B5">
        <v>1</v>
      </c>
      <c r="C5">
        <v>1</v>
      </c>
      <c r="D5" t="s">
        <v>26</v>
      </c>
      <c r="E5" t="s">
        <v>21</v>
      </c>
      <c r="F5" t="s">
        <v>28</v>
      </c>
      <c r="G5" t="s">
        <v>24</v>
      </c>
      <c r="H5">
        <v>1</v>
      </c>
      <c r="I5">
        <v>3</v>
      </c>
      <c r="J5" s="69">
        <v>43459</v>
      </c>
      <c r="V5">
        <v>55</v>
      </c>
      <c r="W5">
        <v>1</v>
      </c>
      <c r="X5">
        <v>0</v>
      </c>
      <c r="Y5" s="69">
        <v>43295</v>
      </c>
      <c r="AA5">
        <v>0</v>
      </c>
      <c r="AB5">
        <v>86</v>
      </c>
      <c r="AC5">
        <v>376</v>
      </c>
      <c r="AD5">
        <v>1</v>
      </c>
      <c r="AE5" s="69">
        <v>43295</v>
      </c>
    </row>
    <row r="6" spans="1:31" x14ac:dyDescent="0.35">
      <c r="A6" s="69">
        <v>43240</v>
      </c>
      <c r="B6">
        <v>1</v>
      </c>
      <c r="C6">
        <v>1</v>
      </c>
      <c r="D6" t="s">
        <v>26</v>
      </c>
      <c r="E6" t="s">
        <v>21</v>
      </c>
      <c r="F6" t="s">
        <v>28</v>
      </c>
      <c r="G6" t="s">
        <v>24</v>
      </c>
      <c r="H6">
        <v>1</v>
      </c>
      <c r="I6">
        <v>4</v>
      </c>
      <c r="J6" s="69">
        <v>43531</v>
      </c>
      <c r="V6">
        <v>55</v>
      </c>
      <c r="W6">
        <v>1</v>
      </c>
      <c r="X6">
        <v>0</v>
      </c>
      <c r="Y6" s="69">
        <v>43295</v>
      </c>
      <c r="AA6">
        <v>0</v>
      </c>
      <c r="AB6">
        <v>72</v>
      </c>
      <c r="AC6">
        <v>376</v>
      </c>
      <c r="AD6">
        <v>1</v>
      </c>
      <c r="AE6" s="69">
        <v>43295</v>
      </c>
    </row>
    <row r="7" spans="1:31" x14ac:dyDescent="0.35">
      <c r="A7" s="69">
        <v>43240</v>
      </c>
      <c r="B7">
        <v>1</v>
      </c>
      <c r="C7">
        <v>1</v>
      </c>
      <c r="D7" t="s">
        <v>26</v>
      </c>
      <c r="E7" t="s">
        <v>21</v>
      </c>
      <c r="F7" t="s">
        <v>28</v>
      </c>
      <c r="G7" t="s">
        <v>24</v>
      </c>
      <c r="H7">
        <v>1</v>
      </c>
      <c r="I7">
        <v>5</v>
      </c>
      <c r="J7" s="69">
        <v>43624</v>
      </c>
      <c r="V7">
        <v>55</v>
      </c>
      <c r="W7">
        <v>1</v>
      </c>
      <c r="X7">
        <v>0</v>
      </c>
      <c r="Y7" s="69">
        <v>43295</v>
      </c>
      <c r="AA7">
        <v>0</v>
      </c>
      <c r="AB7">
        <v>93</v>
      </c>
      <c r="AC7">
        <v>376</v>
      </c>
      <c r="AD7">
        <v>1</v>
      </c>
      <c r="AE7" s="69">
        <v>43295</v>
      </c>
    </row>
    <row r="8" spans="1:31" x14ac:dyDescent="0.35">
      <c r="A8" s="69">
        <v>43240</v>
      </c>
      <c r="B8">
        <v>1</v>
      </c>
      <c r="C8">
        <v>2</v>
      </c>
      <c r="D8" t="s">
        <v>25</v>
      </c>
      <c r="E8" t="s">
        <v>22</v>
      </c>
      <c r="F8">
        <v>0</v>
      </c>
      <c r="G8" t="s">
        <v>23</v>
      </c>
      <c r="H8">
        <v>1</v>
      </c>
      <c r="I8">
        <v>0</v>
      </c>
      <c r="J8" s="69">
        <v>43248</v>
      </c>
      <c r="K8">
        <v>125</v>
      </c>
      <c r="L8">
        <v>69</v>
      </c>
      <c r="M8">
        <v>0.4513279</v>
      </c>
      <c r="V8">
        <v>373</v>
      </c>
      <c r="W8">
        <v>1</v>
      </c>
      <c r="X8">
        <v>0</v>
      </c>
      <c r="Y8" s="69">
        <v>43613</v>
      </c>
      <c r="AC8">
        <v>376</v>
      </c>
      <c r="AD8">
        <v>1</v>
      </c>
      <c r="AE8" s="69">
        <v>43613</v>
      </c>
    </row>
    <row r="9" spans="1:31" x14ac:dyDescent="0.35">
      <c r="A9" s="69">
        <v>43240</v>
      </c>
      <c r="B9">
        <v>1</v>
      </c>
      <c r="C9">
        <v>2</v>
      </c>
      <c r="D9" t="s">
        <v>25</v>
      </c>
      <c r="E9" t="s">
        <v>22</v>
      </c>
      <c r="F9">
        <v>0</v>
      </c>
      <c r="G9" t="s">
        <v>23</v>
      </c>
      <c r="H9">
        <v>1</v>
      </c>
      <c r="I9">
        <v>1</v>
      </c>
      <c r="J9" s="69">
        <v>43312</v>
      </c>
      <c r="K9">
        <v>387</v>
      </c>
      <c r="L9">
        <v>90</v>
      </c>
      <c r="M9">
        <v>0.55722669999999996</v>
      </c>
      <c r="N9">
        <v>21</v>
      </c>
      <c r="O9">
        <v>262</v>
      </c>
      <c r="P9">
        <v>2.9061300000000002E-2</v>
      </c>
      <c r="Q9">
        <v>0.1236059</v>
      </c>
      <c r="V9">
        <v>373</v>
      </c>
      <c r="W9">
        <v>1</v>
      </c>
      <c r="X9">
        <v>0</v>
      </c>
      <c r="Y9" s="69">
        <v>43613</v>
      </c>
      <c r="AA9">
        <v>0</v>
      </c>
      <c r="AB9">
        <v>64</v>
      </c>
      <c r="AC9">
        <v>376</v>
      </c>
      <c r="AD9">
        <v>1</v>
      </c>
      <c r="AE9" s="69">
        <v>43613</v>
      </c>
    </row>
    <row r="10" spans="1:31" x14ac:dyDescent="0.35">
      <c r="A10" s="69">
        <v>43240</v>
      </c>
      <c r="B10">
        <v>1</v>
      </c>
      <c r="C10">
        <v>2</v>
      </c>
      <c r="D10" t="s">
        <v>25</v>
      </c>
      <c r="E10" t="s">
        <v>22</v>
      </c>
      <c r="F10">
        <v>0</v>
      </c>
      <c r="G10" t="s">
        <v>23</v>
      </c>
      <c r="H10">
        <v>1</v>
      </c>
      <c r="I10">
        <v>2</v>
      </c>
      <c r="J10" s="69">
        <v>43373</v>
      </c>
      <c r="K10">
        <v>1419</v>
      </c>
      <c r="L10">
        <v>135</v>
      </c>
      <c r="M10">
        <v>0.50237449999999995</v>
      </c>
      <c r="N10">
        <v>45</v>
      </c>
      <c r="O10">
        <v>1032</v>
      </c>
      <c r="P10">
        <v>4.6528800000000002E-2</v>
      </c>
      <c r="Q10">
        <v>0.14909810000000001</v>
      </c>
      <c r="V10">
        <v>373</v>
      </c>
      <c r="W10">
        <v>1</v>
      </c>
      <c r="X10">
        <v>0</v>
      </c>
      <c r="Y10" s="69">
        <v>43613</v>
      </c>
      <c r="AA10">
        <v>0</v>
      </c>
      <c r="AB10">
        <v>61</v>
      </c>
      <c r="AC10">
        <v>376</v>
      </c>
      <c r="AD10">
        <v>1</v>
      </c>
      <c r="AE10" s="69">
        <v>43613</v>
      </c>
    </row>
    <row r="11" spans="1:31" x14ac:dyDescent="0.35">
      <c r="A11" s="69">
        <v>43240</v>
      </c>
      <c r="B11">
        <v>1</v>
      </c>
      <c r="C11">
        <v>2</v>
      </c>
      <c r="D11" t="s">
        <v>25</v>
      </c>
      <c r="E11" t="s">
        <v>22</v>
      </c>
      <c r="F11">
        <v>0</v>
      </c>
      <c r="G11" t="s">
        <v>23</v>
      </c>
      <c r="H11">
        <v>1</v>
      </c>
      <c r="I11">
        <v>3</v>
      </c>
      <c r="J11" s="69">
        <v>43459</v>
      </c>
      <c r="K11">
        <v>3300</v>
      </c>
      <c r="L11">
        <v>165</v>
      </c>
      <c r="M11">
        <v>0.58347130000000003</v>
      </c>
      <c r="N11">
        <v>30</v>
      </c>
      <c r="O11">
        <v>1881</v>
      </c>
      <c r="P11">
        <v>1.63337E-2</v>
      </c>
      <c r="Q11">
        <v>6.8695199999999998E-2</v>
      </c>
      <c r="V11">
        <v>373</v>
      </c>
      <c r="W11">
        <v>1</v>
      </c>
      <c r="X11">
        <v>0</v>
      </c>
      <c r="Y11" s="69">
        <v>43613</v>
      </c>
      <c r="AA11">
        <v>0</v>
      </c>
      <c r="AB11">
        <v>86</v>
      </c>
      <c r="AC11">
        <v>376</v>
      </c>
      <c r="AD11">
        <v>1</v>
      </c>
      <c r="AE11" s="69">
        <v>43613</v>
      </c>
    </row>
    <row r="12" spans="1:31" x14ac:dyDescent="0.35">
      <c r="A12" s="69">
        <v>43240</v>
      </c>
      <c r="B12">
        <v>1</v>
      </c>
      <c r="C12">
        <v>2</v>
      </c>
      <c r="D12" t="s">
        <v>25</v>
      </c>
      <c r="E12" t="s">
        <v>22</v>
      </c>
      <c r="F12">
        <v>0</v>
      </c>
      <c r="G12" t="s">
        <v>23</v>
      </c>
      <c r="H12">
        <v>1</v>
      </c>
      <c r="I12">
        <v>4</v>
      </c>
      <c r="J12" s="69">
        <v>43531</v>
      </c>
      <c r="K12">
        <v>4300</v>
      </c>
      <c r="L12">
        <v>195</v>
      </c>
      <c r="M12">
        <v>0.42652909999999999</v>
      </c>
      <c r="N12">
        <v>30</v>
      </c>
      <c r="O12">
        <v>1000</v>
      </c>
      <c r="P12">
        <v>1.62414E-2</v>
      </c>
      <c r="Q12">
        <v>2.5734E-2</v>
      </c>
      <c r="V12">
        <v>373</v>
      </c>
      <c r="W12">
        <v>1</v>
      </c>
      <c r="X12">
        <v>0</v>
      </c>
      <c r="Y12" s="69">
        <v>43613</v>
      </c>
      <c r="AA12">
        <v>0</v>
      </c>
      <c r="AB12">
        <v>72</v>
      </c>
      <c r="AC12">
        <v>376</v>
      </c>
      <c r="AD12">
        <v>1</v>
      </c>
      <c r="AE12" s="69">
        <v>43613</v>
      </c>
    </row>
    <row r="13" spans="1:31" x14ac:dyDescent="0.35">
      <c r="A13" s="69">
        <v>43240</v>
      </c>
      <c r="B13">
        <v>1</v>
      </c>
      <c r="C13">
        <v>2</v>
      </c>
      <c r="D13" t="s">
        <v>25</v>
      </c>
      <c r="E13" t="s">
        <v>22</v>
      </c>
      <c r="F13">
        <v>0</v>
      </c>
      <c r="G13" t="s">
        <v>23</v>
      </c>
      <c r="H13">
        <v>1</v>
      </c>
      <c r="I13">
        <v>5</v>
      </c>
      <c r="J13" s="69">
        <v>43624</v>
      </c>
      <c r="V13">
        <v>373</v>
      </c>
      <c r="W13">
        <v>1</v>
      </c>
      <c r="X13">
        <v>0</v>
      </c>
      <c r="Y13" s="69">
        <v>43613</v>
      </c>
      <c r="Z13" s="69">
        <v>43613</v>
      </c>
      <c r="AA13">
        <v>1</v>
      </c>
      <c r="AB13">
        <v>93</v>
      </c>
      <c r="AC13">
        <v>376</v>
      </c>
      <c r="AD13">
        <v>1</v>
      </c>
      <c r="AE13" s="69">
        <v>43613</v>
      </c>
    </row>
    <row r="14" spans="1:31" x14ac:dyDescent="0.35">
      <c r="A14" s="69">
        <v>43240</v>
      </c>
      <c r="B14">
        <v>1</v>
      </c>
      <c r="C14">
        <v>3</v>
      </c>
      <c r="D14" t="s">
        <v>25</v>
      </c>
      <c r="E14" t="s">
        <v>21</v>
      </c>
      <c r="F14" t="s">
        <v>28</v>
      </c>
      <c r="G14" t="s">
        <v>24</v>
      </c>
      <c r="H14">
        <v>1</v>
      </c>
      <c r="I14">
        <v>0</v>
      </c>
      <c r="J14" s="69">
        <v>43248</v>
      </c>
      <c r="K14">
        <v>123</v>
      </c>
      <c r="L14">
        <v>60</v>
      </c>
      <c r="M14">
        <v>0.7202807</v>
      </c>
      <c r="R14">
        <v>7077</v>
      </c>
      <c r="S14">
        <v>165</v>
      </c>
      <c r="T14">
        <v>7.5764799999999993E-2</v>
      </c>
      <c r="U14">
        <v>2.4607199999999999E-2</v>
      </c>
      <c r="V14">
        <v>385</v>
      </c>
      <c r="W14">
        <v>0</v>
      </c>
      <c r="X14">
        <v>1</v>
      </c>
      <c r="AC14">
        <v>376</v>
      </c>
      <c r="AD14">
        <v>0</v>
      </c>
      <c r="AE14" s="69">
        <v>43624</v>
      </c>
    </row>
    <row r="15" spans="1:31" x14ac:dyDescent="0.35">
      <c r="A15" s="69">
        <v>43240</v>
      </c>
      <c r="B15">
        <v>1</v>
      </c>
      <c r="C15">
        <v>3</v>
      </c>
      <c r="D15" t="s">
        <v>25</v>
      </c>
      <c r="E15" t="s">
        <v>21</v>
      </c>
      <c r="F15" t="s">
        <v>28</v>
      </c>
      <c r="G15" t="s">
        <v>24</v>
      </c>
      <c r="H15">
        <v>1</v>
      </c>
      <c r="I15">
        <v>1</v>
      </c>
      <c r="J15" s="69">
        <v>43312</v>
      </c>
      <c r="K15">
        <v>383</v>
      </c>
      <c r="L15">
        <v>96</v>
      </c>
      <c r="M15">
        <v>0.44110329999999998</v>
      </c>
      <c r="N15">
        <v>36</v>
      </c>
      <c r="O15">
        <v>260</v>
      </c>
      <c r="P15">
        <v>5.1406599999999997E-2</v>
      </c>
      <c r="Q15">
        <v>0.1242337</v>
      </c>
      <c r="R15">
        <v>7077</v>
      </c>
      <c r="S15">
        <v>165</v>
      </c>
      <c r="T15">
        <v>7.5764799999999993E-2</v>
      </c>
      <c r="U15">
        <v>2.4607199999999999E-2</v>
      </c>
      <c r="V15">
        <v>385</v>
      </c>
      <c r="W15">
        <v>0</v>
      </c>
      <c r="X15">
        <v>1</v>
      </c>
      <c r="AA15">
        <v>0</v>
      </c>
      <c r="AB15">
        <v>64</v>
      </c>
      <c r="AC15">
        <v>376</v>
      </c>
      <c r="AD15">
        <v>0</v>
      </c>
      <c r="AE15" s="69">
        <v>43624</v>
      </c>
    </row>
    <row r="16" spans="1:31" x14ac:dyDescent="0.35">
      <c r="A16" s="69">
        <v>43240</v>
      </c>
      <c r="B16">
        <v>1</v>
      </c>
      <c r="C16">
        <v>3</v>
      </c>
      <c r="D16" t="s">
        <v>25</v>
      </c>
      <c r="E16" t="s">
        <v>21</v>
      </c>
      <c r="F16" t="s">
        <v>28</v>
      </c>
      <c r="G16" t="s">
        <v>24</v>
      </c>
      <c r="H16">
        <v>1</v>
      </c>
      <c r="I16">
        <v>2</v>
      </c>
      <c r="J16" s="69">
        <v>43373</v>
      </c>
      <c r="K16">
        <v>1580</v>
      </c>
      <c r="L16">
        <v>136</v>
      </c>
      <c r="M16">
        <v>0.54527110000000001</v>
      </c>
      <c r="N16">
        <v>40</v>
      </c>
      <c r="O16">
        <v>1197</v>
      </c>
      <c r="P16">
        <v>3.9969600000000001E-2</v>
      </c>
      <c r="Q16">
        <v>0.1626232</v>
      </c>
      <c r="R16">
        <v>7077</v>
      </c>
      <c r="S16">
        <v>165</v>
      </c>
      <c r="T16">
        <v>7.5764799999999993E-2</v>
      </c>
      <c r="U16">
        <v>2.4607199999999999E-2</v>
      </c>
      <c r="V16">
        <v>385</v>
      </c>
      <c r="W16">
        <v>0</v>
      </c>
      <c r="X16">
        <v>1</v>
      </c>
      <c r="AA16">
        <v>0</v>
      </c>
      <c r="AB16">
        <v>61</v>
      </c>
      <c r="AC16">
        <v>376</v>
      </c>
      <c r="AD16">
        <v>0</v>
      </c>
      <c r="AE16" s="69">
        <v>43624</v>
      </c>
    </row>
    <row r="17" spans="1:31" x14ac:dyDescent="0.35">
      <c r="A17" s="69">
        <v>43240</v>
      </c>
      <c r="B17">
        <v>1</v>
      </c>
      <c r="C17">
        <v>3</v>
      </c>
      <c r="D17" t="s">
        <v>25</v>
      </c>
      <c r="E17" t="s">
        <v>21</v>
      </c>
      <c r="F17" t="s">
        <v>28</v>
      </c>
      <c r="G17" t="s">
        <v>24</v>
      </c>
      <c r="H17">
        <v>1</v>
      </c>
      <c r="I17">
        <v>3</v>
      </c>
      <c r="J17" s="69">
        <v>43459</v>
      </c>
      <c r="K17">
        <v>4000</v>
      </c>
      <c r="L17">
        <v>180</v>
      </c>
      <c r="M17">
        <v>0.52337999999999996</v>
      </c>
      <c r="N17">
        <v>44</v>
      </c>
      <c r="O17">
        <v>2420</v>
      </c>
      <c r="P17">
        <v>2.28153E-2</v>
      </c>
      <c r="Q17">
        <v>7.5605699999999998E-2</v>
      </c>
      <c r="R17">
        <v>7077</v>
      </c>
      <c r="S17">
        <v>165</v>
      </c>
      <c r="T17">
        <v>7.5764799999999993E-2</v>
      </c>
      <c r="U17">
        <v>2.4607199999999999E-2</v>
      </c>
      <c r="V17">
        <v>385</v>
      </c>
      <c r="W17">
        <v>0</v>
      </c>
      <c r="X17">
        <v>1</v>
      </c>
      <c r="AA17">
        <v>0</v>
      </c>
      <c r="AB17">
        <v>86</v>
      </c>
      <c r="AC17">
        <v>376</v>
      </c>
      <c r="AD17">
        <v>0</v>
      </c>
      <c r="AE17" s="69">
        <v>43624</v>
      </c>
    </row>
    <row r="18" spans="1:31" x14ac:dyDescent="0.35">
      <c r="A18" s="69">
        <v>43240</v>
      </c>
      <c r="B18">
        <v>1</v>
      </c>
      <c r="C18">
        <v>3</v>
      </c>
      <c r="D18" t="s">
        <v>25</v>
      </c>
      <c r="E18" t="s">
        <v>21</v>
      </c>
      <c r="F18" t="s">
        <v>28</v>
      </c>
      <c r="G18" t="s">
        <v>24</v>
      </c>
      <c r="H18">
        <v>1</v>
      </c>
      <c r="I18">
        <v>4</v>
      </c>
      <c r="J18" s="69">
        <v>43531</v>
      </c>
      <c r="K18">
        <v>4600</v>
      </c>
      <c r="L18">
        <v>200</v>
      </c>
      <c r="M18">
        <v>0.41801709999999997</v>
      </c>
      <c r="N18">
        <v>20</v>
      </c>
      <c r="O18">
        <v>600</v>
      </c>
      <c r="P18">
        <v>1.02434E-2</v>
      </c>
      <c r="Q18">
        <v>1.3587999999999999E-2</v>
      </c>
      <c r="R18">
        <v>7077</v>
      </c>
      <c r="S18">
        <v>165</v>
      </c>
      <c r="T18">
        <v>7.5764799999999993E-2</v>
      </c>
      <c r="U18">
        <v>2.4607199999999999E-2</v>
      </c>
      <c r="V18">
        <v>385</v>
      </c>
      <c r="W18">
        <v>0</v>
      </c>
      <c r="X18">
        <v>1</v>
      </c>
      <c r="AA18">
        <v>0</v>
      </c>
      <c r="AB18">
        <v>72</v>
      </c>
      <c r="AC18">
        <v>376</v>
      </c>
      <c r="AD18">
        <v>0</v>
      </c>
      <c r="AE18" s="69">
        <v>43624</v>
      </c>
    </row>
    <row r="19" spans="1:31" x14ac:dyDescent="0.35">
      <c r="A19" s="69">
        <v>43240</v>
      </c>
      <c r="B19">
        <v>1</v>
      </c>
      <c r="C19">
        <v>3</v>
      </c>
      <c r="D19" t="s">
        <v>25</v>
      </c>
      <c r="E19" t="s">
        <v>21</v>
      </c>
      <c r="F19" t="s">
        <v>28</v>
      </c>
      <c r="G19" t="s">
        <v>24</v>
      </c>
      <c r="H19">
        <v>1</v>
      </c>
      <c r="I19">
        <v>5</v>
      </c>
      <c r="J19" s="69">
        <v>43624</v>
      </c>
      <c r="K19">
        <v>7200</v>
      </c>
      <c r="L19">
        <v>225</v>
      </c>
      <c r="M19">
        <v>0.43529230000000002</v>
      </c>
      <c r="N19">
        <v>25</v>
      </c>
      <c r="O19">
        <v>2600</v>
      </c>
      <c r="P19">
        <v>8.8654000000000007E-3</v>
      </c>
      <c r="Q19">
        <v>3.3722299999999997E-2</v>
      </c>
      <c r="R19">
        <v>7077</v>
      </c>
      <c r="S19">
        <v>165</v>
      </c>
      <c r="T19">
        <v>7.5764799999999993E-2</v>
      </c>
      <c r="U19">
        <v>2.4607199999999999E-2</v>
      </c>
      <c r="V19">
        <v>385</v>
      </c>
      <c r="W19">
        <v>0</v>
      </c>
      <c r="X19">
        <v>1</v>
      </c>
      <c r="AA19">
        <v>0</v>
      </c>
      <c r="AB19">
        <v>93</v>
      </c>
      <c r="AC19">
        <v>376</v>
      </c>
      <c r="AD19">
        <v>0</v>
      </c>
      <c r="AE19" s="69">
        <v>43624</v>
      </c>
    </row>
    <row r="20" spans="1:31" x14ac:dyDescent="0.35">
      <c r="A20" s="69">
        <v>43240</v>
      </c>
      <c r="B20">
        <v>1</v>
      </c>
      <c r="C20">
        <v>4</v>
      </c>
      <c r="D20" t="s">
        <v>25</v>
      </c>
      <c r="E20" t="s">
        <v>22</v>
      </c>
      <c r="F20">
        <v>0</v>
      </c>
      <c r="G20" t="s">
        <v>23</v>
      </c>
      <c r="H20">
        <v>1</v>
      </c>
      <c r="I20">
        <v>0</v>
      </c>
      <c r="J20" s="69">
        <v>43248</v>
      </c>
      <c r="K20">
        <v>126</v>
      </c>
      <c r="L20">
        <v>68</v>
      </c>
      <c r="M20">
        <v>0.47850860000000001</v>
      </c>
      <c r="V20">
        <v>315</v>
      </c>
      <c r="W20">
        <v>1</v>
      </c>
      <c r="X20">
        <v>0</v>
      </c>
      <c r="Y20" s="69">
        <v>43555</v>
      </c>
      <c r="AC20">
        <v>376</v>
      </c>
      <c r="AD20">
        <v>1</v>
      </c>
      <c r="AE20" s="69">
        <v>43555</v>
      </c>
    </row>
    <row r="21" spans="1:31" x14ac:dyDescent="0.35">
      <c r="A21" s="69">
        <v>43240</v>
      </c>
      <c r="B21">
        <v>1</v>
      </c>
      <c r="C21">
        <v>4</v>
      </c>
      <c r="D21" t="s">
        <v>25</v>
      </c>
      <c r="E21" t="s">
        <v>22</v>
      </c>
      <c r="F21">
        <v>0</v>
      </c>
      <c r="G21" t="s">
        <v>23</v>
      </c>
      <c r="H21">
        <v>1</v>
      </c>
      <c r="I21">
        <v>1</v>
      </c>
      <c r="J21" s="69">
        <v>43312</v>
      </c>
      <c r="K21">
        <v>315</v>
      </c>
      <c r="L21">
        <v>84</v>
      </c>
      <c r="M21">
        <v>0.5758432</v>
      </c>
      <c r="N21">
        <v>16</v>
      </c>
      <c r="O21">
        <v>189</v>
      </c>
      <c r="P21">
        <v>2.3111900000000001E-2</v>
      </c>
      <c r="Q21">
        <v>0.1002193</v>
      </c>
      <c r="V21">
        <v>315</v>
      </c>
      <c r="W21">
        <v>1</v>
      </c>
      <c r="X21">
        <v>0</v>
      </c>
      <c r="Y21" s="69">
        <v>43555</v>
      </c>
      <c r="AA21">
        <v>0</v>
      </c>
      <c r="AB21">
        <v>64</v>
      </c>
      <c r="AC21">
        <v>376</v>
      </c>
      <c r="AD21">
        <v>1</v>
      </c>
      <c r="AE21" s="69">
        <v>43555</v>
      </c>
    </row>
    <row r="22" spans="1:31" x14ac:dyDescent="0.35">
      <c r="A22" s="69">
        <v>43240</v>
      </c>
      <c r="B22">
        <v>1</v>
      </c>
      <c r="C22">
        <v>4</v>
      </c>
      <c r="D22" t="s">
        <v>25</v>
      </c>
      <c r="E22" t="s">
        <v>22</v>
      </c>
      <c r="F22">
        <v>0</v>
      </c>
      <c r="G22" t="s">
        <v>23</v>
      </c>
      <c r="H22">
        <v>1</v>
      </c>
      <c r="I22">
        <v>2</v>
      </c>
      <c r="J22" s="69">
        <v>43373</v>
      </c>
      <c r="K22">
        <v>785</v>
      </c>
      <c r="L22">
        <v>110</v>
      </c>
      <c r="M22">
        <v>0.56448310000000002</v>
      </c>
      <c r="N22">
        <v>26</v>
      </c>
      <c r="O22">
        <v>470</v>
      </c>
      <c r="P22">
        <v>3.0945E-2</v>
      </c>
      <c r="Q22">
        <v>0.10478320000000001</v>
      </c>
      <c r="V22">
        <v>315</v>
      </c>
      <c r="W22">
        <v>1</v>
      </c>
      <c r="X22">
        <v>0</v>
      </c>
      <c r="Y22" s="69">
        <v>43555</v>
      </c>
      <c r="AA22">
        <v>0</v>
      </c>
      <c r="AB22">
        <v>61</v>
      </c>
      <c r="AC22">
        <v>376</v>
      </c>
      <c r="AD22">
        <v>1</v>
      </c>
      <c r="AE22" s="69">
        <v>43555</v>
      </c>
    </row>
    <row r="23" spans="1:31" x14ac:dyDescent="0.35">
      <c r="A23" s="69">
        <v>43240</v>
      </c>
      <c r="B23">
        <v>1</v>
      </c>
      <c r="C23">
        <v>4</v>
      </c>
      <c r="D23" t="s">
        <v>25</v>
      </c>
      <c r="E23" t="s">
        <v>22</v>
      </c>
      <c r="F23">
        <v>0</v>
      </c>
      <c r="G23" t="s">
        <v>23</v>
      </c>
      <c r="H23">
        <v>1</v>
      </c>
      <c r="I23">
        <v>3</v>
      </c>
      <c r="J23" s="69">
        <v>43459</v>
      </c>
      <c r="K23">
        <v>1700</v>
      </c>
      <c r="L23">
        <v>137</v>
      </c>
      <c r="M23">
        <v>0.5719997</v>
      </c>
      <c r="N23">
        <v>27</v>
      </c>
      <c r="O23">
        <v>915</v>
      </c>
      <c r="P23">
        <v>1.7866300000000002E-2</v>
      </c>
      <c r="Q23">
        <v>6.2894199999999997E-2</v>
      </c>
      <c r="V23">
        <v>315</v>
      </c>
      <c r="W23">
        <v>1</v>
      </c>
      <c r="X23">
        <v>0</v>
      </c>
      <c r="Y23" s="69">
        <v>43555</v>
      </c>
      <c r="AA23">
        <v>0</v>
      </c>
      <c r="AB23">
        <v>86</v>
      </c>
      <c r="AC23">
        <v>376</v>
      </c>
      <c r="AD23">
        <v>1</v>
      </c>
      <c r="AE23" s="69">
        <v>43555</v>
      </c>
    </row>
    <row r="24" spans="1:31" x14ac:dyDescent="0.35">
      <c r="A24" s="69">
        <v>43240</v>
      </c>
      <c r="B24">
        <v>1</v>
      </c>
      <c r="C24">
        <v>4</v>
      </c>
      <c r="D24" t="s">
        <v>25</v>
      </c>
      <c r="E24" t="s">
        <v>22</v>
      </c>
      <c r="F24">
        <v>0</v>
      </c>
      <c r="G24" t="s">
        <v>23</v>
      </c>
      <c r="H24">
        <v>1</v>
      </c>
      <c r="I24">
        <v>4</v>
      </c>
      <c r="J24" s="69">
        <v>43531</v>
      </c>
      <c r="K24">
        <v>1400</v>
      </c>
      <c r="L24">
        <v>140</v>
      </c>
      <c r="M24">
        <v>0.43704389999999999</v>
      </c>
      <c r="N24">
        <v>3</v>
      </c>
      <c r="O24">
        <v>-300</v>
      </c>
      <c r="P24">
        <v>2.1059999999999998E-3</v>
      </c>
      <c r="Q24">
        <v>-1.8876299999999999E-2</v>
      </c>
      <c r="V24">
        <v>315</v>
      </c>
      <c r="W24">
        <v>1</v>
      </c>
      <c r="X24">
        <v>0</v>
      </c>
      <c r="Y24" s="69">
        <v>43555</v>
      </c>
      <c r="AA24">
        <v>0</v>
      </c>
      <c r="AB24">
        <v>72</v>
      </c>
      <c r="AC24">
        <v>376</v>
      </c>
      <c r="AD24">
        <v>1</v>
      </c>
      <c r="AE24" s="69">
        <v>43555</v>
      </c>
    </row>
    <row r="25" spans="1:31" x14ac:dyDescent="0.35">
      <c r="A25" s="69">
        <v>43240</v>
      </c>
      <c r="B25">
        <v>1</v>
      </c>
      <c r="C25">
        <v>4</v>
      </c>
      <c r="D25" t="s">
        <v>25</v>
      </c>
      <c r="E25" t="s">
        <v>22</v>
      </c>
      <c r="F25">
        <v>0</v>
      </c>
      <c r="G25" t="s">
        <v>23</v>
      </c>
      <c r="H25">
        <v>1</v>
      </c>
      <c r="I25">
        <v>5</v>
      </c>
      <c r="J25" s="69">
        <v>43624</v>
      </c>
      <c r="V25">
        <v>315</v>
      </c>
      <c r="W25">
        <v>1</v>
      </c>
      <c r="X25">
        <v>0</v>
      </c>
      <c r="Y25" s="69">
        <v>43555</v>
      </c>
      <c r="Z25" s="69">
        <v>43555</v>
      </c>
      <c r="AA25">
        <v>1</v>
      </c>
      <c r="AB25">
        <v>93</v>
      </c>
      <c r="AC25">
        <v>376</v>
      </c>
      <c r="AD25">
        <v>1</v>
      </c>
      <c r="AE25" s="69">
        <v>43555</v>
      </c>
    </row>
    <row r="26" spans="1:31" x14ac:dyDescent="0.35">
      <c r="A26" s="69">
        <v>43240</v>
      </c>
      <c r="B26">
        <v>1</v>
      </c>
      <c r="C26">
        <v>5</v>
      </c>
      <c r="D26" t="s">
        <v>25</v>
      </c>
      <c r="E26" t="s">
        <v>21</v>
      </c>
      <c r="F26" t="s">
        <v>28</v>
      </c>
      <c r="G26" t="s">
        <v>24</v>
      </c>
      <c r="H26">
        <v>1</v>
      </c>
      <c r="I26">
        <v>0</v>
      </c>
      <c r="J26" s="69">
        <v>43248</v>
      </c>
      <c r="K26">
        <v>107</v>
      </c>
      <c r="L26">
        <v>65</v>
      </c>
      <c r="M26">
        <v>0.47501090000000001</v>
      </c>
      <c r="R26">
        <v>3493</v>
      </c>
      <c r="S26">
        <v>125</v>
      </c>
      <c r="T26">
        <v>6.5454799999999994E-2</v>
      </c>
      <c r="U26">
        <v>1.9969299999999999E-2</v>
      </c>
      <c r="V26">
        <v>384</v>
      </c>
      <c r="W26">
        <v>0</v>
      </c>
      <c r="X26">
        <v>1</v>
      </c>
      <c r="AC26">
        <v>376</v>
      </c>
      <c r="AD26">
        <v>0</v>
      </c>
      <c r="AE26" s="69">
        <v>43624</v>
      </c>
    </row>
    <row r="27" spans="1:31" x14ac:dyDescent="0.35">
      <c r="A27" s="69">
        <v>43240</v>
      </c>
      <c r="B27">
        <v>1</v>
      </c>
      <c r="C27">
        <v>5</v>
      </c>
      <c r="D27" t="s">
        <v>25</v>
      </c>
      <c r="E27" t="s">
        <v>21</v>
      </c>
      <c r="F27" t="s">
        <v>28</v>
      </c>
      <c r="G27" t="s">
        <v>24</v>
      </c>
      <c r="H27">
        <v>1</v>
      </c>
      <c r="I27">
        <v>1</v>
      </c>
      <c r="J27" s="69">
        <v>43312</v>
      </c>
      <c r="K27">
        <v>190</v>
      </c>
      <c r="L27">
        <v>68</v>
      </c>
      <c r="M27">
        <v>0.72156050000000005</v>
      </c>
      <c r="N27">
        <v>3</v>
      </c>
      <c r="O27">
        <v>83</v>
      </c>
      <c r="P27">
        <v>4.9350000000000002E-3</v>
      </c>
      <c r="Q27">
        <v>6.28026E-2</v>
      </c>
      <c r="R27">
        <v>3493</v>
      </c>
      <c r="S27">
        <v>125</v>
      </c>
      <c r="T27">
        <v>6.5454799999999994E-2</v>
      </c>
      <c r="U27">
        <v>1.9969299999999999E-2</v>
      </c>
      <c r="V27">
        <v>384</v>
      </c>
      <c r="W27">
        <v>0</v>
      </c>
      <c r="X27">
        <v>1</v>
      </c>
      <c r="AA27">
        <v>0</v>
      </c>
      <c r="AB27">
        <v>64</v>
      </c>
      <c r="AC27">
        <v>376</v>
      </c>
      <c r="AD27">
        <v>0</v>
      </c>
      <c r="AE27" s="69">
        <v>43624</v>
      </c>
    </row>
    <row r="28" spans="1:31" x14ac:dyDescent="0.35">
      <c r="A28" s="69">
        <v>43240</v>
      </c>
      <c r="B28">
        <v>1</v>
      </c>
      <c r="C28">
        <v>5</v>
      </c>
      <c r="D28" t="s">
        <v>25</v>
      </c>
      <c r="E28" t="s">
        <v>21</v>
      </c>
      <c r="F28" t="s">
        <v>28</v>
      </c>
      <c r="G28" t="s">
        <v>24</v>
      </c>
      <c r="H28">
        <v>1</v>
      </c>
      <c r="I28">
        <v>2</v>
      </c>
      <c r="J28" s="69">
        <v>43373</v>
      </c>
      <c r="K28">
        <v>776</v>
      </c>
      <c r="L28">
        <v>100</v>
      </c>
      <c r="M28">
        <v>0.77600000000000002</v>
      </c>
      <c r="N28">
        <v>32</v>
      </c>
      <c r="O28">
        <v>586</v>
      </c>
      <c r="P28">
        <v>4.4256400000000001E-2</v>
      </c>
      <c r="Q28">
        <v>0.1614738</v>
      </c>
      <c r="R28">
        <v>3493</v>
      </c>
      <c r="S28">
        <v>125</v>
      </c>
      <c r="T28">
        <v>6.5454799999999994E-2</v>
      </c>
      <c r="U28">
        <v>1.9969299999999999E-2</v>
      </c>
      <c r="V28">
        <v>384</v>
      </c>
      <c r="W28">
        <v>0</v>
      </c>
      <c r="X28">
        <v>1</v>
      </c>
      <c r="AA28">
        <v>0</v>
      </c>
      <c r="AB28">
        <v>61</v>
      </c>
      <c r="AC28">
        <v>376</v>
      </c>
      <c r="AD28">
        <v>0</v>
      </c>
      <c r="AE28" s="69">
        <v>43624</v>
      </c>
    </row>
    <row r="29" spans="1:31" x14ac:dyDescent="0.35">
      <c r="A29" s="69">
        <v>43240</v>
      </c>
      <c r="B29">
        <v>1</v>
      </c>
      <c r="C29">
        <v>5</v>
      </c>
      <c r="D29" t="s">
        <v>25</v>
      </c>
      <c r="E29" t="s">
        <v>21</v>
      </c>
      <c r="F29" t="s">
        <v>28</v>
      </c>
      <c r="G29" t="s">
        <v>24</v>
      </c>
      <c r="H29">
        <v>1</v>
      </c>
      <c r="I29">
        <v>3</v>
      </c>
      <c r="J29" s="69">
        <v>43459</v>
      </c>
      <c r="K29">
        <v>2900</v>
      </c>
      <c r="L29">
        <v>158</v>
      </c>
      <c r="M29">
        <v>0.59572320000000001</v>
      </c>
      <c r="N29">
        <v>58</v>
      </c>
      <c r="O29">
        <v>2124</v>
      </c>
      <c r="P29">
        <v>3.7232300000000003E-2</v>
      </c>
      <c r="Q29">
        <v>0.1073046</v>
      </c>
      <c r="R29">
        <v>3493</v>
      </c>
      <c r="S29">
        <v>125</v>
      </c>
      <c r="T29">
        <v>6.5454799999999994E-2</v>
      </c>
      <c r="U29">
        <v>1.9969299999999999E-2</v>
      </c>
      <c r="V29">
        <v>384</v>
      </c>
      <c r="W29">
        <v>0</v>
      </c>
      <c r="X29">
        <v>1</v>
      </c>
      <c r="AA29">
        <v>0</v>
      </c>
      <c r="AB29">
        <v>86</v>
      </c>
      <c r="AC29">
        <v>376</v>
      </c>
      <c r="AD29">
        <v>0</v>
      </c>
      <c r="AE29" s="69">
        <v>43624</v>
      </c>
    </row>
    <row r="30" spans="1:31" x14ac:dyDescent="0.35">
      <c r="A30" s="69">
        <v>43240</v>
      </c>
      <c r="B30">
        <v>1</v>
      </c>
      <c r="C30">
        <v>5</v>
      </c>
      <c r="D30" t="s">
        <v>25</v>
      </c>
      <c r="E30" t="s">
        <v>21</v>
      </c>
      <c r="F30" t="s">
        <v>28</v>
      </c>
      <c r="G30" t="s">
        <v>24</v>
      </c>
      <c r="H30">
        <v>1</v>
      </c>
      <c r="I30">
        <v>4</v>
      </c>
      <c r="J30" s="69">
        <v>43531</v>
      </c>
      <c r="K30">
        <v>4200</v>
      </c>
      <c r="L30">
        <v>185</v>
      </c>
      <c r="M30">
        <v>0.49984469999999998</v>
      </c>
      <c r="N30">
        <v>27</v>
      </c>
      <c r="O30">
        <v>1300</v>
      </c>
      <c r="P30">
        <v>1.53379E-2</v>
      </c>
      <c r="Q30">
        <v>3.6008600000000002E-2</v>
      </c>
      <c r="R30">
        <v>3493</v>
      </c>
      <c r="S30">
        <v>125</v>
      </c>
      <c r="T30">
        <v>6.5454799999999994E-2</v>
      </c>
      <c r="U30">
        <v>1.9969299999999999E-2</v>
      </c>
      <c r="V30">
        <v>384</v>
      </c>
      <c r="W30">
        <v>0</v>
      </c>
      <c r="X30">
        <v>1</v>
      </c>
      <c r="AA30">
        <v>0</v>
      </c>
      <c r="AB30">
        <v>72</v>
      </c>
      <c r="AC30">
        <v>376</v>
      </c>
      <c r="AD30">
        <v>0</v>
      </c>
      <c r="AE30" s="69">
        <v>43624</v>
      </c>
    </row>
    <row r="31" spans="1:31" x14ac:dyDescent="0.35">
      <c r="A31" s="69">
        <v>43240</v>
      </c>
      <c r="B31">
        <v>1</v>
      </c>
      <c r="C31">
        <v>5</v>
      </c>
      <c r="D31" t="s">
        <v>25</v>
      </c>
      <c r="E31" t="s">
        <v>21</v>
      </c>
      <c r="F31" t="s">
        <v>28</v>
      </c>
      <c r="G31" t="s">
        <v>24</v>
      </c>
      <c r="H31">
        <v>1</v>
      </c>
      <c r="I31">
        <v>5</v>
      </c>
      <c r="J31" s="69">
        <v>43624</v>
      </c>
      <c r="K31">
        <v>3600</v>
      </c>
      <c r="L31">
        <v>190</v>
      </c>
      <c r="M31">
        <v>0.39067449999999998</v>
      </c>
      <c r="N31">
        <v>5</v>
      </c>
      <c r="O31">
        <v>-600</v>
      </c>
      <c r="P31">
        <v>2.0073000000000001E-3</v>
      </c>
      <c r="Q31">
        <v>-1.1602700000000001E-2</v>
      </c>
      <c r="R31">
        <v>3493</v>
      </c>
      <c r="S31">
        <v>125</v>
      </c>
      <c r="T31">
        <v>6.5454799999999994E-2</v>
      </c>
      <c r="U31">
        <v>1.9969299999999999E-2</v>
      </c>
      <c r="V31">
        <v>384</v>
      </c>
      <c r="W31">
        <v>0</v>
      </c>
      <c r="X31">
        <v>1</v>
      </c>
      <c r="AA31">
        <v>0</v>
      </c>
      <c r="AB31">
        <v>93</v>
      </c>
      <c r="AC31">
        <v>376</v>
      </c>
      <c r="AD31">
        <v>0</v>
      </c>
      <c r="AE31" s="69">
        <v>43624</v>
      </c>
    </row>
    <row r="32" spans="1:31" x14ac:dyDescent="0.35">
      <c r="A32" s="69">
        <v>43240</v>
      </c>
      <c r="B32">
        <v>1</v>
      </c>
      <c r="C32">
        <v>6</v>
      </c>
      <c r="D32" t="s">
        <v>25</v>
      </c>
      <c r="E32" t="s">
        <v>22</v>
      </c>
      <c r="F32">
        <v>0</v>
      </c>
      <c r="G32" t="s">
        <v>23</v>
      </c>
      <c r="H32">
        <v>1</v>
      </c>
      <c r="I32">
        <v>0</v>
      </c>
      <c r="J32" s="69">
        <v>43248</v>
      </c>
      <c r="K32">
        <v>89</v>
      </c>
      <c r="L32">
        <v>63</v>
      </c>
      <c r="M32">
        <v>0.440222</v>
      </c>
      <c r="R32">
        <v>6911</v>
      </c>
      <c r="S32">
        <v>157</v>
      </c>
      <c r="T32">
        <v>8.1263799999999997E-2</v>
      </c>
      <c r="U32">
        <v>2.3280499999999999E-2</v>
      </c>
      <c r="V32">
        <v>384</v>
      </c>
      <c r="W32">
        <v>0</v>
      </c>
      <c r="X32">
        <v>1</v>
      </c>
      <c r="AC32">
        <v>376</v>
      </c>
      <c r="AD32">
        <v>0</v>
      </c>
      <c r="AE32" s="69">
        <v>43624</v>
      </c>
    </row>
    <row r="33" spans="1:31" x14ac:dyDescent="0.35">
      <c r="A33" s="69">
        <v>43240</v>
      </c>
      <c r="B33">
        <v>1</v>
      </c>
      <c r="C33">
        <v>6</v>
      </c>
      <c r="D33" t="s">
        <v>25</v>
      </c>
      <c r="E33" t="s">
        <v>22</v>
      </c>
      <c r="F33">
        <v>0</v>
      </c>
      <c r="G33" t="s">
        <v>23</v>
      </c>
      <c r="H33">
        <v>1</v>
      </c>
      <c r="I33">
        <v>1</v>
      </c>
      <c r="J33" s="69">
        <v>43312</v>
      </c>
      <c r="K33">
        <v>399</v>
      </c>
      <c r="L33">
        <v>90</v>
      </c>
      <c r="M33">
        <v>0.57450500000000004</v>
      </c>
      <c r="N33">
        <v>27</v>
      </c>
      <c r="O33">
        <v>310</v>
      </c>
      <c r="P33">
        <v>3.9011299999999999E-2</v>
      </c>
      <c r="Q33">
        <v>0.1640981</v>
      </c>
      <c r="R33">
        <v>6911</v>
      </c>
      <c r="S33">
        <v>157</v>
      </c>
      <c r="T33">
        <v>8.1263799999999997E-2</v>
      </c>
      <c r="U33">
        <v>2.3280499999999999E-2</v>
      </c>
      <c r="V33">
        <v>384</v>
      </c>
      <c r="W33">
        <v>0</v>
      </c>
      <c r="X33">
        <v>1</v>
      </c>
      <c r="AA33">
        <v>0</v>
      </c>
      <c r="AB33">
        <v>64</v>
      </c>
      <c r="AC33">
        <v>376</v>
      </c>
      <c r="AD33">
        <v>0</v>
      </c>
      <c r="AE33" s="69">
        <v>43624</v>
      </c>
    </row>
    <row r="34" spans="1:31" x14ac:dyDescent="0.35">
      <c r="A34" s="69">
        <v>43240</v>
      </c>
      <c r="B34">
        <v>1</v>
      </c>
      <c r="C34">
        <v>6</v>
      </c>
      <c r="D34" t="s">
        <v>25</v>
      </c>
      <c r="E34" t="s">
        <v>22</v>
      </c>
      <c r="F34">
        <v>0</v>
      </c>
      <c r="G34" t="s">
        <v>23</v>
      </c>
      <c r="H34">
        <v>1</v>
      </c>
      <c r="I34">
        <v>2</v>
      </c>
      <c r="J34" s="69">
        <v>43373</v>
      </c>
      <c r="K34">
        <v>1230</v>
      </c>
      <c r="L34">
        <v>127</v>
      </c>
      <c r="M34">
        <v>0.53795289999999996</v>
      </c>
      <c r="N34">
        <v>37</v>
      </c>
      <c r="O34">
        <v>831</v>
      </c>
      <c r="P34">
        <v>3.9518699999999997E-2</v>
      </c>
      <c r="Q34">
        <v>0.1291911</v>
      </c>
      <c r="R34">
        <v>6911</v>
      </c>
      <c r="S34">
        <v>157</v>
      </c>
      <c r="T34">
        <v>8.1263799999999997E-2</v>
      </c>
      <c r="U34">
        <v>2.3280499999999999E-2</v>
      </c>
      <c r="V34">
        <v>384</v>
      </c>
      <c r="W34">
        <v>0</v>
      </c>
      <c r="X34">
        <v>1</v>
      </c>
      <c r="AA34">
        <v>0</v>
      </c>
      <c r="AB34">
        <v>61</v>
      </c>
      <c r="AC34">
        <v>376</v>
      </c>
      <c r="AD34">
        <v>0</v>
      </c>
      <c r="AE34" s="69">
        <v>43624</v>
      </c>
    </row>
    <row r="35" spans="1:31" x14ac:dyDescent="0.35">
      <c r="A35" s="69">
        <v>43240</v>
      </c>
      <c r="B35">
        <v>1</v>
      </c>
      <c r="C35">
        <v>6</v>
      </c>
      <c r="D35" t="s">
        <v>25</v>
      </c>
      <c r="E35" t="s">
        <v>22</v>
      </c>
      <c r="F35">
        <v>0</v>
      </c>
      <c r="G35" t="s">
        <v>23</v>
      </c>
      <c r="H35">
        <v>1</v>
      </c>
      <c r="I35">
        <v>3</v>
      </c>
      <c r="J35" s="69">
        <v>43459</v>
      </c>
      <c r="K35">
        <v>3200</v>
      </c>
      <c r="L35">
        <v>162</v>
      </c>
      <c r="M35">
        <v>0.60287610000000003</v>
      </c>
      <c r="N35">
        <v>35</v>
      </c>
      <c r="O35">
        <v>1970</v>
      </c>
      <c r="P35">
        <v>1.9812400000000001E-2</v>
      </c>
      <c r="Q35">
        <v>7.7825099999999994E-2</v>
      </c>
      <c r="R35">
        <v>6911</v>
      </c>
      <c r="S35">
        <v>157</v>
      </c>
      <c r="T35">
        <v>8.1263799999999997E-2</v>
      </c>
      <c r="U35">
        <v>2.3280499999999999E-2</v>
      </c>
      <c r="V35">
        <v>384</v>
      </c>
      <c r="W35">
        <v>0</v>
      </c>
      <c r="X35">
        <v>1</v>
      </c>
      <c r="AA35">
        <v>0</v>
      </c>
      <c r="AB35">
        <v>86</v>
      </c>
      <c r="AC35">
        <v>376</v>
      </c>
      <c r="AD35">
        <v>0</v>
      </c>
      <c r="AE35" s="69">
        <v>43624</v>
      </c>
    </row>
    <row r="36" spans="1:31" x14ac:dyDescent="0.35">
      <c r="A36" s="69">
        <v>43240</v>
      </c>
      <c r="B36">
        <v>1</v>
      </c>
      <c r="C36">
        <v>6</v>
      </c>
      <c r="D36" t="s">
        <v>25</v>
      </c>
      <c r="E36" t="s">
        <v>22</v>
      </c>
      <c r="F36">
        <v>0</v>
      </c>
      <c r="G36" t="s">
        <v>23</v>
      </c>
      <c r="H36">
        <v>1</v>
      </c>
      <c r="I36">
        <v>4</v>
      </c>
      <c r="J36" s="69">
        <v>43531</v>
      </c>
      <c r="K36">
        <v>4200</v>
      </c>
      <c r="L36">
        <v>190</v>
      </c>
      <c r="M36">
        <v>0.45578689999999999</v>
      </c>
      <c r="N36">
        <v>28</v>
      </c>
      <c r="O36">
        <v>1000</v>
      </c>
      <c r="P36">
        <v>1.54999E-2</v>
      </c>
      <c r="Q36">
        <v>2.6438E-2</v>
      </c>
      <c r="R36">
        <v>6911</v>
      </c>
      <c r="S36">
        <v>157</v>
      </c>
      <c r="T36">
        <v>8.1263799999999997E-2</v>
      </c>
      <c r="U36">
        <v>2.3280499999999999E-2</v>
      </c>
      <c r="V36">
        <v>384</v>
      </c>
      <c r="W36">
        <v>0</v>
      </c>
      <c r="X36">
        <v>1</v>
      </c>
      <c r="AA36">
        <v>0</v>
      </c>
      <c r="AB36">
        <v>72</v>
      </c>
      <c r="AC36">
        <v>376</v>
      </c>
      <c r="AD36">
        <v>0</v>
      </c>
      <c r="AE36" s="69">
        <v>43624</v>
      </c>
    </row>
    <row r="37" spans="1:31" x14ac:dyDescent="0.35">
      <c r="A37" s="69">
        <v>43240</v>
      </c>
      <c r="B37">
        <v>1</v>
      </c>
      <c r="C37">
        <v>6</v>
      </c>
      <c r="D37" t="s">
        <v>25</v>
      </c>
      <c r="E37" t="s">
        <v>22</v>
      </c>
      <c r="F37">
        <v>0</v>
      </c>
      <c r="G37" t="s">
        <v>23</v>
      </c>
      <c r="H37">
        <v>1</v>
      </c>
      <c r="I37">
        <v>5</v>
      </c>
      <c r="J37" s="69">
        <v>43624</v>
      </c>
      <c r="K37">
        <v>7000</v>
      </c>
      <c r="L37">
        <v>220</v>
      </c>
      <c r="M37">
        <v>0.4574204</v>
      </c>
      <c r="N37">
        <v>30</v>
      </c>
      <c r="O37">
        <v>2800</v>
      </c>
      <c r="P37">
        <v>1.10347E-2</v>
      </c>
      <c r="Q37">
        <v>3.8449200000000003E-2</v>
      </c>
      <c r="R37">
        <v>6911</v>
      </c>
      <c r="S37">
        <v>157</v>
      </c>
      <c r="T37">
        <v>8.1263799999999997E-2</v>
      </c>
      <c r="U37">
        <v>2.3280499999999999E-2</v>
      </c>
      <c r="V37">
        <v>384</v>
      </c>
      <c r="W37">
        <v>0</v>
      </c>
      <c r="X37">
        <v>1</v>
      </c>
      <c r="AA37">
        <v>0</v>
      </c>
      <c r="AB37">
        <v>93</v>
      </c>
      <c r="AC37">
        <v>376</v>
      </c>
      <c r="AD37">
        <v>0</v>
      </c>
      <c r="AE37" s="69">
        <v>43624</v>
      </c>
    </row>
    <row r="38" spans="1:31" x14ac:dyDescent="0.35">
      <c r="A38" s="69">
        <v>43240</v>
      </c>
      <c r="B38">
        <v>1</v>
      </c>
      <c r="C38">
        <v>7</v>
      </c>
      <c r="D38" t="s">
        <v>26</v>
      </c>
      <c r="E38" t="s">
        <v>21</v>
      </c>
      <c r="F38" t="s">
        <v>28</v>
      </c>
      <c r="G38" t="s">
        <v>24</v>
      </c>
      <c r="H38">
        <v>1</v>
      </c>
      <c r="I38">
        <v>0</v>
      </c>
      <c r="J38" s="69">
        <v>43248</v>
      </c>
      <c r="K38">
        <v>123</v>
      </c>
      <c r="L38">
        <v>69</v>
      </c>
      <c r="M38">
        <v>0.44410660000000002</v>
      </c>
      <c r="R38">
        <v>9377</v>
      </c>
      <c r="S38">
        <v>171</v>
      </c>
      <c r="T38">
        <v>8.09256E-2</v>
      </c>
      <c r="U38">
        <v>2.32067E-2</v>
      </c>
      <c r="V38">
        <v>384</v>
      </c>
      <c r="W38">
        <v>0</v>
      </c>
      <c r="X38">
        <v>1</v>
      </c>
      <c r="AC38">
        <v>376</v>
      </c>
      <c r="AD38">
        <v>0</v>
      </c>
      <c r="AE38" s="69">
        <v>43624</v>
      </c>
    </row>
    <row r="39" spans="1:31" x14ac:dyDescent="0.35">
      <c r="A39" s="69">
        <v>43240</v>
      </c>
      <c r="B39">
        <v>1</v>
      </c>
      <c r="C39">
        <v>7</v>
      </c>
      <c r="D39" t="s">
        <v>26</v>
      </c>
      <c r="E39" t="s">
        <v>21</v>
      </c>
      <c r="F39" t="s">
        <v>28</v>
      </c>
      <c r="G39" t="s">
        <v>24</v>
      </c>
      <c r="H39">
        <v>1</v>
      </c>
      <c r="I39">
        <v>1</v>
      </c>
      <c r="J39" s="69">
        <v>43312</v>
      </c>
      <c r="K39">
        <v>321</v>
      </c>
      <c r="L39">
        <v>86</v>
      </c>
      <c r="M39">
        <v>0.54092910000000005</v>
      </c>
      <c r="N39">
        <v>17</v>
      </c>
      <c r="O39">
        <v>198</v>
      </c>
      <c r="P39">
        <v>2.40888E-2</v>
      </c>
      <c r="Q39">
        <v>0.1049187</v>
      </c>
      <c r="R39">
        <v>9377</v>
      </c>
      <c r="S39">
        <v>171</v>
      </c>
      <c r="T39">
        <v>8.09256E-2</v>
      </c>
      <c r="U39">
        <v>2.32067E-2</v>
      </c>
      <c r="V39">
        <v>384</v>
      </c>
      <c r="W39">
        <v>0</v>
      </c>
      <c r="X39">
        <v>1</v>
      </c>
      <c r="AA39">
        <v>0</v>
      </c>
      <c r="AB39">
        <v>64</v>
      </c>
      <c r="AC39">
        <v>376</v>
      </c>
      <c r="AD39">
        <v>0</v>
      </c>
      <c r="AE39" s="69">
        <v>43624</v>
      </c>
    </row>
    <row r="40" spans="1:31" x14ac:dyDescent="0.35">
      <c r="A40" s="69">
        <v>43240</v>
      </c>
      <c r="B40">
        <v>1</v>
      </c>
      <c r="C40">
        <v>7</v>
      </c>
      <c r="D40" t="s">
        <v>26</v>
      </c>
      <c r="E40" t="s">
        <v>21</v>
      </c>
      <c r="F40" t="s">
        <v>28</v>
      </c>
      <c r="G40" t="s">
        <v>24</v>
      </c>
      <c r="H40">
        <v>1</v>
      </c>
      <c r="I40">
        <v>2</v>
      </c>
      <c r="J40" s="69">
        <v>43373</v>
      </c>
      <c r="K40">
        <v>1018</v>
      </c>
      <c r="L40">
        <v>119</v>
      </c>
      <c r="M40">
        <v>0.55764170000000002</v>
      </c>
      <c r="N40">
        <v>33</v>
      </c>
      <c r="O40">
        <v>697</v>
      </c>
      <c r="P40">
        <v>3.7269400000000001E-2</v>
      </c>
      <c r="Q40">
        <v>0.1324439</v>
      </c>
      <c r="R40">
        <v>9377</v>
      </c>
      <c r="S40">
        <v>171</v>
      </c>
      <c r="T40">
        <v>8.09256E-2</v>
      </c>
      <c r="U40">
        <v>2.32067E-2</v>
      </c>
      <c r="V40">
        <v>384</v>
      </c>
      <c r="W40">
        <v>0</v>
      </c>
      <c r="X40">
        <v>1</v>
      </c>
      <c r="AA40">
        <v>0</v>
      </c>
      <c r="AB40">
        <v>61</v>
      </c>
      <c r="AC40">
        <v>376</v>
      </c>
      <c r="AD40">
        <v>0</v>
      </c>
      <c r="AE40" s="69">
        <v>43624</v>
      </c>
    </row>
    <row r="41" spans="1:31" x14ac:dyDescent="0.35">
      <c r="A41" s="69">
        <v>43240</v>
      </c>
      <c r="B41">
        <v>1</v>
      </c>
      <c r="C41">
        <v>7</v>
      </c>
      <c r="D41" t="s">
        <v>26</v>
      </c>
      <c r="E41" t="s">
        <v>21</v>
      </c>
      <c r="F41" t="s">
        <v>28</v>
      </c>
      <c r="G41" t="s">
        <v>24</v>
      </c>
      <c r="H41">
        <v>1</v>
      </c>
      <c r="I41">
        <v>3</v>
      </c>
      <c r="J41" s="69">
        <v>43459</v>
      </c>
      <c r="K41">
        <v>3400</v>
      </c>
      <c r="L41">
        <v>170</v>
      </c>
      <c r="M41">
        <v>0.54215769999999996</v>
      </c>
      <c r="N41">
        <v>51</v>
      </c>
      <c r="O41">
        <v>2382</v>
      </c>
      <c r="P41">
        <v>2.9031700000000001E-2</v>
      </c>
      <c r="Q41">
        <v>9.8157499999999995E-2</v>
      </c>
      <c r="R41">
        <v>9377</v>
      </c>
      <c r="S41">
        <v>171</v>
      </c>
      <c r="T41">
        <v>8.09256E-2</v>
      </c>
      <c r="U41">
        <v>2.32067E-2</v>
      </c>
      <c r="V41">
        <v>384</v>
      </c>
      <c r="W41">
        <v>0</v>
      </c>
      <c r="X41">
        <v>1</v>
      </c>
      <c r="AA41">
        <v>0</v>
      </c>
      <c r="AB41">
        <v>86</v>
      </c>
      <c r="AC41">
        <v>376</v>
      </c>
      <c r="AD41">
        <v>0</v>
      </c>
      <c r="AE41" s="69">
        <v>43624</v>
      </c>
    </row>
    <row r="42" spans="1:31" x14ac:dyDescent="0.35">
      <c r="A42" s="69">
        <v>43240</v>
      </c>
      <c r="B42">
        <v>1</v>
      </c>
      <c r="C42">
        <v>7</v>
      </c>
      <c r="D42" t="s">
        <v>26</v>
      </c>
      <c r="E42" t="s">
        <v>21</v>
      </c>
      <c r="F42" t="s">
        <v>28</v>
      </c>
      <c r="G42" t="s">
        <v>24</v>
      </c>
      <c r="H42">
        <v>1</v>
      </c>
      <c r="I42">
        <v>4</v>
      </c>
      <c r="J42" s="69">
        <v>43531</v>
      </c>
      <c r="K42">
        <v>4400</v>
      </c>
      <c r="L42">
        <v>195</v>
      </c>
      <c r="M42">
        <v>0.43644840000000001</v>
      </c>
      <c r="N42">
        <v>25</v>
      </c>
      <c r="O42">
        <v>1000</v>
      </c>
      <c r="P42">
        <v>1.3339E-2</v>
      </c>
      <c r="Q42">
        <v>2.5066700000000001E-2</v>
      </c>
      <c r="R42">
        <v>9377</v>
      </c>
      <c r="S42">
        <v>171</v>
      </c>
      <c r="T42">
        <v>8.09256E-2</v>
      </c>
      <c r="U42">
        <v>2.32067E-2</v>
      </c>
      <c r="V42">
        <v>384</v>
      </c>
      <c r="W42">
        <v>0</v>
      </c>
      <c r="X42">
        <v>1</v>
      </c>
      <c r="AA42">
        <v>0</v>
      </c>
      <c r="AB42">
        <v>72</v>
      </c>
      <c r="AC42">
        <v>376</v>
      </c>
      <c r="AD42">
        <v>0</v>
      </c>
      <c r="AE42" s="69">
        <v>43624</v>
      </c>
    </row>
    <row r="43" spans="1:31" x14ac:dyDescent="0.35">
      <c r="A43" s="69">
        <v>43240</v>
      </c>
      <c r="B43">
        <v>1</v>
      </c>
      <c r="C43">
        <v>7</v>
      </c>
      <c r="D43" t="s">
        <v>26</v>
      </c>
      <c r="E43" t="s">
        <v>21</v>
      </c>
      <c r="F43" t="s">
        <v>28</v>
      </c>
      <c r="G43" t="s">
        <v>24</v>
      </c>
      <c r="H43">
        <v>1</v>
      </c>
      <c r="I43">
        <v>5</v>
      </c>
      <c r="J43" s="69">
        <v>43624</v>
      </c>
      <c r="K43">
        <v>9500</v>
      </c>
      <c r="L43">
        <v>240</v>
      </c>
      <c r="M43">
        <v>0.45940180000000003</v>
      </c>
      <c r="N43">
        <v>45</v>
      </c>
      <c r="O43">
        <v>5100</v>
      </c>
      <c r="P43">
        <v>1.5628800000000002E-2</v>
      </c>
      <c r="Q43">
        <v>5.7933400000000003E-2</v>
      </c>
      <c r="R43">
        <v>9377</v>
      </c>
      <c r="S43">
        <v>171</v>
      </c>
      <c r="T43">
        <v>8.09256E-2</v>
      </c>
      <c r="U43">
        <v>2.32067E-2</v>
      </c>
      <c r="V43">
        <v>384</v>
      </c>
      <c r="W43">
        <v>0</v>
      </c>
      <c r="X43">
        <v>1</v>
      </c>
      <c r="AA43">
        <v>0</v>
      </c>
      <c r="AB43">
        <v>93</v>
      </c>
      <c r="AC43">
        <v>376</v>
      </c>
      <c r="AD43">
        <v>0</v>
      </c>
      <c r="AE43" s="69">
        <v>43624</v>
      </c>
    </row>
    <row r="44" spans="1:31" x14ac:dyDescent="0.35">
      <c r="A44" s="69">
        <v>43240</v>
      </c>
      <c r="B44">
        <v>1</v>
      </c>
      <c r="C44">
        <v>8</v>
      </c>
      <c r="D44" t="s">
        <v>25</v>
      </c>
      <c r="E44" t="s">
        <v>22</v>
      </c>
      <c r="F44">
        <v>0</v>
      </c>
      <c r="G44" t="s">
        <v>23</v>
      </c>
      <c r="H44">
        <v>1</v>
      </c>
      <c r="I44">
        <v>0</v>
      </c>
      <c r="J44" s="69">
        <v>43248</v>
      </c>
      <c r="K44">
        <v>131</v>
      </c>
      <c r="L44">
        <v>69</v>
      </c>
      <c r="M44">
        <v>0.47299160000000001</v>
      </c>
      <c r="R44">
        <v>7669</v>
      </c>
      <c r="S44">
        <v>161</v>
      </c>
      <c r="T44">
        <v>7.6081800000000005E-2</v>
      </c>
      <c r="U44">
        <v>2.2414400000000001E-2</v>
      </c>
      <c r="V44">
        <v>384</v>
      </c>
      <c r="W44">
        <v>0</v>
      </c>
      <c r="X44">
        <v>1</v>
      </c>
      <c r="AC44">
        <v>376</v>
      </c>
      <c r="AD44">
        <v>0</v>
      </c>
      <c r="AE44" s="69">
        <v>43624</v>
      </c>
    </row>
    <row r="45" spans="1:31" x14ac:dyDescent="0.35">
      <c r="A45" s="69">
        <v>43240</v>
      </c>
      <c r="B45">
        <v>1</v>
      </c>
      <c r="C45">
        <v>8</v>
      </c>
      <c r="D45" t="s">
        <v>25</v>
      </c>
      <c r="E45" t="s">
        <v>22</v>
      </c>
      <c r="F45">
        <v>0</v>
      </c>
      <c r="G45" t="s">
        <v>23</v>
      </c>
      <c r="H45">
        <v>1</v>
      </c>
      <c r="I45">
        <v>1</v>
      </c>
      <c r="J45" s="69">
        <v>43312</v>
      </c>
      <c r="K45">
        <v>462</v>
      </c>
      <c r="L45">
        <v>94</v>
      </c>
      <c r="M45">
        <v>0.57229450000000004</v>
      </c>
      <c r="N45">
        <v>25</v>
      </c>
      <c r="O45">
        <v>331</v>
      </c>
      <c r="P45">
        <v>3.38175E-2</v>
      </c>
      <c r="Q45">
        <v>0.13785269999999999</v>
      </c>
      <c r="R45">
        <v>7669</v>
      </c>
      <c r="S45">
        <v>161</v>
      </c>
      <c r="T45">
        <v>7.6081800000000005E-2</v>
      </c>
      <c r="U45">
        <v>2.2414400000000001E-2</v>
      </c>
      <c r="V45">
        <v>384</v>
      </c>
      <c r="W45">
        <v>0</v>
      </c>
      <c r="X45">
        <v>1</v>
      </c>
      <c r="AA45">
        <v>0</v>
      </c>
      <c r="AB45">
        <v>64</v>
      </c>
      <c r="AC45">
        <v>376</v>
      </c>
      <c r="AD45">
        <v>0</v>
      </c>
      <c r="AE45" s="69">
        <v>43624</v>
      </c>
    </row>
    <row r="46" spans="1:31" x14ac:dyDescent="0.35">
      <c r="A46" s="69">
        <v>43240</v>
      </c>
      <c r="B46">
        <v>1</v>
      </c>
      <c r="C46">
        <v>8</v>
      </c>
      <c r="D46" t="s">
        <v>25</v>
      </c>
      <c r="E46" t="s">
        <v>22</v>
      </c>
      <c r="F46">
        <v>0</v>
      </c>
      <c r="G46" t="s">
        <v>23</v>
      </c>
      <c r="H46">
        <v>1</v>
      </c>
      <c r="I46">
        <v>2</v>
      </c>
      <c r="J46" s="69">
        <v>43373</v>
      </c>
      <c r="K46">
        <v>1667</v>
      </c>
      <c r="L46">
        <v>136</v>
      </c>
      <c r="M46">
        <v>0.57529549999999996</v>
      </c>
      <c r="N46">
        <v>42</v>
      </c>
      <c r="O46">
        <v>1205</v>
      </c>
      <c r="P46">
        <v>4.2385600000000002E-2</v>
      </c>
      <c r="Q46">
        <v>0.1472543</v>
      </c>
      <c r="R46">
        <v>7669</v>
      </c>
      <c r="S46">
        <v>161</v>
      </c>
      <c r="T46">
        <v>7.6081800000000005E-2</v>
      </c>
      <c r="U46">
        <v>2.2414400000000001E-2</v>
      </c>
      <c r="V46">
        <v>384</v>
      </c>
      <c r="W46">
        <v>0</v>
      </c>
      <c r="X46">
        <v>1</v>
      </c>
      <c r="AA46">
        <v>0</v>
      </c>
      <c r="AB46">
        <v>61</v>
      </c>
      <c r="AC46">
        <v>376</v>
      </c>
      <c r="AD46">
        <v>0</v>
      </c>
      <c r="AE46" s="69">
        <v>43624</v>
      </c>
    </row>
    <row r="47" spans="1:31" x14ac:dyDescent="0.35">
      <c r="A47" s="69">
        <v>43240</v>
      </c>
      <c r="B47">
        <v>1</v>
      </c>
      <c r="C47">
        <v>8</v>
      </c>
      <c r="D47" t="s">
        <v>25</v>
      </c>
      <c r="E47" t="s">
        <v>22</v>
      </c>
      <c r="F47">
        <v>0</v>
      </c>
      <c r="G47" t="s">
        <v>23</v>
      </c>
      <c r="H47">
        <v>1</v>
      </c>
      <c r="I47">
        <v>3</v>
      </c>
      <c r="J47" s="69">
        <v>43459</v>
      </c>
      <c r="K47">
        <v>2200</v>
      </c>
      <c r="L47">
        <v>146</v>
      </c>
      <c r="M47">
        <v>0.59396629999999995</v>
      </c>
      <c r="N47">
        <v>10</v>
      </c>
      <c r="O47">
        <v>533</v>
      </c>
      <c r="P47">
        <v>5.7751E-3</v>
      </c>
      <c r="Q47">
        <v>2.25817E-2</v>
      </c>
      <c r="R47">
        <v>7669</v>
      </c>
      <c r="S47">
        <v>161</v>
      </c>
      <c r="T47">
        <v>7.6081800000000005E-2</v>
      </c>
      <c r="U47">
        <v>2.2414400000000001E-2</v>
      </c>
      <c r="V47">
        <v>384</v>
      </c>
      <c r="W47">
        <v>0</v>
      </c>
      <c r="X47">
        <v>1</v>
      </c>
      <c r="AA47">
        <v>0</v>
      </c>
      <c r="AB47">
        <v>86</v>
      </c>
      <c r="AC47">
        <v>376</v>
      </c>
      <c r="AD47">
        <v>0</v>
      </c>
      <c r="AE47" s="69">
        <v>43624</v>
      </c>
    </row>
    <row r="48" spans="1:31" x14ac:dyDescent="0.35">
      <c r="A48" s="69">
        <v>43240</v>
      </c>
      <c r="B48">
        <v>1</v>
      </c>
      <c r="C48">
        <v>8</v>
      </c>
      <c r="D48" t="s">
        <v>25</v>
      </c>
      <c r="E48" t="s">
        <v>22</v>
      </c>
      <c r="F48">
        <v>0</v>
      </c>
      <c r="G48" t="s">
        <v>23</v>
      </c>
      <c r="H48">
        <v>1</v>
      </c>
      <c r="I48">
        <v>4</v>
      </c>
      <c r="J48" s="69">
        <v>43531</v>
      </c>
      <c r="K48">
        <v>3200</v>
      </c>
      <c r="L48">
        <v>180</v>
      </c>
      <c r="M48">
        <v>0.41870400000000002</v>
      </c>
      <c r="N48">
        <v>34</v>
      </c>
      <c r="O48">
        <v>1000</v>
      </c>
      <c r="P48">
        <v>2.03535E-2</v>
      </c>
      <c r="Q48">
        <v>3.6428500000000003E-2</v>
      </c>
      <c r="R48">
        <v>7669</v>
      </c>
      <c r="S48">
        <v>161</v>
      </c>
      <c r="T48">
        <v>7.6081800000000005E-2</v>
      </c>
      <c r="U48">
        <v>2.2414400000000001E-2</v>
      </c>
      <c r="V48">
        <v>384</v>
      </c>
      <c r="W48">
        <v>0</v>
      </c>
      <c r="X48">
        <v>1</v>
      </c>
      <c r="AA48">
        <v>0</v>
      </c>
      <c r="AB48">
        <v>72</v>
      </c>
      <c r="AC48">
        <v>376</v>
      </c>
      <c r="AD48">
        <v>0</v>
      </c>
      <c r="AE48" s="69">
        <v>43624</v>
      </c>
    </row>
    <row r="49" spans="1:31" x14ac:dyDescent="0.35">
      <c r="A49" s="69">
        <v>43240</v>
      </c>
      <c r="B49">
        <v>1</v>
      </c>
      <c r="C49">
        <v>8</v>
      </c>
      <c r="D49" t="s">
        <v>25</v>
      </c>
      <c r="E49" t="s">
        <v>22</v>
      </c>
      <c r="F49">
        <v>0</v>
      </c>
      <c r="G49" t="s">
        <v>23</v>
      </c>
      <c r="H49">
        <v>1</v>
      </c>
      <c r="I49">
        <v>5</v>
      </c>
      <c r="J49" s="69">
        <v>43624</v>
      </c>
      <c r="K49">
        <v>7800</v>
      </c>
      <c r="L49">
        <v>230</v>
      </c>
      <c r="M49">
        <v>0.43703510000000001</v>
      </c>
      <c r="N49">
        <v>50</v>
      </c>
      <c r="O49">
        <v>4600</v>
      </c>
      <c r="P49">
        <v>1.8450100000000001E-2</v>
      </c>
      <c r="Q49">
        <v>6.7062499999999997E-2</v>
      </c>
      <c r="R49">
        <v>7669</v>
      </c>
      <c r="S49">
        <v>161</v>
      </c>
      <c r="T49">
        <v>7.6081800000000005E-2</v>
      </c>
      <c r="U49">
        <v>2.2414400000000001E-2</v>
      </c>
      <c r="V49">
        <v>384</v>
      </c>
      <c r="W49">
        <v>0</v>
      </c>
      <c r="X49">
        <v>1</v>
      </c>
      <c r="AA49">
        <v>0</v>
      </c>
      <c r="AB49">
        <v>93</v>
      </c>
      <c r="AC49">
        <v>376</v>
      </c>
      <c r="AD49">
        <v>0</v>
      </c>
      <c r="AE49" s="69">
        <v>43624</v>
      </c>
    </row>
    <row r="50" spans="1:31" x14ac:dyDescent="0.35">
      <c r="A50" s="69">
        <v>43240</v>
      </c>
      <c r="B50">
        <v>1</v>
      </c>
      <c r="C50">
        <v>9</v>
      </c>
      <c r="D50" t="s">
        <v>25</v>
      </c>
      <c r="E50" t="s">
        <v>21</v>
      </c>
      <c r="F50" t="s">
        <v>28</v>
      </c>
      <c r="G50" t="s">
        <v>24</v>
      </c>
      <c r="H50">
        <v>1</v>
      </c>
      <c r="I50">
        <v>0</v>
      </c>
      <c r="J50" s="69">
        <v>43248</v>
      </c>
      <c r="K50">
        <v>116</v>
      </c>
      <c r="L50">
        <v>66</v>
      </c>
      <c r="M50">
        <v>0.48846780000000001</v>
      </c>
      <c r="V50">
        <v>296</v>
      </c>
      <c r="W50">
        <v>1</v>
      </c>
      <c r="X50">
        <v>0</v>
      </c>
      <c r="Y50" s="69">
        <v>43536</v>
      </c>
      <c r="AC50">
        <v>376</v>
      </c>
      <c r="AD50">
        <v>1</v>
      </c>
      <c r="AE50" s="69">
        <v>43536</v>
      </c>
    </row>
    <row r="51" spans="1:31" x14ac:dyDescent="0.35">
      <c r="A51" s="69">
        <v>43240</v>
      </c>
      <c r="B51">
        <v>1</v>
      </c>
      <c r="C51">
        <v>9</v>
      </c>
      <c r="D51" t="s">
        <v>25</v>
      </c>
      <c r="E51" t="s">
        <v>21</v>
      </c>
      <c r="F51" t="s">
        <v>28</v>
      </c>
      <c r="G51" t="s">
        <v>24</v>
      </c>
      <c r="H51">
        <v>1</v>
      </c>
      <c r="I51">
        <v>1</v>
      </c>
      <c r="J51" s="69">
        <v>43312</v>
      </c>
      <c r="K51">
        <v>268</v>
      </c>
      <c r="L51">
        <v>90</v>
      </c>
      <c r="M51">
        <v>0.38588309999999998</v>
      </c>
      <c r="N51">
        <v>24</v>
      </c>
      <c r="O51">
        <v>152</v>
      </c>
      <c r="P51">
        <v>3.3923200000000001E-2</v>
      </c>
      <c r="Q51">
        <v>9.1590299999999999E-2</v>
      </c>
      <c r="V51">
        <v>296</v>
      </c>
      <c r="W51">
        <v>1</v>
      </c>
      <c r="X51">
        <v>0</v>
      </c>
      <c r="Y51" s="69">
        <v>43536</v>
      </c>
      <c r="AA51">
        <v>0</v>
      </c>
      <c r="AB51">
        <v>64</v>
      </c>
      <c r="AC51">
        <v>376</v>
      </c>
      <c r="AD51">
        <v>1</v>
      </c>
      <c r="AE51" s="69">
        <v>43536</v>
      </c>
    </row>
    <row r="52" spans="1:31" x14ac:dyDescent="0.35">
      <c r="A52" s="69">
        <v>43240</v>
      </c>
      <c r="B52">
        <v>1</v>
      </c>
      <c r="C52">
        <v>9</v>
      </c>
      <c r="D52" t="s">
        <v>25</v>
      </c>
      <c r="E52" t="s">
        <v>21</v>
      </c>
      <c r="F52" t="s">
        <v>28</v>
      </c>
      <c r="G52" t="s">
        <v>24</v>
      </c>
      <c r="H52">
        <v>1</v>
      </c>
      <c r="I52">
        <v>2</v>
      </c>
      <c r="J52" s="69">
        <v>43373</v>
      </c>
      <c r="K52">
        <v>1447</v>
      </c>
      <c r="L52">
        <v>132</v>
      </c>
      <c r="M52">
        <v>0.55371049999999999</v>
      </c>
      <c r="N52">
        <v>42</v>
      </c>
      <c r="O52">
        <v>1179</v>
      </c>
      <c r="P52">
        <v>4.39499E-2</v>
      </c>
      <c r="Q52">
        <v>0.19350529999999999</v>
      </c>
      <c r="V52">
        <v>296</v>
      </c>
      <c r="W52">
        <v>1</v>
      </c>
      <c r="X52">
        <v>0</v>
      </c>
      <c r="Y52" s="69">
        <v>43536</v>
      </c>
      <c r="AA52">
        <v>0</v>
      </c>
      <c r="AB52">
        <v>61</v>
      </c>
      <c r="AC52">
        <v>376</v>
      </c>
      <c r="AD52">
        <v>1</v>
      </c>
      <c r="AE52" s="69">
        <v>43536</v>
      </c>
    </row>
    <row r="53" spans="1:31" x14ac:dyDescent="0.35">
      <c r="A53" s="69">
        <v>43240</v>
      </c>
      <c r="B53">
        <v>1</v>
      </c>
      <c r="C53">
        <v>9</v>
      </c>
      <c r="D53" t="s">
        <v>25</v>
      </c>
      <c r="E53" t="s">
        <v>21</v>
      </c>
      <c r="F53" t="s">
        <v>28</v>
      </c>
      <c r="G53" t="s">
        <v>24</v>
      </c>
      <c r="H53">
        <v>1</v>
      </c>
      <c r="I53">
        <v>3</v>
      </c>
      <c r="J53" s="69">
        <v>43459</v>
      </c>
      <c r="K53">
        <v>1400</v>
      </c>
      <c r="L53">
        <v>142</v>
      </c>
      <c r="M53">
        <v>0.41611209999999998</v>
      </c>
      <c r="N53">
        <v>10</v>
      </c>
      <c r="O53">
        <v>-47</v>
      </c>
      <c r="P53">
        <v>5.9439000000000002E-3</v>
      </c>
      <c r="Q53">
        <v>-2.6876999999999999E-3</v>
      </c>
      <c r="V53">
        <v>296</v>
      </c>
      <c r="W53">
        <v>1</v>
      </c>
      <c r="X53">
        <v>0</v>
      </c>
      <c r="Y53" s="69">
        <v>43536</v>
      </c>
      <c r="AA53">
        <v>0</v>
      </c>
      <c r="AB53">
        <v>86</v>
      </c>
      <c r="AC53">
        <v>376</v>
      </c>
      <c r="AD53">
        <v>1</v>
      </c>
      <c r="AE53" s="69">
        <v>43536</v>
      </c>
    </row>
    <row r="54" spans="1:31" x14ac:dyDescent="0.35">
      <c r="A54" s="69">
        <v>43240</v>
      </c>
      <c r="B54">
        <v>1</v>
      </c>
      <c r="C54">
        <v>9</v>
      </c>
      <c r="D54" t="s">
        <v>25</v>
      </c>
      <c r="E54" t="s">
        <v>21</v>
      </c>
      <c r="F54" t="s">
        <v>28</v>
      </c>
      <c r="G54" t="s">
        <v>24</v>
      </c>
      <c r="H54">
        <v>1</v>
      </c>
      <c r="I54">
        <v>4</v>
      </c>
      <c r="J54" s="69">
        <v>43531</v>
      </c>
      <c r="K54">
        <v>1500</v>
      </c>
      <c r="L54">
        <v>145</v>
      </c>
      <c r="M54">
        <v>0.41472290000000001</v>
      </c>
      <c r="N54">
        <v>3</v>
      </c>
      <c r="O54">
        <v>100</v>
      </c>
      <c r="P54">
        <v>2.0325999999999999E-3</v>
      </c>
      <c r="Q54">
        <v>6.7076000000000002E-3</v>
      </c>
      <c r="V54">
        <v>296</v>
      </c>
      <c r="W54">
        <v>1</v>
      </c>
      <c r="X54">
        <v>0</v>
      </c>
      <c r="Y54" s="69">
        <v>43536</v>
      </c>
      <c r="AA54">
        <v>0</v>
      </c>
      <c r="AB54">
        <v>72</v>
      </c>
      <c r="AC54">
        <v>376</v>
      </c>
      <c r="AD54">
        <v>1</v>
      </c>
      <c r="AE54" s="69">
        <v>43536</v>
      </c>
    </row>
    <row r="55" spans="1:31" x14ac:dyDescent="0.35">
      <c r="A55" s="69">
        <v>43240</v>
      </c>
      <c r="B55">
        <v>1</v>
      </c>
      <c r="C55">
        <v>9</v>
      </c>
      <c r="D55" t="s">
        <v>25</v>
      </c>
      <c r="E55" t="s">
        <v>21</v>
      </c>
      <c r="F55" t="s">
        <v>28</v>
      </c>
      <c r="G55" t="s">
        <v>24</v>
      </c>
      <c r="H55">
        <v>1</v>
      </c>
      <c r="I55">
        <v>5</v>
      </c>
      <c r="J55" s="69">
        <v>43624</v>
      </c>
      <c r="V55">
        <v>296</v>
      </c>
      <c r="W55">
        <v>1</v>
      </c>
      <c r="X55">
        <v>0</v>
      </c>
      <c r="Y55" s="69">
        <v>43536</v>
      </c>
      <c r="Z55" s="69">
        <v>43536</v>
      </c>
      <c r="AA55">
        <v>1</v>
      </c>
      <c r="AB55">
        <v>93</v>
      </c>
      <c r="AC55">
        <v>376</v>
      </c>
      <c r="AD55">
        <v>1</v>
      </c>
      <c r="AE55" s="69">
        <v>43536</v>
      </c>
    </row>
    <row r="56" spans="1:31" x14ac:dyDescent="0.35">
      <c r="A56" s="69">
        <v>43240</v>
      </c>
      <c r="B56">
        <v>1</v>
      </c>
      <c r="C56">
        <v>10</v>
      </c>
      <c r="D56" t="s">
        <v>26</v>
      </c>
      <c r="E56" t="s">
        <v>22</v>
      </c>
      <c r="F56">
        <v>0</v>
      </c>
      <c r="G56" t="s">
        <v>23</v>
      </c>
      <c r="H56">
        <v>1</v>
      </c>
      <c r="I56">
        <v>0</v>
      </c>
      <c r="J56" s="69">
        <v>43248</v>
      </c>
      <c r="K56">
        <v>99</v>
      </c>
      <c r="L56">
        <v>65</v>
      </c>
      <c r="M56">
        <v>0.439496</v>
      </c>
      <c r="R56">
        <v>4401</v>
      </c>
      <c r="S56">
        <v>125</v>
      </c>
      <c r="T56">
        <v>7.1055800000000002E-2</v>
      </c>
      <c r="U56">
        <v>1.9969299999999999E-2</v>
      </c>
      <c r="V56">
        <v>384</v>
      </c>
      <c r="W56">
        <v>0</v>
      </c>
      <c r="X56">
        <v>1</v>
      </c>
      <c r="AC56">
        <v>376</v>
      </c>
      <c r="AD56">
        <v>0</v>
      </c>
      <c r="AE56" s="69">
        <v>43624</v>
      </c>
    </row>
    <row r="57" spans="1:31" x14ac:dyDescent="0.35">
      <c r="A57" s="69">
        <v>43240</v>
      </c>
      <c r="B57">
        <v>1</v>
      </c>
      <c r="C57">
        <v>10</v>
      </c>
      <c r="D57" t="s">
        <v>26</v>
      </c>
      <c r="E57" t="s">
        <v>22</v>
      </c>
      <c r="F57">
        <v>0</v>
      </c>
      <c r="G57" t="s">
        <v>23</v>
      </c>
      <c r="H57">
        <v>1</v>
      </c>
      <c r="I57">
        <v>1</v>
      </c>
      <c r="J57" s="69">
        <v>43312</v>
      </c>
      <c r="K57">
        <v>428</v>
      </c>
      <c r="L57">
        <v>91</v>
      </c>
      <c r="M57">
        <v>0.59314449999999996</v>
      </c>
      <c r="N57">
        <v>26</v>
      </c>
      <c r="O57">
        <v>329</v>
      </c>
      <c r="P57">
        <v>3.68017E-2</v>
      </c>
      <c r="Q57">
        <v>0.1601254</v>
      </c>
      <c r="R57">
        <v>4401</v>
      </c>
      <c r="S57">
        <v>125</v>
      </c>
      <c r="T57">
        <v>7.1055800000000002E-2</v>
      </c>
      <c r="U57">
        <v>1.9969299999999999E-2</v>
      </c>
      <c r="V57">
        <v>384</v>
      </c>
      <c r="W57">
        <v>0</v>
      </c>
      <c r="X57">
        <v>1</v>
      </c>
      <c r="AA57">
        <v>0</v>
      </c>
      <c r="AB57">
        <v>64</v>
      </c>
      <c r="AC57">
        <v>376</v>
      </c>
      <c r="AD57">
        <v>0</v>
      </c>
      <c r="AE57" s="69">
        <v>43624</v>
      </c>
    </row>
    <row r="58" spans="1:31" x14ac:dyDescent="0.35">
      <c r="A58" s="69">
        <v>43240</v>
      </c>
      <c r="B58">
        <v>1</v>
      </c>
      <c r="C58">
        <v>10</v>
      </c>
      <c r="D58" t="s">
        <v>26</v>
      </c>
      <c r="E58" t="s">
        <v>22</v>
      </c>
      <c r="F58">
        <v>0</v>
      </c>
      <c r="G58" t="s">
        <v>23</v>
      </c>
      <c r="H58">
        <v>1</v>
      </c>
      <c r="I58">
        <v>2</v>
      </c>
      <c r="J58" s="69">
        <v>43373</v>
      </c>
      <c r="K58">
        <v>626</v>
      </c>
      <c r="L58">
        <v>101</v>
      </c>
      <c r="M58">
        <v>0.60481479999999999</v>
      </c>
      <c r="N58">
        <v>10</v>
      </c>
      <c r="O58">
        <v>198</v>
      </c>
      <c r="P58">
        <v>1.19644E-2</v>
      </c>
      <c r="Q58">
        <v>4.3632600000000001E-2</v>
      </c>
      <c r="R58">
        <v>4401</v>
      </c>
      <c r="S58">
        <v>125</v>
      </c>
      <c r="T58">
        <v>7.1055800000000002E-2</v>
      </c>
      <c r="U58">
        <v>1.9969299999999999E-2</v>
      </c>
      <c r="V58">
        <v>384</v>
      </c>
      <c r="W58">
        <v>0</v>
      </c>
      <c r="X58">
        <v>1</v>
      </c>
      <c r="AA58">
        <v>0</v>
      </c>
      <c r="AB58">
        <v>61</v>
      </c>
      <c r="AC58">
        <v>376</v>
      </c>
      <c r="AD58">
        <v>0</v>
      </c>
      <c r="AE58" s="69">
        <v>43624</v>
      </c>
    </row>
    <row r="59" spans="1:31" x14ac:dyDescent="0.35">
      <c r="A59" s="69">
        <v>43240</v>
      </c>
      <c r="B59">
        <v>1</v>
      </c>
      <c r="C59">
        <v>10</v>
      </c>
      <c r="D59" t="s">
        <v>26</v>
      </c>
      <c r="E59" t="s">
        <v>22</v>
      </c>
      <c r="F59">
        <v>0</v>
      </c>
      <c r="G59" t="s">
        <v>23</v>
      </c>
      <c r="H59">
        <v>1</v>
      </c>
      <c r="I59">
        <v>3</v>
      </c>
      <c r="J59" s="69">
        <v>43459</v>
      </c>
      <c r="K59">
        <v>2400</v>
      </c>
      <c r="L59">
        <v>159</v>
      </c>
      <c r="M59">
        <v>0.48236659999999998</v>
      </c>
      <c r="N59">
        <v>58</v>
      </c>
      <c r="O59">
        <v>1774</v>
      </c>
      <c r="P59">
        <v>3.6935900000000001E-2</v>
      </c>
      <c r="Q59">
        <v>0.1093851</v>
      </c>
      <c r="R59">
        <v>4401</v>
      </c>
      <c r="S59">
        <v>125</v>
      </c>
      <c r="T59">
        <v>7.1055800000000002E-2</v>
      </c>
      <c r="U59">
        <v>1.9969299999999999E-2</v>
      </c>
      <c r="V59">
        <v>384</v>
      </c>
      <c r="W59">
        <v>0</v>
      </c>
      <c r="X59">
        <v>1</v>
      </c>
      <c r="AA59">
        <v>0</v>
      </c>
      <c r="AB59">
        <v>86</v>
      </c>
      <c r="AC59">
        <v>376</v>
      </c>
      <c r="AD59">
        <v>0</v>
      </c>
      <c r="AE59" s="69">
        <v>43624</v>
      </c>
    </row>
    <row r="60" spans="1:31" x14ac:dyDescent="0.35">
      <c r="A60" s="69">
        <v>43240</v>
      </c>
      <c r="B60">
        <v>1</v>
      </c>
      <c r="C60">
        <v>10</v>
      </c>
      <c r="D60" t="s">
        <v>26</v>
      </c>
      <c r="E60" t="s">
        <v>22</v>
      </c>
      <c r="F60">
        <v>0</v>
      </c>
      <c r="G60" t="s">
        <v>23</v>
      </c>
      <c r="H60">
        <v>1</v>
      </c>
      <c r="I60">
        <v>4</v>
      </c>
      <c r="J60" s="69">
        <v>43531</v>
      </c>
      <c r="K60">
        <v>3000</v>
      </c>
      <c r="L60">
        <v>185</v>
      </c>
      <c r="M60">
        <v>0.35703190000000001</v>
      </c>
      <c r="N60">
        <v>26</v>
      </c>
      <c r="O60">
        <v>600</v>
      </c>
      <c r="P60">
        <v>1.47245E-2</v>
      </c>
      <c r="Q60">
        <v>2.1694499999999999E-2</v>
      </c>
      <c r="R60">
        <v>4401</v>
      </c>
      <c r="S60">
        <v>125</v>
      </c>
      <c r="T60">
        <v>7.1055800000000002E-2</v>
      </c>
      <c r="U60">
        <v>1.9969299999999999E-2</v>
      </c>
      <c r="V60">
        <v>384</v>
      </c>
      <c r="W60">
        <v>0</v>
      </c>
      <c r="X60">
        <v>1</v>
      </c>
      <c r="AA60">
        <v>0</v>
      </c>
      <c r="AB60">
        <v>72</v>
      </c>
      <c r="AC60">
        <v>376</v>
      </c>
      <c r="AD60">
        <v>0</v>
      </c>
      <c r="AE60" s="69">
        <v>43624</v>
      </c>
    </row>
    <row r="61" spans="1:31" x14ac:dyDescent="0.35">
      <c r="A61" s="69">
        <v>43240</v>
      </c>
      <c r="B61">
        <v>1</v>
      </c>
      <c r="C61">
        <v>10</v>
      </c>
      <c r="D61" t="s">
        <v>26</v>
      </c>
      <c r="E61" t="s">
        <v>22</v>
      </c>
      <c r="F61">
        <v>0</v>
      </c>
      <c r="G61" t="s">
        <v>23</v>
      </c>
      <c r="H61">
        <v>1</v>
      </c>
      <c r="I61">
        <v>5</v>
      </c>
      <c r="J61" s="69">
        <v>43624</v>
      </c>
      <c r="K61">
        <v>4500</v>
      </c>
      <c r="L61">
        <v>190</v>
      </c>
      <c r="M61">
        <v>0.48834309999999997</v>
      </c>
      <c r="N61">
        <v>5</v>
      </c>
      <c r="O61">
        <v>1500</v>
      </c>
      <c r="P61">
        <v>2.0073000000000001E-3</v>
      </c>
      <c r="Q61">
        <v>3.0518900000000002E-2</v>
      </c>
      <c r="R61">
        <v>4401</v>
      </c>
      <c r="S61">
        <v>125</v>
      </c>
      <c r="T61">
        <v>7.1055800000000002E-2</v>
      </c>
      <c r="U61">
        <v>1.9969299999999999E-2</v>
      </c>
      <c r="V61">
        <v>384</v>
      </c>
      <c r="W61">
        <v>0</v>
      </c>
      <c r="X61">
        <v>1</v>
      </c>
      <c r="AA61">
        <v>0</v>
      </c>
      <c r="AB61">
        <v>93</v>
      </c>
      <c r="AC61">
        <v>376</v>
      </c>
      <c r="AD61">
        <v>0</v>
      </c>
      <c r="AE61" s="69">
        <v>43624</v>
      </c>
    </row>
    <row r="62" spans="1:31" x14ac:dyDescent="0.35">
      <c r="A62" s="69">
        <v>43240</v>
      </c>
      <c r="B62">
        <v>1</v>
      </c>
      <c r="C62">
        <v>11</v>
      </c>
      <c r="D62" t="s">
        <v>25</v>
      </c>
      <c r="E62" t="s">
        <v>21</v>
      </c>
      <c r="F62" t="s">
        <v>28</v>
      </c>
      <c r="G62" t="s">
        <v>24</v>
      </c>
      <c r="H62">
        <v>1</v>
      </c>
      <c r="I62">
        <v>0</v>
      </c>
      <c r="J62" s="69">
        <v>43248</v>
      </c>
      <c r="K62">
        <v>83</v>
      </c>
      <c r="L62">
        <v>58</v>
      </c>
      <c r="M62">
        <v>0.54653410000000002</v>
      </c>
      <c r="R62">
        <v>8117</v>
      </c>
      <c r="S62">
        <v>177</v>
      </c>
      <c r="T62">
        <v>8.5508899999999999E-2</v>
      </c>
      <c r="U62">
        <v>2.6047899999999999E-2</v>
      </c>
      <c r="V62">
        <v>385</v>
      </c>
      <c r="W62">
        <v>0</v>
      </c>
      <c r="X62">
        <v>1</v>
      </c>
      <c r="AC62">
        <v>376</v>
      </c>
      <c r="AD62">
        <v>0</v>
      </c>
      <c r="AE62" s="69">
        <v>43624</v>
      </c>
    </row>
    <row r="63" spans="1:31" x14ac:dyDescent="0.35">
      <c r="A63" s="69">
        <v>43240</v>
      </c>
      <c r="B63">
        <v>1</v>
      </c>
      <c r="C63">
        <v>11</v>
      </c>
      <c r="D63" t="s">
        <v>25</v>
      </c>
      <c r="E63" t="s">
        <v>21</v>
      </c>
      <c r="F63" t="s">
        <v>28</v>
      </c>
      <c r="G63" t="s">
        <v>24</v>
      </c>
      <c r="H63">
        <v>1</v>
      </c>
      <c r="I63">
        <v>1</v>
      </c>
      <c r="J63" s="69">
        <v>43312</v>
      </c>
      <c r="K63">
        <v>353</v>
      </c>
      <c r="L63">
        <v>94</v>
      </c>
      <c r="M63">
        <v>0.43727270000000001</v>
      </c>
      <c r="N63">
        <v>36</v>
      </c>
      <c r="O63">
        <v>270</v>
      </c>
      <c r="P63">
        <v>5.2811900000000002E-2</v>
      </c>
      <c r="Q63">
        <v>0.15833430000000001</v>
      </c>
      <c r="R63">
        <v>8117</v>
      </c>
      <c r="S63">
        <v>177</v>
      </c>
      <c r="T63">
        <v>8.5508899999999999E-2</v>
      </c>
      <c r="U63">
        <v>2.6047899999999999E-2</v>
      </c>
      <c r="V63">
        <v>385</v>
      </c>
      <c r="W63">
        <v>0</v>
      </c>
      <c r="X63">
        <v>1</v>
      </c>
      <c r="AA63">
        <v>0</v>
      </c>
      <c r="AB63">
        <v>64</v>
      </c>
      <c r="AC63">
        <v>376</v>
      </c>
      <c r="AD63">
        <v>0</v>
      </c>
      <c r="AE63" s="69">
        <v>43624</v>
      </c>
    </row>
    <row r="64" spans="1:31" x14ac:dyDescent="0.35">
      <c r="A64" s="69">
        <v>43240</v>
      </c>
      <c r="B64">
        <v>1</v>
      </c>
      <c r="C64">
        <v>11</v>
      </c>
      <c r="D64" t="s">
        <v>25</v>
      </c>
      <c r="E64" t="s">
        <v>21</v>
      </c>
      <c r="F64" t="s">
        <v>28</v>
      </c>
      <c r="G64" t="s">
        <v>24</v>
      </c>
      <c r="H64">
        <v>1</v>
      </c>
      <c r="I64">
        <v>2</v>
      </c>
      <c r="J64" s="69">
        <v>43373</v>
      </c>
      <c r="K64">
        <v>1093</v>
      </c>
      <c r="L64">
        <v>120</v>
      </c>
      <c r="M64">
        <v>0.5816384</v>
      </c>
      <c r="N64">
        <v>26</v>
      </c>
      <c r="O64">
        <v>740</v>
      </c>
      <c r="P64">
        <v>2.8022600000000002E-2</v>
      </c>
      <c r="Q64">
        <v>0.1296966</v>
      </c>
      <c r="R64">
        <v>8117</v>
      </c>
      <c r="S64">
        <v>177</v>
      </c>
      <c r="T64">
        <v>8.5508899999999999E-2</v>
      </c>
      <c r="U64">
        <v>2.6047899999999999E-2</v>
      </c>
      <c r="V64">
        <v>385</v>
      </c>
      <c r="W64">
        <v>0</v>
      </c>
      <c r="X64">
        <v>1</v>
      </c>
      <c r="AA64">
        <v>0</v>
      </c>
      <c r="AB64">
        <v>61</v>
      </c>
      <c r="AC64">
        <v>376</v>
      </c>
      <c r="AD64">
        <v>0</v>
      </c>
      <c r="AE64" s="69">
        <v>43624</v>
      </c>
    </row>
    <row r="65" spans="1:31" x14ac:dyDescent="0.35">
      <c r="A65" s="69">
        <v>43240</v>
      </c>
      <c r="B65">
        <v>1</v>
      </c>
      <c r="C65">
        <v>11</v>
      </c>
      <c r="D65" t="s">
        <v>25</v>
      </c>
      <c r="E65" t="s">
        <v>21</v>
      </c>
      <c r="F65" t="s">
        <v>28</v>
      </c>
      <c r="G65" t="s">
        <v>24</v>
      </c>
      <c r="H65">
        <v>1</v>
      </c>
      <c r="I65">
        <v>3</v>
      </c>
      <c r="J65" s="69">
        <v>43459</v>
      </c>
      <c r="K65">
        <v>3400</v>
      </c>
      <c r="L65">
        <v>163</v>
      </c>
      <c r="M65">
        <v>0.62706099999999998</v>
      </c>
      <c r="N65">
        <v>43</v>
      </c>
      <c r="O65">
        <v>2307</v>
      </c>
      <c r="P65">
        <v>2.4927999999999999E-2</v>
      </c>
      <c r="Q65">
        <v>9.2371400000000006E-2</v>
      </c>
      <c r="R65">
        <v>8117</v>
      </c>
      <c r="S65">
        <v>177</v>
      </c>
      <c r="T65">
        <v>8.5508899999999999E-2</v>
      </c>
      <c r="U65">
        <v>2.6047899999999999E-2</v>
      </c>
      <c r="V65">
        <v>385</v>
      </c>
      <c r="W65">
        <v>0</v>
      </c>
      <c r="X65">
        <v>1</v>
      </c>
      <c r="AA65">
        <v>0</v>
      </c>
      <c r="AB65">
        <v>86</v>
      </c>
      <c r="AC65">
        <v>376</v>
      </c>
      <c r="AD65">
        <v>0</v>
      </c>
      <c r="AE65" s="69">
        <v>43624</v>
      </c>
    </row>
    <row r="66" spans="1:31" x14ac:dyDescent="0.35">
      <c r="A66" s="69">
        <v>43240</v>
      </c>
      <c r="B66">
        <v>1</v>
      </c>
      <c r="C66">
        <v>11</v>
      </c>
      <c r="D66" t="s">
        <v>25</v>
      </c>
      <c r="E66" t="s">
        <v>21</v>
      </c>
      <c r="F66" t="s">
        <v>28</v>
      </c>
      <c r="G66" t="s">
        <v>24</v>
      </c>
      <c r="H66">
        <v>1</v>
      </c>
      <c r="I66">
        <v>4</v>
      </c>
      <c r="J66" s="69">
        <v>43531</v>
      </c>
      <c r="K66">
        <v>4300</v>
      </c>
      <c r="L66">
        <v>200</v>
      </c>
      <c r="M66">
        <v>0.39075510000000002</v>
      </c>
      <c r="N66">
        <v>37</v>
      </c>
      <c r="O66">
        <v>900</v>
      </c>
      <c r="P66">
        <v>1.98885E-2</v>
      </c>
      <c r="Q66">
        <v>2.2831600000000001E-2</v>
      </c>
      <c r="R66">
        <v>8117</v>
      </c>
      <c r="S66">
        <v>177</v>
      </c>
      <c r="T66">
        <v>8.5508899999999999E-2</v>
      </c>
      <c r="U66">
        <v>2.6047899999999999E-2</v>
      </c>
      <c r="V66">
        <v>385</v>
      </c>
      <c r="W66">
        <v>0</v>
      </c>
      <c r="X66">
        <v>1</v>
      </c>
      <c r="AA66">
        <v>0</v>
      </c>
      <c r="AB66">
        <v>72</v>
      </c>
      <c r="AC66">
        <v>376</v>
      </c>
      <c r="AD66">
        <v>0</v>
      </c>
      <c r="AE66" s="69">
        <v>43624</v>
      </c>
    </row>
    <row r="67" spans="1:31" x14ac:dyDescent="0.35">
      <c r="A67" s="69">
        <v>43240</v>
      </c>
      <c r="B67">
        <v>1</v>
      </c>
      <c r="C67">
        <v>11</v>
      </c>
      <c r="D67" t="s">
        <v>25</v>
      </c>
      <c r="E67" t="s">
        <v>21</v>
      </c>
      <c r="F67" t="s">
        <v>28</v>
      </c>
      <c r="G67" t="s">
        <v>24</v>
      </c>
      <c r="H67">
        <v>1</v>
      </c>
      <c r="I67">
        <v>5</v>
      </c>
      <c r="J67" s="69">
        <v>43624</v>
      </c>
      <c r="K67">
        <v>8200</v>
      </c>
      <c r="L67">
        <v>235</v>
      </c>
      <c r="M67">
        <v>0.42649999999999999</v>
      </c>
      <c r="N67">
        <v>35</v>
      </c>
      <c r="O67">
        <v>3900</v>
      </c>
      <c r="P67">
        <v>1.21385E-2</v>
      </c>
      <c r="Q67">
        <v>4.8587499999999999E-2</v>
      </c>
      <c r="R67">
        <v>8117</v>
      </c>
      <c r="S67">
        <v>177</v>
      </c>
      <c r="T67">
        <v>8.5508899999999999E-2</v>
      </c>
      <c r="U67">
        <v>2.6047899999999999E-2</v>
      </c>
      <c r="V67">
        <v>385</v>
      </c>
      <c r="W67">
        <v>0</v>
      </c>
      <c r="X67">
        <v>1</v>
      </c>
      <c r="AA67">
        <v>0</v>
      </c>
      <c r="AB67">
        <v>93</v>
      </c>
      <c r="AC67">
        <v>376</v>
      </c>
      <c r="AD67">
        <v>0</v>
      </c>
      <c r="AE67" s="69">
        <v>43624</v>
      </c>
    </row>
    <row r="68" spans="1:31" x14ac:dyDescent="0.35">
      <c r="A68" s="69">
        <v>43240</v>
      </c>
      <c r="B68">
        <v>1</v>
      </c>
      <c r="C68">
        <v>12</v>
      </c>
      <c r="D68" t="s">
        <v>26</v>
      </c>
      <c r="E68" t="s">
        <v>22</v>
      </c>
      <c r="F68">
        <v>0</v>
      </c>
      <c r="G68" t="s">
        <v>23</v>
      </c>
      <c r="H68">
        <v>1</v>
      </c>
      <c r="I68">
        <v>0</v>
      </c>
      <c r="J68" s="69">
        <v>43248</v>
      </c>
      <c r="K68">
        <v>89</v>
      </c>
      <c r="L68">
        <v>58</v>
      </c>
      <c r="M68">
        <v>0.58604250000000002</v>
      </c>
      <c r="V68">
        <v>60</v>
      </c>
      <c r="W68">
        <v>1</v>
      </c>
      <c r="X68">
        <v>0</v>
      </c>
      <c r="Y68" s="69">
        <v>43300</v>
      </c>
      <c r="AC68">
        <v>376</v>
      </c>
      <c r="AD68">
        <v>1</v>
      </c>
      <c r="AE68" s="69">
        <v>43300</v>
      </c>
    </row>
    <row r="69" spans="1:31" x14ac:dyDescent="0.35">
      <c r="A69" s="69">
        <v>43240</v>
      </c>
      <c r="B69">
        <v>1</v>
      </c>
      <c r="C69">
        <v>12</v>
      </c>
      <c r="D69" t="s">
        <v>26</v>
      </c>
      <c r="E69" t="s">
        <v>22</v>
      </c>
      <c r="F69">
        <v>0</v>
      </c>
      <c r="G69" t="s">
        <v>23</v>
      </c>
      <c r="H69">
        <v>1</v>
      </c>
      <c r="I69">
        <v>1</v>
      </c>
      <c r="J69" s="69">
        <v>43312</v>
      </c>
      <c r="V69">
        <v>60</v>
      </c>
      <c r="W69">
        <v>1</v>
      </c>
      <c r="X69">
        <v>0</v>
      </c>
      <c r="Y69" s="69">
        <v>43300</v>
      </c>
      <c r="Z69" s="69">
        <v>43300</v>
      </c>
      <c r="AA69">
        <v>1</v>
      </c>
      <c r="AB69">
        <v>64</v>
      </c>
      <c r="AC69">
        <v>376</v>
      </c>
      <c r="AD69">
        <v>1</v>
      </c>
      <c r="AE69" s="69">
        <v>43300</v>
      </c>
    </row>
    <row r="70" spans="1:31" x14ac:dyDescent="0.35">
      <c r="A70" s="69">
        <v>43240</v>
      </c>
      <c r="B70">
        <v>1</v>
      </c>
      <c r="C70">
        <v>12</v>
      </c>
      <c r="D70" t="s">
        <v>26</v>
      </c>
      <c r="E70" t="s">
        <v>22</v>
      </c>
      <c r="F70">
        <v>0</v>
      </c>
      <c r="G70" t="s">
        <v>23</v>
      </c>
      <c r="H70">
        <v>1</v>
      </c>
      <c r="I70">
        <v>2</v>
      </c>
      <c r="J70" s="69">
        <v>43373</v>
      </c>
      <c r="V70">
        <v>60</v>
      </c>
      <c r="W70">
        <v>1</v>
      </c>
      <c r="X70">
        <v>0</v>
      </c>
      <c r="Y70" s="69">
        <v>43300</v>
      </c>
      <c r="AA70">
        <v>0</v>
      </c>
      <c r="AB70">
        <v>61</v>
      </c>
      <c r="AC70">
        <v>376</v>
      </c>
      <c r="AD70">
        <v>1</v>
      </c>
      <c r="AE70" s="69">
        <v>43300</v>
      </c>
    </row>
    <row r="71" spans="1:31" x14ac:dyDescent="0.35">
      <c r="A71" s="69">
        <v>43240</v>
      </c>
      <c r="B71">
        <v>1</v>
      </c>
      <c r="C71">
        <v>12</v>
      </c>
      <c r="D71" t="s">
        <v>26</v>
      </c>
      <c r="E71" t="s">
        <v>22</v>
      </c>
      <c r="F71">
        <v>0</v>
      </c>
      <c r="G71" t="s">
        <v>23</v>
      </c>
      <c r="H71">
        <v>1</v>
      </c>
      <c r="I71">
        <v>3</v>
      </c>
      <c r="J71" s="69">
        <v>43459</v>
      </c>
      <c r="V71">
        <v>60</v>
      </c>
      <c r="W71">
        <v>1</v>
      </c>
      <c r="X71">
        <v>0</v>
      </c>
      <c r="Y71" s="69">
        <v>43300</v>
      </c>
      <c r="AA71">
        <v>0</v>
      </c>
      <c r="AB71">
        <v>86</v>
      </c>
      <c r="AC71">
        <v>376</v>
      </c>
      <c r="AD71">
        <v>1</v>
      </c>
      <c r="AE71" s="69">
        <v>43300</v>
      </c>
    </row>
    <row r="72" spans="1:31" x14ac:dyDescent="0.35">
      <c r="A72" s="69">
        <v>43240</v>
      </c>
      <c r="B72">
        <v>1</v>
      </c>
      <c r="C72">
        <v>12</v>
      </c>
      <c r="D72" t="s">
        <v>26</v>
      </c>
      <c r="E72" t="s">
        <v>22</v>
      </c>
      <c r="F72">
        <v>0</v>
      </c>
      <c r="G72" t="s">
        <v>23</v>
      </c>
      <c r="H72">
        <v>1</v>
      </c>
      <c r="I72">
        <v>4</v>
      </c>
      <c r="J72" s="69">
        <v>43531</v>
      </c>
      <c r="V72">
        <v>60</v>
      </c>
      <c r="W72">
        <v>1</v>
      </c>
      <c r="X72">
        <v>0</v>
      </c>
      <c r="Y72" s="69">
        <v>43300</v>
      </c>
      <c r="AA72">
        <v>0</v>
      </c>
      <c r="AB72">
        <v>72</v>
      </c>
      <c r="AC72">
        <v>376</v>
      </c>
      <c r="AD72">
        <v>1</v>
      </c>
      <c r="AE72" s="69">
        <v>43300</v>
      </c>
    </row>
    <row r="73" spans="1:31" x14ac:dyDescent="0.35">
      <c r="A73" s="69">
        <v>43240</v>
      </c>
      <c r="B73">
        <v>1</v>
      </c>
      <c r="C73">
        <v>12</v>
      </c>
      <c r="D73" t="s">
        <v>26</v>
      </c>
      <c r="E73" t="s">
        <v>22</v>
      </c>
      <c r="F73">
        <v>0</v>
      </c>
      <c r="G73" t="s">
        <v>23</v>
      </c>
      <c r="H73">
        <v>1</v>
      </c>
      <c r="I73">
        <v>5</v>
      </c>
      <c r="J73" s="69">
        <v>43624</v>
      </c>
      <c r="V73">
        <v>60</v>
      </c>
      <c r="W73">
        <v>1</v>
      </c>
      <c r="X73">
        <v>0</v>
      </c>
      <c r="Y73" s="69">
        <v>43300</v>
      </c>
      <c r="AA73">
        <v>0</v>
      </c>
      <c r="AB73">
        <v>93</v>
      </c>
      <c r="AC73">
        <v>376</v>
      </c>
      <c r="AD73">
        <v>1</v>
      </c>
      <c r="AE73" s="69">
        <v>43300</v>
      </c>
    </row>
    <row r="74" spans="1:31" x14ac:dyDescent="0.35">
      <c r="A74" s="69">
        <v>43240</v>
      </c>
      <c r="B74">
        <v>1</v>
      </c>
      <c r="C74">
        <v>13</v>
      </c>
      <c r="D74" t="s">
        <v>26</v>
      </c>
      <c r="E74" t="s">
        <v>21</v>
      </c>
      <c r="F74" t="s">
        <v>28</v>
      </c>
      <c r="G74" t="s">
        <v>27</v>
      </c>
      <c r="H74">
        <v>1</v>
      </c>
      <c r="I74">
        <v>0</v>
      </c>
      <c r="J74" s="69">
        <v>43248</v>
      </c>
      <c r="K74">
        <v>110</v>
      </c>
      <c r="L74">
        <v>67</v>
      </c>
      <c r="M74">
        <v>0.43971759999999999</v>
      </c>
      <c r="R74">
        <v>8390</v>
      </c>
      <c r="S74">
        <v>173</v>
      </c>
      <c r="T74">
        <v>8.0934500000000006E-2</v>
      </c>
      <c r="U74">
        <v>2.3754299999999999E-2</v>
      </c>
      <c r="V74">
        <v>386</v>
      </c>
      <c r="W74">
        <v>0</v>
      </c>
      <c r="X74">
        <v>1</v>
      </c>
      <c r="AC74">
        <v>376</v>
      </c>
      <c r="AD74">
        <v>0</v>
      </c>
      <c r="AE74" s="69">
        <v>43624</v>
      </c>
    </row>
    <row r="75" spans="1:31" x14ac:dyDescent="0.35">
      <c r="A75" s="69">
        <v>43240</v>
      </c>
      <c r="B75">
        <v>1</v>
      </c>
      <c r="C75">
        <v>13</v>
      </c>
      <c r="D75" t="s">
        <v>26</v>
      </c>
      <c r="E75" t="s">
        <v>21</v>
      </c>
      <c r="F75" t="s">
        <v>28</v>
      </c>
      <c r="G75" t="s">
        <v>27</v>
      </c>
      <c r="H75">
        <v>1</v>
      </c>
      <c r="I75">
        <v>1</v>
      </c>
      <c r="J75" s="69">
        <v>43312</v>
      </c>
      <c r="K75">
        <v>283</v>
      </c>
      <c r="L75">
        <v>86</v>
      </c>
      <c r="M75">
        <v>0.47689389999999998</v>
      </c>
      <c r="N75">
        <v>19</v>
      </c>
      <c r="O75">
        <v>173</v>
      </c>
      <c r="P75">
        <v>2.7306E-2</v>
      </c>
      <c r="Q75">
        <v>0.10335569999999999</v>
      </c>
      <c r="R75">
        <v>8390</v>
      </c>
      <c r="S75">
        <v>173</v>
      </c>
      <c r="T75">
        <v>8.0934500000000006E-2</v>
      </c>
      <c r="U75">
        <v>2.3754299999999999E-2</v>
      </c>
      <c r="V75">
        <v>386</v>
      </c>
      <c r="W75">
        <v>0</v>
      </c>
      <c r="X75">
        <v>1</v>
      </c>
      <c r="AA75">
        <v>0</v>
      </c>
      <c r="AB75">
        <v>64</v>
      </c>
      <c r="AC75">
        <v>376</v>
      </c>
      <c r="AD75">
        <v>0</v>
      </c>
      <c r="AE75" s="69">
        <v>43624</v>
      </c>
    </row>
    <row r="76" spans="1:31" x14ac:dyDescent="0.35">
      <c r="A76" s="69">
        <v>43240</v>
      </c>
      <c r="B76">
        <v>1</v>
      </c>
      <c r="C76">
        <v>13</v>
      </c>
      <c r="D76" t="s">
        <v>26</v>
      </c>
      <c r="E76" t="s">
        <v>21</v>
      </c>
      <c r="F76" t="s">
        <v>28</v>
      </c>
      <c r="G76" t="s">
        <v>27</v>
      </c>
      <c r="H76">
        <v>1</v>
      </c>
      <c r="I76">
        <v>2</v>
      </c>
      <c r="J76" s="69">
        <v>43373</v>
      </c>
      <c r="K76">
        <v>1025</v>
      </c>
      <c r="L76">
        <v>117</v>
      </c>
      <c r="M76">
        <v>0.5953889</v>
      </c>
      <c r="N76">
        <v>31</v>
      </c>
      <c r="O76">
        <v>742</v>
      </c>
      <c r="P76">
        <v>3.5324399999999999E-2</v>
      </c>
      <c r="Q76">
        <v>0.1476886</v>
      </c>
      <c r="R76">
        <v>8390</v>
      </c>
      <c r="S76">
        <v>173</v>
      </c>
      <c r="T76">
        <v>8.0934500000000006E-2</v>
      </c>
      <c r="U76">
        <v>2.3754299999999999E-2</v>
      </c>
      <c r="V76">
        <v>386</v>
      </c>
      <c r="W76">
        <v>0</v>
      </c>
      <c r="X76">
        <v>1</v>
      </c>
      <c r="AA76">
        <v>0</v>
      </c>
      <c r="AB76">
        <v>61</v>
      </c>
      <c r="AC76">
        <v>376</v>
      </c>
      <c r="AD76">
        <v>0</v>
      </c>
      <c r="AE76" s="69">
        <v>43624</v>
      </c>
    </row>
    <row r="77" spans="1:31" x14ac:dyDescent="0.35">
      <c r="A77" s="69">
        <v>43240</v>
      </c>
      <c r="B77">
        <v>1</v>
      </c>
      <c r="C77">
        <v>13</v>
      </c>
      <c r="D77" t="s">
        <v>26</v>
      </c>
      <c r="E77" t="s">
        <v>21</v>
      </c>
      <c r="F77" t="s">
        <v>28</v>
      </c>
      <c r="G77" t="s">
        <v>27</v>
      </c>
      <c r="H77">
        <v>1</v>
      </c>
      <c r="I77">
        <v>3</v>
      </c>
      <c r="J77" s="69">
        <v>43459</v>
      </c>
      <c r="K77">
        <v>3200</v>
      </c>
      <c r="L77">
        <v>162</v>
      </c>
      <c r="M77">
        <v>0.60287610000000003</v>
      </c>
      <c r="N77">
        <v>45</v>
      </c>
      <c r="O77">
        <v>2175</v>
      </c>
      <c r="P77">
        <v>2.6487900000000002E-2</v>
      </c>
      <c r="Q77">
        <v>9.2665200000000003E-2</v>
      </c>
      <c r="R77">
        <v>8390</v>
      </c>
      <c r="S77">
        <v>173</v>
      </c>
      <c r="T77">
        <v>8.0934500000000006E-2</v>
      </c>
      <c r="U77">
        <v>2.3754299999999999E-2</v>
      </c>
      <c r="V77">
        <v>386</v>
      </c>
      <c r="W77">
        <v>0</v>
      </c>
      <c r="X77">
        <v>1</v>
      </c>
      <c r="AA77">
        <v>0</v>
      </c>
      <c r="AB77">
        <v>86</v>
      </c>
      <c r="AC77">
        <v>376</v>
      </c>
      <c r="AD77">
        <v>0</v>
      </c>
      <c r="AE77" s="69">
        <v>43624</v>
      </c>
    </row>
    <row r="78" spans="1:31" x14ac:dyDescent="0.35">
      <c r="A78" s="69">
        <v>43240</v>
      </c>
      <c r="B78">
        <v>1</v>
      </c>
      <c r="C78">
        <v>13</v>
      </c>
      <c r="D78" t="s">
        <v>26</v>
      </c>
      <c r="E78" t="s">
        <v>21</v>
      </c>
      <c r="F78" t="s">
        <v>28</v>
      </c>
      <c r="G78" t="s">
        <v>27</v>
      </c>
      <c r="H78">
        <v>1</v>
      </c>
      <c r="I78">
        <v>4</v>
      </c>
      <c r="J78" s="69">
        <v>43531</v>
      </c>
      <c r="K78">
        <v>5000</v>
      </c>
      <c r="L78">
        <v>210</v>
      </c>
      <c r="M78">
        <v>0.38378790000000002</v>
      </c>
      <c r="N78">
        <v>48</v>
      </c>
      <c r="O78">
        <v>1800</v>
      </c>
      <c r="P78">
        <v>2.5230300000000001E-2</v>
      </c>
      <c r="Q78">
        <v>4.3388999999999997E-2</v>
      </c>
      <c r="R78">
        <v>8390</v>
      </c>
      <c r="S78">
        <v>173</v>
      </c>
      <c r="T78">
        <v>8.0934500000000006E-2</v>
      </c>
      <c r="U78">
        <v>2.3754299999999999E-2</v>
      </c>
      <c r="V78">
        <v>386</v>
      </c>
      <c r="W78">
        <v>0</v>
      </c>
      <c r="X78">
        <v>1</v>
      </c>
      <c r="AA78">
        <v>0</v>
      </c>
      <c r="AB78">
        <v>72</v>
      </c>
      <c r="AC78">
        <v>376</v>
      </c>
      <c r="AD78">
        <v>0</v>
      </c>
      <c r="AE78" s="69">
        <v>43624</v>
      </c>
    </row>
    <row r="79" spans="1:31" x14ac:dyDescent="0.35">
      <c r="A79" s="69">
        <v>43240</v>
      </c>
      <c r="B79">
        <v>1</v>
      </c>
      <c r="C79">
        <v>13</v>
      </c>
      <c r="D79" t="s">
        <v>26</v>
      </c>
      <c r="E79" t="s">
        <v>21</v>
      </c>
      <c r="F79" t="s">
        <v>28</v>
      </c>
      <c r="G79" t="s">
        <v>27</v>
      </c>
      <c r="H79">
        <v>1</v>
      </c>
      <c r="I79">
        <v>5</v>
      </c>
      <c r="J79" s="69">
        <v>43624</v>
      </c>
      <c r="K79">
        <v>8500</v>
      </c>
      <c r="L79">
        <v>240</v>
      </c>
      <c r="M79">
        <v>0.41104370000000001</v>
      </c>
      <c r="N79">
        <v>30</v>
      </c>
      <c r="O79">
        <v>3500</v>
      </c>
      <c r="P79">
        <v>1.00508E-2</v>
      </c>
      <c r="Q79">
        <v>3.9939799999999998E-2</v>
      </c>
      <c r="R79">
        <v>8390</v>
      </c>
      <c r="S79">
        <v>173</v>
      </c>
      <c r="T79">
        <v>8.0934500000000006E-2</v>
      </c>
      <c r="U79">
        <v>2.3754299999999999E-2</v>
      </c>
      <c r="V79">
        <v>386</v>
      </c>
      <c r="W79">
        <v>0</v>
      </c>
      <c r="X79">
        <v>1</v>
      </c>
      <c r="AA79">
        <v>0</v>
      </c>
      <c r="AB79">
        <v>93</v>
      </c>
      <c r="AC79">
        <v>376</v>
      </c>
      <c r="AD79">
        <v>0</v>
      </c>
      <c r="AE79" s="69">
        <v>43624</v>
      </c>
    </row>
    <row r="80" spans="1:31" x14ac:dyDescent="0.35">
      <c r="A80" s="69">
        <v>43240</v>
      </c>
      <c r="B80">
        <v>1</v>
      </c>
      <c r="C80">
        <v>14</v>
      </c>
      <c r="D80" t="s">
        <v>25</v>
      </c>
      <c r="E80" t="s">
        <v>22</v>
      </c>
      <c r="F80">
        <v>0</v>
      </c>
      <c r="G80" t="s">
        <v>23</v>
      </c>
      <c r="H80">
        <v>1</v>
      </c>
      <c r="I80">
        <v>0</v>
      </c>
      <c r="J80" s="69">
        <v>43248</v>
      </c>
      <c r="K80">
        <v>93</v>
      </c>
      <c r="L80">
        <v>61</v>
      </c>
      <c r="M80">
        <v>0.51432990000000001</v>
      </c>
      <c r="V80">
        <v>224</v>
      </c>
      <c r="W80">
        <v>1</v>
      </c>
      <c r="X80">
        <v>0</v>
      </c>
      <c r="Y80" s="69">
        <v>43464</v>
      </c>
      <c r="AC80">
        <v>376</v>
      </c>
      <c r="AD80">
        <v>1</v>
      </c>
      <c r="AE80" s="69">
        <v>43464</v>
      </c>
    </row>
    <row r="81" spans="1:31" x14ac:dyDescent="0.35">
      <c r="A81" s="69">
        <v>43240</v>
      </c>
      <c r="B81">
        <v>1</v>
      </c>
      <c r="C81">
        <v>14</v>
      </c>
      <c r="D81" t="s">
        <v>25</v>
      </c>
      <c r="E81" t="s">
        <v>22</v>
      </c>
      <c r="F81">
        <v>0</v>
      </c>
      <c r="G81" t="s">
        <v>23</v>
      </c>
      <c r="H81">
        <v>1</v>
      </c>
      <c r="I81">
        <v>1</v>
      </c>
      <c r="J81" s="69">
        <v>43312</v>
      </c>
      <c r="K81">
        <v>367</v>
      </c>
      <c r="L81">
        <v>91</v>
      </c>
      <c r="M81">
        <v>0.50860760000000005</v>
      </c>
      <c r="N81">
        <v>30</v>
      </c>
      <c r="O81">
        <v>274</v>
      </c>
      <c r="P81">
        <v>4.37484E-2</v>
      </c>
      <c r="Q81">
        <v>0.1501459</v>
      </c>
      <c r="V81">
        <v>224</v>
      </c>
      <c r="W81">
        <v>1</v>
      </c>
      <c r="X81">
        <v>0</v>
      </c>
      <c r="Y81" s="69">
        <v>43464</v>
      </c>
      <c r="AA81">
        <v>0</v>
      </c>
      <c r="AB81">
        <v>64</v>
      </c>
      <c r="AC81">
        <v>376</v>
      </c>
      <c r="AD81">
        <v>1</v>
      </c>
      <c r="AE81" s="69">
        <v>43464</v>
      </c>
    </row>
    <row r="82" spans="1:31" x14ac:dyDescent="0.35">
      <c r="A82" s="69">
        <v>43240</v>
      </c>
      <c r="B82">
        <v>1</v>
      </c>
      <c r="C82">
        <v>14</v>
      </c>
      <c r="D82" t="s">
        <v>25</v>
      </c>
      <c r="E82" t="s">
        <v>22</v>
      </c>
      <c r="F82">
        <v>0</v>
      </c>
      <c r="G82" t="s">
        <v>23</v>
      </c>
      <c r="H82">
        <v>1</v>
      </c>
      <c r="I82">
        <v>2</v>
      </c>
      <c r="J82" s="69">
        <v>43373</v>
      </c>
      <c r="K82">
        <v>1235</v>
      </c>
      <c r="L82">
        <v>122</v>
      </c>
      <c r="M82">
        <v>0.62067170000000005</v>
      </c>
      <c r="N82">
        <v>31</v>
      </c>
      <c r="O82">
        <v>868</v>
      </c>
      <c r="P82">
        <v>3.3641499999999998E-2</v>
      </c>
      <c r="Q82">
        <v>0.13925000000000001</v>
      </c>
      <c r="V82">
        <v>224</v>
      </c>
      <c r="W82">
        <v>1</v>
      </c>
      <c r="X82">
        <v>0</v>
      </c>
      <c r="Y82" s="69">
        <v>43464</v>
      </c>
      <c r="AA82">
        <v>0</v>
      </c>
      <c r="AB82">
        <v>61</v>
      </c>
      <c r="AC82">
        <v>376</v>
      </c>
      <c r="AD82">
        <v>1</v>
      </c>
      <c r="AE82" s="69">
        <v>43464</v>
      </c>
    </row>
    <row r="83" spans="1:31" x14ac:dyDescent="0.35">
      <c r="A83" s="69">
        <v>43240</v>
      </c>
      <c r="B83">
        <v>1</v>
      </c>
      <c r="C83">
        <v>14</v>
      </c>
      <c r="D83" t="s">
        <v>25</v>
      </c>
      <c r="E83" t="s">
        <v>22</v>
      </c>
      <c r="F83">
        <v>0</v>
      </c>
      <c r="G83" t="s">
        <v>23</v>
      </c>
      <c r="H83">
        <v>1</v>
      </c>
      <c r="I83">
        <v>3</v>
      </c>
      <c r="J83" s="69">
        <v>43459</v>
      </c>
      <c r="K83">
        <v>2800</v>
      </c>
      <c r="L83">
        <v>160</v>
      </c>
      <c r="M83">
        <v>0.55068459999999997</v>
      </c>
      <c r="N83">
        <v>38</v>
      </c>
      <c r="O83">
        <v>1565</v>
      </c>
      <c r="P83">
        <v>2.2070599999999999E-2</v>
      </c>
      <c r="Q83">
        <v>6.6626000000000005E-2</v>
      </c>
      <c r="V83">
        <v>224</v>
      </c>
      <c r="W83">
        <v>1</v>
      </c>
      <c r="X83">
        <v>0</v>
      </c>
      <c r="Y83" s="69">
        <v>43464</v>
      </c>
      <c r="AA83">
        <v>0</v>
      </c>
      <c r="AB83">
        <v>86</v>
      </c>
      <c r="AC83">
        <v>376</v>
      </c>
      <c r="AD83">
        <v>1</v>
      </c>
      <c r="AE83" s="69">
        <v>43464</v>
      </c>
    </row>
    <row r="84" spans="1:31" x14ac:dyDescent="0.35">
      <c r="A84" s="69">
        <v>43240</v>
      </c>
      <c r="B84">
        <v>1</v>
      </c>
      <c r="C84">
        <v>14</v>
      </c>
      <c r="D84" t="s">
        <v>25</v>
      </c>
      <c r="E84" t="s">
        <v>22</v>
      </c>
      <c r="F84">
        <v>0</v>
      </c>
      <c r="G84" t="s">
        <v>23</v>
      </c>
      <c r="H84">
        <v>1</v>
      </c>
      <c r="I84">
        <v>4</v>
      </c>
      <c r="J84" s="69">
        <v>43531</v>
      </c>
      <c r="V84">
        <v>224</v>
      </c>
      <c r="W84">
        <v>1</v>
      </c>
      <c r="X84">
        <v>0</v>
      </c>
      <c r="Y84" s="69">
        <v>43464</v>
      </c>
      <c r="Z84" s="69">
        <v>43464</v>
      </c>
      <c r="AA84">
        <v>1</v>
      </c>
      <c r="AB84">
        <v>72</v>
      </c>
      <c r="AC84">
        <v>376</v>
      </c>
      <c r="AD84">
        <v>1</v>
      </c>
      <c r="AE84" s="69">
        <v>43464</v>
      </c>
    </row>
    <row r="85" spans="1:31" x14ac:dyDescent="0.35">
      <c r="A85" s="69">
        <v>43240</v>
      </c>
      <c r="B85">
        <v>1</v>
      </c>
      <c r="C85">
        <v>14</v>
      </c>
      <c r="D85" t="s">
        <v>25</v>
      </c>
      <c r="E85" t="s">
        <v>22</v>
      </c>
      <c r="F85">
        <v>0</v>
      </c>
      <c r="G85" t="s">
        <v>23</v>
      </c>
      <c r="H85">
        <v>1</v>
      </c>
      <c r="I85">
        <v>5</v>
      </c>
      <c r="J85" s="69">
        <v>43624</v>
      </c>
      <c r="V85">
        <v>224</v>
      </c>
      <c r="W85">
        <v>1</v>
      </c>
      <c r="X85">
        <v>0</v>
      </c>
      <c r="Y85" s="69">
        <v>43464</v>
      </c>
      <c r="AA85">
        <v>0</v>
      </c>
      <c r="AB85">
        <v>93</v>
      </c>
      <c r="AC85">
        <v>376</v>
      </c>
      <c r="AD85">
        <v>1</v>
      </c>
      <c r="AE85" s="69">
        <v>43464</v>
      </c>
    </row>
    <row r="86" spans="1:31" x14ac:dyDescent="0.35">
      <c r="A86" s="69">
        <v>43240</v>
      </c>
      <c r="B86">
        <v>1</v>
      </c>
      <c r="C86">
        <v>15</v>
      </c>
      <c r="D86" t="s">
        <v>26</v>
      </c>
      <c r="E86" t="s">
        <v>21</v>
      </c>
      <c r="F86" t="s">
        <v>28</v>
      </c>
      <c r="G86" t="s">
        <v>24</v>
      </c>
      <c r="H86">
        <v>1</v>
      </c>
      <c r="I86">
        <v>0</v>
      </c>
      <c r="J86" s="69">
        <v>43248</v>
      </c>
      <c r="K86">
        <v>95</v>
      </c>
      <c r="L86">
        <v>66</v>
      </c>
      <c r="M86">
        <v>0.40003830000000001</v>
      </c>
      <c r="R86">
        <v>8205</v>
      </c>
      <c r="S86">
        <v>169</v>
      </c>
      <c r="T86">
        <v>8.3220600000000006E-2</v>
      </c>
      <c r="U86">
        <v>2.3642300000000002E-2</v>
      </c>
      <c r="V86">
        <v>384</v>
      </c>
      <c r="W86">
        <v>0</v>
      </c>
      <c r="X86">
        <v>1</v>
      </c>
      <c r="AC86">
        <v>376</v>
      </c>
      <c r="AD86">
        <v>0</v>
      </c>
      <c r="AE86" s="69">
        <v>43624</v>
      </c>
    </row>
    <row r="87" spans="1:31" x14ac:dyDescent="0.35">
      <c r="A87" s="69">
        <v>43240</v>
      </c>
      <c r="B87">
        <v>1</v>
      </c>
      <c r="C87">
        <v>15</v>
      </c>
      <c r="D87" t="s">
        <v>26</v>
      </c>
      <c r="E87" t="s">
        <v>21</v>
      </c>
      <c r="F87" t="s">
        <v>28</v>
      </c>
      <c r="G87" t="s">
        <v>24</v>
      </c>
      <c r="H87">
        <v>1</v>
      </c>
      <c r="I87">
        <v>1</v>
      </c>
      <c r="J87" s="69">
        <v>43312</v>
      </c>
      <c r="K87">
        <v>153</v>
      </c>
      <c r="L87">
        <v>84</v>
      </c>
      <c r="M87">
        <v>0.27969519999999998</v>
      </c>
      <c r="N87">
        <v>18</v>
      </c>
      <c r="O87">
        <v>58</v>
      </c>
      <c r="P87">
        <v>2.6377100000000001E-2</v>
      </c>
      <c r="Q87">
        <v>5.2123900000000001E-2</v>
      </c>
      <c r="R87">
        <v>8205</v>
      </c>
      <c r="S87">
        <v>169</v>
      </c>
      <c r="T87">
        <v>8.3220600000000006E-2</v>
      </c>
      <c r="U87">
        <v>2.3642300000000002E-2</v>
      </c>
      <c r="V87">
        <v>384</v>
      </c>
      <c r="W87">
        <v>0</v>
      </c>
      <c r="X87">
        <v>1</v>
      </c>
      <c r="AA87">
        <v>0</v>
      </c>
      <c r="AB87">
        <v>64</v>
      </c>
      <c r="AC87">
        <v>376</v>
      </c>
      <c r="AD87">
        <v>0</v>
      </c>
      <c r="AE87" s="69">
        <v>43624</v>
      </c>
    </row>
    <row r="88" spans="1:31" x14ac:dyDescent="0.35">
      <c r="A88" s="69">
        <v>43240</v>
      </c>
      <c r="B88">
        <v>1</v>
      </c>
      <c r="C88">
        <v>15</v>
      </c>
      <c r="D88" t="s">
        <v>26</v>
      </c>
      <c r="E88" t="s">
        <v>21</v>
      </c>
      <c r="F88" t="s">
        <v>28</v>
      </c>
      <c r="G88" t="s">
        <v>24</v>
      </c>
      <c r="H88">
        <v>1</v>
      </c>
      <c r="I88">
        <v>2</v>
      </c>
      <c r="J88" s="69">
        <v>43373</v>
      </c>
      <c r="K88">
        <v>1425</v>
      </c>
      <c r="L88">
        <v>127</v>
      </c>
      <c r="M88">
        <v>0.62323810000000002</v>
      </c>
      <c r="N88">
        <v>43</v>
      </c>
      <c r="O88">
        <v>1272</v>
      </c>
      <c r="P88">
        <v>4.7435900000000003E-2</v>
      </c>
      <c r="Q88">
        <v>0.25607249999999998</v>
      </c>
      <c r="R88">
        <v>8205</v>
      </c>
      <c r="S88">
        <v>169</v>
      </c>
      <c r="T88">
        <v>8.3220600000000006E-2</v>
      </c>
      <c r="U88">
        <v>2.3642300000000002E-2</v>
      </c>
      <c r="V88">
        <v>384</v>
      </c>
      <c r="W88">
        <v>0</v>
      </c>
      <c r="X88">
        <v>1</v>
      </c>
      <c r="AA88">
        <v>0</v>
      </c>
      <c r="AB88">
        <v>61</v>
      </c>
      <c r="AC88">
        <v>376</v>
      </c>
      <c r="AD88">
        <v>0</v>
      </c>
      <c r="AE88" s="69">
        <v>43624</v>
      </c>
    </row>
    <row r="89" spans="1:31" x14ac:dyDescent="0.35">
      <c r="A89" s="69">
        <v>43240</v>
      </c>
      <c r="B89">
        <v>1</v>
      </c>
      <c r="C89">
        <v>15</v>
      </c>
      <c r="D89" t="s">
        <v>26</v>
      </c>
      <c r="E89" t="s">
        <v>21</v>
      </c>
      <c r="F89" t="s">
        <v>28</v>
      </c>
      <c r="G89" t="s">
        <v>24</v>
      </c>
      <c r="H89">
        <v>1</v>
      </c>
      <c r="I89">
        <v>3</v>
      </c>
      <c r="J89" s="69">
        <v>43459</v>
      </c>
      <c r="K89">
        <v>3200</v>
      </c>
      <c r="L89">
        <v>166</v>
      </c>
      <c r="M89">
        <v>0.55408449999999998</v>
      </c>
      <c r="N89">
        <v>39</v>
      </c>
      <c r="O89">
        <v>1775</v>
      </c>
      <c r="P89">
        <v>2.17977E-2</v>
      </c>
      <c r="Q89">
        <v>6.5847100000000006E-2</v>
      </c>
      <c r="R89">
        <v>8205</v>
      </c>
      <c r="S89">
        <v>169</v>
      </c>
      <c r="T89">
        <v>8.3220600000000006E-2</v>
      </c>
      <c r="U89">
        <v>2.3642300000000002E-2</v>
      </c>
      <c r="V89">
        <v>384</v>
      </c>
      <c r="W89">
        <v>0</v>
      </c>
      <c r="X89">
        <v>1</v>
      </c>
      <c r="AA89">
        <v>0</v>
      </c>
      <c r="AB89">
        <v>86</v>
      </c>
      <c r="AC89">
        <v>376</v>
      </c>
      <c r="AD89">
        <v>0</v>
      </c>
      <c r="AE89" s="69">
        <v>43624</v>
      </c>
    </row>
    <row r="90" spans="1:31" x14ac:dyDescent="0.35">
      <c r="A90" s="69">
        <v>43240</v>
      </c>
      <c r="B90">
        <v>1</v>
      </c>
      <c r="C90">
        <v>15</v>
      </c>
      <c r="D90" t="s">
        <v>26</v>
      </c>
      <c r="E90" t="s">
        <v>21</v>
      </c>
      <c r="F90" t="s">
        <v>28</v>
      </c>
      <c r="G90" t="s">
        <v>24</v>
      </c>
      <c r="H90">
        <v>1</v>
      </c>
      <c r="I90">
        <v>4</v>
      </c>
      <c r="J90" s="69">
        <v>43531</v>
      </c>
      <c r="K90">
        <v>4900</v>
      </c>
      <c r="L90">
        <v>195</v>
      </c>
      <c r="M90">
        <v>0.4860448</v>
      </c>
      <c r="N90">
        <v>29</v>
      </c>
      <c r="O90">
        <v>1700</v>
      </c>
      <c r="P90">
        <v>1.5653899999999998E-2</v>
      </c>
      <c r="Q90">
        <v>4.1424900000000001E-2</v>
      </c>
      <c r="R90">
        <v>8205</v>
      </c>
      <c r="S90">
        <v>169</v>
      </c>
      <c r="T90">
        <v>8.3220600000000006E-2</v>
      </c>
      <c r="U90">
        <v>2.3642300000000002E-2</v>
      </c>
      <c r="V90">
        <v>384</v>
      </c>
      <c r="W90">
        <v>0</v>
      </c>
      <c r="X90">
        <v>1</v>
      </c>
      <c r="AA90">
        <v>0</v>
      </c>
      <c r="AB90">
        <v>72</v>
      </c>
      <c r="AC90">
        <v>376</v>
      </c>
      <c r="AD90">
        <v>0</v>
      </c>
      <c r="AE90" s="69">
        <v>43624</v>
      </c>
    </row>
    <row r="91" spans="1:31" x14ac:dyDescent="0.35">
      <c r="A91" s="69">
        <v>43240</v>
      </c>
      <c r="B91">
        <v>1</v>
      </c>
      <c r="C91">
        <v>15</v>
      </c>
      <c r="D91" t="s">
        <v>26</v>
      </c>
      <c r="E91" t="s">
        <v>21</v>
      </c>
      <c r="F91" t="s">
        <v>28</v>
      </c>
      <c r="G91" t="s">
        <v>24</v>
      </c>
      <c r="H91">
        <v>1</v>
      </c>
      <c r="I91">
        <v>5</v>
      </c>
      <c r="J91" s="69">
        <v>43624</v>
      </c>
      <c r="K91">
        <v>8300</v>
      </c>
      <c r="L91">
        <v>235</v>
      </c>
      <c r="M91">
        <v>0.43170120000000001</v>
      </c>
      <c r="N91">
        <v>40</v>
      </c>
      <c r="O91">
        <v>3400</v>
      </c>
      <c r="P91">
        <v>1.40441E-2</v>
      </c>
      <c r="Q91">
        <v>3.9668200000000001E-2</v>
      </c>
      <c r="R91">
        <v>8205</v>
      </c>
      <c r="S91">
        <v>169</v>
      </c>
      <c r="T91">
        <v>8.3220600000000006E-2</v>
      </c>
      <c r="U91">
        <v>2.3642300000000002E-2</v>
      </c>
      <c r="V91">
        <v>384</v>
      </c>
      <c r="W91">
        <v>0</v>
      </c>
      <c r="X91">
        <v>1</v>
      </c>
      <c r="AA91">
        <v>0</v>
      </c>
      <c r="AB91">
        <v>93</v>
      </c>
      <c r="AC91">
        <v>376</v>
      </c>
      <c r="AD91">
        <v>0</v>
      </c>
      <c r="AE91" s="69">
        <v>43624</v>
      </c>
    </row>
    <row r="92" spans="1:31" x14ac:dyDescent="0.35">
      <c r="A92" s="69">
        <v>43240</v>
      </c>
      <c r="B92">
        <v>1</v>
      </c>
      <c r="C92">
        <v>16</v>
      </c>
      <c r="D92" t="s">
        <v>26</v>
      </c>
      <c r="E92" t="s">
        <v>22</v>
      </c>
      <c r="F92">
        <v>0</v>
      </c>
      <c r="G92" t="s">
        <v>23</v>
      </c>
      <c r="H92">
        <v>1</v>
      </c>
      <c r="I92">
        <v>0</v>
      </c>
      <c r="J92" s="69">
        <v>43248</v>
      </c>
      <c r="K92">
        <v>97</v>
      </c>
      <c r="L92">
        <v>62</v>
      </c>
      <c r="M92">
        <v>0.50710339999999998</v>
      </c>
      <c r="V92">
        <v>96</v>
      </c>
      <c r="W92">
        <v>1</v>
      </c>
      <c r="X92">
        <v>0</v>
      </c>
      <c r="Y92" s="69">
        <v>43336</v>
      </c>
      <c r="AC92">
        <v>376</v>
      </c>
      <c r="AD92">
        <v>1</v>
      </c>
      <c r="AE92" s="69">
        <v>43336</v>
      </c>
    </row>
    <row r="93" spans="1:31" x14ac:dyDescent="0.35">
      <c r="A93" s="69">
        <v>43240</v>
      </c>
      <c r="B93">
        <v>1</v>
      </c>
      <c r="C93">
        <v>16</v>
      </c>
      <c r="D93" t="s">
        <v>26</v>
      </c>
      <c r="E93" t="s">
        <v>22</v>
      </c>
      <c r="F93">
        <v>0</v>
      </c>
      <c r="G93" t="s">
        <v>23</v>
      </c>
      <c r="H93">
        <v>1</v>
      </c>
      <c r="I93">
        <v>1</v>
      </c>
      <c r="J93" s="69">
        <v>43312</v>
      </c>
      <c r="K93">
        <v>122</v>
      </c>
      <c r="L93">
        <v>68</v>
      </c>
      <c r="M93">
        <v>0.4633178</v>
      </c>
      <c r="N93">
        <v>6</v>
      </c>
      <c r="O93">
        <v>25</v>
      </c>
      <c r="P93">
        <v>1.0103300000000001E-2</v>
      </c>
      <c r="Q93">
        <v>2.50808E-2</v>
      </c>
      <c r="V93">
        <v>96</v>
      </c>
      <c r="W93">
        <v>1</v>
      </c>
      <c r="X93">
        <v>0</v>
      </c>
      <c r="Y93" s="69">
        <v>43336</v>
      </c>
      <c r="AA93">
        <v>0</v>
      </c>
      <c r="AB93">
        <v>64</v>
      </c>
      <c r="AC93">
        <v>376</v>
      </c>
      <c r="AD93">
        <v>1</v>
      </c>
      <c r="AE93" s="69">
        <v>43336</v>
      </c>
    </row>
    <row r="94" spans="1:31" x14ac:dyDescent="0.35">
      <c r="A94" s="69">
        <v>43240</v>
      </c>
      <c r="B94">
        <v>1</v>
      </c>
      <c r="C94">
        <v>16</v>
      </c>
      <c r="D94" t="s">
        <v>26</v>
      </c>
      <c r="E94" t="s">
        <v>22</v>
      </c>
      <c r="F94">
        <v>0</v>
      </c>
      <c r="G94" t="s">
        <v>23</v>
      </c>
      <c r="H94">
        <v>1</v>
      </c>
      <c r="I94">
        <v>2</v>
      </c>
      <c r="J94" s="69">
        <v>43373</v>
      </c>
      <c r="V94">
        <v>96</v>
      </c>
      <c r="W94">
        <v>1</v>
      </c>
      <c r="X94">
        <v>0</v>
      </c>
      <c r="Y94" s="69">
        <v>43336</v>
      </c>
      <c r="Z94" s="69">
        <v>43336</v>
      </c>
      <c r="AA94">
        <v>1</v>
      </c>
      <c r="AB94">
        <v>61</v>
      </c>
      <c r="AC94">
        <v>376</v>
      </c>
      <c r="AD94">
        <v>1</v>
      </c>
      <c r="AE94" s="69">
        <v>43336</v>
      </c>
    </row>
    <row r="95" spans="1:31" x14ac:dyDescent="0.35">
      <c r="A95" s="69">
        <v>43240</v>
      </c>
      <c r="B95">
        <v>1</v>
      </c>
      <c r="C95">
        <v>16</v>
      </c>
      <c r="D95" t="s">
        <v>26</v>
      </c>
      <c r="E95" t="s">
        <v>22</v>
      </c>
      <c r="F95">
        <v>0</v>
      </c>
      <c r="G95" t="s">
        <v>23</v>
      </c>
      <c r="H95">
        <v>1</v>
      </c>
      <c r="I95">
        <v>3</v>
      </c>
      <c r="J95" s="69">
        <v>43459</v>
      </c>
      <c r="V95">
        <v>96</v>
      </c>
      <c r="W95">
        <v>1</v>
      </c>
      <c r="X95">
        <v>0</v>
      </c>
      <c r="Y95" s="69">
        <v>43336</v>
      </c>
      <c r="AA95">
        <v>0</v>
      </c>
      <c r="AB95">
        <v>86</v>
      </c>
      <c r="AC95">
        <v>376</v>
      </c>
      <c r="AD95">
        <v>1</v>
      </c>
      <c r="AE95" s="69">
        <v>43336</v>
      </c>
    </row>
    <row r="96" spans="1:31" x14ac:dyDescent="0.35">
      <c r="A96" s="69">
        <v>43240</v>
      </c>
      <c r="B96">
        <v>1</v>
      </c>
      <c r="C96">
        <v>16</v>
      </c>
      <c r="D96" t="s">
        <v>26</v>
      </c>
      <c r="E96" t="s">
        <v>22</v>
      </c>
      <c r="F96">
        <v>0</v>
      </c>
      <c r="G96" t="s">
        <v>23</v>
      </c>
      <c r="H96">
        <v>1</v>
      </c>
      <c r="I96">
        <v>4</v>
      </c>
      <c r="J96" s="69">
        <v>43531</v>
      </c>
      <c r="V96">
        <v>96</v>
      </c>
      <c r="W96">
        <v>1</v>
      </c>
      <c r="X96">
        <v>0</v>
      </c>
      <c r="Y96" s="69">
        <v>43336</v>
      </c>
      <c r="AA96">
        <v>0</v>
      </c>
      <c r="AB96">
        <v>72</v>
      </c>
      <c r="AC96">
        <v>376</v>
      </c>
      <c r="AD96">
        <v>1</v>
      </c>
      <c r="AE96" s="69">
        <v>43336</v>
      </c>
    </row>
    <row r="97" spans="1:31" x14ac:dyDescent="0.35">
      <c r="A97" s="69">
        <v>43240</v>
      </c>
      <c r="B97">
        <v>1</v>
      </c>
      <c r="C97">
        <v>16</v>
      </c>
      <c r="D97" t="s">
        <v>26</v>
      </c>
      <c r="E97" t="s">
        <v>22</v>
      </c>
      <c r="F97">
        <v>0</v>
      </c>
      <c r="G97" t="s">
        <v>23</v>
      </c>
      <c r="H97">
        <v>1</v>
      </c>
      <c r="I97">
        <v>5</v>
      </c>
      <c r="J97" s="69">
        <v>43624</v>
      </c>
      <c r="V97">
        <v>96</v>
      </c>
      <c r="W97">
        <v>1</v>
      </c>
      <c r="X97">
        <v>0</v>
      </c>
      <c r="Y97" s="69">
        <v>43336</v>
      </c>
      <c r="AA97">
        <v>0</v>
      </c>
      <c r="AB97">
        <v>93</v>
      </c>
      <c r="AC97">
        <v>376</v>
      </c>
      <c r="AD97">
        <v>1</v>
      </c>
      <c r="AE97" s="69">
        <v>43336</v>
      </c>
    </row>
    <row r="98" spans="1:31" x14ac:dyDescent="0.35">
      <c r="A98" s="69">
        <v>43240</v>
      </c>
      <c r="B98">
        <v>1</v>
      </c>
      <c r="C98">
        <v>17</v>
      </c>
      <c r="D98" t="s">
        <v>25</v>
      </c>
      <c r="E98" t="s">
        <v>21</v>
      </c>
      <c r="F98" t="s">
        <v>28</v>
      </c>
      <c r="G98" t="s">
        <v>24</v>
      </c>
      <c r="H98">
        <v>1</v>
      </c>
      <c r="I98">
        <v>0</v>
      </c>
      <c r="J98" s="69">
        <v>43248</v>
      </c>
      <c r="K98">
        <v>102</v>
      </c>
      <c r="L98">
        <v>61</v>
      </c>
      <c r="M98">
        <v>0.56410369999999999</v>
      </c>
      <c r="R98">
        <v>4098</v>
      </c>
      <c r="S98">
        <v>124</v>
      </c>
      <c r="T98">
        <v>6.9215600000000002E-2</v>
      </c>
      <c r="U98">
        <v>2.0655300000000001E-2</v>
      </c>
      <c r="V98">
        <v>384</v>
      </c>
      <c r="W98">
        <v>0</v>
      </c>
      <c r="X98">
        <v>1</v>
      </c>
      <c r="AC98">
        <v>376</v>
      </c>
      <c r="AD98">
        <v>0</v>
      </c>
      <c r="AE98" s="69">
        <v>43624</v>
      </c>
    </row>
    <row r="99" spans="1:31" x14ac:dyDescent="0.35">
      <c r="A99" s="69">
        <v>43240</v>
      </c>
      <c r="B99">
        <v>1</v>
      </c>
      <c r="C99">
        <v>17</v>
      </c>
      <c r="D99" t="s">
        <v>25</v>
      </c>
      <c r="E99" t="s">
        <v>21</v>
      </c>
      <c r="F99" t="s">
        <v>28</v>
      </c>
      <c r="G99" t="s">
        <v>24</v>
      </c>
      <c r="H99">
        <v>1</v>
      </c>
      <c r="I99">
        <v>1</v>
      </c>
      <c r="J99" s="69">
        <v>43312</v>
      </c>
      <c r="K99">
        <v>378</v>
      </c>
      <c r="L99">
        <v>95</v>
      </c>
      <c r="M99">
        <v>0.4514068</v>
      </c>
      <c r="N99">
        <v>34</v>
      </c>
      <c r="O99">
        <v>276</v>
      </c>
      <c r="P99">
        <v>4.8453499999999997E-2</v>
      </c>
      <c r="Q99">
        <v>0.1432727</v>
      </c>
      <c r="R99">
        <v>4098</v>
      </c>
      <c r="S99">
        <v>124</v>
      </c>
      <c r="T99">
        <v>6.9215600000000002E-2</v>
      </c>
      <c r="U99">
        <v>2.0655300000000001E-2</v>
      </c>
      <c r="V99">
        <v>384</v>
      </c>
      <c r="W99">
        <v>0</v>
      </c>
      <c r="X99">
        <v>1</v>
      </c>
      <c r="AA99">
        <v>0</v>
      </c>
      <c r="AB99">
        <v>64</v>
      </c>
      <c r="AC99">
        <v>376</v>
      </c>
      <c r="AD99">
        <v>0</v>
      </c>
      <c r="AE99" s="69">
        <v>43624</v>
      </c>
    </row>
    <row r="100" spans="1:31" x14ac:dyDescent="0.35">
      <c r="A100" s="69">
        <v>43240</v>
      </c>
      <c r="B100">
        <v>1</v>
      </c>
      <c r="C100">
        <v>17</v>
      </c>
      <c r="D100" t="s">
        <v>25</v>
      </c>
      <c r="E100" t="s">
        <v>21</v>
      </c>
      <c r="F100" t="s">
        <v>28</v>
      </c>
      <c r="G100" t="s">
        <v>24</v>
      </c>
      <c r="H100">
        <v>1</v>
      </c>
      <c r="I100">
        <v>2</v>
      </c>
      <c r="J100" s="69">
        <v>43373</v>
      </c>
      <c r="K100">
        <v>1900</v>
      </c>
      <c r="L100">
        <v>128</v>
      </c>
      <c r="M100">
        <v>0.80873660000000003</v>
      </c>
      <c r="N100">
        <v>33</v>
      </c>
      <c r="O100">
        <v>1522</v>
      </c>
      <c r="P100">
        <v>3.4214300000000003E-2</v>
      </c>
      <c r="Q100">
        <v>0.18529519999999999</v>
      </c>
      <c r="R100">
        <v>4098</v>
      </c>
      <c r="S100">
        <v>124</v>
      </c>
      <c r="T100">
        <v>6.9215600000000002E-2</v>
      </c>
      <c r="U100">
        <v>2.0655300000000001E-2</v>
      </c>
      <c r="V100">
        <v>384</v>
      </c>
      <c r="W100">
        <v>0</v>
      </c>
      <c r="X100">
        <v>1</v>
      </c>
      <c r="AA100">
        <v>0</v>
      </c>
      <c r="AB100">
        <v>61</v>
      </c>
      <c r="AC100">
        <v>376</v>
      </c>
      <c r="AD100">
        <v>0</v>
      </c>
      <c r="AE100" s="69">
        <v>43624</v>
      </c>
    </row>
    <row r="101" spans="1:31" x14ac:dyDescent="0.35">
      <c r="A101" s="69">
        <v>43240</v>
      </c>
      <c r="B101">
        <v>1</v>
      </c>
      <c r="C101">
        <v>17</v>
      </c>
      <c r="D101" t="s">
        <v>25</v>
      </c>
      <c r="E101" t="s">
        <v>21</v>
      </c>
      <c r="F101" t="s">
        <v>28</v>
      </c>
      <c r="G101" t="s">
        <v>24</v>
      </c>
      <c r="H101">
        <v>1</v>
      </c>
      <c r="I101">
        <v>3</v>
      </c>
      <c r="J101" s="69">
        <v>43459</v>
      </c>
      <c r="K101">
        <v>2900</v>
      </c>
      <c r="L101">
        <v>165</v>
      </c>
      <c r="M101">
        <v>0.51274750000000002</v>
      </c>
      <c r="N101">
        <v>37</v>
      </c>
      <c r="O101">
        <v>1000</v>
      </c>
      <c r="P101">
        <v>2.0667499999999998E-2</v>
      </c>
      <c r="Q101">
        <v>3.4418600000000001E-2</v>
      </c>
      <c r="R101">
        <v>4098</v>
      </c>
      <c r="S101">
        <v>124</v>
      </c>
      <c r="T101">
        <v>6.9215600000000002E-2</v>
      </c>
      <c r="U101">
        <v>2.0655300000000001E-2</v>
      </c>
      <c r="V101">
        <v>384</v>
      </c>
      <c r="W101">
        <v>0</v>
      </c>
      <c r="X101">
        <v>1</v>
      </c>
      <c r="AA101">
        <v>0</v>
      </c>
      <c r="AB101">
        <v>86</v>
      </c>
      <c r="AC101">
        <v>376</v>
      </c>
      <c r="AD101">
        <v>0</v>
      </c>
      <c r="AE101" s="69">
        <v>43624</v>
      </c>
    </row>
    <row r="102" spans="1:31" x14ac:dyDescent="0.35">
      <c r="A102" s="69">
        <v>43240</v>
      </c>
      <c r="B102">
        <v>1</v>
      </c>
      <c r="C102">
        <v>17</v>
      </c>
      <c r="D102" t="s">
        <v>25</v>
      </c>
      <c r="E102" t="s">
        <v>21</v>
      </c>
      <c r="F102" t="s">
        <v>28</v>
      </c>
      <c r="G102" t="s">
        <v>24</v>
      </c>
      <c r="H102">
        <v>1</v>
      </c>
      <c r="I102">
        <v>4</v>
      </c>
      <c r="J102" s="69">
        <v>43531</v>
      </c>
      <c r="K102">
        <v>3800</v>
      </c>
      <c r="L102">
        <v>185</v>
      </c>
      <c r="M102">
        <v>0.45224049999999999</v>
      </c>
      <c r="N102">
        <v>20</v>
      </c>
      <c r="O102">
        <v>900</v>
      </c>
      <c r="P102">
        <v>1.11232E-2</v>
      </c>
      <c r="Q102">
        <v>2.6278200000000002E-2</v>
      </c>
      <c r="R102">
        <v>4098</v>
      </c>
      <c r="S102">
        <v>124</v>
      </c>
      <c r="T102">
        <v>6.9215600000000002E-2</v>
      </c>
      <c r="U102">
        <v>2.0655300000000001E-2</v>
      </c>
      <c r="V102">
        <v>384</v>
      </c>
      <c r="W102">
        <v>0</v>
      </c>
      <c r="X102">
        <v>1</v>
      </c>
      <c r="AA102">
        <v>0</v>
      </c>
      <c r="AB102">
        <v>72</v>
      </c>
      <c r="AC102">
        <v>376</v>
      </c>
      <c r="AD102">
        <v>0</v>
      </c>
      <c r="AE102" s="69">
        <v>43624</v>
      </c>
    </row>
    <row r="103" spans="1:31" x14ac:dyDescent="0.35">
      <c r="A103" s="69">
        <v>43240</v>
      </c>
      <c r="B103">
        <v>1</v>
      </c>
      <c r="C103">
        <v>17</v>
      </c>
      <c r="D103" t="s">
        <v>25</v>
      </c>
      <c r="E103" t="s">
        <v>21</v>
      </c>
      <c r="F103" t="s">
        <v>28</v>
      </c>
      <c r="G103" t="s">
        <v>24</v>
      </c>
      <c r="H103">
        <v>1</v>
      </c>
      <c r="I103">
        <v>5</v>
      </c>
      <c r="J103" s="69">
        <v>43624</v>
      </c>
      <c r="K103">
        <v>4200</v>
      </c>
      <c r="L103">
        <v>185</v>
      </c>
      <c r="M103">
        <v>0.49984469999999998</v>
      </c>
      <c r="N103">
        <v>0</v>
      </c>
      <c r="O103">
        <v>400</v>
      </c>
      <c r="P103">
        <v>0</v>
      </c>
      <c r="Q103">
        <v>7.5332000000000003E-3</v>
      </c>
      <c r="R103">
        <v>4098</v>
      </c>
      <c r="S103">
        <v>124</v>
      </c>
      <c r="T103">
        <v>6.9215600000000002E-2</v>
      </c>
      <c r="U103">
        <v>2.0655300000000001E-2</v>
      </c>
      <c r="V103">
        <v>384</v>
      </c>
      <c r="W103">
        <v>0</v>
      </c>
      <c r="X103">
        <v>1</v>
      </c>
      <c r="AA103">
        <v>0</v>
      </c>
      <c r="AB103">
        <v>93</v>
      </c>
      <c r="AC103">
        <v>376</v>
      </c>
      <c r="AD103">
        <v>0</v>
      </c>
      <c r="AE103" s="69">
        <v>43624</v>
      </c>
    </row>
    <row r="104" spans="1:31" x14ac:dyDescent="0.35">
      <c r="A104" s="69">
        <v>43240</v>
      </c>
      <c r="B104">
        <v>1</v>
      </c>
      <c r="C104">
        <v>18</v>
      </c>
      <c r="D104" t="s">
        <v>25</v>
      </c>
      <c r="E104" t="s">
        <v>22</v>
      </c>
      <c r="F104">
        <v>0</v>
      </c>
      <c r="G104" t="s">
        <v>23</v>
      </c>
      <c r="H104">
        <v>1</v>
      </c>
      <c r="I104">
        <v>0</v>
      </c>
      <c r="J104" s="69">
        <v>43248</v>
      </c>
      <c r="K104">
        <v>100</v>
      </c>
      <c r="L104">
        <v>63</v>
      </c>
      <c r="M104">
        <v>0.4946314</v>
      </c>
      <c r="R104">
        <v>12100</v>
      </c>
      <c r="S104">
        <v>187</v>
      </c>
      <c r="T104">
        <v>8.9436600000000005E-2</v>
      </c>
      <c r="U104">
        <v>2.56603E-2</v>
      </c>
      <c r="V104">
        <v>384</v>
      </c>
      <c r="W104">
        <v>0</v>
      </c>
      <c r="X104">
        <v>1</v>
      </c>
      <c r="AC104">
        <v>376</v>
      </c>
      <c r="AD104">
        <v>0</v>
      </c>
      <c r="AE104" s="69">
        <v>43624</v>
      </c>
    </row>
    <row r="105" spans="1:31" x14ac:dyDescent="0.35">
      <c r="A105" s="69">
        <v>43240</v>
      </c>
      <c r="B105">
        <v>1</v>
      </c>
      <c r="C105">
        <v>18</v>
      </c>
      <c r="D105" t="s">
        <v>25</v>
      </c>
      <c r="E105" t="s">
        <v>22</v>
      </c>
      <c r="F105">
        <v>0</v>
      </c>
      <c r="G105" t="s">
        <v>23</v>
      </c>
      <c r="H105">
        <v>1</v>
      </c>
      <c r="I105">
        <v>1</v>
      </c>
      <c r="J105" s="69">
        <v>43312</v>
      </c>
      <c r="K105">
        <v>354</v>
      </c>
      <c r="L105">
        <v>91</v>
      </c>
      <c r="M105">
        <v>0.49059150000000001</v>
      </c>
      <c r="N105">
        <v>28</v>
      </c>
      <c r="O105">
        <v>254</v>
      </c>
      <c r="P105">
        <v>4.0219900000000003E-2</v>
      </c>
      <c r="Q105">
        <v>0.1382639</v>
      </c>
      <c r="R105">
        <v>12100</v>
      </c>
      <c r="S105">
        <v>187</v>
      </c>
      <c r="T105">
        <v>8.9436600000000005E-2</v>
      </c>
      <c r="U105">
        <v>2.56603E-2</v>
      </c>
      <c r="V105">
        <v>384</v>
      </c>
      <c r="W105">
        <v>0</v>
      </c>
      <c r="X105">
        <v>1</v>
      </c>
      <c r="AA105">
        <v>0</v>
      </c>
      <c r="AB105">
        <v>64</v>
      </c>
      <c r="AC105">
        <v>376</v>
      </c>
      <c r="AD105">
        <v>0</v>
      </c>
      <c r="AE105" s="69">
        <v>43624</v>
      </c>
    </row>
    <row r="106" spans="1:31" x14ac:dyDescent="0.35">
      <c r="A106" s="69">
        <v>43240</v>
      </c>
      <c r="B106">
        <v>1</v>
      </c>
      <c r="C106">
        <v>18</v>
      </c>
      <c r="D106" t="s">
        <v>25</v>
      </c>
      <c r="E106" t="s">
        <v>22</v>
      </c>
      <c r="F106">
        <v>0</v>
      </c>
      <c r="G106" t="s">
        <v>23</v>
      </c>
      <c r="H106">
        <v>1</v>
      </c>
      <c r="I106">
        <v>2</v>
      </c>
      <c r="J106" s="69">
        <v>43373</v>
      </c>
      <c r="K106">
        <v>1415</v>
      </c>
      <c r="L106">
        <v>126</v>
      </c>
      <c r="M106">
        <v>0.63602519999999996</v>
      </c>
      <c r="N106">
        <v>35</v>
      </c>
      <c r="O106">
        <v>1061</v>
      </c>
      <c r="P106">
        <v>3.7343599999999998E-2</v>
      </c>
      <c r="Q106">
        <v>0.1590019</v>
      </c>
      <c r="R106">
        <v>12100</v>
      </c>
      <c r="S106">
        <v>187</v>
      </c>
      <c r="T106">
        <v>8.9436600000000005E-2</v>
      </c>
      <c r="U106">
        <v>2.56603E-2</v>
      </c>
      <c r="V106">
        <v>384</v>
      </c>
      <c r="W106">
        <v>0</v>
      </c>
      <c r="X106">
        <v>1</v>
      </c>
      <c r="AA106">
        <v>0</v>
      </c>
      <c r="AB106">
        <v>61</v>
      </c>
      <c r="AC106">
        <v>376</v>
      </c>
      <c r="AD106">
        <v>0</v>
      </c>
      <c r="AE106" s="69">
        <v>43624</v>
      </c>
    </row>
    <row r="107" spans="1:31" x14ac:dyDescent="0.35">
      <c r="A107" s="69">
        <v>43240</v>
      </c>
      <c r="B107">
        <v>1</v>
      </c>
      <c r="C107">
        <v>18</v>
      </c>
      <c r="D107" t="s">
        <v>25</v>
      </c>
      <c r="E107" t="s">
        <v>22</v>
      </c>
      <c r="F107">
        <v>0</v>
      </c>
      <c r="G107" t="s">
        <v>23</v>
      </c>
      <c r="H107">
        <v>1</v>
      </c>
      <c r="I107">
        <v>3</v>
      </c>
      <c r="J107" s="69">
        <v>43459</v>
      </c>
      <c r="R107">
        <v>12100</v>
      </c>
      <c r="S107">
        <v>187</v>
      </c>
      <c r="T107">
        <v>8.9436600000000005E-2</v>
      </c>
      <c r="U107">
        <v>2.56603E-2</v>
      </c>
      <c r="V107">
        <v>384</v>
      </c>
      <c r="W107">
        <v>0</v>
      </c>
      <c r="X107">
        <v>1</v>
      </c>
      <c r="AA107">
        <v>0</v>
      </c>
      <c r="AB107">
        <v>86</v>
      </c>
      <c r="AC107">
        <v>376</v>
      </c>
      <c r="AD107">
        <v>0</v>
      </c>
      <c r="AE107" s="69">
        <v>43624</v>
      </c>
    </row>
    <row r="108" spans="1:31" x14ac:dyDescent="0.35">
      <c r="A108" s="69">
        <v>43240</v>
      </c>
      <c r="B108">
        <v>1</v>
      </c>
      <c r="C108">
        <v>18</v>
      </c>
      <c r="D108" t="s">
        <v>25</v>
      </c>
      <c r="E108" t="s">
        <v>22</v>
      </c>
      <c r="F108">
        <v>0</v>
      </c>
      <c r="G108" t="s">
        <v>23</v>
      </c>
      <c r="H108">
        <v>1</v>
      </c>
      <c r="I108">
        <v>4</v>
      </c>
      <c r="J108" s="69">
        <v>43531</v>
      </c>
      <c r="K108">
        <v>6200</v>
      </c>
      <c r="L108">
        <v>210</v>
      </c>
      <c r="M108">
        <v>0.47589700000000001</v>
      </c>
      <c r="R108">
        <v>12100</v>
      </c>
      <c r="S108">
        <v>187</v>
      </c>
      <c r="T108">
        <v>8.9436600000000005E-2</v>
      </c>
      <c r="U108">
        <v>2.56603E-2</v>
      </c>
      <c r="V108">
        <v>384</v>
      </c>
      <c r="W108">
        <v>0</v>
      </c>
      <c r="X108">
        <v>1</v>
      </c>
      <c r="AA108">
        <v>0</v>
      </c>
      <c r="AB108">
        <v>72</v>
      </c>
      <c r="AC108">
        <v>376</v>
      </c>
      <c r="AD108">
        <v>0</v>
      </c>
      <c r="AE108" s="69">
        <v>43624</v>
      </c>
    </row>
    <row r="109" spans="1:31" x14ac:dyDescent="0.35">
      <c r="A109" s="69">
        <v>43240</v>
      </c>
      <c r="B109">
        <v>1</v>
      </c>
      <c r="C109">
        <v>18</v>
      </c>
      <c r="D109" t="s">
        <v>25</v>
      </c>
      <c r="E109" t="s">
        <v>22</v>
      </c>
      <c r="F109">
        <v>0</v>
      </c>
      <c r="G109" t="s">
        <v>23</v>
      </c>
      <c r="H109">
        <v>1</v>
      </c>
      <c r="I109">
        <v>5</v>
      </c>
      <c r="J109" s="69">
        <v>43624</v>
      </c>
      <c r="K109">
        <v>12200</v>
      </c>
      <c r="L109">
        <v>250</v>
      </c>
      <c r="M109">
        <v>0.51225639999999995</v>
      </c>
      <c r="N109">
        <v>40</v>
      </c>
      <c r="O109">
        <v>6000</v>
      </c>
      <c r="P109">
        <v>1.31234E-2</v>
      </c>
      <c r="Q109">
        <v>5.0948500000000001E-2</v>
      </c>
      <c r="R109">
        <v>12100</v>
      </c>
      <c r="S109">
        <v>187</v>
      </c>
      <c r="T109">
        <v>8.9436600000000005E-2</v>
      </c>
      <c r="U109">
        <v>2.56603E-2</v>
      </c>
      <c r="V109">
        <v>384</v>
      </c>
      <c r="W109">
        <v>0</v>
      </c>
      <c r="X109">
        <v>1</v>
      </c>
      <c r="AA109">
        <v>0</v>
      </c>
      <c r="AB109">
        <v>93</v>
      </c>
      <c r="AC109">
        <v>376</v>
      </c>
      <c r="AD109">
        <v>0</v>
      </c>
      <c r="AE109" s="69">
        <v>43624</v>
      </c>
    </row>
    <row r="110" spans="1:31" x14ac:dyDescent="0.35">
      <c r="A110" s="69">
        <v>43240</v>
      </c>
      <c r="B110">
        <v>1</v>
      </c>
      <c r="C110">
        <v>19</v>
      </c>
      <c r="D110" t="s">
        <v>25</v>
      </c>
      <c r="E110" t="s">
        <v>21</v>
      </c>
      <c r="F110" t="s">
        <v>28</v>
      </c>
      <c r="G110" t="s">
        <v>24</v>
      </c>
      <c r="H110">
        <v>1</v>
      </c>
      <c r="I110">
        <v>0</v>
      </c>
      <c r="J110" s="69">
        <v>43248</v>
      </c>
      <c r="K110">
        <v>105</v>
      </c>
      <c r="L110">
        <v>62</v>
      </c>
      <c r="M110">
        <v>0.54892629999999998</v>
      </c>
      <c r="R110">
        <v>6895</v>
      </c>
      <c r="S110">
        <v>158</v>
      </c>
      <c r="T110">
        <v>7.8186000000000005E-2</v>
      </c>
      <c r="U110">
        <v>2.35783E-2</v>
      </c>
      <c r="V110">
        <v>384</v>
      </c>
      <c r="W110">
        <v>0</v>
      </c>
      <c r="X110">
        <v>1</v>
      </c>
      <c r="AC110">
        <v>376</v>
      </c>
      <c r="AD110">
        <v>0</v>
      </c>
      <c r="AE110" s="69">
        <v>43624</v>
      </c>
    </row>
    <row r="111" spans="1:31" x14ac:dyDescent="0.35">
      <c r="A111" s="69">
        <v>43240</v>
      </c>
      <c r="B111">
        <v>1</v>
      </c>
      <c r="C111">
        <v>19</v>
      </c>
      <c r="D111" t="s">
        <v>25</v>
      </c>
      <c r="E111" t="s">
        <v>21</v>
      </c>
      <c r="F111" t="s">
        <v>28</v>
      </c>
      <c r="G111" t="s">
        <v>24</v>
      </c>
      <c r="H111">
        <v>1</v>
      </c>
      <c r="I111">
        <v>1</v>
      </c>
      <c r="J111" s="69">
        <v>43312</v>
      </c>
      <c r="K111">
        <v>456</v>
      </c>
      <c r="L111">
        <v>94</v>
      </c>
      <c r="M111">
        <v>0.56486210000000003</v>
      </c>
      <c r="N111">
        <v>32</v>
      </c>
      <c r="O111">
        <v>351</v>
      </c>
      <c r="P111">
        <v>4.5517500000000002E-2</v>
      </c>
      <c r="Q111">
        <v>0.16062070000000001</v>
      </c>
      <c r="R111">
        <v>6895</v>
      </c>
      <c r="S111">
        <v>158</v>
      </c>
      <c r="T111">
        <v>7.8186000000000005E-2</v>
      </c>
      <c r="U111">
        <v>2.35783E-2</v>
      </c>
      <c r="V111">
        <v>384</v>
      </c>
      <c r="W111">
        <v>0</v>
      </c>
      <c r="X111">
        <v>1</v>
      </c>
      <c r="AA111">
        <v>0</v>
      </c>
      <c r="AB111">
        <v>64</v>
      </c>
      <c r="AC111">
        <v>376</v>
      </c>
      <c r="AD111">
        <v>0</v>
      </c>
      <c r="AE111" s="69">
        <v>43624</v>
      </c>
    </row>
    <row r="112" spans="1:31" x14ac:dyDescent="0.35">
      <c r="A112" s="69">
        <v>43240</v>
      </c>
      <c r="B112">
        <v>1</v>
      </c>
      <c r="C112">
        <v>19</v>
      </c>
      <c r="D112" t="s">
        <v>25</v>
      </c>
      <c r="E112" t="s">
        <v>21</v>
      </c>
      <c r="F112" t="s">
        <v>28</v>
      </c>
      <c r="G112" t="s">
        <v>24</v>
      </c>
      <c r="H112">
        <v>1</v>
      </c>
      <c r="I112">
        <v>2</v>
      </c>
      <c r="J112" s="69">
        <v>43373</v>
      </c>
      <c r="K112">
        <v>1859</v>
      </c>
      <c r="L112">
        <v>138</v>
      </c>
      <c r="M112">
        <v>0.60995500000000002</v>
      </c>
      <c r="N112">
        <v>44</v>
      </c>
      <c r="O112">
        <v>1403</v>
      </c>
      <c r="P112">
        <v>4.40609E-2</v>
      </c>
      <c r="Q112">
        <v>0.16126409999999999</v>
      </c>
      <c r="R112">
        <v>6895</v>
      </c>
      <c r="S112">
        <v>158</v>
      </c>
      <c r="T112">
        <v>7.8186000000000005E-2</v>
      </c>
      <c r="U112">
        <v>2.35783E-2</v>
      </c>
      <c r="V112">
        <v>384</v>
      </c>
      <c r="W112">
        <v>0</v>
      </c>
      <c r="X112">
        <v>1</v>
      </c>
      <c r="AA112">
        <v>0</v>
      </c>
      <c r="AB112">
        <v>61</v>
      </c>
      <c r="AC112">
        <v>376</v>
      </c>
      <c r="AD112">
        <v>0</v>
      </c>
      <c r="AE112" s="69">
        <v>43624</v>
      </c>
    </row>
    <row r="113" spans="1:31" x14ac:dyDescent="0.35">
      <c r="A113" s="69">
        <v>43240</v>
      </c>
      <c r="B113">
        <v>1</v>
      </c>
      <c r="C113">
        <v>19</v>
      </c>
      <c r="D113" t="s">
        <v>25</v>
      </c>
      <c r="E113" t="s">
        <v>21</v>
      </c>
      <c r="F113" t="s">
        <v>28</v>
      </c>
      <c r="G113" t="s">
        <v>24</v>
      </c>
      <c r="H113">
        <v>1</v>
      </c>
      <c r="I113">
        <v>3</v>
      </c>
      <c r="J113" s="69">
        <v>43459</v>
      </c>
      <c r="K113">
        <v>4500</v>
      </c>
      <c r="L113">
        <v>180</v>
      </c>
      <c r="M113">
        <v>0.58880250000000001</v>
      </c>
      <c r="N113">
        <v>42</v>
      </c>
      <c r="O113">
        <v>2641</v>
      </c>
      <c r="P113">
        <v>2.1627E-2</v>
      </c>
      <c r="Q113">
        <v>7.1956599999999996E-2</v>
      </c>
      <c r="R113">
        <v>6895</v>
      </c>
      <c r="S113">
        <v>158</v>
      </c>
      <c r="T113">
        <v>7.8186000000000005E-2</v>
      </c>
      <c r="U113">
        <v>2.35783E-2</v>
      </c>
      <c r="V113">
        <v>384</v>
      </c>
      <c r="W113">
        <v>0</v>
      </c>
      <c r="X113">
        <v>1</v>
      </c>
      <c r="AA113">
        <v>0</v>
      </c>
      <c r="AB113">
        <v>86</v>
      </c>
      <c r="AC113">
        <v>376</v>
      </c>
      <c r="AD113">
        <v>0</v>
      </c>
      <c r="AE113" s="69">
        <v>43624</v>
      </c>
    </row>
    <row r="114" spans="1:31" x14ac:dyDescent="0.35">
      <c r="A114" s="69">
        <v>43240</v>
      </c>
      <c r="B114">
        <v>1</v>
      </c>
      <c r="C114">
        <v>19</v>
      </c>
      <c r="D114" t="s">
        <v>25</v>
      </c>
      <c r="E114" t="s">
        <v>21</v>
      </c>
      <c r="F114" t="s">
        <v>28</v>
      </c>
      <c r="G114" t="s">
        <v>24</v>
      </c>
      <c r="H114">
        <v>1</v>
      </c>
      <c r="I114">
        <v>4</v>
      </c>
      <c r="J114" s="69">
        <v>43531</v>
      </c>
      <c r="K114">
        <v>5000</v>
      </c>
      <c r="L114">
        <v>190</v>
      </c>
      <c r="M114">
        <v>0.54260339999999996</v>
      </c>
      <c r="N114">
        <v>10</v>
      </c>
      <c r="O114">
        <v>500</v>
      </c>
      <c r="P114">
        <v>5.2564999999999999E-3</v>
      </c>
      <c r="Q114">
        <v>1.02434E-2</v>
      </c>
      <c r="R114">
        <v>6895</v>
      </c>
      <c r="S114">
        <v>158</v>
      </c>
      <c r="T114">
        <v>7.8186000000000005E-2</v>
      </c>
      <c r="U114">
        <v>2.35783E-2</v>
      </c>
      <c r="V114">
        <v>384</v>
      </c>
      <c r="W114">
        <v>0</v>
      </c>
      <c r="X114">
        <v>1</v>
      </c>
      <c r="AA114">
        <v>0</v>
      </c>
      <c r="AB114">
        <v>72</v>
      </c>
      <c r="AC114">
        <v>376</v>
      </c>
      <c r="AD114">
        <v>0</v>
      </c>
      <c r="AE114" s="69">
        <v>43624</v>
      </c>
    </row>
    <row r="115" spans="1:31" x14ac:dyDescent="0.35">
      <c r="A115" s="69">
        <v>43240</v>
      </c>
      <c r="B115">
        <v>1</v>
      </c>
      <c r="C115">
        <v>19</v>
      </c>
      <c r="D115" t="s">
        <v>25</v>
      </c>
      <c r="E115" t="s">
        <v>21</v>
      </c>
      <c r="F115" t="s">
        <v>28</v>
      </c>
      <c r="G115" t="s">
        <v>24</v>
      </c>
      <c r="H115">
        <v>1</v>
      </c>
      <c r="I115">
        <v>5</v>
      </c>
      <c r="J115" s="69">
        <v>43624</v>
      </c>
      <c r="K115">
        <v>7000</v>
      </c>
      <c r="L115">
        <v>220</v>
      </c>
      <c r="M115">
        <v>0.4574204</v>
      </c>
      <c r="N115">
        <v>30</v>
      </c>
      <c r="O115">
        <v>2000</v>
      </c>
      <c r="P115">
        <v>1.10347E-2</v>
      </c>
      <c r="Q115">
        <v>2.5325899999999998E-2</v>
      </c>
      <c r="R115">
        <v>6895</v>
      </c>
      <c r="S115">
        <v>158</v>
      </c>
      <c r="T115">
        <v>7.8186000000000005E-2</v>
      </c>
      <c r="U115">
        <v>2.35783E-2</v>
      </c>
      <c r="V115">
        <v>384</v>
      </c>
      <c r="W115">
        <v>0</v>
      </c>
      <c r="X115">
        <v>1</v>
      </c>
      <c r="AA115">
        <v>0</v>
      </c>
      <c r="AB115">
        <v>93</v>
      </c>
      <c r="AC115">
        <v>376</v>
      </c>
      <c r="AD115">
        <v>0</v>
      </c>
      <c r="AE115" s="69">
        <v>43624</v>
      </c>
    </row>
    <row r="116" spans="1:31" x14ac:dyDescent="0.35">
      <c r="A116" s="69">
        <v>43240</v>
      </c>
      <c r="B116">
        <v>1</v>
      </c>
      <c r="C116">
        <v>20</v>
      </c>
      <c r="D116" t="s">
        <v>25</v>
      </c>
      <c r="E116" t="s">
        <v>22</v>
      </c>
      <c r="F116">
        <v>0</v>
      </c>
      <c r="G116" t="s">
        <v>23</v>
      </c>
      <c r="H116">
        <v>1</v>
      </c>
      <c r="I116">
        <v>0</v>
      </c>
      <c r="J116" s="69">
        <v>43248</v>
      </c>
      <c r="K116">
        <v>101</v>
      </c>
      <c r="L116">
        <v>64</v>
      </c>
      <c r="M116">
        <v>0.47308440000000002</v>
      </c>
      <c r="R116">
        <v>6199</v>
      </c>
      <c r="S116">
        <v>151</v>
      </c>
      <c r="T116">
        <v>7.6947600000000005E-2</v>
      </c>
      <c r="U116">
        <v>2.2559300000000001E-2</v>
      </c>
      <c r="V116">
        <v>384</v>
      </c>
      <c r="W116">
        <v>0</v>
      </c>
      <c r="X116">
        <v>1</v>
      </c>
      <c r="AC116">
        <v>376</v>
      </c>
      <c r="AD116">
        <v>0</v>
      </c>
      <c r="AE116" s="69">
        <v>43624</v>
      </c>
    </row>
    <row r="117" spans="1:31" x14ac:dyDescent="0.35">
      <c r="A117" s="69">
        <v>43240</v>
      </c>
      <c r="B117">
        <v>1</v>
      </c>
      <c r="C117">
        <v>20</v>
      </c>
      <c r="D117" t="s">
        <v>25</v>
      </c>
      <c r="E117" t="s">
        <v>22</v>
      </c>
      <c r="F117">
        <v>0</v>
      </c>
      <c r="G117" t="s">
        <v>23</v>
      </c>
      <c r="H117">
        <v>1</v>
      </c>
      <c r="I117">
        <v>1</v>
      </c>
      <c r="J117" s="69">
        <v>43312</v>
      </c>
      <c r="K117">
        <v>414</v>
      </c>
      <c r="L117">
        <v>89</v>
      </c>
      <c r="M117">
        <v>0.61959929999999996</v>
      </c>
      <c r="N117">
        <v>25</v>
      </c>
      <c r="O117">
        <v>313</v>
      </c>
      <c r="P117">
        <v>3.6066800000000003E-2</v>
      </c>
      <c r="Q117">
        <v>0.1543003</v>
      </c>
      <c r="R117">
        <v>6199</v>
      </c>
      <c r="S117">
        <v>151</v>
      </c>
      <c r="T117">
        <v>7.6947600000000005E-2</v>
      </c>
      <c r="U117">
        <v>2.2559300000000001E-2</v>
      </c>
      <c r="V117">
        <v>384</v>
      </c>
      <c r="W117">
        <v>0</v>
      </c>
      <c r="X117">
        <v>1</v>
      </c>
      <c r="AA117">
        <v>0</v>
      </c>
      <c r="AB117">
        <v>64</v>
      </c>
      <c r="AC117">
        <v>376</v>
      </c>
      <c r="AD117">
        <v>0</v>
      </c>
      <c r="AE117" s="69">
        <v>43624</v>
      </c>
    </row>
    <row r="118" spans="1:31" x14ac:dyDescent="0.35">
      <c r="A118" s="69">
        <v>43240</v>
      </c>
      <c r="B118">
        <v>1</v>
      </c>
      <c r="C118">
        <v>20</v>
      </c>
      <c r="D118" t="s">
        <v>25</v>
      </c>
      <c r="E118" t="s">
        <v>22</v>
      </c>
      <c r="F118">
        <v>0</v>
      </c>
      <c r="G118" t="s">
        <v>23</v>
      </c>
      <c r="H118">
        <v>1</v>
      </c>
      <c r="I118">
        <v>2</v>
      </c>
      <c r="J118" s="69">
        <v>43373</v>
      </c>
      <c r="K118">
        <v>1255</v>
      </c>
      <c r="L118">
        <v>126</v>
      </c>
      <c r="M118">
        <v>0.56410720000000003</v>
      </c>
      <c r="N118">
        <v>37</v>
      </c>
      <c r="O118">
        <v>841</v>
      </c>
      <c r="P118">
        <v>3.98938E-2</v>
      </c>
      <c r="Q118">
        <v>0.12726519999999999</v>
      </c>
      <c r="R118">
        <v>6199</v>
      </c>
      <c r="S118">
        <v>151</v>
      </c>
      <c r="T118">
        <v>7.6947600000000005E-2</v>
      </c>
      <c r="U118">
        <v>2.2559300000000001E-2</v>
      </c>
      <c r="V118">
        <v>384</v>
      </c>
      <c r="W118">
        <v>0</v>
      </c>
      <c r="X118">
        <v>1</v>
      </c>
      <c r="AA118">
        <v>0</v>
      </c>
      <c r="AB118">
        <v>61</v>
      </c>
      <c r="AC118">
        <v>376</v>
      </c>
      <c r="AD118">
        <v>0</v>
      </c>
      <c r="AE118" s="69">
        <v>43624</v>
      </c>
    </row>
    <row r="119" spans="1:31" x14ac:dyDescent="0.35">
      <c r="A119" s="69">
        <v>43240</v>
      </c>
      <c r="B119">
        <v>1</v>
      </c>
      <c r="C119">
        <v>20</v>
      </c>
      <c r="D119" t="s">
        <v>25</v>
      </c>
      <c r="E119" t="s">
        <v>22</v>
      </c>
      <c r="F119">
        <v>0</v>
      </c>
      <c r="G119" t="s">
        <v>23</v>
      </c>
      <c r="H119">
        <v>1</v>
      </c>
      <c r="I119">
        <v>3</v>
      </c>
      <c r="J119" s="69">
        <v>43459</v>
      </c>
      <c r="K119">
        <v>4000</v>
      </c>
      <c r="L119">
        <v>179</v>
      </c>
      <c r="M119">
        <v>0.5335664</v>
      </c>
      <c r="N119">
        <v>53</v>
      </c>
      <c r="O119">
        <v>2745</v>
      </c>
      <c r="P119">
        <v>2.8578200000000002E-2</v>
      </c>
      <c r="Q119">
        <v>9.4350100000000006E-2</v>
      </c>
      <c r="R119">
        <v>6199</v>
      </c>
      <c r="S119">
        <v>151</v>
      </c>
      <c r="T119">
        <v>7.6947600000000005E-2</v>
      </c>
      <c r="U119">
        <v>2.2559300000000001E-2</v>
      </c>
      <c r="V119">
        <v>384</v>
      </c>
      <c r="W119">
        <v>0</v>
      </c>
      <c r="X119">
        <v>1</v>
      </c>
      <c r="AA119">
        <v>0</v>
      </c>
      <c r="AB119">
        <v>86</v>
      </c>
      <c r="AC119">
        <v>376</v>
      </c>
      <c r="AD119">
        <v>0</v>
      </c>
      <c r="AE119" s="69">
        <v>43624</v>
      </c>
    </row>
    <row r="120" spans="1:31" x14ac:dyDescent="0.35">
      <c r="A120" s="69">
        <v>43240</v>
      </c>
      <c r="B120">
        <v>1</v>
      </c>
      <c r="C120">
        <v>20</v>
      </c>
      <c r="D120" t="s">
        <v>25</v>
      </c>
      <c r="E120" t="s">
        <v>22</v>
      </c>
      <c r="F120">
        <v>0</v>
      </c>
      <c r="G120" t="s">
        <v>23</v>
      </c>
      <c r="H120">
        <v>1</v>
      </c>
      <c r="I120">
        <v>4</v>
      </c>
      <c r="J120" s="69">
        <v>43531</v>
      </c>
      <c r="K120">
        <v>4800</v>
      </c>
      <c r="L120">
        <v>195</v>
      </c>
      <c r="M120">
        <v>0.47612549999999998</v>
      </c>
      <c r="N120">
        <v>16</v>
      </c>
      <c r="O120">
        <v>800</v>
      </c>
      <c r="P120">
        <v>8.3236000000000004E-3</v>
      </c>
      <c r="Q120">
        <v>1.77257E-2</v>
      </c>
      <c r="R120">
        <v>6199</v>
      </c>
      <c r="S120">
        <v>151</v>
      </c>
      <c r="T120">
        <v>7.6947600000000005E-2</v>
      </c>
      <c r="U120">
        <v>2.2559300000000001E-2</v>
      </c>
      <c r="V120">
        <v>384</v>
      </c>
      <c r="W120">
        <v>0</v>
      </c>
      <c r="X120">
        <v>1</v>
      </c>
      <c r="AA120">
        <v>0</v>
      </c>
      <c r="AB120">
        <v>72</v>
      </c>
      <c r="AC120">
        <v>376</v>
      </c>
      <c r="AD120">
        <v>0</v>
      </c>
      <c r="AE120" s="69">
        <v>43624</v>
      </c>
    </row>
    <row r="121" spans="1:31" x14ac:dyDescent="0.35">
      <c r="A121" s="69">
        <v>43240</v>
      </c>
      <c r="B121">
        <v>1</v>
      </c>
      <c r="C121">
        <v>20</v>
      </c>
      <c r="D121" t="s">
        <v>25</v>
      </c>
      <c r="E121" t="s">
        <v>22</v>
      </c>
      <c r="F121">
        <v>0</v>
      </c>
      <c r="G121" t="s">
        <v>23</v>
      </c>
      <c r="H121">
        <v>1</v>
      </c>
      <c r="I121">
        <v>5</v>
      </c>
      <c r="J121" s="69">
        <v>43624</v>
      </c>
      <c r="K121">
        <v>6300</v>
      </c>
      <c r="L121">
        <v>215</v>
      </c>
      <c r="M121">
        <v>0.44576250000000001</v>
      </c>
      <c r="N121">
        <v>20</v>
      </c>
      <c r="O121">
        <v>1500</v>
      </c>
      <c r="P121">
        <v>7.3490999999999999E-3</v>
      </c>
      <c r="Q121">
        <v>2.0468099999999999E-2</v>
      </c>
      <c r="R121">
        <v>6199</v>
      </c>
      <c r="S121">
        <v>151</v>
      </c>
      <c r="T121">
        <v>7.6947600000000005E-2</v>
      </c>
      <c r="U121">
        <v>2.2559300000000001E-2</v>
      </c>
      <c r="V121">
        <v>384</v>
      </c>
      <c r="W121">
        <v>0</v>
      </c>
      <c r="X121">
        <v>1</v>
      </c>
      <c r="AA121">
        <v>0</v>
      </c>
      <c r="AB121">
        <v>93</v>
      </c>
      <c r="AC121">
        <v>376</v>
      </c>
      <c r="AD121">
        <v>0</v>
      </c>
      <c r="AE121" s="69">
        <v>43624</v>
      </c>
    </row>
    <row r="122" spans="1:31" x14ac:dyDescent="0.35">
      <c r="A122" s="69">
        <v>43240</v>
      </c>
      <c r="B122">
        <v>1</v>
      </c>
      <c r="C122">
        <v>21</v>
      </c>
      <c r="D122" t="s">
        <v>26</v>
      </c>
      <c r="E122" t="s">
        <v>21</v>
      </c>
      <c r="F122" t="s">
        <v>28</v>
      </c>
      <c r="G122" t="s">
        <v>12</v>
      </c>
      <c r="H122">
        <v>1</v>
      </c>
      <c r="I122">
        <v>0</v>
      </c>
      <c r="J122" s="69">
        <v>43248</v>
      </c>
      <c r="K122">
        <v>121</v>
      </c>
      <c r="L122">
        <v>72</v>
      </c>
      <c r="M122">
        <v>0.37706390000000001</v>
      </c>
      <c r="V122">
        <v>228</v>
      </c>
      <c r="W122">
        <v>1</v>
      </c>
      <c r="X122">
        <v>0</v>
      </c>
      <c r="Y122" s="69">
        <v>43468</v>
      </c>
      <c r="AC122">
        <v>376</v>
      </c>
      <c r="AD122">
        <v>1</v>
      </c>
      <c r="AE122" s="69">
        <v>43468</v>
      </c>
    </row>
    <row r="123" spans="1:31" x14ac:dyDescent="0.35">
      <c r="A123" s="69">
        <v>43240</v>
      </c>
      <c r="B123">
        <v>1</v>
      </c>
      <c r="C123">
        <v>21</v>
      </c>
      <c r="D123" t="s">
        <v>26</v>
      </c>
      <c r="E123" t="s">
        <v>21</v>
      </c>
      <c r="F123" t="s">
        <v>28</v>
      </c>
      <c r="G123" t="s">
        <v>12</v>
      </c>
      <c r="H123">
        <v>1</v>
      </c>
      <c r="I123">
        <v>1</v>
      </c>
      <c r="J123" s="69">
        <v>43312</v>
      </c>
      <c r="K123">
        <v>387</v>
      </c>
      <c r="L123">
        <v>94</v>
      </c>
      <c r="M123">
        <v>0.47938960000000003</v>
      </c>
      <c r="N123">
        <v>22</v>
      </c>
      <c r="O123">
        <v>266</v>
      </c>
      <c r="P123">
        <v>2.9162500000000001E-2</v>
      </c>
      <c r="Q123">
        <v>0.1271631</v>
      </c>
      <c r="V123">
        <v>228</v>
      </c>
      <c r="W123">
        <v>1</v>
      </c>
      <c r="X123">
        <v>0</v>
      </c>
      <c r="Y123" s="69">
        <v>43468</v>
      </c>
      <c r="AA123">
        <v>0</v>
      </c>
      <c r="AB123">
        <v>64</v>
      </c>
      <c r="AC123">
        <v>376</v>
      </c>
      <c r="AD123">
        <v>1</v>
      </c>
      <c r="AE123" s="69">
        <v>43468</v>
      </c>
    </row>
    <row r="124" spans="1:31" x14ac:dyDescent="0.35">
      <c r="A124" s="69">
        <v>43240</v>
      </c>
      <c r="B124">
        <v>1</v>
      </c>
      <c r="C124">
        <v>21</v>
      </c>
      <c r="D124" t="s">
        <v>26</v>
      </c>
      <c r="E124" t="s">
        <v>21</v>
      </c>
      <c r="F124" t="s">
        <v>28</v>
      </c>
      <c r="G124" t="s">
        <v>12</v>
      </c>
      <c r="H124">
        <v>1</v>
      </c>
      <c r="I124">
        <v>2</v>
      </c>
      <c r="J124" s="69">
        <v>43373</v>
      </c>
      <c r="K124">
        <v>1379</v>
      </c>
      <c r="L124">
        <v>128</v>
      </c>
      <c r="M124">
        <v>0.58697250000000001</v>
      </c>
      <c r="N124">
        <v>34</v>
      </c>
      <c r="O124">
        <v>992</v>
      </c>
      <c r="P124">
        <v>3.54287E-2</v>
      </c>
      <c r="Q124">
        <v>0.1458168</v>
      </c>
      <c r="V124">
        <v>228</v>
      </c>
      <c r="W124">
        <v>1</v>
      </c>
      <c r="X124">
        <v>0</v>
      </c>
      <c r="Y124" s="69">
        <v>43468</v>
      </c>
      <c r="AA124">
        <v>0</v>
      </c>
      <c r="AB124">
        <v>61</v>
      </c>
      <c r="AC124">
        <v>376</v>
      </c>
      <c r="AD124">
        <v>1</v>
      </c>
      <c r="AE124" s="69">
        <v>43468</v>
      </c>
    </row>
    <row r="125" spans="1:31" x14ac:dyDescent="0.35">
      <c r="A125" s="69">
        <v>43240</v>
      </c>
      <c r="B125">
        <v>1</v>
      </c>
      <c r="C125">
        <v>21</v>
      </c>
      <c r="D125" t="s">
        <v>26</v>
      </c>
      <c r="E125" t="s">
        <v>21</v>
      </c>
      <c r="F125" t="s">
        <v>28</v>
      </c>
      <c r="G125" t="s">
        <v>12</v>
      </c>
      <c r="H125">
        <v>1</v>
      </c>
      <c r="I125">
        <v>3</v>
      </c>
      <c r="J125" s="69">
        <v>43459</v>
      </c>
      <c r="K125">
        <v>3100</v>
      </c>
      <c r="L125">
        <v>161</v>
      </c>
      <c r="M125">
        <v>0.59668370000000004</v>
      </c>
      <c r="N125">
        <v>33</v>
      </c>
      <c r="O125">
        <v>1721</v>
      </c>
      <c r="P125">
        <v>1.8669999999999999E-2</v>
      </c>
      <c r="Q125">
        <v>6.5933800000000001E-2</v>
      </c>
      <c r="V125">
        <v>228</v>
      </c>
      <c r="W125">
        <v>1</v>
      </c>
      <c r="X125">
        <v>0</v>
      </c>
      <c r="Y125" s="69">
        <v>43468</v>
      </c>
      <c r="AA125">
        <v>0</v>
      </c>
      <c r="AB125">
        <v>86</v>
      </c>
      <c r="AC125">
        <v>376</v>
      </c>
      <c r="AD125">
        <v>1</v>
      </c>
      <c r="AE125" s="69">
        <v>43468</v>
      </c>
    </row>
    <row r="126" spans="1:31" x14ac:dyDescent="0.35">
      <c r="A126" s="69">
        <v>43240</v>
      </c>
      <c r="B126">
        <v>1</v>
      </c>
      <c r="C126">
        <v>21</v>
      </c>
      <c r="D126" t="s">
        <v>26</v>
      </c>
      <c r="E126" t="s">
        <v>21</v>
      </c>
      <c r="F126" t="s">
        <v>28</v>
      </c>
      <c r="G126" t="s">
        <v>12</v>
      </c>
      <c r="H126">
        <v>1</v>
      </c>
      <c r="I126">
        <v>4</v>
      </c>
      <c r="J126" s="69">
        <v>43531</v>
      </c>
      <c r="V126">
        <v>228</v>
      </c>
      <c r="W126">
        <v>1</v>
      </c>
      <c r="X126">
        <v>0</v>
      </c>
      <c r="Y126" s="69">
        <v>43468</v>
      </c>
      <c r="Z126" s="69">
        <v>43468</v>
      </c>
      <c r="AA126">
        <v>1</v>
      </c>
      <c r="AB126">
        <v>72</v>
      </c>
      <c r="AC126">
        <v>376</v>
      </c>
      <c r="AD126">
        <v>1</v>
      </c>
      <c r="AE126" s="69">
        <v>43468</v>
      </c>
    </row>
    <row r="127" spans="1:31" x14ac:dyDescent="0.35">
      <c r="A127" s="69">
        <v>43240</v>
      </c>
      <c r="B127">
        <v>1</v>
      </c>
      <c r="C127">
        <v>21</v>
      </c>
      <c r="D127" t="s">
        <v>26</v>
      </c>
      <c r="E127" t="s">
        <v>21</v>
      </c>
      <c r="F127" t="s">
        <v>28</v>
      </c>
      <c r="G127" t="s">
        <v>12</v>
      </c>
      <c r="H127">
        <v>1</v>
      </c>
      <c r="I127">
        <v>5</v>
      </c>
      <c r="J127" s="69">
        <v>43624</v>
      </c>
      <c r="V127">
        <v>228</v>
      </c>
      <c r="W127">
        <v>1</v>
      </c>
      <c r="X127">
        <v>0</v>
      </c>
      <c r="Y127" s="69">
        <v>43468</v>
      </c>
      <c r="AA127">
        <v>0</v>
      </c>
      <c r="AB127">
        <v>93</v>
      </c>
      <c r="AC127">
        <v>376</v>
      </c>
      <c r="AD127">
        <v>1</v>
      </c>
      <c r="AE127" s="69">
        <v>43468</v>
      </c>
    </row>
    <row r="128" spans="1:31" x14ac:dyDescent="0.35">
      <c r="A128" s="69">
        <v>43240</v>
      </c>
      <c r="B128">
        <v>1</v>
      </c>
      <c r="C128">
        <v>22</v>
      </c>
      <c r="D128" t="s">
        <v>26</v>
      </c>
      <c r="E128" t="s">
        <v>22</v>
      </c>
      <c r="F128">
        <v>0</v>
      </c>
      <c r="G128" t="s">
        <v>23</v>
      </c>
      <c r="H128">
        <v>1</v>
      </c>
      <c r="I128">
        <v>0</v>
      </c>
      <c r="J128" s="69">
        <v>43248</v>
      </c>
      <c r="K128">
        <v>100</v>
      </c>
      <c r="L128">
        <v>60</v>
      </c>
      <c r="M128">
        <v>0.58559410000000001</v>
      </c>
      <c r="V128">
        <v>323</v>
      </c>
      <c r="W128">
        <v>1</v>
      </c>
      <c r="X128">
        <v>0</v>
      </c>
      <c r="Y128" s="69">
        <v>43563</v>
      </c>
      <c r="AC128">
        <v>376</v>
      </c>
      <c r="AD128">
        <v>1</v>
      </c>
      <c r="AE128" s="69">
        <v>43563</v>
      </c>
    </row>
    <row r="129" spans="1:31" x14ac:dyDescent="0.35">
      <c r="A129" s="69">
        <v>43240</v>
      </c>
      <c r="B129">
        <v>1</v>
      </c>
      <c r="C129">
        <v>22</v>
      </c>
      <c r="D129" t="s">
        <v>26</v>
      </c>
      <c r="E129" t="s">
        <v>22</v>
      </c>
      <c r="F129">
        <v>0</v>
      </c>
      <c r="G129" t="s">
        <v>23</v>
      </c>
      <c r="H129">
        <v>1</v>
      </c>
      <c r="I129">
        <v>1</v>
      </c>
      <c r="J129" s="69">
        <v>43312</v>
      </c>
      <c r="K129">
        <v>426</v>
      </c>
      <c r="L129">
        <v>91</v>
      </c>
      <c r="M129">
        <v>0.59037289999999998</v>
      </c>
      <c r="N129">
        <v>31</v>
      </c>
      <c r="O129">
        <v>326</v>
      </c>
      <c r="P129">
        <v>4.5556300000000001E-2</v>
      </c>
      <c r="Q129">
        <v>0.15851380000000001</v>
      </c>
      <c r="V129">
        <v>323</v>
      </c>
      <c r="W129">
        <v>1</v>
      </c>
      <c r="X129">
        <v>0</v>
      </c>
      <c r="Y129" s="69">
        <v>43563</v>
      </c>
      <c r="AA129">
        <v>0</v>
      </c>
      <c r="AB129">
        <v>64</v>
      </c>
      <c r="AC129">
        <v>376</v>
      </c>
      <c r="AD129">
        <v>1</v>
      </c>
      <c r="AE129" s="69">
        <v>43563</v>
      </c>
    </row>
    <row r="130" spans="1:31" x14ac:dyDescent="0.35">
      <c r="A130" s="69">
        <v>43240</v>
      </c>
      <c r="B130">
        <v>1</v>
      </c>
      <c r="C130">
        <v>22</v>
      </c>
      <c r="D130" t="s">
        <v>26</v>
      </c>
      <c r="E130" t="s">
        <v>22</v>
      </c>
      <c r="F130">
        <v>0</v>
      </c>
      <c r="G130" t="s">
        <v>23</v>
      </c>
      <c r="H130">
        <v>1</v>
      </c>
      <c r="I130">
        <v>2</v>
      </c>
      <c r="J130" s="69">
        <v>43373</v>
      </c>
      <c r="K130">
        <v>1657</v>
      </c>
      <c r="L130">
        <v>131</v>
      </c>
      <c r="M130">
        <v>0.65097430000000001</v>
      </c>
      <c r="N130">
        <v>40</v>
      </c>
      <c r="O130">
        <v>1231</v>
      </c>
      <c r="P130">
        <v>4.1809300000000001E-2</v>
      </c>
      <c r="Q130">
        <v>0.15587329999999999</v>
      </c>
      <c r="V130">
        <v>323</v>
      </c>
      <c r="W130">
        <v>1</v>
      </c>
      <c r="X130">
        <v>0</v>
      </c>
      <c r="Y130" s="69">
        <v>43563</v>
      </c>
      <c r="AA130">
        <v>0</v>
      </c>
      <c r="AB130">
        <v>61</v>
      </c>
      <c r="AC130">
        <v>376</v>
      </c>
      <c r="AD130">
        <v>1</v>
      </c>
      <c r="AE130" s="69">
        <v>43563</v>
      </c>
    </row>
    <row r="131" spans="1:31" x14ac:dyDescent="0.35">
      <c r="A131" s="69">
        <v>43240</v>
      </c>
      <c r="B131">
        <v>1</v>
      </c>
      <c r="C131">
        <v>22</v>
      </c>
      <c r="D131" t="s">
        <v>26</v>
      </c>
      <c r="E131" t="s">
        <v>22</v>
      </c>
      <c r="F131">
        <v>0</v>
      </c>
      <c r="G131" t="s">
        <v>23</v>
      </c>
      <c r="H131">
        <v>1</v>
      </c>
      <c r="I131">
        <v>3</v>
      </c>
      <c r="J131" s="69">
        <v>43459</v>
      </c>
      <c r="K131">
        <v>2000</v>
      </c>
      <c r="L131">
        <v>140</v>
      </c>
      <c r="M131">
        <v>0.62434840000000003</v>
      </c>
      <c r="N131">
        <v>9</v>
      </c>
      <c r="O131">
        <v>343</v>
      </c>
      <c r="P131">
        <v>5.4082999999999996E-3</v>
      </c>
      <c r="Q131">
        <v>1.53136E-2</v>
      </c>
      <c r="V131">
        <v>323</v>
      </c>
      <c r="W131">
        <v>1</v>
      </c>
      <c r="X131">
        <v>0</v>
      </c>
      <c r="Y131" s="69">
        <v>43563</v>
      </c>
      <c r="AA131">
        <v>0</v>
      </c>
      <c r="AB131">
        <v>86</v>
      </c>
      <c r="AC131">
        <v>376</v>
      </c>
      <c r="AD131">
        <v>1</v>
      </c>
      <c r="AE131" s="69">
        <v>43563</v>
      </c>
    </row>
    <row r="132" spans="1:31" x14ac:dyDescent="0.35">
      <c r="A132" s="69">
        <v>43240</v>
      </c>
      <c r="B132">
        <v>1</v>
      </c>
      <c r="C132">
        <v>22</v>
      </c>
      <c r="D132" t="s">
        <v>26</v>
      </c>
      <c r="E132" t="s">
        <v>22</v>
      </c>
      <c r="F132">
        <v>0</v>
      </c>
      <c r="G132" t="s">
        <v>23</v>
      </c>
      <c r="H132">
        <v>1</v>
      </c>
      <c r="I132">
        <v>4</v>
      </c>
      <c r="J132" s="69">
        <v>43531</v>
      </c>
      <c r="K132">
        <v>1800</v>
      </c>
      <c r="L132">
        <v>150</v>
      </c>
      <c r="M132">
        <v>0.44258510000000001</v>
      </c>
      <c r="N132">
        <v>10</v>
      </c>
      <c r="O132">
        <v>-200</v>
      </c>
      <c r="P132">
        <v>6.7076000000000002E-3</v>
      </c>
      <c r="Q132">
        <v>-1.02434E-2</v>
      </c>
      <c r="V132">
        <v>323</v>
      </c>
      <c r="W132">
        <v>1</v>
      </c>
      <c r="X132">
        <v>0</v>
      </c>
      <c r="Y132" s="69">
        <v>43563</v>
      </c>
      <c r="AA132">
        <v>0</v>
      </c>
      <c r="AB132">
        <v>72</v>
      </c>
      <c r="AC132">
        <v>376</v>
      </c>
      <c r="AD132">
        <v>1</v>
      </c>
      <c r="AE132" s="69">
        <v>43563</v>
      </c>
    </row>
    <row r="133" spans="1:31" x14ac:dyDescent="0.35">
      <c r="A133" s="69">
        <v>43240</v>
      </c>
      <c r="B133">
        <v>1</v>
      </c>
      <c r="C133">
        <v>22</v>
      </c>
      <c r="D133" t="s">
        <v>26</v>
      </c>
      <c r="E133" t="s">
        <v>22</v>
      </c>
      <c r="F133">
        <v>0</v>
      </c>
      <c r="G133" t="s">
        <v>23</v>
      </c>
      <c r="H133">
        <v>1</v>
      </c>
      <c r="I133">
        <v>5</v>
      </c>
      <c r="J133" s="69">
        <v>43624</v>
      </c>
      <c r="V133">
        <v>323</v>
      </c>
      <c r="W133">
        <v>1</v>
      </c>
      <c r="X133">
        <v>0</v>
      </c>
      <c r="Y133" s="69">
        <v>43563</v>
      </c>
      <c r="Z133" s="69">
        <v>43563</v>
      </c>
      <c r="AA133">
        <v>1</v>
      </c>
      <c r="AB133">
        <v>93</v>
      </c>
      <c r="AC133">
        <v>376</v>
      </c>
      <c r="AD133">
        <v>1</v>
      </c>
      <c r="AE133" s="69">
        <v>43563</v>
      </c>
    </row>
    <row r="134" spans="1:31" x14ac:dyDescent="0.35">
      <c r="A134" s="69">
        <v>43240</v>
      </c>
      <c r="B134">
        <v>1</v>
      </c>
      <c r="C134">
        <v>23</v>
      </c>
      <c r="D134" t="s">
        <v>25</v>
      </c>
      <c r="E134" t="s">
        <v>21</v>
      </c>
      <c r="F134" t="s">
        <v>28</v>
      </c>
      <c r="G134" t="s">
        <v>12</v>
      </c>
      <c r="H134">
        <v>1</v>
      </c>
      <c r="I134">
        <v>0</v>
      </c>
      <c r="J134" s="69">
        <v>43248</v>
      </c>
      <c r="K134">
        <v>124</v>
      </c>
      <c r="L134">
        <v>73</v>
      </c>
      <c r="M134">
        <v>0.36840420000000001</v>
      </c>
      <c r="V134">
        <v>283</v>
      </c>
      <c r="W134">
        <v>1</v>
      </c>
      <c r="X134">
        <v>0</v>
      </c>
      <c r="Y134" s="69">
        <v>43523</v>
      </c>
      <c r="AC134">
        <v>376</v>
      </c>
      <c r="AD134">
        <v>1</v>
      </c>
      <c r="AE134" s="69">
        <v>43523</v>
      </c>
    </row>
    <row r="135" spans="1:31" x14ac:dyDescent="0.35">
      <c r="A135" s="69">
        <v>43240</v>
      </c>
      <c r="B135">
        <v>1</v>
      </c>
      <c r="C135">
        <v>23</v>
      </c>
      <c r="D135" t="s">
        <v>25</v>
      </c>
      <c r="E135" t="s">
        <v>21</v>
      </c>
      <c r="F135" t="s">
        <v>28</v>
      </c>
      <c r="G135" t="s">
        <v>12</v>
      </c>
      <c r="H135">
        <v>1</v>
      </c>
      <c r="I135">
        <v>1</v>
      </c>
      <c r="J135" s="69">
        <v>43312</v>
      </c>
      <c r="K135">
        <v>375</v>
      </c>
      <c r="L135">
        <v>96</v>
      </c>
      <c r="M135">
        <v>0.43188969999999999</v>
      </c>
      <c r="N135">
        <v>23</v>
      </c>
      <c r="O135">
        <v>251</v>
      </c>
      <c r="P135">
        <v>2.99566E-2</v>
      </c>
      <c r="Q135">
        <v>0.1210392</v>
      </c>
      <c r="V135">
        <v>283</v>
      </c>
      <c r="W135">
        <v>1</v>
      </c>
      <c r="X135">
        <v>0</v>
      </c>
      <c r="Y135" s="69">
        <v>43523</v>
      </c>
      <c r="AA135">
        <v>0</v>
      </c>
      <c r="AB135">
        <v>64</v>
      </c>
      <c r="AC135">
        <v>376</v>
      </c>
      <c r="AD135">
        <v>1</v>
      </c>
      <c r="AE135" s="69">
        <v>43523</v>
      </c>
    </row>
    <row r="136" spans="1:31" x14ac:dyDescent="0.35">
      <c r="A136" s="69">
        <v>43240</v>
      </c>
      <c r="B136">
        <v>1</v>
      </c>
      <c r="C136">
        <v>23</v>
      </c>
      <c r="D136" t="s">
        <v>25</v>
      </c>
      <c r="E136" t="s">
        <v>21</v>
      </c>
      <c r="F136" t="s">
        <v>28</v>
      </c>
      <c r="G136" t="s">
        <v>12</v>
      </c>
      <c r="H136">
        <v>1</v>
      </c>
      <c r="I136">
        <v>2</v>
      </c>
      <c r="J136" s="69">
        <v>43373</v>
      </c>
      <c r="K136">
        <v>1382</v>
      </c>
      <c r="L136">
        <v>130</v>
      </c>
      <c r="M136">
        <v>0.55752460000000004</v>
      </c>
      <c r="N136">
        <v>34</v>
      </c>
      <c r="O136">
        <v>1007</v>
      </c>
      <c r="P136">
        <v>3.4791900000000001E-2</v>
      </c>
      <c r="Q136">
        <v>0.1496808</v>
      </c>
      <c r="V136">
        <v>283</v>
      </c>
      <c r="W136">
        <v>1</v>
      </c>
      <c r="X136">
        <v>0</v>
      </c>
      <c r="Y136" s="69">
        <v>43523</v>
      </c>
      <c r="AA136">
        <v>0</v>
      </c>
      <c r="AB136">
        <v>61</v>
      </c>
      <c r="AC136">
        <v>376</v>
      </c>
      <c r="AD136">
        <v>1</v>
      </c>
      <c r="AE136" s="69">
        <v>43523</v>
      </c>
    </row>
    <row r="137" spans="1:31" x14ac:dyDescent="0.35">
      <c r="A137" s="69">
        <v>43240</v>
      </c>
      <c r="B137">
        <v>1</v>
      </c>
      <c r="C137">
        <v>23</v>
      </c>
      <c r="D137" t="s">
        <v>25</v>
      </c>
      <c r="E137" t="s">
        <v>21</v>
      </c>
      <c r="F137" t="s">
        <v>28</v>
      </c>
      <c r="G137" t="s">
        <v>12</v>
      </c>
      <c r="H137">
        <v>1</v>
      </c>
      <c r="I137">
        <v>3</v>
      </c>
      <c r="J137" s="69">
        <v>43459</v>
      </c>
      <c r="K137">
        <v>1800</v>
      </c>
      <c r="L137">
        <v>139</v>
      </c>
      <c r="M137">
        <v>0.57602489999999995</v>
      </c>
      <c r="N137">
        <v>9</v>
      </c>
      <c r="O137">
        <v>418</v>
      </c>
      <c r="P137">
        <v>5.4485999999999996E-3</v>
      </c>
      <c r="Q137">
        <v>2.15091E-2</v>
      </c>
      <c r="V137">
        <v>283</v>
      </c>
      <c r="W137">
        <v>1</v>
      </c>
      <c r="X137">
        <v>0</v>
      </c>
      <c r="Y137" s="69">
        <v>43523</v>
      </c>
      <c r="AA137">
        <v>0</v>
      </c>
      <c r="AB137">
        <v>86</v>
      </c>
      <c r="AC137">
        <v>376</v>
      </c>
      <c r="AD137">
        <v>1</v>
      </c>
      <c r="AE137" s="69">
        <v>43523</v>
      </c>
    </row>
    <row r="138" spans="1:31" x14ac:dyDescent="0.35">
      <c r="A138" s="69">
        <v>43240</v>
      </c>
      <c r="B138">
        <v>1</v>
      </c>
      <c r="C138">
        <v>23</v>
      </c>
      <c r="D138" t="s">
        <v>25</v>
      </c>
      <c r="E138" t="s">
        <v>21</v>
      </c>
      <c r="F138" t="s">
        <v>28</v>
      </c>
      <c r="G138" t="s">
        <v>12</v>
      </c>
      <c r="H138">
        <v>1</v>
      </c>
      <c r="I138">
        <v>4</v>
      </c>
      <c r="J138" s="69">
        <v>43531</v>
      </c>
      <c r="V138">
        <v>283</v>
      </c>
      <c r="W138">
        <v>1</v>
      </c>
      <c r="X138">
        <v>0</v>
      </c>
      <c r="Y138" s="69">
        <v>43523</v>
      </c>
      <c r="Z138" s="69">
        <v>43523</v>
      </c>
      <c r="AA138">
        <v>1</v>
      </c>
      <c r="AB138">
        <v>72</v>
      </c>
      <c r="AC138">
        <v>376</v>
      </c>
      <c r="AD138">
        <v>1</v>
      </c>
      <c r="AE138" s="69">
        <v>43523</v>
      </c>
    </row>
    <row r="139" spans="1:31" x14ac:dyDescent="0.35">
      <c r="A139" s="69">
        <v>43240</v>
      </c>
      <c r="B139">
        <v>1</v>
      </c>
      <c r="C139">
        <v>23</v>
      </c>
      <c r="D139" t="s">
        <v>25</v>
      </c>
      <c r="E139" t="s">
        <v>21</v>
      </c>
      <c r="F139" t="s">
        <v>28</v>
      </c>
      <c r="G139" t="s">
        <v>12</v>
      </c>
      <c r="H139">
        <v>1</v>
      </c>
      <c r="I139">
        <v>5</v>
      </c>
      <c r="J139" s="69">
        <v>43624</v>
      </c>
      <c r="V139">
        <v>283</v>
      </c>
      <c r="W139">
        <v>1</v>
      </c>
      <c r="X139">
        <v>0</v>
      </c>
      <c r="Y139" s="69">
        <v>43523</v>
      </c>
      <c r="AA139">
        <v>0</v>
      </c>
      <c r="AB139">
        <v>93</v>
      </c>
      <c r="AC139">
        <v>376</v>
      </c>
      <c r="AD139">
        <v>1</v>
      </c>
      <c r="AE139" s="69">
        <v>43523</v>
      </c>
    </row>
    <row r="140" spans="1:31" x14ac:dyDescent="0.35">
      <c r="A140" s="69">
        <v>43240</v>
      </c>
      <c r="B140">
        <v>1</v>
      </c>
      <c r="C140">
        <v>24</v>
      </c>
      <c r="D140" t="s">
        <v>26</v>
      </c>
      <c r="E140" t="s">
        <v>22</v>
      </c>
      <c r="F140">
        <v>0</v>
      </c>
      <c r="G140" t="s">
        <v>23</v>
      </c>
      <c r="H140">
        <v>1</v>
      </c>
      <c r="I140">
        <v>0</v>
      </c>
      <c r="J140" s="69">
        <v>43248</v>
      </c>
      <c r="K140">
        <v>85</v>
      </c>
      <c r="L140">
        <v>59</v>
      </c>
      <c r="M140">
        <v>0.52755890000000005</v>
      </c>
      <c r="V140">
        <v>176</v>
      </c>
      <c r="W140">
        <v>1</v>
      </c>
      <c r="X140">
        <v>0</v>
      </c>
      <c r="Y140" s="69">
        <v>43416</v>
      </c>
      <c r="AC140">
        <v>376</v>
      </c>
      <c r="AD140">
        <v>1</v>
      </c>
      <c r="AE140" s="69">
        <v>43416</v>
      </c>
    </row>
    <row r="141" spans="1:31" x14ac:dyDescent="0.35">
      <c r="A141" s="69">
        <v>43240</v>
      </c>
      <c r="B141">
        <v>1</v>
      </c>
      <c r="C141">
        <v>24</v>
      </c>
      <c r="D141" t="s">
        <v>26</v>
      </c>
      <c r="E141" t="s">
        <v>22</v>
      </c>
      <c r="F141">
        <v>0</v>
      </c>
      <c r="G141" t="s">
        <v>23</v>
      </c>
      <c r="H141">
        <v>1</v>
      </c>
      <c r="I141">
        <v>1</v>
      </c>
      <c r="J141" s="69">
        <v>43312</v>
      </c>
      <c r="K141">
        <v>295</v>
      </c>
      <c r="L141">
        <v>77</v>
      </c>
      <c r="M141">
        <v>0.72872570000000003</v>
      </c>
      <c r="N141">
        <v>18</v>
      </c>
      <c r="O141">
        <v>210</v>
      </c>
      <c r="P141">
        <v>2.9123099999999999E-2</v>
      </c>
      <c r="Q141">
        <v>0.136098</v>
      </c>
      <c r="V141">
        <v>176</v>
      </c>
      <c r="W141">
        <v>1</v>
      </c>
      <c r="X141">
        <v>0</v>
      </c>
      <c r="Y141" s="69">
        <v>43416</v>
      </c>
      <c r="AA141">
        <v>0</v>
      </c>
      <c r="AB141">
        <v>64</v>
      </c>
      <c r="AC141">
        <v>376</v>
      </c>
      <c r="AD141">
        <v>1</v>
      </c>
      <c r="AE141" s="69">
        <v>43416</v>
      </c>
    </row>
    <row r="142" spans="1:31" x14ac:dyDescent="0.35">
      <c r="A142" s="69">
        <v>43240</v>
      </c>
      <c r="B142">
        <v>1</v>
      </c>
      <c r="C142">
        <v>24</v>
      </c>
      <c r="D142" t="s">
        <v>26</v>
      </c>
      <c r="E142" t="s">
        <v>22</v>
      </c>
      <c r="F142">
        <v>0</v>
      </c>
      <c r="G142" t="s">
        <v>23</v>
      </c>
      <c r="H142">
        <v>1</v>
      </c>
      <c r="I142">
        <v>2</v>
      </c>
      <c r="J142" s="69">
        <v>43373</v>
      </c>
      <c r="K142">
        <v>892</v>
      </c>
      <c r="L142">
        <v>108</v>
      </c>
      <c r="M142">
        <v>0.68346879999999999</v>
      </c>
      <c r="N142">
        <v>31</v>
      </c>
      <c r="O142">
        <v>597</v>
      </c>
      <c r="P142">
        <v>3.8824299999999999E-2</v>
      </c>
      <c r="Q142">
        <v>0.12697430000000001</v>
      </c>
      <c r="V142">
        <v>176</v>
      </c>
      <c r="W142">
        <v>1</v>
      </c>
      <c r="X142">
        <v>0</v>
      </c>
      <c r="Y142" s="69">
        <v>43416</v>
      </c>
      <c r="AA142">
        <v>0</v>
      </c>
      <c r="AB142">
        <v>61</v>
      </c>
      <c r="AC142">
        <v>376</v>
      </c>
      <c r="AD142">
        <v>1</v>
      </c>
      <c r="AE142" s="69">
        <v>43416</v>
      </c>
    </row>
    <row r="143" spans="1:31" x14ac:dyDescent="0.35">
      <c r="A143" s="69">
        <v>43240</v>
      </c>
      <c r="B143">
        <v>1</v>
      </c>
      <c r="C143">
        <v>24</v>
      </c>
      <c r="D143" t="s">
        <v>26</v>
      </c>
      <c r="E143" t="s">
        <v>22</v>
      </c>
      <c r="F143">
        <v>0</v>
      </c>
      <c r="G143" t="s">
        <v>23</v>
      </c>
      <c r="H143">
        <v>1</v>
      </c>
      <c r="I143">
        <v>3</v>
      </c>
      <c r="J143" s="69">
        <v>43459</v>
      </c>
      <c r="V143">
        <v>176</v>
      </c>
      <c r="W143">
        <v>1</v>
      </c>
      <c r="X143">
        <v>0</v>
      </c>
      <c r="Y143" s="69">
        <v>43416</v>
      </c>
      <c r="Z143" s="69">
        <v>43416</v>
      </c>
      <c r="AA143">
        <v>1</v>
      </c>
      <c r="AB143">
        <v>86</v>
      </c>
      <c r="AC143">
        <v>376</v>
      </c>
      <c r="AD143">
        <v>1</v>
      </c>
      <c r="AE143" s="69">
        <v>43416</v>
      </c>
    </row>
    <row r="144" spans="1:31" x14ac:dyDescent="0.35">
      <c r="A144" s="69">
        <v>43240</v>
      </c>
      <c r="B144">
        <v>1</v>
      </c>
      <c r="C144">
        <v>24</v>
      </c>
      <c r="D144" t="s">
        <v>26</v>
      </c>
      <c r="E144" t="s">
        <v>22</v>
      </c>
      <c r="F144">
        <v>0</v>
      </c>
      <c r="G144" t="s">
        <v>23</v>
      </c>
      <c r="H144">
        <v>1</v>
      </c>
      <c r="I144">
        <v>4</v>
      </c>
      <c r="J144" s="69">
        <v>43531</v>
      </c>
      <c r="V144">
        <v>176</v>
      </c>
      <c r="W144">
        <v>1</v>
      </c>
      <c r="X144">
        <v>0</v>
      </c>
      <c r="Y144" s="69">
        <v>43416</v>
      </c>
      <c r="AA144">
        <v>0</v>
      </c>
      <c r="AB144">
        <v>72</v>
      </c>
      <c r="AC144">
        <v>376</v>
      </c>
      <c r="AD144">
        <v>1</v>
      </c>
      <c r="AE144" s="69">
        <v>43416</v>
      </c>
    </row>
    <row r="145" spans="1:31" x14ac:dyDescent="0.35">
      <c r="A145" s="69">
        <v>43240</v>
      </c>
      <c r="B145">
        <v>1</v>
      </c>
      <c r="C145">
        <v>24</v>
      </c>
      <c r="D145" t="s">
        <v>26</v>
      </c>
      <c r="E145" t="s">
        <v>22</v>
      </c>
      <c r="F145">
        <v>0</v>
      </c>
      <c r="G145" t="s">
        <v>23</v>
      </c>
      <c r="H145">
        <v>1</v>
      </c>
      <c r="I145">
        <v>5</v>
      </c>
      <c r="J145" s="69">
        <v>43624</v>
      </c>
      <c r="V145">
        <v>176</v>
      </c>
      <c r="W145">
        <v>1</v>
      </c>
      <c r="X145">
        <v>0</v>
      </c>
      <c r="Y145" s="69">
        <v>43416</v>
      </c>
      <c r="AA145">
        <v>0</v>
      </c>
      <c r="AB145">
        <v>93</v>
      </c>
      <c r="AC145">
        <v>376</v>
      </c>
      <c r="AD145">
        <v>1</v>
      </c>
      <c r="AE145" s="69">
        <v>43416</v>
      </c>
    </row>
    <row r="146" spans="1:31" x14ac:dyDescent="0.35">
      <c r="A146" s="69">
        <v>43240</v>
      </c>
      <c r="B146">
        <v>1</v>
      </c>
      <c r="C146">
        <v>25</v>
      </c>
      <c r="D146" t="s">
        <v>25</v>
      </c>
      <c r="E146" t="s">
        <v>21</v>
      </c>
      <c r="F146" t="s">
        <v>28</v>
      </c>
      <c r="G146" t="s">
        <v>12</v>
      </c>
      <c r="H146">
        <v>1</v>
      </c>
      <c r="I146">
        <v>0</v>
      </c>
      <c r="J146" s="69">
        <v>43248</v>
      </c>
      <c r="K146">
        <v>95</v>
      </c>
      <c r="L146">
        <v>68</v>
      </c>
      <c r="M146">
        <v>0.3607803</v>
      </c>
      <c r="R146">
        <v>4405</v>
      </c>
      <c r="S146">
        <v>137</v>
      </c>
      <c r="T146">
        <v>7.1823600000000001E-2</v>
      </c>
      <c r="U146">
        <v>2.05439E-2</v>
      </c>
      <c r="V146">
        <v>385</v>
      </c>
      <c r="W146">
        <v>0</v>
      </c>
      <c r="X146">
        <v>1</v>
      </c>
      <c r="AC146">
        <v>376</v>
      </c>
      <c r="AD146">
        <v>0</v>
      </c>
      <c r="AE146" s="69">
        <v>43624</v>
      </c>
    </row>
    <row r="147" spans="1:31" x14ac:dyDescent="0.35">
      <c r="A147" s="69">
        <v>43240</v>
      </c>
      <c r="B147">
        <v>1</v>
      </c>
      <c r="C147">
        <v>25</v>
      </c>
      <c r="D147" t="s">
        <v>25</v>
      </c>
      <c r="E147" t="s">
        <v>21</v>
      </c>
      <c r="F147" t="s">
        <v>28</v>
      </c>
      <c r="G147" t="s">
        <v>12</v>
      </c>
      <c r="H147">
        <v>1</v>
      </c>
      <c r="I147">
        <v>1</v>
      </c>
      <c r="J147" s="69">
        <v>43312</v>
      </c>
      <c r="K147">
        <v>469</v>
      </c>
      <c r="L147">
        <v>99</v>
      </c>
      <c r="M147">
        <v>0.48559600000000003</v>
      </c>
      <c r="N147">
        <v>31</v>
      </c>
      <c r="O147">
        <v>374</v>
      </c>
      <c r="P147">
        <v>4.1082599999999997E-2</v>
      </c>
      <c r="Q147">
        <v>0.17464189999999999</v>
      </c>
      <c r="R147">
        <v>4405</v>
      </c>
      <c r="S147">
        <v>137</v>
      </c>
      <c r="T147">
        <v>7.1823600000000001E-2</v>
      </c>
      <c r="U147">
        <v>2.05439E-2</v>
      </c>
      <c r="V147">
        <v>385</v>
      </c>
      <c r="W147">
        <v>0</v>
      </c>
      <c r="X147">
        <v>1</v>
      </c>
      <c r="AA147">
        <v>0</v>
      </c>
      <c r="AB147">
        <v>64</v>
      </c>
      <c r="AC147">
        <v>376</v>
      </c>
      <c r="AD147">
        <v>0</v>
      </c>
      <c r="AE147" s="69">
        <v>43624</v>
      </c>
    </row>
    <row r="148" spans="1:31" x14ac:dyDescent="0.35">
      <c r="A148" s="69">
        <v>43240</v>
      </c>
      <c r="B148">
        <v>1</v>
      </c>
      <c r="C148">
        <v>25</v>
      </c>
      <c r="D148" t="s">
        <v>25</v>
      </c>
      <c r="E148" t="s">
        <v>21</v>
      </c>
      <c r="F148" t="s">
        <v>28</v>
      </c>
      <c r="G148" t="s">
        <v>12</v>
      </c>
      <c r="H148">
        <v>1</v>
      </c>
      <c r="I148">
        <v>2</v>
      </c>
      <c r="J148" s="69">
        <v>43373</v>
      </c>
      <c r="K148">
        <v>1620</v>
      </c>
      <c r="L148">
        <v>135</v>
      </c>
      <c r="M148">
        <v>0.57353529999999997</v>
      </c>
      <c r="N148">
        <v>36</v>
      </c>
      <c r="O148">
        <v>1151</v>
      </c>
      <c r="P148">
        <v>3.5591600000000001E-2</v>
      </c>
      <c r="Q148">
        <v>0.1422467</v>
      </c>
      <c r="R148">
        <v>4405</v>
      </c>
      <c r="S148">
        <v>137</v>
      </c>
      <c r="T148">
        <v>7.1823600000000001E-2</v>
      </c>
      <c r="U148">
        <v>2.05439E-2</v>
      </c>
      <c r="V148">
        <v>385</v>
      </c>
      <c r="W148">
        <v>0</v>
      </c>
      <c r="X148">
        <v>1</v>
      </c>
      <c r="AA148">
        <v>0</v>
      </c>
      <c r="AB148">
        <v>61</v>
      </c>
      <c r="AC148">
        <v>376</v>
      </c>
      <c r="AD148">
        <v>0</v>
      </c>
      <c r="AE148" s="69">
        <v>43624</v>
      </c>
    </row>
    <row r="149" spans="1:31" x14ac:dyDescent="0.35">
      <c r="A149" s="69">
        <v>43240</v>
      </c>
      <c r="B149">
        <v>1</v>
      </c>
      <c r="C149">
        <v>25</v>
      </c>
      <c r="D149" t="s">
        <v>25</v>
      </c>
      <c r="E149" t="s">
        <v>21</v>
      </c>
      <c r="F149" t="s">
        <v>28</v>
      </c>
      <c r="G149" t="s">
        <v>12</v>
      </c>
      <c r="H149">
        <v>1</v>
      </c>
      <c r="I149">
        <v>3</v>
      </c>
      <c r="J149" s="69">
        <v>43459</v>
      </c>
      <c r="K149">
        <v>3900</v>
      </c>
      <c r="L149">
        <v>179</v>
      </c>
      <c r="M149">
        <v>0.52022729999999995</v>
      </c>
      <c r="N149">
        <v>44</v>
      </c>
      <c r="O149">
        <v>2280</v>
      </c>
      <c r="P149">
        <v>2.29625E-2</v>
      </c>
      <c r="Q149">
        <v>7.1509900000000001E-2</v>
      </c>
      <c r="R149">
        <v>4405</v>
      </c>
      <c r="S149">
        <v>137</v>
      </c>
      <c r="T149">
        <v>7.1823600000000001E-2</v>
      </c>
      <c r="U149">
        <v>2.05439E-2</v>
      </c>
      <c r="V149">
        <v>385</v>
      </c>
      <c r="W149">
        <v>0</v>
      </c>
      <c r="X149">
        <v>1</v>
      </c>
      <c r="AA149">
        <v>0</v>
      </c>
      <c r="AB149">
        <v>86</v>
      </c>
      <c r="AC149">
        <v>376</v>
      </c>
      <c r="AD149">
        <v>0</v>
      </c>
      <c r="AE149" s="69">
        <v>43624</v>
      </c>
    </row>
    <row r="150" spans="1:31" x14ac:dyDescent="0.35">
      <c r="A150" s="69">
        <v>43240</v>
      </c>
      <c r="B150">
        <v>1</v>
      </c>
      <c r="C150">
        <v>25</v>
      </c>
      <c r="D150" t="s">
        <v>25</v>
      </c>
      <c r="E150" t="s">
        <v>21</v>
      </c>
      <c r="F150" t="s">
        <v>28</v>
      </c>
      <c r="G150" t="s">
        <v>12</v>
      </c>
      <c r="H150">
        <v>1</v>
      </c>
      <c r="I150">
        <v>4</v>
      </c>
      <c r="J150" s="69">
        <v>43531</v>
      </c>
      <c r="K150">
        <v>4400</v>
      </c>
      <c r="L150">
        <v>200</v>
      </c>
      <c r="M150">
        <v>0.39984239999999999</v>
      </c>
      <c r="N150">
        <v>21</v>
      </c>
      <c r="O150">
        <v>500</v>
      </c>
      <c r="P150">
        <v>1.0784999999999999E-2</v>
      </c>
      <c r="Q150">
        <v>1.1727700000000001E-2</v>
      </c>
      <c r="R150">
        <v>4405</v>
      </c>
      <c r="S150">
        <v>137</v>
      </c>
      <c r="T150">
        <v>7.1823600000000001E-2</v>
      </c>
      <c r="U150">
        <v>2.05439E-2</v>
      </c>
      <c r="V150">
        <v>385</v>
      </c>
      <c r="W150">
        <v>0</v>
      </c>
      <c r="X150">
        <v>1</v>
      </c>
      <c r="AA150">
        <v>0</v>
      </c>
      <c r="AB150">
        <v>72</v>
      </c>
      <c r="AC150">
        <v>376</v>
      </c>
      <c r="AD150">
        <v>0</v>
      </c>
      <c r="AE150" s="69">
        <v>43624</v>
      </c>
    </row>
    <row r="151" spans="1:31" x14ac:dyDescent="0.35">
      <c r="A151" s="69">
        <v>43240</v>
      </c>
      <c r="B151">
        <v>1</v>
      </c>
      <c r="C151">
        <v>25</v>
      </c>
      <c r="D151" t="s">
        <v>25</v>
      </c>
      <c r="E151" t="s">
        <v>21</v>
      </c>
      <c r="F151" t="s">
        <v>28</v>
      </c>
      <c r="G151" t="s">
        <v>12</v>
      </c>
      <c r="H151">
        <v>1</v>
      </c>
      <c r="I151">
        <v>5</v>
      </c>
      <c r="J151" s="69">
        <v>43624</v>
      </c>
      <c r="K151">
        <v>4500</v>
      </c>
      <c r="L151">
        <v>205</v>
      </c>
      <c r="M151">
        <v>0.37544309999999997</v>
      </c>
      <c r="N151">
        <v>5</v>
      </c>
      <c r="O151">
        <v>100</v>
      </c>
      <c r="P151">
        <v>1.8586E-3</v>
      </c>
      <c r="Q151">
        <v>1.6915000000000001E-3</v>
      </c>
      <c r="R151">
        <v>4405</v>
      </c>
      <c r="S151">
        <v>137</v>
      </c>
      <c r="T151">
        <v>7.1823600000000001E-2</v>
      </c>
      <c r="U151">
        <v>2.05439E-2</v>
      </c>
      <c r="V151">
        <v>385</v>
      </c>
      <c r="W151">
        <v>0</v>
      </c>
      <c r="X151">
        <v>1</v>
      </c>
      <c r="AA151">
        <v>0</v>
      </c>
      <c r="AB151">
        <v>93</v>
      </c>
      <c r="AC151">
        <v>376</v>
      </c>
      <c r="AD151">
        <v>0</v>
      </c>
      <c r="AE151" s="69">
        <v>43624</v>
      </c>
    </row>
    <row r="152" spans="1:31" x14ac:dyDescent="0.35">
      <c r="A152" s="69">
        <v>43240</v>
      </c>
      <c r="B152">
        <v>1</v>
      </c>
      <c r="C152">
        <v>26</v>
      </c>
      <c r="D152" t="s">
        <v>26</v>
      </c>
      <c r="E152" t="s">
        <v>22</v>
      </c>
      <c r="F152">
        <v>0</v>
      </c>
      <c r="G152" t="s">
        <v>23</v>
      </c>
      <c r="H152">
        <v>2</v>
      </c>
      <c r="I152">
        <v>0</v>
      </c>
      <c r="J152" s="69">
        <v>43248</v>
      </c>
      <c r="K152">
        <v>93</v>
      </c>
      <c r="L152">
        <v>58</v>
      </c>
      <c r="M152">
        <v>0.61238150000000002</v>
      </c>
      <c r="R152">
        <v>6407</v>
      </c>
      <c r="S152">
        <v>157</v>
      </c>
      <c r="T152">
        <v>7.9065700000000003E-2</v>
      </c>
      <c r="U152">
        <v>2.4391900000000001E-2</v>
      </c>
      <c r="V152">
        <v>384</v>
      </c>
      <c r="W152">
        <v>0</v>
      </c>
      <c r="X152">
        <v>1</v>
      </c>
      <c r="AC152">
        <v>376</v>
      </c>
      <c r="AD152">
        <v>0</v>
      </c>
      <c r="AE152" s="69">
        <v>43624</v>
      </c>
    </row>
    <row r="153" spans="1:31" x14ac:dyDescent="0.35">
      <c r="A153" s="69">
        <v>43240</v>
      </c>
      <c r="B153">
        <v>1</v>
      </c>
      <c r="C153">
        <v>26</v>
      </c>
      <c r="D153" t="s">
        <v>26</v>
      </c>
      <c r="E153" t="s">
        <v>22</v>
      </c>
      <c r="F153">
        <v>0</v>
      </c>
      <c r="G153" t="s">
        <v>23</v>
      </c>
      <c r="H153">
        <v>2</v>
      </c>
      <c r="I153">
        <v>1</v>
      </c>
      <c r="J153" s="69">
        <v>43312</v>
      </c>
      <c r="K153">
        <v>287</v>
      </c>
      <c r="L153">
        <v>85</v>
      </c>
      <c r="M153">
        <v>0.50360769999999999</v>
      </c>
      <c r="N153">
        <v>27</v>
      </c>
      <c r="O153">
        <v>194</v>
      </c>
      <c r="P153">
        <v>4.1804000000000001E-2</v>
      </c>
      <c r="Q153">
        <v>0.1232528</v>
      </c>
      <c r="R153">
        <v>6407</v>
      </c>
      <c r="S153">
        <v>157</v>
      </c>
      <c r="T153">
        <v>7.9065700000000003E-2</v>
      </c>
      <c r="U153">
        <v>2.4391900000000001E-2</v>
      </c>
      <c r="V153">
        <v>384</v>
      </c>
      <c r="W153">
        <v>0</v>
      </c>
      <c r="X153">
        <v>1</v>
      </c>
      <c r="AA153">
        <v>0</v>
      </c>
      <c r="AB153">
        <v>64</v>
      </c>
      <c r="AC153">
        <v>376</v>
      </c>
      <c r="AD153">
        <v>0</v>
      </c>
      <c r="AE153" s="69">
        <v>43624</v>
      </c>
    </row>
    <row r="154" spans="1:31" x14ac:dyDescent="0.35">
      <c r="A154" s="69">
        <v>43240</v>
      </c>
      <c r="B154">
        <v>1</v>
      </c>
      <c r="C154">
        <v>26</v>
      </c>
      <c r="D154" t="s">
        <v>26</v>
      </c>
      <c r="E154" t="s">
        <v>22</v>
      </c>
      <c r="F154">
        <v>0</v>
      </c>
      <c r="G154" t="s">
        <v>23</v>
      </c>
      <c r="H154">
        <v>2</v>
      </c>
      <c r="I154">
        <v>2</v>
      </c>
      <c r="J154" s="69">
        <v>43373</v>
      </c>
      <c r="K154">
        <v>1155</v>
      </c>
      <c r="L154">
        <v>120</v>
      </c>
      <c r="M154">
        <v>0.61463159999999994</v>
      </c>
      <c r="N154">
        <v>35</v>
      </c>
      <c r="O154">
        <v>868</v>
      </c>
      <c r="P154">
        <v>3.95719E-2</v>
      </c>
      <c r="Q154">
        <v>0.15978059999999999</v>
      </c>
      <c r="R154">
        <v>6407</v>
      </c>
      <c r="S154">
        <v>157</v>
      </c>
      <c r="T154">
        <v>7.9065700000000003E-2</v>
      </c>
      <c r="U154">
        <v>2.4391900000000001E-2</v>
      </c>
      <c r="V154">
        <v>384</v>
      </c>
      <c r="W154">
        <v>0</v>
      </c>
      <c r="X154">
        <v>1</v>
      </c>
      <c r="AA154">
        <v>0</v>
      </c>
      <c r="AB154">
        <v>61</v>
      </c>
      <c r="AC154">
        <v>376</v>
      </c>
      <c r="AD154">
        <v>0</v>
      </c>
      <c r="AE154" s="69">
        <v>43624</v>
      </c>
    </row>
    <row r="155" spans="1:31" x14ac:dyDescent="0.35">
      <c r="A155" s="69">
        <v>43240</v>
      </c>
      <c r="B155">
        <v>1</v>
      </c>
      <c r="C155">
        <v>26</v>
      </c>
      <c r="D155" t="s">
        <v>26</v>
      </c>
      <c r="E155" t="s">
        <v>22</v>
      </c>
      <c r="F155">
        <v>0</v>
      </c>
      <c r="G155" t="s">
        <v>23</v>
      </c>
      <c r="H155">
        <v>2</v>
      </c>
      <c r="I155">
        <v>3</v>
      </c>
      <c r="J155" s="69">
        <v>43459</v>
      </c>
      <c r="K155">
        <v>2200</v>
      </c>
      <c r="L155">
        <v>148</v>
      </c>
      <c r="M155">
        <v>0.56665299999999996</v>
      </c>
      <c r="N155">
        <v>28</v>
      </c>
      <c r="O155">
        <v>1045</v>
      </c>
      <c r="P155">
        <v>1.70703E-2</v>
      </c>
      <c r="Q155">
        <v>5.24477E-2</v>
      </c>
      <c r="R155">
        <v>6407</v>
      </c>
      <c r="S155">
        <v>157</v>
      </c>
      <c r="T155">
        <v>7.9065700000000003E-2</v>
      </c>
      <c r="U155">
        <v>2.4391900000000001E-2</v>
      </c>
      <c r="V155">
        <v>384</v>
      </c>
      <c r="W155">
        <v>0</v>
      </c>
      <c r="X155">
        <v>1</v>
      </c>
      <c r="AA155">
        <v>0</v>
      </c>
      <c r="AB155">
        <v>86</v>
      </c>
      <c r="AC155">
        <v>376</v>
      </c>
      <c r="AD155">
        <v>0</v>
      </c>
      <c r="AE155" s="69">
        <v>43624</v>
      </c>
    </row>
    <row r="156" spans="1:31" x14ac:dyDescent="0.35">
      <c r="A156" s="69">
        <v>43240</v>
      </c>
      <c r="B156">
        <v>1</v>
      </c>
      <c r="C156">
        <v>26</v>
      </c>
      <c r="D156" t="s">
        <v>26</v>
      </c>
      <c r="E156" t="s">
        <v>22</v>
      </c>
      <c r="F156">
        <v>0</v>
      </c>
      <c r="G156" t="s">
        <v>23</v>
      </c>
      <c r="H156">
        <v>2</v>
      </c>
      <c r="I156">
        <v>4</v>
      </c>
      <c r="J156" s="69">
        <v>43531</v>
      </c>
      <c r="K156">
        <v>5800</v>
      </c>
      <c r="L156">
        <v>205</v>
      </c>
      <c r="M156">
        <v>0.48390450000000002</v>
      </c>
      <c r="N156">
        <v>57</v>
      </c>
      <c r="O156">
        <v>3600</v>
      </c>
      <c r="P156">
        <v>3.1674800000000003E-2</v>
      </c>
      <c r="Q156">
        <v>9.4247300000000006E-2</v>
      </c>
      <c r="R156">
        <v>6407</v>
      </c>
      <c r="S156">
        <v>157</v>
      </c>
      <c r="T156">
        <v>7.9065700000000003E-2</v>
      </c>
      <c r="U156">
        <v>2.4391900000000001E-2</v>
      </c>
      <c r="V156">
        <v>384</v>
      </c>
      <c r="W156">
        <v>0</v>
      </c>
      <c r="X156">
        <v>1</v>
      </c>
      <c r="AA156">
        <v>0</v>
      </c>
      <c r="AB156">
        <v>72</v>
      </c>
      <c r="AC156">
        <v>376</v>
      </c>
      <c r="AD156">
        <v>0</v>
      </c>
      <c r="AE156" s="69">
        <v>43624</v>
      </c>
    </row>
    <row r="157" spans="1:31" x14ac:dyDescent="0.35">
      <c r="A157" s="69">
        <v>43240</v>
      </c>
      <c r="B157">
        <v>1</v>
      </c>
      <c r="C157">
        <v>26</v>
      </c>
      <c r="D157" t="s">
        <v>26</v>
      </c>
      <c r="E157" t="s">
        <v>22</v>
      </c>
      <c r="F157">
        <v>0</v>
      </c>
      <c r="G157" t="s">
        <v>23</v>
      </c>
      <c r="H157">
        <v>2</v>
      </c>
      <c r="I157">
        <v>5</v>
      </c>
      <c r="J157" s="69">
        <v>43624</v>
      </c>
      <c r="K157">
        <v>6500</v>
      </c>
      <c r="L157">
        <v>215</v>
      </c>
      <c r="M157">
        <v>0.45991359999999998</v>
      </c>
      <c r="N157">
        <v>10</v>
      </c>
      <c r="O157">
        <v>700</v>
      </c>
      <c r="P157">
        <v>3.5848999999999998E-3</v>
      </c>
      <c r="Q157">
        <v>8.5763999999999996E-3</v>
      </c>
      <c r="R157">
        <v>6407</v>
      </c>
      <c r="S157">
        <v>157</v>
      </c>
      <c r="T157">
        <v>7.9065700000000003E-2</v>
      </c>
      <c r="U157">
        <v>2.4391900000000001E-2</v>
      </c>
      <c r="V157">
        <v>384</v>
      </c>
      <c r="W157">
        <v>0</v>
      </c>
      <c r="X157">
        <v>1</v>
      </c>
      <c r="AA157">
        <v>0</v>
      </c>
      <c r="AB157">
        <v>93</v>
      </c>
      <c r="AC157">
        <v>376</v>
      </c>
      <c r="AD157">
        <v>0</v>
      </c>
      <c r="AE157" s="69">
        <v>43624</v>
      </c>
    </row>
    <row r="158" spans="1:31" x14ac:dyDescent="0.35">
      <c r="A158" s="69">
        <v>43240</v>
      </c>
      <c r="B158">
        <v>1</v>
      </c>
      <c r="C158">
        <v>27</v>
      </c>
      <c r="D158" t="s">
        <v>26</v>
      </c>
      <c r="E158" t="s">
        <v>21</v>
      </c>
      <c r="F158" t="s">
        <v>28</v>
      </c>
      <c r="G158" t="s">
        <v>12</v>
      </c>
      <c r="H158">
        <v>2</v>
      </c>
      <c r="I158">
        <v>0</v>
      </c>
      <c r="J158" s="69">
        <v>43248</v>
      </c>
      <c r="K158">
        <v>92</v>
      </c>
      <c r="L158">
        <v>60</v>
      </c>
      <c r="M158">
        <v>0.53874650000000002</v>
      </c>
      <c r="R158">
        <v>6708</v>
      </c>
      <c r="S158">
        <v>170</v>
      </c>
      <c r="T158">
        <v>8.0106999999999998E-2</v>
      </c>
      <c r="U158">
        <v>2.5016300000000002E-2</v>
      </c>
      <c r="V158">
        <v>384</v>
      </c>
      <c r="W158">
        <v>0</v>
      </c>
      <c r="X158">
        <v>1</v>
      </c>
      <c r="AC158">
        <v>376</v>
      </c>
      <c r="AD158">
        <v>0</v>
      </c>
      <c r="AE158" s="69">
        <v>43624</v>
      </c>
    </row>
    <row r="159" spans="1:31" x14ac:dyDescent="0.35">
      <c r="A159" s="69">
        <v>43240</v>
      </c>
      <c r="B159">
        <v>1</v>
      </c>
      <c r="C159">
        <v>27</v>
      </c>
      <c r="D159" t="s">
        <v>26</v>
      </c>
      <c r="E159" t="s">
        <v>21</v>
      </c>
      <c r="F159" t="s">
        <v>28</v>
      </c>
      <c r="G159" t="s">
        <v>12</v>
      </c>
      <c r="H159">
        <v>2</v>
      </c>
      <c r="I159">
        <v>1</v>
      </c>
      <c r="J159" s="69">
        <v>43312</v>
      </c>
      <c r="K159">
        <v>362</v>
      </c>
      <c r="L159">
        <v>84</v>
      </c>
      <c r="M159">
        <v>0.66176270000000004</v>
      </c>
      <c r="N159">
        <v>24</v>
      </c>
      <c r="O159">
        <v>270</v>
      </c>
      <c r="P159">
        <v>3.68017E-2</v>
      </c>
      <c r="Q159">
        <v>0.14982799999999999</v>
      </c>
      <c r="R159">
        <v>6708</v>
      </c>
      <c r="S159">
        <v>170</v>
      </c>
      <c r="T159">
        <v>8.0106999999999998E-2</v>
      </c>
      <c r="U159">
        <v>2.5016300000000002E-2</v>
      </c>
      <c r="V159">
        <v>384</v>
      </c>
      <c r="W159">
        <v>0</v>
      </c>
      <c r="X159">
        <v>1</v>
      </c>
      <c r="AA159">
        <v>0</v>
      </c>
      <c r="AB159">
        <v>64</v>
      </c>
      <c r="AC159">
        <v>376</v>
      </c>
      <c r="AD159">
        <v>0</v>
      </c>
      <c r="AE159" s="69">
        <v>43624</v>
      </c>
    </row>
    <row r="160" spans="1:31" x14ac:dyDescent="0.35">
      <c r="A160" s="69">
        <v>43240</v>
      </c>
      <c r="B160">
        <v>1</v>
      </c>
      <c r="C160">
        <v>27</v>
      </c>
      <c r="D160" t="s">
        <v>26</v>
      </c>
      <c r="E160" t="s">
        <v>21</v>
      </c>
      <c r="F160" t="s">
        <v>28</v>
      </c>
      <c r="G160" t="s">
        <v>12</v>
      </c>
      <c r="H160">
        <v>2</v>
      </c>
      <c r="I160">
        <v>2</v>
      </c>
      <c r="J160" s="69">
        <v>43373</v>
      </c>
      <c r="K160">
        <v>1145</v>
      </c>
      <c r="L160">
        <v>132</v>
      </c>
      <c r="M160">
        <v>0.4381468</v>
      </c>
      <c r="N160">
        <v>48</v>
      </c>
      <c r="O160">
        <v>783</v>
      </c>
      <c r="P160">
        <v>5.1867099999999999E-2</v>
      </c>
      <c r="Q160">
        <v>0.13214110000000001</v>
      </c>
      <c r="R160">
        <v>6708</v>
      </c>
      <c r="S160">
        <v>170</v>
      </c>
      <c r="T160">
        <v>8.0106999999999998E-2</v>
      </c>
      <c r="U160">
        <v>2.5016300000000002E-2</v>
      </c>
      <c r="V160">
        <v>384</v>
      </c>
      <c r="W160">
        <v>0</v>
      </c>
      <c r="X160">
        <v>1</v>
      </c>
      <c r="AA160">
        <v>0</v>
      </c>
      <c r="AB160">
        <v>61</v>
      </c>
      <c r="AC160">
        <v>376</v>
      </c>
      <c r="AD160">
        <v>0</v>
      </c>
      <c r="AE160" s="69">
        <v>43624</v>
      </c>
    </row>
    <row r="161" spans="1:31" x14ac:dyDescent="0.35">
      <c r="A161" s="69">
        <v>43240</v>
      </c>
      <c r="B161">
        <v>1</v>
      </c>
      <c r="C161">
        <v>27</v>
      </c>
      <c r="D161" t="s">
        <v>26</v>
      </c>
      <c r="E161" t="s">
        <v>21</v>
      </c>
      <c r="F161" t="s">
        <v>28</v>
      </c>
      <c r="G161" t="s">
        <v>12</v>
      </c>
      <c r="H161">
        <v>2</v>
      </c>
      <c r="I161">
        <v>3</v>
      </c>
      <c r="J161" s="69">
        <v>43459</v>
      </c>
      <c r="K161">
        <v>3900</v>
      </c>
      <c r="L161">
        <v>175</v>
      </c>
      <c r="M161">
        <v>0.56253940000000002</v>
      </c>
      <c r="N161">
        <v>43</v>
      </c>
      <c r="O161">
        <v>2755</v>
      </c>
      <c r="P161">
        <v>2.2952199999999999E-2</v>
      </c>
      <c r="Q161">
        <v>9.9755899999999995E-2</v>
      </c>
      <c r="R161">
        <v>6708</v>
      </c>
      <c r="S161">
        <v>170</v>
      </c>
      <c r="T161">
        <v>8.0106999999999998E-2</v>
      </c>
      <c r="U161">
        <v>2.5016300000000002E-2</v>
      </c>
      <c r="V161">
        <v>384</v>
      </c>
      <c r="W161">
        <v>0</v>
      </c>
      <c r="X161">
        <v>1</v>
      </c>
      <c r="AA161">
        <v>0</v>
      </c>
      <c r="AB161">
        <v>86</v>
      </c>
      <c r="AC161">
        <v>376</v>
      </c>
      <c r="AD161">
        <v>0</v>
      </c>
      <c r="AE161" s="69">
        <v>43624</v>
      </c>
    </row>
    <row r="162" spans="1:31" x14ac:dyDescent="0.35">
      <c r="A162" s="69">
        <v>43240</v>
      </c>
      <c r="B162">
        <v>1</v>
      </c>
      <c r="C162">
        <v>27</v>
      </c>
      <c r="D162" t="s">
        <v>26</v>
      </c>
      <c r="E162" t="s">
        <v>21</v>
      </c>
      <c r="F162" t="s">
        <v>28</v>
      </c>
      <c r="G162" t="s">
        <v>12</v>
      </c>
      <c r="H162">
        <v>2</v>
      </c>
      <c r="I162">
        <v>4</v>
      </c>
      <c r="J162" s="69">
        <v>43531</v>
      </c>
      <c r="K162">
        <v>4800</v>
      </c>
      <c r="L162">
        <v>195</v>
      </c>
      <c r="M162">
        <v>0.47612549999999998</v>
      </c>
      <c r="N162">
        <v>20</v>
      </c>
      <c r="O162">
        <v>900</v>
      </c>
      <c r="P162">
        <v>1.05208E-2</v>
      </c>
      <c r="Q162">
        <v>2.0187199999999999E-2</v>
      </c>
      <c r="R162">
        <v>6708</v>
      </c>
      <c r="S162">
        <v>170</v>
      </c>
      <c r="T162">
        <v>8.0106999999999998E-2</v>
      </c>
      <c r="U162">
        <v>2.5016300000000002E-2</v>
      </c>
      <c r="V162">
        <v>384</v>
      </c>
      <c r="W162">
        <v>0</v>
      </c>
      <c r="X162">
        <v>1</v>
      </c>
      <c r="AA162">
        <v>0</v>
      </c>
      <c r="AB162">
        <v>72</v>
      </c>
      <c r="AC162">
        <v>376</v>
      </c>
      <c r="AD162">
        <v>0</v>
      </c>
      <c r="AE162" s="69">
        <v>43624</v>
      </c>
    </row>
    <row r="163" spans="1:31" x14ac:dyDescent="0.35">
      <c r="A163" s="69">
        <v>43240</v>
      </c>
      <c r="B163">
        <v>1</v>
      </c>
      <c r="C163">
        <v>27</v>
      </c>
      <c r="D163" t="s">
        <v>26</v>
      </c>
      <c r="E163" t="s">
        <v>21</v>
      </c>
      <c r="F163" t="s">
        <v>28</v>
      </c>
      <c r="G163" t="s">
        <v>12</v>
      </c>
      <c r="H163">
        <v>2</v>
      </c>
      <c r="I163">
        <v>5</v>
      </c>
      <c r="J163" s="69">
        <v>43624</v>
      </c>
      <c r="K163">
        <v>6800</v>
      </c>
      <c r="L163">
        <v>230</v>
      </c>
      <c r="M163">
        <v>0.38100489999999998</v>
      </c>
      <c r="N163">
        <v>35</v>
      </c>
      <c r="O163">
        <v>2000</v>
      </c>
      <c r="P163">
        <v>1.24254E-2</v>
      </c>
      <c r="Q163">
        <v>2.62166E-2</v>
      </c>
      <c r="R163">
        <v>6708</v>
      </c>
      <c r="S163">
        <v>170</v>
      </c>
      <c r="T163">
        <v>8.0106999999999998E-2</v>
      </c>
      <c r="U163">
        <v>2.5016300000000002E-2</v>
      </c>
      <c r="V163">
        <v>384</v>
      </c>
      <c r="W163">
        <v>0</v>
      </c>
      <c r="X163">
        <v>1</v>
      </c>
      <c r="AA163">
        <v>0</v>
      </c>
      <c r="AB163">
        <v>93</v>
      </c>
      <c r="AC163">
        <v>376</v>
      </c>
      <c r="AD163">
        <v>0</v>
      </c>
      <c r="AE163" s="69">
        <v>43624</v>
      </c>
    </row>
    <row r="164" spans="1:31" x14ac:dyDescent="0.35">
      <c r="A164" s="69">
        <v>43240</v>
      </c>
      <c r="B164">
        <v>2</v>
      </c>
      <c r="C164">
        <v>28</v>
      </c>
      <c r="D164" t="s">
        <v>25</v>
      </c>
      <c r="E164" t="s">
        <v>22</v>
      </c>
      <c r="F164">
        <v>0</v>
      </c>
      <c r="G164" t="s">
        <v>23</v>
      </c>
      <c r="H164">
        <v>2</v>
      </c>
      <c r="I164">
        <v>0</v>
      </c>
      <c r="J164" s="69">
        <v>43248</v>
      </c>
      <c r="K164">
        <v>96</v>
      </c>
      <c r="L164">
        <v>66</v>
      </c>
      <c r="M164">
        <v>0.40424929999999998</v>
      </c>
      <c r="R164">
        <v>9404</v>
      </c>
      <c r="S164">
        <v>174</v>
      </c>
      <c r="T164">
        <v>8.5539599999999993E-2</v>
      </c>
      <c r="U164">
        <v>2.4034300000000001E-2</v>
      </c>
      <c r="V164">
        <v>384</v>
      </c>
      <c r="W164">
        <v>0</v>
      </c>
      <c r="X164">
        <v>1</v>
      </c>
      <c r="AC164">
        <v>376</v>
      </c>
      <c r="AD164">
        <v>0</v>
      </c>
      <c r="AE164" s="69">
        <v>43624</v>
      </c>
    </row>
    <row r="165" spans="1:31" x14ac:dyDescent="0.35">
      <c r="A165" s="69">
        <v>43240</v>
      </c>
      <c r="B165">
        <v>2</v>
      </c>
      <c r="C165">
        <v>28</v>
      </c>
      <c r="D165" t="s">
        <v>25</v>
      </c>
      <c r="E165" t="s">
        <v>22</v>
      </c>
      <c r="F165">
        <v>0</v>
      </c>
      <c r="G165" t="s">
        <v>23</v>
      </c>
      <c r="H165">
        <v>2</v>
      </c>
      <c r="I165">
        <v>1</v>
      </c>
      <c r="J165" s="69">
        <v>43312</v>
      </c>
      <c r="K165">
        <v>358</v>
      </c>
      <c r="L165">
        <v>90</v>
      </c>
      <c r="M165">
        <v>0.5154706</v>
      </c>
      <c r="N165">
        <v>24</v>
      </c>
      <c r="O165">
        <v>262</v>
      </c>
      <c r="P165">
        <v>3.3923200000000001E-2</v>
      </c>
      <c r="Q165">
        <v>0.14395769999999999</v>
      </c>
      <c r="R165">
        <v>9404</v>
      </c>
      <c r="S165">
        <v>174</v>
      </c>
      <c r="T165">
        <v>8.5539599999999993E-2</v>
      </c>
      <c r="U165">
        <v>2.4034300000000001E-2</v>
      </c>
      <c r="V165">
        <v>384</v>
      </c>
      <c r="W165">
        <v>0</v>
      </c>
      <c r="X165">
        <v>1</v>
      </c>
      <c r="AA165">
        <v>0</v>
      </c>
      <c r="AB165">
        <v>64</v>
      </c>
      <c r="AC165">
        <v>376</v>
      </c>
      <c r="AD165">
        <v>0</v>
      </c>
      <c r="AE165" s="69">
        <v>43624</v>
      </c>
    </row>
    <row r="166" spans="1:31" x14ac:dyDescent="0.35">
      <c r="A166" s="69">
        <v>43240</v>
      </c>
      <c r="B166">
        <v>2</v>
      </c>
      <c r="C166">
        <v>28</v>
      </c>
      <c r="D166" t="s">
        <v>25</v>
      </c>
      <c r="E166" t="s">
        <v>22</v>
      </c>
      <c r="F166">
        <v>0</v>
      </c>
      <c r="G166" t="s">
        <v>23</v>
      </c>
      <c r="H166">
        <v>2</v>
      </c>
      <c r="I166">
        <v>2</v>
      </c>
      <c r="J166" s="69">
        <v>43373</v>
      </c>
      <c r="K166">
        <v>1006</v>
      </c>
      <c r="L166">
        <v>118</v>
      </c>
      <c r="M166">
        <v>0.56739589999999995</v>
      </c>
      <c r="N166">
        <v>28</v>
      </c>
      <c r="O166">
        <v>648</v>
      </c>
      <c r="P166">
        <v>3.1084000000000001E-2</v>
      </c>
      <c r="Q166">
        <v>0.1185644</v>
      </c>
      <c r="R166">
        <v>9404</v>
      </c>
      <c r="S166">
        <v>174</v>
      </c>
      <c r="T166">
        <v>8.5539599999999993E-2</v>
      </c>
      <c r="U166">
        <v>2.4034300000000001E-2</v>
      </c>
      <c r="V166">
        <v>384</v>
      </c>
      <c r="W166">
        <v>0</v>
      </c>
      <c r="X166">
        <v>1</v>
      </c>
      <c r="AA166">
        <v>0</v>
      </c>
      <c r="AB166">
        <v>61</v>
      </c>
      <c r="AC166">
        <v>376</v>
      </c>
      <c r="AD166">
        <v>0</v>
      </c>
      <c r="AE166" s="69">
        <v>43624</v>
      </c>
    </row>
    <row r="167" spans="1:31" x14ac:dyDescent="0.35">
      <c r="A167" s="69">
        <v>43240</v>
      </c>
      <c r="B167">
        <v>2</v>
      </c>
      <c r="C167">
        <v>28</v>
      </c>
      <c r="D167" t="s">
        <v>25</v>
      </c>
      <c r="E167" t="s">
        <v>22</v>
      </c>
      <c r="F167">
        <v>0</v>
      </c>
      <c r="G167" t="s">
        <v>23</v>
      </c>
      <c r="H167">
        <v>2</v>
      </c>
      <c r="I167">
        <v>3</v>
      </c>
      <c r="J167" s="69">
        <v>43459</v>
      </c>
      <c r="K167">
        <v>3200</v>
      </c>
      <c r="L167">
        <v>156</v>
      </c>
      <c r="M167">
        <v>0.68697169999999996</v>
      </c>
      <c r="N167">
        <v>38</v>
      </c>
      <c r="O167">
        <v>2194</v>
      </c>
      <c r="P167">
        <v>2.2723299999999998E-2</v>
      </c>
      <c r="Q167">
        <v>9.41882E-2</v>
      </c>
      <c r="R167">
        <v>9404</v>
      </c>
      <c r="S167">
        <v>174</v>
      </c>
      <c r="T167">
        <v>8.5539599999999993E-2</v>
      </c>
      <c r="U167">
        <v>2.4034300000000001E-2</v>
      </c>
      <c r="V167">
        <v>384</v>
      </c>
      <c r="W167">
        <v>0</v>
      </c>
      <c r="X167">
        <v>1</v>
      </c>
      <c r="AA167">
        <v>0</v>
      </c>
      <c r="AB167">
        <v>86</v>
      </c>
      <c r="AC167">
        <v>376</v>
      </c>
      <c r="AD167">
        <v>0</v>
      </c>
      <c r="AE167" s="69">
        <v>43624</v>
      </c>
    </row>
    <row r="168" spans="1:31" x14ac:dyDescent="0.35">
      <c r="A168" s="69">
        <v>43240</v>
      </c>
      <c r="B168">
        <v>2</v>
      </c>
      <c r="C168">
        <v>28</v>
      </c>
      <c r="D168" t="s">
        <v>25</v>
      </c>
      <c r="E168" t="s">
        <v>22</v>
      </c>
      <c r="F168">
        <v>0</v>
      </c>
      <c r="G168" t="s">
        <v>23</v>
      </c>
      <c r="H168">
        <v>2</v>
      </c>
      <c r="I168">
        <v>4</v>
      </c>
      <c r="J168" s="69">
        <v>43531</v>
      </c>
      <c r="K168">
        <v>4500</v>
      </c>
      <c r="L168">
        <v>190</v>
      </c>
      <c r="M168">
        <v>0.48834309999999997</v>
      </c>
      <c r="N168">
        <v>34</v>
      </c>
      <c r="O168">
        <v>1300</v>
      </c>
      <c r="P168">
        <v>1.9169100000000001E-2</v>
      </c>
      <c r="Q168">
        <v>3.3145599999999997E-2</v>
      </c>
      <c r="R168">
        <v>9404</v>
      </c>
      <c r="S168">
        <v>174</v>
      </c>
      <c r="T168">
        <v>8.5539599999999993E-2</v>
      </c>
      <c r="U168">
        <v>2.4034300000000001E-2</v>
      </c>
      <c r="V168">
        <v>384</v>
      </c>
      <c r="W168">
        <v>0</v>
      </c>
      <c r="X168">
        <v>1</v>
      </c>
      <c r="AA168">
        <v>0</v>
      </c>
      <c r="AB168">
        <v>72</v>
      </c>
      <c r="AC168">
        <v>376</v>
      </c>
      <c r="AD168">
        <v>0</v>
      </c>
      <c r="AE168" s="69">
        <v>43624</v>
      </c>
    </row>
    <row r="169" spans="1:31" x14ac:dyDescent="0.35">
      <c r="A169" s="69">
        <v>43240</v>
      </c>
      <c r="B169">
        <v>2</v>
      </c>
      <c r="C169">
        <v>28</v>
      </c>
      <c r="D169" t="s">
        <v>25</v>
      </c>
      <c r="E169" t="s">
        <v>22</v>
      </c>
      <c r="F169">
        <v>0</v>
      </c>
      <c r="G169" t="s">
        <v>23</v>
      </c>
      <c r="H169">
        <v>2</v>
      </c>
      <c r="I169">
        <v>5</v>
      </c>
      <c r="J169" s="69">
        <v>43624</v>
      </c>
      <c r="K169">
        <v>9500</v>
      </c>
      <c r="L169">
        <v>240</v>
      </c>
      <c r="M169">
        <v>0.45940180000000003</v>
      </c>
      <c r="N169">
        <v>50</v>
      </c>
      <c r="O169">
        <v>5000</v>
      </c>
      <c r="P169">
        <v>1.75839E-2</v>
      </c>
      <c r="Q169">
        <v>5.6241899999999997E-2</v>
      </c>
      <c r="R169">
        <v>9404</v>
      </c>
      <c r="S169">
        <v>174</v>
      </c>
      <c r="T169">
        <v>8.5539599999999993E-2</v>
      </c>
      <c r="U169">
        <v>2.4034300000000001E-2</v>
      </c>
      <c r="V169">
        <v>384</v>
      </c>
      <c r="W169">
        <v>0</v>
      </c>
      <c r="X169">
        <v>1</v>
      </c>
      <c r="AA169">
        <v>0</v>
      </c>
      <c r="AB169">
        <v>93</v>
      </c>
      <c r="AC169">
        <v>376</v>
      </c>
      <c r="AD169">
        <v>0</v>
      </c>
      <c r="AE169" s="69">
        <v>43624</v>
      </c>
    </row>
    <row r="170" spans="1:31" x14ac:dyDescent="0.35">
      <c r="A170" s="69">
        <v>43240</v>
      </c>
      <c r="B170">
        <v>2</v>
      </c>
      <c r="C170">
        <v>29</v>
      </c>
      <c r="D170" t="s">
        <v>25</v>
      </c>
      <c r="E170" t="s">
        <v>21</v>
      </c>
      <c r="F170" t="s">
        <v>28</v>
      </c>
      <c r="G170" t="s">
        <v>12</v>
      </c>
      <c r="H170">
        <v>2</v>
      </c>
      <c r="I170">
        <v>0</v>
      </c>
      <c r="J170" s="69">
        <v>43248</v>
      </c>
      <c r="K170">
        <v>116</v>
      </c>
      <c r="L170">
        <v>72</v>
      </c>
      <c r="M170">
        <v>0.36148269999999999</v>
      </c>
      <c r="R170">
        <v>10684</v>
      </c>
      <c r="S170">
        <v>168</v>
      </c>
      <c r="T170">
        <v>8.4404199999999999E-2</v>
      </c>
      <c r="U170">
        <v>2.2414400000000001E-2</v>
      </c>
      <c r="V170">
        <v>386</v>
      </c>
      <c r="W170">
        <v>0</v>
      </c>
      <c r="X170">
        <v>1</v>
      </c>
      <c r="AC170">
        <v>376</v>
      </c>
      <c r="AD170">
        <v>0</v>
      </c>
      <c r="AE170" s="69">
        <v>43624</v>
      </c>
    </row>
    <row r="171" spans="1:31" x14ac:dyDescent="0.35">
      <c r="A171" s="69">
        <v>43240</v>
      </c>
      <c r="B171">
        <v>2</v>
      </c>
      <c r="C171">
        <v>29</v>
      </c>
      <c r="D171" t="s">
        <v>25</v>
      </c>
      <c r="E171" t="s">
        <v>21</v>
      </c>
      <c r="F171" t="s">
        <v>28</v>
      </c>
      <c r="G171" t="s">
        <v>12</v>
      </c>
      <c r="H171">
        <v>2</v>
      </c>
      <c r="I171">
        <v>1</v>
      </c>
      <c r="J171" s="69">
        <v>43312</v>
      </c>
      <c r="K171">
        <v>382</v>
      </c>
      <c r="L171">
        <v>99</v>
      </c>
      <c r="M171">
        <v>0.39551740000000002</v>
      </c>
      <c r="N171">
        <v>27</v>
      </c>
      <c r="O171">
        <v>266</v>
      </c>
      <c r="P171">
        <v>3.4830899999999998E-2</v>
      </c>
      <c r="Q171">
        <v>0.13035640000000001</v>
      </c>
      <c r="R171">
        <v>10684</v>
      </c>
      <c r="S171">
        <v>168</v>
      </c>
      <c r="T171">
        <v>8.4404199999999999E-2</v>
      </c>
      <c r="U171">
        <v>2.2414400000000001E-2</v>
      </c>
      <c r="V171">
        <v>386</v>
      </c>
      <c r="W171">
        <v>0</v>
      </c>
      <c r="X171">
        <v>1</v>
      </c>
      <c r="AA171">
        <v>0</v>
      </c>
      <c r="AB171">
        <v>64</v>
      </c>
      <c r="AC171">
        <v>376</v>
      </c>
      <c r="AD171">
        <v>0</v>
      </c>
      <c r="AE171" s="69">
        <v>43624</v>
      </c>
    </row>
    <row r="172" spans="1:31" x14ac:dyDescent="0.35">
      <c r="A172" s="69">
        <v>43240</v>
      </c>
      <c r="B172">
        <v>2</v>
      </c>
      <c r="C172">
        <v>29</v>
      </c>
      <c r="D172" t="s">
        <v>25</v>
      </c>
      <c r="E172" t="s">
        <v>21</v>
      </c>
      <c r="F172" t="s">
        <v>28</v>
      </c>
      <c r="G172" t="s">
        <v>12</v>
      </c>
      <c r="H172">
        <v>2</v>
      </c>
      <c r="I172">
        <v>2</v>
      </c>
      <c r="J172" s="69">
        <v>43373</v>
      </c>
      <c r="K172">
        <v>1626</v>
      </c>
      <c r="L172">
        <v>137</v>
      </c>
      <c r="M172">
        <v>0.54710080000000005</v>
      </c>
      <c r="N172">
        <v>38</v>
      </c>
      <c r="O172">
        <v>1244</v>
      </c>
      <c r="P172">
        <v>3.7279100000000003E-2</v>
      </c>
      <c r="Q172">
        <v>0.16621639999999999</v>
      </c>
      <c r="R172">
        <v>10684</v>
      </c>
      <c r="S172">
        <v>168</v>
      </c>
      <c r="T172">
        <v>8.4404199999999999E-2</v>
      </c>
      <c r="U172">
        <v>2.2414400000000001E-2</v>
      </c>
      <c r="V172">
        <v>386</v>
      </c>
      <c r="W172">
        <v>0</v>
      </c>
      <c r="X172">
        <v>1</v>
      </c>
      <c r="AA172">
        <v>0</v>
      </c>
      <c r="AB172">
        <v>61</v>
      </c>
      <c r="AC172">
        <v>376</v>
      </c>
      <c r="AD172">
        <v>0</v>
      </c>
      <c r="AE172" s="69">
        <v>43624</v>
      </c>
    </row>
    <row r="173" spans="1:31" x14ac:dyDescent="0.35">
      <c r="A173" s="69">
        <v>43240</v>
      </c>
      <c r="B173">
        <v>2</v>
      </c>
      <c r="C173">
        <v>29</v>
      </c>
      <c r="D173" t="s">
        <v>25</v>
      </c>
      <c r="E173" t="s">
        <v>21</v>
      </c>
      <c r="F173" t="s">
        <v>28</v>
      </c>
      <c r="G173" t="s">
        <v>12</v>
      </c>
      <c r="H173">
        <v>2</v>
      </c>
      <c r="I173">
        <v>3</v>
      </c>
      <c r="J173" s="69">
        <v>43459</v>
      </c>
      <c r="K173">
        <v>3600</v>
      </c>
      <c r="L173">
        <v>176</v>
      </c>
      <c r="M173">
        <v>0.50912999999999997</v>
      </c>
      <c r="N173">
        <v>39</v>
      </c>
      <c r="O173">
        <v>1974</v>
      </c>
      <c r="P173">
        <v>2.03898E-2</v>
      </c>
      <c r="Q173">
        <v>6.4693899999999999E-2</v>
      </c>
      <c r="R173">
        <v>10684</v>
      </c>
      <c r="S173">
        <v>168</v>
      </c>
      <c r="T173">
        <v>8.4404199999999999E-2</v>
      </c>
      <c r="U173">
        <v>2.2414400000000001E-2</v>
      </c>
      <c r="V173">
        <v>386</v>
      </c>
      <c r="W173">
        <v>0</v>
      </c>
      <c r="X173">
        <v>1</v>
      </c>
      <c r="AA173">
        <v>0</v>
      </c>
      <c r="AB173">
        <v>86</v>
      </c>
      <c r="AC173">
        <v>376</v>
      </c>
      <c r="AD173">
        <v>0</v>
      </c>
      <c r="AE173" s="69">
        <v>43624</v>
      </c>
    </row>
    <row r="174" spans="1:31" x14ac:dyDescent="0.35">
      <c r="A174" s="69">
        <v>43240</v>
      </c>
      <c r="B174">
        <v>2</v>
      </c>
      <c r="C174">
        <v>29</v>
      </c>
      <c r="D174" t="s">
        <v>25</v>
      </c>
      <c r="E174" t="s">
        <v>21</v>
      </c>
      <c r="F174" t="s">
        <v>28</v>
      </c>
      <c r="G174" t="s">
        <v>12</v>
      </c>
      <c r="H174">
        <v>2</v>
      </c>
      <c r="I174">
        <v>4</v>
      </c>
      <c r="J174" s="69">
        <v>43531</v>
      </c>
      <c r="K174">
        <v>5200</v>
      </c>
      <c r="L174">
        <v>195</v>
      </c>
      <c r="M174">
        <v>0.51580269999999995</v>
      </c>
      <c r="N174">
        <v>19</v>
      </c>
      <c r="O174">
        <v>1600</v>
      </c>
      <c r="P174">
        <v>9.9667999999999996E-3</v>
      </c>
      <c r="Q174">
        <v>3.5750999999999998E-2</v>
      </c>
      <c r="R174">
        <v>10684</v>
      </c>
      <c r="S174">
        <v>168</v>
      </c>
      <c r="T174">
        <v>8.4404199999999999E-2</v>
      </c>
      <c r="U174">
        <v>2.2414400000000001E-2</v>
      </c>
      <c r="V174">
        <v>386</v>
      </c>
      <c r="W174">
        <v>0</v>
      </c>
      <c r="X174">
        <v>1</v>
      </c>
      <c r="AA174">
        <v>0</v>
      </c>
      <c r="AB174">
        <v>72</v>
      </c>
      <c r="AC174">
        <v>376</v>
      </c>
      <c r="AD174">
        <v>0</v>
      </c>
      <c r="AE174" s="69">
        <v>43624</v>
      </c>
    </row>
    <row r="175" spans="1:31" x14ac:dyDescent="0.35">
      <c r="A175" s="69">
        <v>43240</v>
      </c>
      <c r="B175">
        <v>2</v>
      </c>
      <c r="C175">
        <v>29</v>
      </c>
      <c r="D175" t="s">
        <v>25</v>
      </c>
      <c r="E175" t="s">
        <v>21</v>
      </c>
      <c r="F175" t="s">
        <v>28</v>
      </c>
      <c r="G175" t="s">
        <v>12</v>
      </c>
      <c r="H175">
        <v>2</v>
      </c>
      <c r="I175">
        <v>5</v>
      </c>
      <c r="J175" s="69">
        <v>43624</v>
      </c>
      <c r="K175">
        <v>10800</v>
      </c>
      <c r="L175">
        <v>240</v>
      </c>
      <c r="M175">
        <v>0.52226729999999999</v>
      </c>
      <c r="N175">
        <v>45</v>
      </c>
      <c r="O175">
        <v>5600</v>
      </c>
      <c r="P175">
        <v>1.5628800000000002E-2</v>
      </c>
      <c r="Q175">
        <v>5.5012999999999999E-2</v>
      </c>
      <c r="R175">
        <v>10684</v>
      </c>
      <c r="S175">
        <v>168</v>
      </c>
      <c r="T175">
        <v>8.4404199999999999E-2</v>
      </c>
      <c r="U175">
        <v>2.2414400000000001E-2</v>
      </c>
      <c r="V175">
        <v>386</v>
      </c>
      <c r="W175">
        <v>0</v>
      </c>
      <c r="X175">
        <v>1</v>
      </c>
      <c r="AA175">
        <v>0</v>
      </c>
      <c r="AB175">
        <v>93</v>
      </c>
      <c r="AC175">
        <v>376</v>
      </c>
      <c r="AD175">
        <v>0</v>
      </c>
      <c r="AE175" s="69">
        <v>43624</v>
      </c>
    </row>
    <row r="176" spans="1:31" x14ac:dyDescent="0.35">
      <c r="A176" s="69">
        <v>43240</v>
      </c>
      <c r="B176">
        <v>2</v>
      </c>
      <c r="C176">
        <v>30</v>
      </c>
      <c r="D176" t="s">
        <v>25</v>
      </c>
      <c r="E176" t="s">
        <v>22</v>
      </c>
      <c r="F176">
        <v>0</v>
      </c>
      <c r="G176" t="s">
        <v>23</v>
      </c>
      <c r="H176">
        <v>2</v>
      </c>
      <c r="I176">
        <v>0</v>
      </c>
      <c r="J176" s="69">
        <v>43248</v>
      </c>
      <c r="K176">
        <v>99</v>
      </c>
      <c r="L176">
        <v>69</v>
      </c>
      <c r="M176">
        <v>0.35745169999999998</v>
      </c>
      <c r="V176">
        <v>347</v>
      </c>
      <c r="W176">
        <v>1</v>
      </c>
      <c r="X176">
        <v>0</v>
      </c>
      <c r="Y176" s="69">
        <v>43587</v>
      </c>
      <c r="AC176">
        <v>376</v>
      </c>
      <c r="AD176">
        <v>1</v>
      </c>
      <c r="AE176" s="69">
        <v>43587</v>
      </c>
    </row>
    <row r="177" spans="1:31" x14ac:dyDescent="0.35">
      <c r="A177" s="69">
        <v>43240</v>
      </c>
      <c r="B177">
        <v>2</v>
      </c>
      <c r="C177">
        <v>30</v>
      </c>
      <c r="D177" t="s">
        <v>25</v>
      </c>
      <c r="E177" t="s">
        <v>22</v>
      </c>
      <c r="F177">
        <v>0</v>
      </c>
      <c r="G177" t="s">
        <v>23</v>
      </c>
      <c r="H177">
        <v>2</v>
      </c>
      <c r="I177">
        <v>1</v>
      </c>
      <c r="J177" s="69">
        <v>43312</v>
      </c>
      <c r="K177">
        <v>358</v>
      </c>
      <c r="L177">
        <v>94</v>
      </c>
      <c r="M177">
        <v>0.44346629999999998</v>
      </c>
      <c r="N177">
        <v>25</v>
      </c>
      <c r="O177">
        <v>259</v>
      </c>
      <c r="P177">
        <v>3.38175E-2</v>
      </c>
      <c r="Q177">
        <v>0.1405921</v>
      </c>
      <c r="V177">
        <v>347</v>
      </c>
      <c r="W177">
        <v>1</v>
      </c>
      <c r="X177">
        <v>0</v>
      </c>
      <c r="Y177" s="69">
        <v>43587</v>
      </c>
      <c r="AA177">
        <v>0</v>
      </c>
      <c r="AB177">
        <v>64</v>
      </c>
      <c r="AC177">
        <v>376</v>
      </c>
      <c r="AD177">
        <v>1</v>
      </c>
      <c r="AE177" s="69">
        <v>43587</v>
      </c>
    </row>
    <row r="178" spans="1:31" x14ac:dyDescent="0.35">
      <c r="A178" s="69">
        <v>43240</v>
      </c>
      <c r="B178">
        <v>2</v>
      </c>
      <c r="C178">
        <v>30</v>
      </c>
      <c r="D178" t="s">
        <v>25</v>
      </c>
      <c r="E178" t="s">
        <v>22</v>
      </c>
      <c r="F178">
        <v>0</v>
      </c>
      <c r="G178" t="s">
        <v>23</v>
      </c>
      <c r="H178">
        <v>2</v>
      </c>
      <c r="I178">
        <v>2</v>
      </c>
      <c r="J178" s="69">
        <v>43373</v>
      </c>
      <c r="K178">
        <v>1445</v>
      </c>
      <c r="L178">
        <v>131</v>
      </c>
      <c r="M178">
        <v>0.56768730000000001</v>
      </c>
      <c r="N178">
        <v>37</v>
      </c>
      <c r="O178">
        <v>1087</v>
      </c>
      <c r="P178">
        <v>3.8087200000000002E-2</v>
      </c>
      <c r="Q178">
        <v>0.16012000000000001</v>
      </c>
      <c r="V178">
        <v>347</v>
      </c>
      <c r="W178">
        <v>1</v>
      </c>
      <c r="X178">
        <v>0</v>
      </c>
      <c r="Y178" s="69">
        <v>43587</v>
      </c>
      <c r="AA178">
        <v>0</v>
      </c>
      <c r="AB178">
        <v>61</v>
      </c>
      <c r="AC178">
        <v>376</v>
      </c>
      <c r="AD178">
        <v>1</v>
      </c>
      <c r="AE178" s="69">
        <v>43587</v>
      </c>
    </row>
    <row r="179" spans="1:31" x14ac:dyDescent="0.35">
      <c r="A179" s="69">
        <v>43240</v>
      </c>
      <c r="B179">
        <v>2</v>
      </c>
      <c r="C179">
        <v>30</v>
      </c>
      <c r="D179" t="s">
        <v>25</v>
      </c>
      <c r="E179" t="s">
        <v>22</v>
      </c>
      <c r="F179">
        <v>0</v>
      </c>
      <c r="G179" t="s">
        <v>23</v>
      </c>
      <c r="H179">
        <v>2</v>
      </c>
      <c r="I179">
        <v>3</v>
      </c>
      <c r="J179" s="69">
        <v>43459</v>
      </c>
      <c r="K179">
        <v>1800</v>
      </c>
      <c r="L179">
        <v>135</v>
      </c>
      <c r="M179">
        <v>0.63726150000000004</v>
      </c>
      <c r="N179">
        <v>4</v>
      </c>
      <c r="O179">
        <v>355</v>
      </c>
      <c r="P179">
        <v>2.4482000000000002E-3</v>
      </c>
      <c r="Q179">
        <v>1.7880699999999999E-2</v>
      </c>
      <c r="V179">
        <v>347</v>
      </c>
      <c r="W179">
        <v>1</v>
      </c>
      <c r="X179">
        <v>0</v>
      </c>
      <c r="Y179" s="69">
        <v>43587</v>
      </c>
      <c r="AA179">
        <v>0</v>
      </c>
      <c r="AB179">
        <v>86</v>
      </c>
      <c r="AC179">
        <v>376</v>
      </c>
      <c r="AD179">
        <v>1</v>
      </c>
      <c r="AE179" s="69">
        <v>43587</v>
      </c>
    </row>
    <row r="180" spans="1:31" x14ac:dyDescent="0.35">
      <c r="A180" s="69">
        <v>43240</v>
      </c>
      <c r="B180">
        <v>2</v>
      </c>
      <c r="C180">
        <v>30</v>
      </c>
      <c r="D180" t="s">
        <v>25</v>
      </c>
      <c r="E180" t="s">
        <v>22</v>
      </c>
      <c r="F180">
        <v>0</v>
      </c>
      <c r="G180" t="s">
        <v>23</v>
      </c>
      <c r="H180">
        <v>2</v>
      </c>
      <c r="I180">
        <v>4</v>
      </c>
      <c r="J180" s="69">
        <v>43531</v>
      </c>
      <c r="K180">
        <v>1300</v>
      </c>
      <c r="L180">
        <v>140</v>
      </c>
      <c r="M180">
        <v>0.40582639999999998</v>
      </c>
      <c r="N180">
        <v>5</v>
      </c>
      <c r="O180">
        <v>-500</v>
      </c>
      <c r="P180">
        <v>3.5357000000000001E-3</v>
      </c>
      <c r="Q180">
        <v>-3.1638300000000001E-2</v>
      </c>
      <c r="V180">
        <v>347</v>
      </c>
      <c r="W180">
        <v>1</v>
      </c>
      <c r="X180">
        <v>0</v>
      </c>
      <c r="Y180" s="69">
        <v>43587</v>
      </c>
      <c r="AA180">
        <v>0</v>
      </c>
      <c r="AB180">
        <v>72</v>
      </c>
      <c r="AC180">
        <v>376</v>
      </c>
      <c r="AD180">
        <v>1</v>
      </c>
      <c r="AE180" s="69">
        <v>43587</v>
      </c>
    </row>
    <row r="181" spans="1:31" x14ac:dyDescent="0.35">
      <c r="A181" s="69">
        <v>43240</v>
      </c>
      <c r="B181">
        <v>2</v>
      </c>
      <c r="C181">
        <v>30</v>
      </c>
      <c r="D181" t="s">
        <v>25</v>
      </c>
      <c r="E181" t="s">
        <v>22</v>
      </c>
      <c r="F181">
        <v>0</v>
      </c>
      <c r="G181" t="s">
        <v>23</v>
      </c>
      <c r="H181">
        <v>2</v>
      </c>
      <c r="I181">
        <v>5</v>
      </c>
      <c r="J181" s="69">
        <v>43624</v>
      </c>
      <c r="V181">
        <v>347</v>
      </c>
      <c r="W181">
        <v>1</v>
      </c>
      <c r="X181">
        <v>0</v>
      </c>
      <c r="Y181" s="69">
        <v>43587</v>
      </c>
      <c r="Z181" s="69">
        <v>43587</v>
      </c>
      <c r="AA181">
        <v>1</v>
      </c>
      <c r="AB181">
        <v>93</v>
      </c>
      <c r="AC181">
        <v>376</v>
      </c>
      <c r="AD181">
        <v>1</v>
      </c>
      <c r="AE181" s="69">
        <v>43587</v>
      </c>
    </row>
    <row r="182" spans="1:31" x14ac:dyDescent="0.35">
      <c r="A182" s="69">
        <v>43240</v>
      </c>
      <c r="B182">
        <v>2</v>
      </c>
      <c r="C182">
        <v>31</v>
      </c>
      <c r="D182" t="s">
        <v>25</v>
      </c>
      <c r="E182" t="s">
        <v>21</v>
      </c>
      <c r="F182" t="s">
        <v>28</v>
      </c>
      <c r="G182" t="s">
        <v>27</v>
      </c>
      <c r="H182">
        <v>2</v>
      </c>
      <c r="I182">
        <v>0</v>
      </c>
      <c r="J182" s="69">
        <v>43248</v>
      </c>
      <c r="K182">
        <v>116</v>
      </c>
      <c r="L182">
        <v>64</v>
      </c>
      <c r="M182">
        <v>0.54334450000000001</v>
      </c>
      <c r="R182">
        <v>2984</v>
      </c>
      <c r="S182">
        <v>116</v>
      </c>
      <c r="T182">
        <v>6.11675E-2</v>
      </c>
      <c r="U182">
        <v>1.9251399999999998E-2</v>
      </c>
      <c r="V182">
        <v>384</v>
      </c>
      <c r="W182">
        <v>0</v>
      </c>
      <c r="X182">
        <v>1</v>
      </c>
      <c r="AC182">
        <v>376</v>
      </c>
      <c r="AD182">
        <v>0</v>
      </c>
      <c r="AE182" s="69">
        <v>43624</v>
      </c>
    </row>
    <row r="183" spans="1:31" x14ac:dyDescent="0.35">
      <c r="A183" s="69">
        <v>43240</v>
      </c>
      <c r="B183">
        <v>2</v>
      </c>
      <c r="C183">
        <v>31</v>
      </c>
      <c r="D183" t="s">
        <v>25</v>
      </c>
      <c r="E183" t="s">
        <v>21</v>
      </c>
      <c r="F183" t="s">
        <v>28</v>
      </c>
      <c r="G183" t="s">
        <v>27</v>
      </c>
      <c r="H183">
        <v>2</v>
      </c>
      <c r="I183">
        <v>1</v>
      </c>
      <c r="J183" s="69">
        <v>43312</v>
      </c>
      <c r="K183">
        <v>235</v>
      </c>
      <c r="L183">
        <v>80</v>
      </c>
      <c r="M183">
        <v>0.50860019999999995</v>
      </c>
      <c r="N183">
        <v>16</v>
      </c>
      <c r="O183">
        <v>119</v>
      </c>
      <c r="P183">
        <v>2.4406299999999999E-2</v>
      </c>
      <c r="Q183">
        <v>7.7218200000000001E-2</v>
      </c>
      <c r="R183">
        <v>2984</v>
      </c>
      <c r="S183">
        <v>116</v>
      </c>
      <c r="T183">
        <v>6.11675E-2</v>
      </c>
      <c r="U183">
        <v>1.9251399999999998E-2</v>
      </c>
      <c r="V183">
        <v>384</v>
      </c>
      <c r="W183">
        <v>0</v>
      </c>
      <c r="X183">
        <v>1</v>
      </c>
      <c r="AA183">
        <v>0</v>
      </c>
      <c r="AB183">
        <v>64</v>
      </c>
      <c r="AC183">
        <v>376</v>
      </c>
      <c r="AD183">
        <v>0</v>
      </c>
      <c r="AE183" s="69">
        <v>43624</v>
      </c>
    </row>
    <row r="184" spans="1:31" x14ac:dyDescent="0.35">
      <c r="A184" s="69">
        <v>43240</v>
      </c>
      <c r="B184">
        <v>2</v>
      </c>
      <c r="C184">
        <v>31</v>
      </c>
      <c r="D184" t="s">
        <v>25</v>
      </c>
      <c r="E184" t="s">
        <v>21</v>
      </c>
      <c r="F184" t="s">
        <v>28</v>
      </c>
      <c r="G184" t="s">
        <v>27</v>
      </c>
      <c r="H184">
        <v>2</v>
      </c>
      <c r="I184">
        <v>2</v>
      </c>
      <c r="J184" s="69">
        <v>43373</v>
      </c>
      <c r="K184">
        <v>1278</v>
      </c>
      <c r="L184">
        <v>117</v>
      </c>
      <c r="M184">
        <v>0.74234840000000002</v>
      </c>
      <c r="N184">
        <v>37</v>
      </c>
      <c r="O184">
        <v>1043</v>
      </c>
      <c r="P184">
        <v>4.3623500000000003E-2</v>
      </c>
      <c r="Q184">
        <v>0.19433220000000001</v>
      </c>
      <c r="R184">
        <v>2984</v>
      </c>
      <c r="S184">
        <v>116</v>
      </c>
      <c r="T184">
        <v>6.11675E-2</v>
      </c>
      <c r="U184">
        <v>1.9251399999999998E-2</v>
      </c>
      <c r="V184">
        <v>384</v>
      </c>
      <c r="W184">
        <v>0</v>
      </c>
      <c r="X184">
        <v>1</v>
      </c>
      <c r="AA184">
        <v>0</v>
      </c>
      <c r="AB184">
        <v>61</v>
      </c>
      <c r="AC184">
        <v>376</v>
      </c>
      <c r="AD184">
        <v>0</v>
      </c>
      <c r="AE184" s="69">
        <v>43624</v>
      </c>
    </row>
    <row r="185" spans="1:31" x14ac:dyDescent="0.35">
      <c r="A185" s="69">
        <v>43240</v>
      </c>
      <c r="B185">
        <v>2</v>
      </c>
      <c r="C185">
        <v>31</v>
      </c>
      <c r="D185" t="s">
        <v>25</v>
      </c>
      <c r="E185" t="s">
        <v>21</v>
      </c>
      <c r="F185" t="s">
        <v>28</v>
      </c>
      <c r="G185" t="s">
        <v>27</v>
      </c>
      <c r="H185">
        <v>2</v>
      </c>
      <c r="I185">
        <v>3</v>
      </c>
      <c r="J185" s="69">
        <v>43459</v>
      </c>
      <c r="K185">
        <v>3000</v>
      </c>
      <c r="L185">
        <v>161</v>
      </c>
      <c r="M185">
        <v>0.5774359</v>
      </c>
      <c r="N185">
        <v>44</v>
      </c>
      <c r="O185">
        <v>1722</v>
      </c>
      <c r="P185">
        <v>2.5983900000000001E-2</v>
      </c>
      <c r="Q185">
        <v>6.9456000000000004E-2</v>
      </c>
      <c r="R185">
        <v>2984</v>
      </c>
      <c r="S185">
        <v>116</v>
      </c>
      <c r="T185">
        <v>6.11675E-2</v>
      </c>
      <c r="U185">
        <v>1.9251399999999998E-2</v>
      </c>
      <c r="V185">
        <v>384</v>
      </c>
      <c r="W185">
        <v>0</v>
      </c>
      <c r="X185">
        <v>1</v>
      </c>
      <c r="AA185">
        <v>0</v>
      </c>
      <c r="AB185">
        <v>86</v>
      </c>
      <c r="AC185">
        <v>376</v>
      </c>
      <c r="AD185">
        <v>0</v>
      </c>
      <c r="AE185" s="69">
        <v>43624</v>
      </c>
    </row>
    <row r="186" spans="1:31" x14ac:dyDescent="0.35">
      <c r="A186" s="69">
        <v>43240</v>
      </c>
      <c r="B186">
        <v>2</v>
      </c>
      <c r="C186">
        <v>31</v>
      </c>
      <c r="D186" t="s">
        <v>25</v>
      </c>
      <c r="E186" t="s">
        <v>21</v>
      </c>
      <c r="F186" t="s">
        <v>28</v>
      </c>
      <c r="G186" t="s">
        <v>27</v>
      </c>
      <c r="H186">
        <v>2</v>
      </c>
      <c r="I186">
        <v>4</v>
      </c>
      <c r="J186" s="69">
        <v>43531</v>
      </c>
      <c r="K186">
        <v>3800</v>
      </c>
      <c r="L186">
        <v>180</v>
      </c>
      <c r="M186">
        <v>0.49721100000000001</v>
      </c>
      <c r="N186">
        <v>19</v>
      </c>
      <c r="O186">
        <v>800</v>
      </c>
      <c r="P186">
        <v>1.08454E-2</v>
      </c>
      <c r="Q186">
        <v>2.2982200000000001E-2</v>
      </c>
      <c r="R186">
        <v>2984</v>
      </c>
      <c r="S186">
        <v>116</v>
      </c>
      <c r="T186">
        <v>6.11675E-2</v>
      </c>
      <c r="U186">
        <v>1.9251399999999998E-2</v>
      </c>
      <c r="V186">
        <v>384</v>
      </c>
      <c r="W186">
        <v>0</v>
      </c>
      <c r="X186">
        <v>1</v>
      </c>
      <c r="AA186">
        <v>0</v>
      </c>
      <c r="AB186">
        <v>72</v>
      </c>
      <c r="AC186">
        <v>376</v>
      </c>
      <c r="AD186">
        <v>0</v>
      </c>
      <c r="AE186" s="69">
        <v>43624</v>
      </c>
    </row>
    <row r="187" spans="1:31" x14ac:dyDescent="0.35">
      <c r="A187" s="69">
        <v>43240</v>
      </c>
      <c r="B187">
        <v>2</v>
      </c>
      <c r="C187">
        <v>31</v>
      </c>
      <c r="D187" t="s">
        <v>25</v>
      </c>
      <c r="E187" t="s">
        <v>21</v>
      </c>
      <c r="F187" t="s">
        <v>28</v>
      </c>
      <c r="G187" t="s">
        <v>27</v>
      </c>
      <c r="H187">
        <v>2</v>
      </c>
      <c r="I187">
        <v>5</v>
      </c>
      <c r="J187" s="69">
        <v>43624</v>
      </c>
      <c r="K187">
        <v>3100</v>
      </c>
      <c r="L187">
        <v>180</v>
      </c>
      <c r="M187">
        <v>0.40561950000000002</v>
      </c>
      <c r="N187">
        <v>0</v>
      </c>
      <c r="O187">
        <v>-700</v>
      </c>
      <c r="P187">
        <v>0</v>
      </c>
      <c r="Q187">
        <v>-1.53247E-2</v>
      </c>
      <c r="R187">
        <v>2984</v>
      </c>
      <c r="S187">
        <v>116</v>
      </c>
      <c r="T187">
        <v>6.11675E-2</v>
      </c>
      <c r="U187">
        <v>1.9251399999999998E-2</v>
      </c>
      <c r="V187">
        <v>384</v>
      </c>
      <c r="W187">
        <v>0</v>
      </c>
      <c r="X187">
        <v>1</v>
      </c>
      <c r="AA187">
        <v>0</v>
      </c>
      <c r="AB187">
        <v>93</v>
      </c>
      <c r="AC187">
        <v>376</v>
      </c>
      <c r="AD187">
        <v>0</v>
      </c>
      <c r="AE187" s="69">
        <v>43624</v>
      </c>
    </row>
    <row r="188" spans="1:31" x14ac:dyDescent="0.35">
      <c r="A188" s="69">
        <v>43240</v>
      </c>
      <c r="B188">
        <v>2</v>
      </c>
      <c r="C188">
        <v>32</v>
      </c>
      <c r="D188" t="s">
        <v>25</v>
      </c>
      <c r="E188" t="s">
        <v>22</v>
      </c>
      <c r="F188">
        <v>0</v>
      </c>
      <c r="G188" t="s">
        <v>23</v>
      </c>
      <c r="H188">
        <v>2</v>
      </c>
      <c r="I188">
        <v>0</v>
      </c>
      <c r="J188" s="69">
        <v>43248</v>
      </c>
      <c r="K188">
        <v>100</v>
      </c>
      <c r="L188">
        <v>64</v>
      </c>
      <c r="M188">
        <v>0.46840039999999999</v>
      </c>
      <c r="R188">
        <v>8100</v>
      </c>
      <c r="S188">
        <v>166</v>
      </c>
      <c r="T188">
        <v>8.2040000000000002E-2</v>
      </c>
      <c r="U188">
        <v>2.3814800000000001E-2</v>
      </c>
      <c r="V188">
        <v>384</v>
      </c>
      <c r="W188">
        <v>0</v>
      </c>
      <c r="X188">
        <v>1</v>
      </c>
      <c r="AC188">
        <v>376</v>
      </c>
      <c r="AD188">
        <v>0</v>
      </c>
      <c r="AE188" s="69">
        <v>43624</v>
      </c>
    </row>
    <row r="189" spans="1:31" x14ac:dyDescent="0.35">
      <c r="A189" s="69">
        <v>43240</v>
      </c>
      <c r="B189">
        <v>2</v>
      </c>
      <c r="C189">
        <v>32</v>
      </c>
      <c r="D189" t="s">
        <v>25</v>
      </c>
      <c r="E189" t="s">
        <v>22</v>
      </c>
      <c r="F189">
        <v>0</v>
      </c>
      <c r="G189" t="s">
        <v>23</v>
      </c>
      <c r="H189">
        <v>2</v>
      </c>
      <c r="I189">
        <v>1</v>
      </c>
      <c r="J189" s="69">
        <v>43312</v>
      </c>
      <c r="K189">
        <v>402</v>
      </c>
      <c r="L189">
        <v>90</v>
      </c>
      <c r="M189">
        <v>0.57882460000000002</v>
      </c>
      <c r="N189">
        <v>26</v>
      </c>
      <c r="O189">
        <v>302</v>
      </c>
      <c r="P189">
        <v>3.7288799999999997E-2</v>
      </c>
      <c r="Q189">
        <v>0.15217149999999999</v>
      </c>
      <c r="R189">
        <v>8100</v>
      </c>
      <c r="S189">
        <v>166</v>
      </c>
      <c r="T189">
        <v>8.2040000000000002E-2</v>
      </c>
      <c r="U189">
        <v>2.3814800000000001E-2</v>
      </c>
      <c r="V189">
        <v>384</v>
      </c>
      <c r="W189">
        <v>0</v>
      </c>
      <c r="X189">
        <v>1</v>
      </c>
      <c r="AA189">
        <v>0</v>
      </c>
      <c r="AB189">
        <v>64</v>
      </c>
      <c r="AC189">
        <v>376</v>
      </c>
      <c r="AD189">
        <v>0</v>
      </c>
      <c r="AE189" s="69">
        <v>43624</v>
      </c>
    </row>
    <row r="190" spans="1:31" x14ac:dyDescent="0.35">
      <c r="A190" s="69">
        <v>43240</v>
      </c>
      <c r="B190">
        <v>2</v>
      </c>
      <c r="C190">
        <v>32</v>
      </c>
      <c r="D190" t="s">
        <v>25</v>
      </c>
      <c r="E190" t="s">
        <v>22</v>
      </c>
      <c r="F190">
        <v>0</v>
      </c>
      <c r="G190" t="s">
        <v>23</v>
      </c>
      <c r="H190">
        <v>2</v>
      </c>
      <c r="I190">
        <v>2</v>
      </c>
      <c r="J190" s="69">
        <v>43373</v>
      </c>
      <c r="K190">
        <v>1460</v>
      </c>
      <c r="L190">
        <v>131</v>
      </c>
      <c r="M190">
        <v>0.57358019999999998</v>
      </c>
      <c r="N190">
        <v>41</v>
      </c>
      <c r="O190">
        <v>1058</v>
      </c>
      <c r="P190">
        <v>4.3077299999999999E-2</v>
      </c>
      <c r="Q190">
        <v>0.14800289999999999</v>
      </c>
      <c r="R190">
        <v>8100</v>
      </c>
      <c r="S190">
        <v>166</v>
      </c>
      <c r="T190">
        <v>8.2040000000000002E-2</v>
      </c>
      <c r="U190">
        <v>2.3814800000000001E-2</v>
      </c>
      <c r="V190">
        <v>384</v>
      </c>
      <c r="W190">
        <v>0</v>
      </c>
      <c r="X190">
        <v>1</v>
      </c>
      <c r="AA190">
        <v>0</v>
      </c>
      <c r="AB190">
        <v>61</v>
      </c>
      <c r="AC190">
        <v>376</v>
      </c>
      <c r="AD190">
        <v>0</v>
      </c>
      <c r="AE190" s="69">
        <v>43624</v>
      </c>
    </row>
    <row r="191" spans="1:31" x14ac:dyDescent="0.35">
      <c r="A191" s="69">
        <v>43240</v>
      </c>
      <c r="B191">
        <v>2</v>
      </c>
      <c r="C191">
        <v>32</v>
      </c>
      <c r="D191" t="s">
        <v>25</v>
      </c>
      <c r="E191" t="s">
        <v>22</v>
      </c>
      <c r="F191">
        <v>0</v>
      </c>
      <c r="G191" t="s">
        <v>23</v>
      </c>
      <c r="H191">
        <v>2</v>
      </c>
      <c r="I191">
        <v>3</v>
      </c>
      <c r="J191" s="69">
        <v>43459</v>
      </c>
      <c r="K191">
        <v>3200</v>
      </c>
      <c r="L191">
        <v>166</v>
      </c>
      <c r="M191">
        <v>0.55408449999999998</v>
      </c>
      <c r="N191">
        <v>35</v>
      </c>
      <c r="O191">
        <v>1740</v>
      </c>
      <c r="P191">
        <v>1.9273599999999998E-2</v>
      </c>
      <c r="Q191">
        <v>6.3872100000000001E-2</v>
      </c>
      <c r="R191">
        <v>8100</v>
      </c>
      <c r="S191">
        <v>166</v>
      </c>
      <c r="T191">
        <v>8.2040000000000002E-2</v>
      </c>
      <c r="U191">
        <v>2.3814800000000001E-2</v>
      </c>
      <c r="V191">
        <v>384</v>
      </c>
      <c r="W191">
        <v>0</v>
      </c>
      <c r="X191">
        <v>1</v>
      </c>
      <c r="AA191">
        <v>0</v>
      </c>
      <c r="AB191">
        <v>86</v>
      </c>
      <c r="AC191">
        <v>376</v>
      </c>
      <c r="AD191">
        <v>0</v>
      </c>
      <c r="AE191" s="69">
        <v>43624</v>
      </c>
    </row>
    <row r="192" spans="1:31" x14ac:dyDescent="0.35">
      <c r="A192" s="69">
        <v>43240</v>
      </c>
      <c r="B192">
        <v>2</v>
      </c>
      <c r="C192">
        <v>32</v>
      </c>
      <c r="D192" t="s">
        <v>25</v>
      </c>
      <c r="E192" t="s">
        <v>22</v>
      </c>
      <c r="F192">
        <v>0</v>
      </c>
      <c r="G192" t="s">
        <v>23</v>
      </c>
      <c r="H192">
        <v>2</v>
      </c>
      <c r="I192">
        <v>4</v>
      </c>
      <c r="J192" s="69">
        <v>43531</v>
      </c>
      <c r="K192">
        <v>4800</v>
      </c>
      <c r="L192">
        <v>190</v>
      </c>
      <c r="M192">
        <v>0.52089929999999995</v>
      </c>
      <c r="N192">
        <v>24</v>
      </c>
      <c r="O192">
        <v>1600</v>
      </c>
      <c r="P192">
        <v>1.31285E-2</v>
      </c>
      <c r="Q192">
        <v>3.9420200000000002E-2</v>
      </c>
      <c r="R192">
        <v>8100</v>
      </c>
      <c r="S192">
        <v>166</v>
      </c>
      <c r="T192">
        <v>8.2040000000000002E-2</v>
      </c>
      <c r="U192">
        <v>2.3814800000000001E-2</v>
      </c>
      <c r="V192">
        <v>384</v>
      </c>
      <c r="W192">
        <v>0</v>
      </c>
      <c r="X192">
        <v>1</v>
      </c>
      <c r="AA192">
        <v>0</v>
      </c>
      <c r="AB192">
        <v>72</v>
      </c>
      <c r="AC192">
        <v>376</v>
      </c>
      <c r="AD192">
        <v>0</v>
      </c>
      <c r="AE192" s="69">
        <v>43624</v>
      </c>
    </row>
    <row r="193" spans="1:31" x14ac:dyDescent="0.35">
      <c r="A193" s="69">
        <v>43240</v>
      </c>
      <c r="B193">
        <v>2</v>
      </c>
      <c r="C193">
        <v>32</v>
      </c>
      <c r="D193" t="s">
        <v>25</v>
      </c>
      <c r="E193" t="s">
        <v>22</v>
      </c>
      <c r="F193">
        <v>0</v>
      </c>
      <c r="G193" t="s">
        <v>23</v>
      </c>
      <c r="H193">
        <v>2</v>
      </c>
      <c r="I193">
        <v>5</v>
      </c>
      <c r="J193" s="69">
        <v>43624</v>
      </c>
      <c r="K193">
        <v>8200</v>
      </c>
      <c r="L193">
        <v>230</v>
      </c>
      <c r="M193">
        <v>0.4594471</v>
      </c>
      <c r="N193">
        <v>40</v>
      </c>
      <c r="O193">
        <v>3400</v>
      </c>
      <c r="P193">
        <v>1.4380499999999999E-2</v>
      </c>
      <c r="Q193">
        <v>4.0307799999999998E-2</v>
      </c>
      <c r="R193">
        <v>8100</v>
      </c>
      <c r="S193">
        <v>166</v>
      </c>
      <c r="T193">
        <v>8.2040000000000002E-2</v>
      </c>
      <c r="U193">
        <v>2.3814800000000001E-2</v>
      </c>
      <c r="V193">
        <v>384</v>
      </c>
      <c r="W193">
        <v>0</v>
      </c>
      <c r="X193">
        <v>1</v>
      </c>
      <c r="AA193">
        <v>0</v>
      </c>
      <c r="AB193">
        <v>93</v>
      </c>
      <c r="AC193">
        <v>376</v>
      </c>
      <c r="AD193">
        <v>0</v>
      </c>
      <c r="AE193" s="69">
        <v>43624</v>
      </c>
    </row>
    <row r="194" spans="1:31" x14ac:dyDescent="0.35">
      <c r="A194" s="69">
        <v>43240</v>
      </c>
      <c r="B194">
        <v>2</v>
      </c>
      <c r="C194">
        <v>33</v>
      </c>
      <c r="D194" t="s">
        <v>26</v>
      </c>
      <c r="E194" t="s">
        <v>21</v>
      </c>
      <c r="F194" t="s">
        <v>28</v>
      </c>
      <c r="G194" t="s">
        <v>12</v>
      </c>
      <c r="H194">
        <v>2</v>
      </c>
      <c r="I194">
        <v>0</v>
      </c>
      <c r="J194" s="69">
        <v>43248</v>
      </c>
      <c r="K194">
        <v>110</v>
      </c>
      <c r="L194">
        <v>69</v>
      </c>
      <c r="M194">
        <v>0.39716849999999998</v>
      </c>
      <c r="R194">
        <v>3290</v>
      </c>
      <c r="S194">
        <v>121</v>
      </c>
      <c r="T194">
        <v>6.3875899999999999E-2</v>
      </c>
      <c r="U194">
        <v>1.8857499999999999E-2</v>
      </c>
      <c r="V194">
        <v>384</v>
      </c>
      <c r="W194">
        <v>0</v>
      </c>
      <c r="X194">
        <v>1</v>
      </c>
      <c r="AC194">
        <v>376</v>
      </c>
      <c r="AD194">
        <v>0</v>
      </c>
      <c r="AE194" s="69">
        <v>43624</v>
      </c>
    </row>
    <row r="195" spans="1:31" x14ac:dyDescent="0.35">
      <c r="A195" s="69">
        <v>43240</v>
      </c>
      <c r="B195">
        <v>2</v>
      </c>
      <c r="C195">
        <v>33</v>
      </c>
      <c r="D195" t="s">
        <v>26</v>
      </c>
      <c r="E195" t="s">
        <v>21</v>
      </c>
      <c r="F195" t="s">
        <v>28</v>
      </c>
      <c r="G195" t="s">
        <v>12</v>
      </c>
      <c r="H195">
        <v>2</v>
      </c>
      <c r="I195">
        <v>1</v>
      </c>
      <c r="J195" s="69">
        <v>43312</v>
      </c>
      <c r="K195">
        <v>472</v>
      </c>
      <c r="L195">
        <v>100</v>
      </c>
      <c r="M195">
        <v>0.47199999999999998</v>
      </c>
      <c r="N195">
        <v>31</v>
      </c>
      <c r="O195">
        <v>362</v>
      </c>
      <c r="P195">
        <v>4.0585099999999999E-2</v>
      </c>
      <c r="Q195">
        <v>0.15930449999999999</v>
      </c>
      <c r="R195">
        <v>3290</v>
      </c>
      <c r="S195">
        <v>121</v>
      </c>
      <c r="T195">
        <v>6.3875899999999999E-2</v>
      </c>
      <c r="U195">
        <v>1.8857499999999999E-2</v>
      </c>
      <c r="V195">
        <v>384</v>
      </c>
      <c r="W195">
        <v>0</v>
      </c>
      <c r="X195">
        <v>1</v>
      </c>
      <c r="AA195">
        <v>0</v>
      </c>
      <c r="AB195">
        <v>64</v>
      </c>
      <c r="AC195">
        <v>376</v>
      </c>
      <c r="AD195">
        <v>0</v>
      </c>
      <c r="AE195" s="69">
        <v>43624</v>
      </c>
    </row>
    <row r="196" spans="1:31" x14ac:dyDescent="0.35">
      <c r="A196" s="69">
        <v>43240</v>
      </c>
      <c r="B196">
        <v>2</v>
      </c>
      <c r="C196">
        <v>33</v>
      </c>
      <c r="D196" t="s">
        <v>26</v>
      </c>
      <c r="E196" t="s">
        <v>21</v>
      </c>
      <c r="F196" t="s">
        <v>28</v>
      </c>
      <c r="G196" t="s">
        <v>12</v>
      </c>
      <c r="H196">
        <v>2</v>
      </c>
      <c r="I196">
        <v>2</v>
      </c>
      <c r="J196" s="69">
        <v>43373</v>
      </c>
      <c r="K196">
        <v>1841</v>
      </c>
      <c r="L196">
        <v>141</v>
      </c>
      <c r="M196">
        <v>0.56073240000000002</v>
      </c>
      <c r="N196">
        <v>41</v>
      </c>
      <c r="O196">
        <v>1369</v>
      </c>
      <c r="P196">
        <v>3.9428299999999999E-2</v>
      </c>
      <c r="Q196">
        <v>0.1561901</v>
      </c>
      <c r="R196">
        <v>3290</v>
      </c>
      <c r="S196">
        <v>121</v>
      </c>
      <c r="T196">
        <v>6.3875899999999999E-2</v>
      </c>
      <c r="U196">
        <v>1.8857499999999999E-2</v>
      </c>
      <c r="V196">
        <v>384</v>
      </c>
      <c r="W196">
        <v>0</v>
      </c>
      <c r="X196">
        <v>1</v>
      </c>
      <c r="AA196">
        <v>0</v>
      </c>
      <c r="AB196">
        <v>61</v>
      </c>
      <c r="AC196">
        <v>376</v>
      </c>
      <c r="AD196">
        <v>0</v>
      </c>
      <c r="AE196" s="69">
        <v>43624</v>
      </c>
    </row>
    <row r="197" spans="1:31" x14ac:dyDescent="0.35">
      <c r="A197" s="69">
        <v>43240</v>
      </c>
      <c r="B197">
        <v>2</v>
      </c>
      <c r="C197">
        <v>33</v>
      </c>
      <c r="D197" t="s">
        <v>26</v>
      </c>
      <c r="E197" t="s">
        <v>21</v>
      </c>
      <c r="F197" t="s">
        <v>28</v>
      </c>
      <c r="G197" t="s">
        <v>12</v>
      </c>
      <c r="H197">
        <v>2</v>
      </c>
      <c r="I197">
        <v>3</v>
      </c>
      <c r="J197" s="69">
        <v>43459</v>
      </c>
      <c r="K197">
        <v>2300</v>
      </c>
      <c r="L197">
        <v>158</v>
      </c>
      <c r="M197">
        <v>0.4724701</v>
      </c>
      <c r="N197">
        <v>17</v>
      </c>
      <c r="O197">
        <v>459</v>
      </c>
      <c r="P197">
        <v>9.2657E-3</v>
      </c>
      <c r="Q197">
        <v>1.8118599999999999E-2</v>
      </c>
      <c r="R197">
        <v>3290</v>
      </c>
      <c r="S197">
        <v>121</v>
      </c>
      <c r="T197">
        <v>6.3875899999999999E-2</v>
      </c>
      <c r="U197">
        <v>1.8857499999999999E-2</v>
      </c>
      <c r="V197">
        <v>384</v>
      </c>
      <c r="W197">
        <v>0</v>
      </c>
      <c r="X197">
        <v>1</v>
      </c>
      <c r="AA197">
        <v>0</v>
      </c>
      <c r="AB197">
        <v>86</v>
      </c>
      <c r="AC197">
        <v>376</v>
      </c>
      <c r="AD197">
        <v>0</v>
      </c>
      <c r="AE197" s="69">
        <v>43624</v>
      </c>
    </row>
    <row r="198" spans="1:31" x14ac:dyDescent="0.35">
      <c r="A198" s="69">
        <v>43240</v>
      </c>
      <c r="B198">
        <v>2</v>
      </c>
      <c r="C198">
        <v>33</v>
      </c>
      <c r="D198" t="s">
        <v>26</v>
      </c>
      <c r="E198" t="s">
        <v>21</v>
      </c>
      <c r="F198" t="s">
        <v>28</v>
      </c>
      <c r="G198" t="s">
        <v>12</v>
      </c>
      <c r="H198">
        <v>2</v>
      </c>
      <c r="I198">
        <v>4</v>
      </c>
      <c r="J198" s="69">
        <v>43531</v>
      </c>
      <c r="K198">
        <v>4000</v>
      </c>
      <c r="L198">
        <v>185</v>
      </c>
      <c r="M198">
        <v>0.47604259999999998</v>
      </c>
      <c r="N198">
        <v>27</v>
      </c>
      <c r="O198">
        <v>1700</v>
      </c>
      <c r="P198">
        <v>1.53379E-2</v>
      </c>
      <c r="Q198">
        <v>5.3801300000000003E-2</v>
      </c>
      <c r="R198">
        <v>3290</v>
      </c>
      <c r="S198">
        <v>121</v>
      </c>
      <c r="T198">
        <v>6.3875899999999999E-2</v>
      </c>
      <c r="U198">
        <v>1.8857499999999999E-2</v>
      </c>
      <c r="V198">
        <v>384</v>
      </c>
      <c r="W198">
        <v>0</v>
      </c>
      <c r="X198">
        <v>1</v>
      </c>
      <c r="AA198">
        <v>0</v>
      </c>
      <c r="AB198">
        <v>72</v>
      </c>
      <c r="AC198">
        <v>376</v>
      </c>
      <c r="AD198">
        <v>0</v>
      </c>
      <c r="AE198" s="69">
        <v>43624</v>
      </c>
    </row>
    <row r="199" spans="1:31" x14ac:dyDescent="0.35">
      <c r="A199" s="69">
        <v>43240</v>
      </c>
      <c r="B199">
        <v>2</v>
      </c>
      <c r="C199">
        <v>33</v>
      </c>
      <c r="D199" t="s">
        <v>26</v>
      </c>
      <c r="E199" t="s">
        <v>21</v>
      </c>
      <c r="F199" t="s">
        <v>28</v>
      </c>
      <c r="G199" t="s">
        <v>12</v>
      </c>
      <c r="H199">
        <v>2</v>
      </c>
      <c r="I199">
        <v>5</v>
      </c>
      <c r="J199" s="69">
        <v>43624</v>
      </c>
      <c r="K199">
        <v>3400</v>
      </c>
      <c r="L199">
        <v>190</v>
      </c>
      <c r="M199">
        <v>0.36897029999999997</v>
      </c>
      <c r="N199">
        <v>5</v>
      </c>
      <c r="O199">
        <v>-600</v>
      </c>
      <c r="P199">
        <v>2.0073000000000001E-3</v>
      </c>
      <c r="Q199">
        <v>-1.22326E-2</v>
      </c>
      <c r="R199">
        <v>3290</v>
      </c>
      <c r="S199">
        <v>121</v>
      </c>
      <c r="T199">
        <v>6.3875899999999999E-2</v>
      </c>
      <c r="U199">
        <v>1.8857499999999999E-2</v>
      </c>
      <c r="V199">
        <v>384</v>
      </c>
      <c r="W199">
        <v>0</v>
      </c>
      <c r="X199">
        <v>1</v>
      </c>
      <c r="AA199">
        <v>0</v>
      </c>
      <c r="AB199">
        <v>93</v>
      </c>
      <c r="AC199">
        <v>376</v>
      </c>
      <c r="AD199">
        <v>0</v>
      </c>
      <c r="AE199" s="69">
        <v>43624</v>
      </c>
    </row>
    <row r="200" spans="1:31" x14ac:dyDescent="0.35">
      <c r="A200" s="69">
        <v>43240</v>
      </c>
      <c r="B200">
        <v>2</v>
      </c>
      <c r="C200">
        <v>34</v>
      </c>
      <c r="D200" t="s">
        <v>25</v>
      </c>
      <c r="E200" t="s">
        <v>22</v>
      </c>
      <c r="F200">
        <v>0</v>
      </c>
      <c r="G200" t="s">
        <v>23</v>
      </c>
      <c r="H200">
        <v>2</v>
      </c>
      <c r="I200">
        <v>0</v>
      </c>
      <c r="J200" s="69">
        <v>43248</v>
      </c>
      <c r="K200">
        <v>100</v>
      </c>
      <c r="L200">
        <v>68</v>
      </c>
      <c r="M200">
        <v>0.37976870000000001</v>
      </c>
      <c r="R200">
        <v>7900</v>
      </c>
      <c r="S200">
        <v>172</v>
      </c>
      <c r="T200">
        <v>8.1580299999999994E-2</v>
      </c>
      <c r="U200">
        <v>2.3478499999999999E-2</v>
      </c>
      <c r="V200">
        <v>385</v>
      </c>
      <c r="W200">
        <v>0</v>
      </c>
      <c r="X200">
        <v>1</v>
      </c>
      <c r="AC200">
        <v>376</v>
      </c>
      <c r="AD200">
        <v>0</v>
      </c>
      <c r="AE200" s="69">
        <v>43624</v>
      </c>
    </row>
    <row r="201" spans="1:31" x14ac:dyDescent="0.35">
      <c r="A201" s="69">
        <v>43240</v>
      </c>
      <c r="B201">
        <v>2</v>
      </c>
      <c r="C201">
        <v>34</v>
      </c>
      <c r="D201" t="s">
        <v>25</v>
      </c>
      <c r="E201" t="s">
        <v>22</v>
      </c>
      <c r="F201">
        <v>0</v>
      </c>
      <c r="G201" t="s">
        <v>23</v>
      </c>
      <c r="H201">
        <v>2</v>
      </c>
      <c r="I201">
        <v>1</v>
      </c>
      <c r="J201" s="69">
        <v>43312</v>
      </c>
      <c r="K201">
        <v>485</v>
      </c>
      <c r="L201">
        <v>100</v>
      </c>
      <c r="M201">
        <v>0.48499999999999999</v>
      </c>
      <c r="N201">
        <v>32</v>
      </c>
      <c r="O201">
        <v>385</v>
      </c>
      <c r="P201">
        <v>4.2181799999999998E-2</v>
      </c>
      <c r="Q201">
        <v>0.17270079999999999</v>
      </c>
      <c r="R201">
        <v>7900</v>
      </c>
      <c r="S201">
        <v>172</v>
      </c>
      <c r="T201">
        <v>8.1580299999999994E-2</v>
      </c>
      <c r="U201">
        <v>2.3478499999999999E-2</v>
      </c>
      <c r="V201">
        <v>385</v>
      </c>
      <c r="W201">
        <v>0</v>
      </c>
      <c r="X201">
        <v>1</v>
      </c>
      <c r="AA201">
        <v>0</v>
      </c>
      <c r="AB201">
        <v>64</v>
      </c>
      <c r="AC201">
        <v>376</v>
      </c>
      <c r="AD201">
        <v>0</v>
      </c>
      <c r="AE201" s="69">
        <v>43624</v>
      </c>
    </row>
    <row r="202" spans="1:31" x14ac:dyDescent="0.35">
      <c r="A202" s="69">
        <v>43240</v>
      </c>
      <c r="B202">
        <v>2</v>
      </c>
      <c r="C202">
        <v>34</v>
      </c>
      <c r="D202" t="s">
        <v>25</v>
      </c>
      <c r="E202" t="s">
        <v>22</v>
      </c>
      <c r="F202">
        <v>0</v>
      </c>
      <c r="G202" t="s">
        <v>23</v>
      </c>
      <c r="H202">
        <v>2</v>
      </c>
      <c r="I202">
        <v>2</v>
      </c>
      <c r="J202" s="69">
        <v>43373</v>
      </c>
      <c r="K202">
        <v>1729</v>
      </c>
      <c r="L202">
        <v>141</v>
      </c>
      <c r="M202">
        <v>0.52661939999999996</v>
      </c>
      <c r="N202">
        <v>41</v>
      </c>
      <c r="O202">
        <v>1244</v>
      </c>
      <c r="P202">
        <v>3.9428299999999999E-2</v>
      </c>
      <c r="Q202">
        <v>0.14586959999999999</v>
      </c>
      <c r="R202">
        <v>7900</v>
      </c>
      <c r="S202">
        <v>172</v>
      </c>
      <c r="T202">
        <v>8.1580299999999994E-2</v>
      </c>
      <c r="U202">
        <v>2.3478499999999999E-2</v>
      </c>
      <c r="V202">
        <v>385</v>
      </c>
      <c r="W202">
        <v>0</v>
      </c>
      <c r="X202">
        <v>1</v>
      </c>
      <c r="AA202">
        <v>0</v>
      </c>
      <c r="AB202">
        <v>61</v>
      </c>
      <c r="AC202">
        <v>376</v>
      </c>
      <c r="AD202">
        <v>0</v>
      </c>
      <c r="AE202" s="69">
        <v>43624</v>
      </c>
    </row>
    <row r="203" spans="1:31" x14ac:dyDescent="0.35">
      <c r="A203" s="69">
        <v>43240</v>
      </c>
      <c r="B203">
        <v>2</v>
      </c>
      <c r="C203">
        <v>34</v>
      </c>
      <c r="D203" t="s">
        <v>25</v>
      </c>
      <c r="E203" t="s">
        <v>22</v>
      </c>
      <c r="F203">
        <v>0</v>
      </c>
      <c r="G203" t="s">
        <v>23</v>
      </c>
      <c r="H203">
        <v>2</v>
      </c>
      <c r="I203">
        <v>3</v>
      </c>
      <c r="J203" s="69">
        <v>43459</v>
      </c>
      <c r="K203">
        <v>3200</v>
      </c>
      <c r="L203">
        <v>168</v>
      </c>
      <c r="M203">
        <v>0.53159369999999995</v>
      </c>
      <c r="N203">
        <v>27</v>
      </c>
      <c r="O203">
        <v>1471</v>
      </c>
      <c r="P203">
        <v>1.4260800000000001E-2</v>
      </c>
      <c r="Q203">
        <v>5.0107600000000002E-2</v>
      </c>
      <c r="R203">
        <v>7900</v>
      </c>
      <c r="S203">
        <v>172</v>
      </c>
      <c r="T203">
        <v>8.1580299999999994E-2</v>
      </c>
      <c r="U203">
        <v>2.3478499999999999E-2</v>
      </c>
      <c r="V203">
        <v>385</v>
      </c>
      <c r="W203">
        <v>0</v>
      </c>
      <c r="X203">
        <v>1</v>
      </c>
      <c r="AA203">
        <v>0</v>
      </c>
      <c r="AB203">
        <v>86</v>
      </c>
      <c r="AC203">
        <v>376</v>
      </c>
      <c r="AD203">
        <v>0</v>
      </c>
      <c r="AE203" s="69">
        <v>43624</v>
      </c>
    </row>
    <row r="204" spans="1:31" x14ac:dyDescent="0.35">
      <c r="A204" s="69">
        <v>43240</v>
      </c>
      <c r="B204">
        <v>2</v>
      </c>
      <c r="C204">
        <v>34</v>
      </c>
      <c r="D204" t="s">
        <v>25</v>
      </c>
      <c r="E204" t="s">
        <v>22</v>
      </c>
      <c r="F204">
        <v>0</v>
      </c>
      <c r="G204" t="s">
        <v>23</v>
      </c>
      <c r="H204">
        <v>2</v>
      </c>
      <c r="I204">
        <v>4</v>
      </c>
      <c r="J204" s="69">
        <v>43531</v>
      </c>
      <c r="K204">
        <v>5000</v>
      </c>
      <c r="L204">
        <v>200</v>
      </c>
      <c r="M204">
        <v>0.4543664</v>
      </c>
      <c r="N204">
        <v>32</v>
      </c>
      <c r="O204">
        <v>1800</v>
      </c>
      <c r="P204">
        <v>1.6951000000000001E-2</v>
      </c>
      <c r="Q204">
        <v>4.3388999999999997E-2</v>
      </c>
      <c r="R204">
        <v>7900</v>
      </c>
      <c r="S204">
        <v>172</v>
      </c>
      <c r="T204">
        <v>8.1580299999999994E-2</v>
      </c>
      <c r="U204">
        <v>2.3478499999999999E-2</v>
      </c>
      <c r="V204">
        <v>385</v>
      </c>
      <c r="W204">
        <v>0</v>
      </c>
      <c r="X204">
        <v>1</v>
      </c>
      <c r="AA204">
        <v>0</v>
      </c>
      <c r="AB204">
        <v>72</v>
      </c>
      <c r="AC204">
        <v>376</v>
      </c>
      <c r="AD204">
        <v>0</v>
      </c>
      <c r="AE204" s="69">
        <v>43624</v>
      </c>
    </row>
    <row r="205" spans="1:31" x14ac:dyDescent="0.35">
      <c r="A205" s="69">
        <v>43240</v>
      </c>
      <c r="B205">
        <v>2</v>
      </c>
      <c r="C205">
        <v>34</v>
      </c>
      <c r="D205" t="s">
        <v>25</v>
      </c>
      <c r="E205" t="s">
        <v>22</v>
      </c>
      <c r="F205">
        <v>0</v>
      </c>
      <c r="G205" t="s">
        <v>23</v>
      </c>
      <c r="H205">
        <v>2</v>
      </c>
      <c r="I205">
        <v>5</v>
      </c>
      <c r="J205" s="69">
        <v>43624</v>
      </c>
      <c r="K205">
        <v>8000</v>
      </c>
      <c r="L205">
        <v>240</v>
      </c>
      <c r="M205">
        <v>0.38686470000000001</v>
      </c>
      <c r="N205">
        <v>40</v>
      </c>
      <c r="O205">
        <v>3000</v>
      </c>
      <c r="P205">
        <v>1.37231E-2</v>
      </c>
      <c r="Q205">
        <v>3.5376600000000001E-2</v>
      </c>
      <c r="R205">
        <v>7900</v>
      </c>
      <c r="S205">
        <v>172</v>
      </c>
      <c r="T205">
        <v>8.1580299999999994E-2</v>
      </c>
      <c r="U205">
        <v>2.3478499999999999E-2</v>
      </c>
      <c r="V205">
        <v>385</v>
      </c>
      <c r="W205">
        <v>0</v>
      </c>
      <c r="X205">
        <v>1</v>
      </c>
      <c r="AA205">
        <v>0</v>
      </c>
      <c r="AB205">
        <v>93</v>
      </c>
      <c r="AC205">
        <v>376</v>
      </c>
      <c r="AD205">
        <v>0</v>
      </c>
      <c r="AE205" s="69">
        <v>43624</v>
      </c>
    </row>
    <row r="206" spans="1:31" x14ac:dyDescent="0.35">
      <c r="A206" s="69">
        <v>43240</v>
      </c>
      <c r="B206">
        <v>2</v>
      </c>
      <c r="C206">
        <v>35</v>
      </c>
      <c r="D206" t="s">
        <v>26</v>
      </c>
      <c r="E206" t="s">
        <v>21</v>
      </c>
      <c r="F206" t="s">
        <v>28</v>
      </c>
      <c r="G206" t="s">
        <v>12</v>
      </c>
      <c r="H206">
        <v>2</v>
      </c>
      <c r="I206">
        <v>0</v>
      </c>
      <c r="J206" s="69">
        <v>43248</v>
      </c>
      <c r="K206">
        <v>98</v>
      </c>
      <c r="L206">
        <v>61</v>
      </c>
      <c r="M206">
        <v>0.54198199999999996</v>
      </c>
      <c r="V206">
        <v>305</v>
      </c>
      <c r="W206">
        <v>1</v>
      </c>
      <c r="X206">
        <v>0</v>
      </c>
      <c r="Y206" s="69">
        <v>43545</v>
      </c>
      <c r="AC206">
        <v>376</v>
      </c>
      <c r="AD206">
        <v>1</v>
      </c>
      <c r="AE206" s="69">
        <v>43545</v>
      </c>
    </row>
    <row r="207" spans="1:31" x14ac:dyDescent="0.35">
      <c r="A207" s="69">
        <v>43240</v>
      </c>
      <c r="B207">
        <v>2</v>
      </c>
      <c r="C207">
        <v>35</v>
      </c>
      <c r="D207" t="s">
        <v>26</v>
      </c>
      <c r="E207" t="s">
        <v>21</v>
      </c>
      <c r="F207" t="s">
        <v>28</v>
      </c>
      <c r="G207" t="s">
        <v>12</v>
      </c>
      <c r="H207">
        <v>2</v>
      </c>
      <c r="I207">
        <v>1</v>
      </c>
      <c r="J207" s="69">
        <v>43312</v>
      </c>
      <c r="K207">
        <v>358</v>
      </c>
      <c r="L207">
        <v>89</v>
      </c>
      <c r="M207">
        <v>0.53578879999999995</v>
      </c>
      <c r="N207">
        <v>28</v>
      </c>
      <c r="O207">
        <v>260</v>
      </c>
      <c r="P207">
        <v>4.1317800000000002E-2</v>
      </c>
      <c r="Q207">
        <v>0.14170250000000001</v>
      </c>
      <c r="V207">
        <v>305</v>
      </c>
      <c r="W207">
        <v>1</v>
      </c>
      <c r="X207">
        <v>0</v>
      </c>
      <c r="Y207" s="69">
        <v>43545</v>
      </c>
      <c r="AA207">
        <v>0</v>
      </c>
      <c r="AB207">
        <v>64</v>
      </c>
      <c r="AC207">
        <v>376</v>
      </c>
      <c r="AD207">
        <v>1</v>
      </c>
      <c r="AE207" s="69">
        <v>43545</v>
      </c>
    </row>
    <row r="208" spans="1:31" x14ac:dyDescent="0.35">
      <c r="A208" s="69">
        <v>43240</v>
      </c>
      <c r="B208">
        <v>2</v>
      </c>
      <c r="C208">
        <v>35</v>
      </c>
      <c r="D208" t="s">
        <v>26</v>
      </c>
      <c r="E208" t="s">
        <v>21</v>
      </c>
      <c r="F208" t="s">
        <v>28</v>
      </c>
      <c r="G208" t="s">
        <v>12</v>
      </c>
      <c r="H208">
        <v>2</v>
      </c>
      <c r="I208">
        <v>2</v>
      </c>
      <c r="J208" s="69">
        <v>43373</v>
      </c>
      <c r="K208">
        <v>1291</v>
      </c>
      <c r="L208">
        <v>129</v>
      </c>
      <c r="M208">
        <v>0.53491630000000001</v>
      </c>
      <c r="N208">
        <v>40</v>
      </c>
      <c r="O208">
        <v>933</v>
      </c>
      <c r="P208">
        <v>4.2594E-2</v>
      </c>
      <c r="Q208">
        <v>0.14718809999999999</v>
      </c>
      <c r="V208">
        <v>305</v>
      </c>
      <c r="W208">
        <v>1</v>
      </c>
      <c r="X208">
        <v>0</v>
      </c>
      <c r="Y208" s="69">
        <v>43545</v>
      </c>
      <c r="AA208">
        <v>0</v>
      </c>
      <c r="AB208">
        <v>61</v>
      </c>
      <c r="AC208">
        <v>376</v>
      </c>
      <c r="AD208">
        <v>1</v>
      </c>
      <c r="AE208" s="69">
        <v>43545</v>
      </c>
    </row>
    <row r="209" spans="1:31" x14ac:dyDescent="0.35">
      <c r="A209" s="69">
        <v>43240</v>
      </c>
      <c r="B209">
        <v>2</v>
      </c>
      <c r="C209">
        <v>35</v>
      </c>
      <c r="D209" t="s">
        <v>26</v>
      </c>
      <c r="E209" t="s">
        <v>21</v>
      </c>
      <c r="F209" t="s">
        <v>28</v>
      </c>
      <c r="G209" t="s">
        <v>12</v>
      </c>
      <c r="H209">
        <v>2</v>
      </c>
      <c r="I209">
        <v>3</v>
      </c>
      <c r="J209" s="69">
        <v>43459</v>
      </c>
      <c r="K209">
        <v>2600</v>
      </c>
      <c r="L209">
        <v>148</v>
      </c>
      <c r="M209">
        <v>0.66968079999999996</v>
      </c>
      <c r="N209">
        <v>19</v>
      </c>
      <c r="O209">
        <v>1309</v>
      </c>
      <c r="P209">
        <v>1.11837E-2</v>
      </c>
      <c r="Q209">
        <v>5.6984399999999998E-2</v>
      </c>
      <c r="V209">
        <v>305</v>
      </c>
      <c r="W209">
        <v>1</v>
      </c>
      <c r="X209">
        <v>0</v>
      </c>
      <c r="Y209" s="69">
        <v>43545</v>
      </c>
      <c r="AA209">
        <v>0</v>
      </c>
      <c r="AB209">
        <v>86</v>
      </c>
      <c r="AC209">
        <v>376</v>
      </c>
      <c r="AD209">
        <v>1</v>
      </c>
      <c r="AE209" s="69">
        <v>43545</v>
      </c>
    </row>
    <row r="210" spans="1:31" x14ac:dyDescent="0.35">
      <c r="A210" s="69">
        <v>43240</v>
      </c>
      <c r="B210">
        <v>2</v>
      </c>
      <c r="C210">
        <v>35</v>
      </c>
      <c r="D210" t="s">
        <v>26</v>
      </c>
      <c r="E210" t="s">
        <v>21</v>
      </c>
      <c r="F210" t="s">
        <v>28</v>
      </c>
      <c r="G210" t="s">
        <v>12</v>
      </c>
      <c r="H210">
        <v>2</v>
      </c>
      <c r="I210">
        <v>4</v>
      </c>
      <c r="J210" s="69">
        <v>43531</v>
      </c>
      <c r="K210">
        <v>2000</v>
      </c>
      <c r="L210">
        <v>150</v>
      </c>
      <c r="M210">
        <v>0.49176120000000001</v>
      </c>
      <c r="N210">
        <v>2</v>
      </c>
      <c r="O210">
        <v>-600</v>
      </c>
      <c r="P210">
        <v>1.305E-3</v>
      </c>
      <c r="Q210">
        <v>-2.5507599999999998E-2</v>
      </c>
      <c r="V210">
        <v>305</v>
      </c>
      <c r="W210">
        <v>1</v>
      </c>
      <c r="X210">
        <v>0</v>
      </c>
      <c r="Y210" s="69">
        <v>43545</v>
      </c>
      <c r="AA210">
        <v>0</v>
      </c>
      <c r="AB210">
        <v>72</v>
      </c>
      <c r="AC210">
        <v>376</v>
      </c>
      <c r="AD210">
        <v>1</v>
      </c>
      <c r="AE210" s="69">
        <v>43545</v>
      </c>
    </row>
    <row r="211" spans="1:31" x14ac:dyDescent="0.35">
      <c r="A211" s="69">
        <v>43240</v>
      </c>
      <c r="B211">
        <v>2</v>
      </c>
      <c r="C211">
        <v>35</v>
      </c>
      <c r="D211" t="s">
        <v>26</v>
      </c>
      <c r="E211" t="s">
        <v>21</v>
      </c>
      <c r="F211" t="s">
        <v>28</v>
      </c>
      <c r="G211" t="s">
        <v>12</v>
      </c>
      <c r="H211">
        <v>2</v>
      </c>
      <c r="I211">
        <v>5</v>
      </c>
      <c r="J211" s="69">
        <v>43624</v>
      </c>
      <c r="V211">
        <v>305</v>
      </c>
      <c r="W211">
        <v>1</v>
      </c>
      <c r="X211">
        <v>0</v>
      </c>
      <c r="Y211" s="69">
        <v>43545</v>
      </c>
      <c r="Z211" s="69">
        <v>43545</v>
      </c>
      <c r="AA211">
        <v>1</v>
      </c>
      <c r="AB211">
        <v>93</v>
      </c>
      <c r="AC211">
        <v>376</v>
      </c>
      <c r="AD211">
        <v>1</v>
      </c>
      <c r="AE211" s="69">
        <v>43545</v>
      </c>
    </row>
    <row r="212" spans="1:31" x14ac:dyDescent="0.35">
      <c r="A212" s="69">
        <v>43240</v>
      </c>
      <c r="B212">
        <v>2</v>
      </c>
      <c r="C212">
        <v>36</v>
      </c>
      <c r="D212" t="s">
        <v>26</v>
      </c>
      <c r="E212" t="s">
        <v>22</v>
      </c>
      <c r="F212">
        <v>0</v>
      </c>
      <c r="G212" t="s">
        <v>23</v>
      </c>
      <c r="H212">
        <v>2</v>
      </c>
      <c r="I212">
        <v>0</v>
      </c>
      <c r="J212" s="69">
        <v>43248</v>
      </c>
      <c r="K212">
        <v>103</v>
      </c>
      <c r="L212">
        <v>64</v>
      </c>
      <c r="M212">
        <v>0.48245250000000001</v>
      </c>
      <c r="R212">
        <v>1097</v>
      </c>
      <c r="S212">
        <v>76</v>
      </c>
      <c r="T212">
        <v>4.5711300000000003E-2</v>
      </c>
      <c r="U212">
        <v>1.45726E-2</v>
      </c>
      <c r="V212">
        <v>384</v>
      </c>
      <c r="W212">
        <v>0</v>
      </c>
      <c r="X212">
        <v>1</v>
      </c>
      <c r="AC212">
        <v>376</v>
      </c>
      <c r="AD212">
        <v>0</v>
      </c>
      <c r="AE212" s="69">
        <v>43624</v>
      </c>
    </row>
    <row r="213" spans="1:31" x14ac:dyDescent="0.35">
      <c r="A213" s="69">
        <v>43240</v>
      </c>
      <c r="B213">
        <v>2</v>
      </c>
      <c r="C213">
        <v>36</v>
      </c>
      <c r="D213" t="s">
        <v>26</v>
      </c>
      <c r="E213" t="s">
        <v>22</v>
      </c>
      <c r="F213">
        <v>0</v>
      </c>
      <c r="G213" t="s">
        <v>23</v>
      </c>
      <c r="H213">
        <v>2</v>
      </c>
      <c r="I213">
        <v>1</v>
      </c>
      <c r="J213" s="69">
        <v>43312</v>
      </c>
      <c r="K213">
        <v>275</v>
      </c>
      <c r="L213">
        <v>84</v>
      </c>
      <c r="M213">
        <v>0.50272019999999995</v>
      </c>
      <c r="N213">
        <v>20</v>
      </c>
      <c r="O213">
        <v>172</v>
      </c>
      <c r="P213">
        <v>2.97427E-2</v>
      </c>
      <c r="Q213">
        <v>0.1074109</v>
      </c>
      <c r="R213">
        <v>1097</v>
      </c>
      <c r="S213">
        <v>76</v>
      </c>
      <c r="T213">
        <v>4.5711300000000003E-2</v>
      </c>
      <c r="U213">
        <v>1.45726E-2</v>
      </c>
      <c r="V213">
        <v>384</v>
      </c>
      <c r="W213">
        <v>0</v>
      </c>
      <c r="X213">
        <v>1</v>
      </c>
      <c r="AA213">
        <v>0</v>
      </c>
      <c r="AB213">
        <v>64</v>
      </c>
      <c r="AC213">
        <v>376</v>
      </c>
      <c r="AD213">
        <v>0</v>
      </c>
      <c r="AE213" s="69">
        <v>43624</v>
      </c>
    </row>
    <row r="214" spans="1:31" x14ac:dyDescent="0.35">
      <c r="A214" s="69">
        <v>43240</v>
      </c>
      <c r="B214">
        <v>2</v>
      </c>
      <c r="C214">
        <v>36</v>
      </c>
      <c r="D214" t="s">
        <v>26</v>
      </c>
      <c r="E214" t="s">
        <v>22</v>
      </c>
      <c r="F214">
        <v>0</v>
      </c>
      <c r="G214" t="s">
        <v>23</v>
      </c>
      <c r="H214">
        <v>2</v>
      </c>
      <c r="I214">
        <v>2</v>
      </c>
      <c r="J214" s="69">
        <v>43373</v>
      </c>
      <c r="K214">
        <v>1105</v>
      </c>
      <c r="L214">
        <v>123</v>
      </c>
      <c r="M214">
        <v>0.53987180000000001</v>
      </c>
      <c r="N214">
        <v>39</v>
      </c>
      <c r="O214">
        <v>830</v>
      </c>
      <c r="P214">
        <v>4.3763499999999997E-2</v>
      </c>
      <c r="Q214">
        <v>0.15960340000000001</v>
      </c>
      <c r="R214">
        <v>1097</v>
      </c>
      <c r="S214">
        <v>76</v>
      </c>
      <c r="T214">
        <v>4.5711300000000003E-2</v>
      </c>
      <c r="U214">
        <v>1.45726E-2</v>
      </c>
      <c r="V214">
        <v>384</v>
      </c>
      <c r="W214">
        <v>0</v>
      </c>
      <c r="X214">
        <v>1</v>
      </c>
      <c r="AA214">
        <v>0</v>
      </c>
      <c r="AB214">
        <v>61</v>
      </c>
      <c r="AC214">
        <v>376</v>
      </c>
      <c r="AD214">
        <v>0</v>
      </c>
      <c r="AE214" s="69">
        <v>43624</v>
      </c>
    </row>
    <row r="215" spans="1:31" x14ac:dyDescent="0.35">
      <c r="A215" s="69">
        <v>43240</v>
      </c>
      <c r="B215">
        <v>2</v>
      </c>
      <c r="C215">
        <v>36</v>
      </c>
      <c r="D215" t="s">
        <v>26</v>
      </c>
      <c r="E215" t="s">
        <v>22</v>
      </c>
      <c r="F215">
        <v>0</v>
      </c>
      <c r="G215" t="s">
        <v>23</v>
      </c>
      <c r="H215">
        <v>2</v>
      </c>
      <c r="I215">
        <v>3</v>
      </c>
      <c r="J215" s="69">
        <v>43459</v>
      </c>
      <c r="K215">
        <v>1800</v>
      </c>
      <c r="L215">
        <v>138</v>
      </c>
      <c r="M215">
        <v>0.59059649999999997</v>
      </c>
      <c r="N215">
        <v>15</v>
      </c>
      <c r="O215">
        <v>695</v>
      </c>
      <c r="P215">
        <v>9.3661000000000005E-3</v>
      </c>
      <c r="Q215">
        <v>3.97162E-2</v>
      </c>
      <c r="R215">
        <v>1097</v>
      </c>
      <c r="S215">
        <v>76</v>
      </c>
      <c r="T215">
        <v>4.5711300000000003E-2</v>
      </c>
      <c r="U215">
        <v>1.45726E-2</v>
      </c>
      <c r="V215">
        <v>384</v>
      </c>
      <c r="W215">
        <v>0</v>
      </c>
      <c r="X215">
        <v>1</v>
      </c>
      <c r="AA215">
        <v>0</v>
      </c>
      <c r="AB215">
        <v>86</v>
      </c>
      <c r="AC215">
        <v>376</v>
      </c>
      <c r="AD215">
        <v>0</v>
      </c>
      <c r="AE215" s="69">
        <v>43624</v>
      </c>
    </row>
    <row r="216" spans="1:31" x14ac:dyDescent="0.35">
      <c r="A216" s="69">
        <v>43240</v>
      </c>
      <c r="B216">
        <v>2</v>
      </c>
      <c r="C216">
        <v>36</v>
      </c>
      <c r="D216" t="s">
        <v>26</v>
      </c>
      <c r="E216" t="s">
        <v>22</v>
      </c>
      <c r="F216">
        <v>0</v>
      </c>
      <c r="G216" t="s">
        <v>23</v>
      </c>
      <c r="H216">
        <v>2</v>
      </c>
      <c r="I216">
        <v>4</v>
      </c>
      <c r="J216" s="69">
        <v>43531</v>
      </c>
      <c r="K216">
        <v>1100</v>
      </c>
      <c r="L216">
        <v>140</v>
      </c>
      <c r="M216">
        <v>0.34339160000000002</v>
      </c>
      <c r="N216">
        <v>2</v>
      </c>
      <c r="O216">
        <v>-700</v>
      </c>
      <c r="P216">
        <v>1.3989E-3</v>
      </c>
      <c r="Q216">
        <v>-4.7879699999999997E-2</v>
      </c>
      <c r="R216">
        <v>1097</v>
      </c>
      <c r="S216">
        <v>76</v>
      </c>
      <c r="T216">
        <v>4.5711300000000003E-2</v>
      </c>
      <c r="U216">
        <v>1.45726E-2</v>
      </c>
      <c r="V216">
        <v>384</v>
      </c>
      <c r="W216">
        <v>0</v>
      </c>
      <c r="X216">
        <v>1</v>
      </c>
      <c r="AA216">
        <v>0</v>
      </c>
      <c r="AB216">
        <v>72</v>
      </c>
      <c r="AC216">
        <v>376</v>
      </c>
      <c r="AD216">
        <v>0</v>
      </c>
      <c r="AE216" s="69">
        <v>43624</v>
      </c>
    </row>
    <row r="217" spans="1:31" x14ac:dyDescent="0.35">
      <c r="A217" s="69">
        <v>43240</v>
      </c>
      <c r="B217">
        <v>2</v>
      </c>
      <c r="C217">
        <v>36</v>
      </c>
      <c r="D217" t="s">
        <v>26</v>
      </c>
      <c r="E217" t="s">
        <v>22</v>
      </c>
      <c r="F217">
        <v>0</v>
      </c>
      <c r="G217" t="s">
        <v>23</v>
      </c>
      <c r="H217">
        <v>2</v>
      </c>
      <c r="I217">
        <v>5</v>
      </c>
      <c r="J217" s="69">
        <v>43624</v>
      </c>
      <c r="K217">
        <v>1200</v>
      </c>
      <c r="L217">
        <v>140</v>
      </c>
      <c r="M217">
        <v>0.37460900000000003</v>
      </c>
      <c r="N217">
        <v>0</v>
      </c>
      <c r="O217">
        <v>100</v>
      </c>
      <c r="P217">
        <v>0</v>
      </c>
      <c r="Q217">
        <v>6.5491999999999998E-3</v>
      </c>
      <c r="R217">
        <v>1097</v>
      </c>
      <c r="S217">
        <v>76</v>
      </c>
      <c r="T217">
        <v>4.5711300000000003E-2</v>
      </c>
      <c r="U217">
        <v>1.45726E-2</v>
      </c>
      <c r="V217">
        <v>384</v>
      </c>
      <c r="W217">
        <v>0</v>
      </c>
      <c r="X217">
        <v>1</v>
      </c>
      <c r="AA217">
        <v>0</v>
      </c>
      <c r="AB217">
        <v>93</v>
      </c>
      <c r="AC217">
        <v>376</v>
      </c>
      <c r="AD217">
        <v>0</v>
      </c>
      <c r="AE217" s="69">
        <v>43624</v>
      </c>
    </row>
    <row r="218" spans="1:31" x14ac:dyDescent="0.35">
      <c r="A218" s="69">
        <v>43240</v>
      </c>
      <c r="B218">
        <v>2</v>
      </c>
      <c r="C218">
        <v>37</v>
      </c>
      <c r="D218" t="s">
        <v>26</v>
      </c>
      <c r="E218" t="s">
        <v>21</v>
      </c>
      <c r="F218" t="s">
        <v>28</v>
      </c>
      <c r="G218" t="s">
        <v>12</v>
      </c>
      <c r="H218">
        <v>2</v>
      </c>
      <c r="I218">
        <v>0</v>
      </c>
      <c r="J218" s="69">
        <v>43248</v>
      </c>
      <c r="K218">
        <v>88</v>
      </c>
      <c r="L218">
        <v>61</v>
      </c>
      <c r="M218">
        <v>0.48667769999999999</v>
      </c>
      <c r="R218">
        <v>5112</v>
      </c>
      <c r="S218">
        <v>144</v>
      </c>
      <c r="T218">
        <v>7.5940300000000002E-2</v>
      </c>
      <c r="U218">
        <v>2.25664E-2</v>
      </c>
      <c r="V218">
        <v>384</v>
      </c>
      <c r="W218">
        <v>0</v>
      </c>
      <c r="X218">
        <v>1</v>
      </c>
      <c r="AC218">
        <v>376</v>
      </c>
      <c r="AD218">
        <v>0</v>
      </c>
      <c r="AE218" s="69">
        <v>43624</v>
      </c>
    </row>
    <row r="219" spans="1:31" x14ac:dyDescent="0.35">
      <c r="A219" s="69">
        <v>43240</v>
      </c>
      <c r="B219">
        <v>2</v>
      </c>
      <c r="C219">
        <v>37</v>
      </c>
      <c r="D219" t="s">
        <v>26</v>
      </c>
      <c r="E219" t="s">
        <v>21</v>
      </c>
      <c r="F219" t="s">
        <v>28</v>
      </c>
      <c r="G219" t="s">
        <v>12</v>
      </c>
      <c r="H219">
        <v>2</v>
      </c>
      <c r="I219">
        <v>1</v>
      </c>
      <c r="J219" s="69">
        <v>43312</v>
      </c>
      <c r="K219">
        <v>335</v>
      </c>
      <c r="L219">
        <v>90</v>
      </c>
      <c r="M219">
        <v>0.4823538</v>
      </c>
      <c r="N219">
        <v>29</v>
      </c>
      <c r="O219">
        <v>247</v>
      </c>
      <c r="P219">
        <v>4.2539899999999999E-2</v>
      </c>
      <c r="Q219">
        <v>0.1462118</v>
      </c>
      <c r="R219">
        <v>5112</v>
      </c>
      <c r="S219">
        <v>144</v>
      </c>
      <c r="T219">
        <v>7.5940300000000002E-2</v>
      </c>
      <c r="U219">
        <v>2.25664E-2</v>
      </c>
      <c r="V219">
        <v>384</v>
      </c>
      <c r="W219">
        <v>0</v>
      </c>
      <c r="X219">
        <v>1</v>
      </c>
      <c r="AA219">
        <v>0</v>
      </c>
      <c r="AB219">
        <v>64</v>
      </c>
      <c r="AC219">
        <v>376</v>
      </c>
      <c r="AD219">
        <v>0</v>
      </c>
      <c r="AE219" s="69">
        <v>43624</v>
      </c>
    </row>
    <row r="220" spans="1:31" x14ac:dyDescent="0.35">
      <c r="A220" s="69">
        <v>43240</v>
      </c>
      <c r="B220">
        <v>2</v>
      </c>
      <c r="C220">
        <v>37</v>
      </c>
      <c r="D220" t="s">
        <v>26</v>
      </c>
      <c r="E220" t="s">
        <v>21</v>
      </c>
      <c r="F220" t="s">
        <v>28</v>
      </c>
      <c r="G220" t="s">
        <v>12</v>
      </c>
      <c r="H220">
        <v>2</v>
      </c>
      <c r="I220">
        <v>2</v>
      </c>
      <c r="J220" s="69">
        <v>43373</v>
      </c>
      <c r="K220">
        <v>1220</v>
      </c>
      <c r="L220">
        <v>125</v>
      </c>
      <c r="M220">
        <v>0.56370410000000004</v>
      </c>
      <c r="N220">
        <v>35</v>
      </c>
      <c r="O220">
        <v>885</v>
      </c>
      <c r="P220">
        <v>3.76972E-2</v>
      </c>
      <c r="Q220">
        <v>0.1483169</v>
      </c>
      <c r="R220">
        <v>5112</v>
      </c>
      <c r="S220">
        <v>144</v>
      </c>
      <c r="T220">
        <v>7.5940300000000002E-2</v>
      </c>
      <c r="U220">
        <v>2.25664E-2</v>
      </c>
      <c r="V220">
        <v>384</v>
      </c>
      <c r="W220">
        <v>0</v>
      </c>
      <c r="X220">
        <v>1</v>
      </c>
      <c r="AA220">
        <v>0</v>
      </c>
      <c r="AB220">
        <v>61</v>
      </c>
      <c r="AC220">
        <v>376</v>
      </c>
      <c r="AD220">
        <v>0</v>
      </c>
      <c r="AE220" s="69">
        <v>43624</v>
      </c>
    </row>
    <row r="221" spans="1:31" x14ac:dyDescent="0.35">
      <c r="A221" s="69">
        <v>43240</v>
      </c>
      <c r="B221">
        <v>2</v>
      </c>
      <c r="C221">
        <v>37</v>
      </c>
      <c r="D221" t="s">
        <v>26</v>
      </c>
      <c r="E221" t="s">
        <v>21</v>
      </c>
      <c r="F221" t="s">
        <v>28</v>
      </c>
      <c r="G221" t="s">
        <v>12</v>
      </c>
      <c r="H221">
        <v>2</v>
      </c>
      <c r="I221">
        <v>3</v>
      </c>
      <c r="J221" s="69">
        <v>43459</v>
      </c>
      <c r="K221">
        <v>1900</v>
      </c>
      <c r="L221">
        <v>137</v>
      </c>
      <c r="M221">
        <v>0.63929369999999996</v>
      </c>
      <c r="N221">
        <v>12</v>
      </c>
      <c r="O221">
        <v>680</v>
      </c>
      <c r="P221">
        <v>7.4612999999999997E-3</v>
      </c>
      <c r="Q221">
        <v>3.6058399999999997E-2</v>
      </c>
      <c r="R221">
        <v>5112</v>
      </c>
      <c r="S221">
        <v>144</v>
      </c>
      <c r="T221">
        <v>7.5940300000000002E-2</v>
      </c>
      <c r="U221">
        <v>2.25664E-2</v>
      </c>
      <c r="V221">
        <v>384</v>
      </c>
      <c r="W221">
        <v>0</v>
      </c>
      <c r="X221">
        <v>1</v>
      </c>
      <c r="AA221">
        <v>0</v>
      </c>
      <c r="AB221">
        <v>86</v>
      </c>
      <c r="AC221">
        <v>376</v>
      </c>
      <c r="AD221">
        <v>0</v>
      </c>
      <c r="AE221" s="69">
        <v>43624</v>
      </c>
    </row>
    <row r="222" spans="1:31" x14ac:dyDescent="0.35">
      <c r="A222" s="69">
        <v>43240</v>
      </c>
      <c r="B222">
        <v>2</v>
      </c>
      <c r="C222">
        <v>37</v>
      </c>
      <c r="D222" t="s">
        <v>26</v>
      </c>
      <c r="E222" t="s">
        <v>21</v>
      </c>
      <c r="F222" t="s">
        <v>28</v>
      </c>
      <c r="G222" t="s">
        <v>12</v>
      </c>
      <c r="H222">
        <v>2</v>
      </c>
      <c r="I222">
        <v>4</v>
      </c>
      <c r="J222" s="69">
        <v>43531</v>
      </c>
      <c r="K222">
        <v>3800</v>
      </c>
      <c r="L222">
        <v>170</v>
      </c>
      <c r="M222">
        <v>0.60594099999999995</v>
      </c>
      <c r="N222">
        <v>33</v>
      </c>
      <c r="O222">
        <v>1900</v>
      </c>
      <c r="P222">
        <v>2.0982299999999999E-2</v>
      </c>
      <c r="Q222">
        <v>6.7389299999999999E-2</v>
      </c>
      <c r="R222">
        <v>5112</v>
      </c>
      <c r="S222">
        <v>144</v>
      </c>
      <c r="T222">
        <v>7.5940300000000002E-2</v>
      </c>
      <c r="U222">
        <v>2.25664E-2</v>
      </c>
      <c r="V222">
        <v>384</v>
      </c>
      <c r="W222">
        <v>0</v>
      </c>
      <c r="X222">
        <v>1</v>
      </c>
      <c r="AA222">
        <v>0</v>
      </c>
      <c r="AB222">
        <v>72</v>
      </c>
      <c r="AC222">
        <v>376</v>
      </c>
      <c r="AD222">
        <v>0</v>
      </c>
      <c r="AE222" s="69">
        <v>43624</v>
      </c>
    </row>
    <row r="223" spans="1:31" x14ac:dyDescent="0.35">
      <c r="A223" s="69">
        <v>43240</v>
      </c>
      <c r="B223">
        <v>2</v>
      </c>
      <c r="C223">
        <v>37</v>
      </c>
      <c r="D223" t="s">
        <v>26</v>
      </c>
      <c r="E223" t="s">
        <v>21</v>
      </c>
      <c r="F223" t="s">
        <v>28</v>
      </c>
      <c r="G223" t="s">
        <v>12</v>
      </c>
      <c r="H223">
        <v>2</v>
      </c>
      <c r="I223">
        <v>5</v>
      </c>
      <c r="J223" s="69">
        <v>43624</v>
      </c>
      <c r="K223">
        <v>5200</v>
      </c>
      <c r="L223">
        <v>205</v>
      </c>
      <c r="M223">
        <v>0.43384539999999999</v>
      </c>
      <c r="N223">
        <v>35</v>
      </c>
      <c r="O223">
        <v>1400</v>
      </c>
      <c r="P223">
        <v>1.40912E-2</v>
      </c>
      <c r="Q223">
        <v>2.36086E-2</v>
      </c>
      <c r="R223">
        <v>5112</v>
      </c>
      <c r="S223">
        <v>144</v>
      </c>
      <c r="T223">
        <v>7.5940300000000002E-2</v>
      </c>
      <c r="U223">
        <v>2.25664E-2</v>
      </c>
      <c r="V223">
        <v>384</v>
      </c>
      <c r="W223">
        <v>0</v>
      </c>
      <c r="X223">
        <v>1</v>
      </c>
      <c r="AA223">
        <v>0</v>
      </c>
      <c r="AB223">
        <v>93</v>
      </c>
      <c r="AC223">
        <v>376</v>
      </c>
      <c r="AD223">
        <v>0</v>
      </c>
      <c r="AE223" s="69">
        <v>43624</v>
      </c>
    </row>
    <row r="224" spans="1:31" x14ac:dyDescent="0.35">
      <c r="A224" s="69">
        <v>43240</v>
      </c>
      <c r="B224">
        <v>2</v>
      </c>
      <c r="C224">
        <v>38</v>
      </c>
      <c r="D224" t="s">
        <v>26</v>
      </c>
      <c r="E224" t="s">
        <v>22</v>
      </c>
      <c r="F224">
        <v>0</v>
      </c>
      <c r="G224" t="s">
        <v>23</v>
      </c>
      <c r="H224">
        <v>2</v>
      </c>
      <c r="I224">
        <v>0</v>
      </c>
      <c r="J224" s="69">
        <v>43248</v>
      </c>
      <c r="K224">
        <v>117</v>
      </c>
      <c r="L224">
        <v>70</v>
      </c>
      <c r="M224">
        <v>0.40192650000000002</v>
      </c>
      <c r="R224">
        <v>6683</v>
      </c>
      <c r="S224">
        <v>160</v>
      </c>
      <c r="T224">
        <v>7.5631699999999996E-2</v>
      </c>
      <c r="U224">
        <v>2.21465E-2</v>
      </c>
      <c r="V224">
        <v>384</v>
      </c>
      <c r="W224">
        <v>0</v>
      </c>
      <c r="X224">
        <v>1</v>
      </c>
      <c r="AC224">
        <v>376</v>
      </c>
      <c r="AD224">
        <v>0</v>
      </c>
      <c r="AE224" s="69">
        <v>43624</v>
      </c>
    </row>
    <row r="225" spans="1:31" x14ac:dyDescent="0.35">
      <c r="A225" s="69">
        <v>43240</v>
      </c>
      <c r="B225">
        <v>2</v>
      </c>
      <c r="C225">
        <v>38</v>
      </c>
      <c r="D225" t="s">
        <v>26</v>
      </c>
      <c r="E225" t="s">
        <v>22</v>
      </c>
      <c r="F225">
        <v>0</v>
      </c>
      <c r="G225" t="s">
        <v>23</v>
      </c>
      <c r="H225">
        <v>2</v>
      </c>
      <c r="I225">
        <v>1</v>
      </c>
      <c r="J225" s="69">
        <v>43312</v>
      </c>
      <c r="K225">
        <v>461</v>
      </c>
      <c r="L225">
        <v>100</v>
      </c>
      <c r="M225">
        <v>0.46100000000000002</v>
      </c>
      <c r="N225">
        <v>30</v>
      </c>
      <c r="O225">
        <v>344</v>
      </c>
      <c r="P225">
        <v>3.9011299999999999E-2</v>
      </c>
      <c r="Q225">
        <v>0.14997759999999999</v>
      </c>
      <c r="R225">
        <v>6683</v>
      </c>
      <c r="S225">
        <v>160</v>
      </c>
      <c r="T225">
        <v>7.5631699999999996E-2</v>
      </c>
      <c r="U225">
        <v>2.21465E-2</v>
      </c>
      <c r="V225">
        <v>384</v>
      </c>
      <c r="W225">
        <v>0</v>
      </c>
      <c r="X225">
        <v>1</v>
      </c>
      <c r="AA225">
        <v>0</v>
      </c>
      <c r="AB225">
        <v>64</v>
      </c>
      <c r="AC225">
        <v>376</v>
      </c>
      <c r="AD225">
        <v>0</v>
      </c>
      <c r="AE225" s="69">
        <v>43624</v>
      </c>
    </row>
    <row r="226" spans="1:31" x14ac:dyDescent="0.35">
      <c r="A226" s="69">
        <v>43240</v>
      </c>
      <c r="B226">
        <v>2</v>
      </c>
      <c r="C226">
        <v>38</v>
      </c>
      <c r="D226" t="s">
        <v>26</v>
      </c>
      <c r="E226" t="s">
        <v>22</v>
      </c>
      <c r="F226">
        <v>0</v>
      </c>
      <c r="G226" t="s">
        <v>23</v>
      </c>
      <c r="H226">
        <v>2</v>
      </c>
      <c r="I226">
        <v>2</v>
      </c>
      <c r="J226" s="69">
        <v>43373</v>
      </c>
      <c r="K226">
        <v>1438</v>
      </c>
      <c r="L226">
        <v>136</v>
      </c>
      <c r="M226">
        <v>0.49626569999999998</v>
      </c>
      <c r="N226">
        <v>36</v>
      </c>
      <c r="O226">
        <v>977</v>
      </c>
      <c r="P226">
        <v>3.52851E-2</v>
      </c>
      <c r="Q226">
        <v>0.13054550000000001</v>
      </c>
      <c r="R226">
        <v>6683</v>
      </c>
      <c r="S226">
        <v>160</v>
      </c>
      <c r="T226">
        <v>7.5631699999999996E-2</v>
      </c>
      <c r="U226">
        <v>2.21465E-2</v>
      </c>
      <c r="V226">
        <v>384</v>
      </c>
      <c r="W226">
        <v>0</v>
      </c>
      <c r="X226">
        <v>1</v>
      </c>
      <c r="AA226">
        <v>0</v>
      </c>
      <c r="AB226">
        <v>61</v>
      </c>
      <c r="AC226">
        <v>376</v>
      </c>
      <c r="AD226">
        <v>0</v>
      </c>
      <c r="AE226" s="69">
        <v>43624</v>
      </c>
    </row>
    <row r="227" spans="1:31" x14ac:dyDescent="0.35">
      <c r="A227" s="69">
        <v>43240</v>
      </c>
      <c r="B227">
        <v>2</v>
      </c>
      <c r="C227">
        <v>38</v>
      </c>
      <c r="D227" t="s">
        <v>26</v>
      </c>
      <c r="E227" t="s">
        <v>22</v>
      </c>
      <c r="F227">
        <v>0</v>
      </c>
      <c r="G227" t="s">
        <v>23</v>
      </c>
      <c r="H227">
        <v>2</v>
      </c>
      <c r="I227">
        <v>3</v>
      </c>
      <c r="J227" s="69">
        <v>43459</v>
      </c>
      <c r="K227">
        <v>3200</v>
      </c>
      <c r="L227">
        <v>165</v>
      </c>
      <c r="M227">
        <v>0.56579040000000003</v>
      </c>
      <c r="N227">
        <v>29</v>
      </c>
      <c r="O227">
        <v>1762</v>
      </c>
      <c r="P227">
        <v>1.5733E-2</v>
      </c>
      <c r="Q227">
        <v>6.5107899999999996E-2</v>
      </c>
      <c r="R227">
        <v>6683</v>
      </c>
      <c r="S227">
        <v>160</v>
      </c>
      <c r="T227">
        <v>7.5631699999999996E-2</v>
      </c>
      <c r="U227">
        <v>2.21465E-2</v>
      </c>
      <c r="V227">
        <v>384</v>
      </c>
      <c r="W227">
        <v>0</v>
      </c>
      <c r="X227">
        <v>1</v>
      </c>
      <c r="AA227">
        <v>0</v>
      </c>
      <c r="AB227">
        <v>86</v>
      </c>
      <c r="AC227">
        <v>376</v>
      </c>
      <c r="AD227">
        <v>0</v>
      </c>
      <c r="AE227" s="69">
        <v>43624</v>
      </c>
    </row>
    <row r="228" spans="1:31" x14ac:dyDescent="0.35">
      <c r="A228" s="69">
        <v>43240</v>
      </c>
      <c r="B228">
        <v>2</v>
      </c>
      <c r="C228">
        <v>38</v>
      </c>
      <c r="D228" t="s">
        <v>26</v>
      </c>
      <c r="E228" t="s">
        <v>22</v>
      </c>
      <c r="F228">
        <v>0</v>
      </c>
      <c r="G228" t="s">
        <v>23</v>
      </c>
      <c r="H228">
        <v>2</v>
      </c>
      <c r="I228">
        <v>4</v>
      </c>
      <c r="J228" s="69">
        <v>43531</v>
      </c>
      <c r="K228">
        <v>5800</v>
      </c>
      <c r="L228">
        <v>200</v>
      </c>
      <c r="M228">
        <v>0.52706500000000001</v>
      </c>
      <c r="N228">
        <v>35</v>
      </c>
      <c r="O228">
        <v>2600</v>
      </c>
      <c r="P228">
        <v>1.8702799999999999E-2</v>
      </c>
      <c r="Q228">
        <v>5.7818700000000001E-2</v>
      </c>
      <c r="R228">
        <v>6683</v>
      </c>
      <c r="S228">
        <v>160</v>
      </c>
      <c r="T228">
        <v>7.5631699999999996E-2</v>
      </c>
      <c r="U228">
        <v>2.21465E-2</v>
      </c>
      <c r="V228">
        <v>384</v>
      </c>
      <c r="W228">
        <v>0</v>
      </c>
      <c r="X228">
        <v>1</v>
      </c>
      <c r="AA228">
        <v>0</v>
      </c>
      <c r="AB228">
        <v>72</v>
      </c>
      <c r="AC228">
        <v>376</v>
      </c>
      <c r="AD228">
        <v>0</v>
      </c>
      <c r="AE228" s="69">
        <v>43624</v>
      </c>
    </row>
    <row r="229" spans="1:31" x14ac:dyDescent="0.35">
      <c r="A229" s="69">
        <v>43240</v>
      </c>
      <c r="B229">
        <v>2</v>
      </c>
      <c r="C229">
        <v>38</v>
      </c>
      <c r="D229" t="s">
        <v>26</v>
      </c>
      <c r="E229" t="s">
        <v>22</v>
      </c>
      <c r="F229">
        <v>0</v>
      </c>
      <c r="G229" t="s">
        <v>23</v>
      </c>
      <c r="H229">
        <v>2</v>
      </c>
      <c r="I229">
        <v>5</v>
      </c>
      <c r="J229" s="69">
        <v>43624</v>
      </c>
      <c r="K229">
        <v>6800</v>
      </c>
      <c r="L229">
        <v>230</v>
      </c>
      <c r="M229">
        <v>0.38100489999999998</v>
      </c>
      <c r="N229">
        <v>30</v>
      </c>
      <c r="O229">
        <v>1000</v>
      </c>
      <c r="P229">
        <v>1.05197E-2</v>
      </c>
      <c r="Q229">
        <v>1.19726E-2</v>
      </c>
      <c r="R229">
        <v>6683</v>
      </c>
      <c r="S229">
        <v>160</v>
      </c>
      <c r="T229">
        <v>7.5631699999999996E-2</v>
      </c>
      <c r="U229">
        <v>2.21465E-2</v>
      </c>
      <c r="V229">
        <v>384</v>
      </c>
      <c r="W229">
        <v>0</v>
      </c>
      <c r="X229">
        <v>1</v>
      </c>
      <c r="AA229">
        <v>0</v>
      </c>
      <c r="AB229">
        <v>93</v>
      </c>
      <c r="AC229">
        <v>376</v>
      </c>
      <c r="AD229">
        <v>0</v>
      </c>
      <c r="AE229" s="69">
        <v>43624</v>
      </c>
    </row>
    <row r="230" spans="1:31" x14ac:dyDescent="0.35">
      <c r="A230" s="69">
        <v>43240</v>
      </c>
      <c r="B230">
        <v>2</v>
      </c>
      <c r="C230">
        <v>39</v>
      </c>
      <c r="D230" t="s">
        <v>26</v>
      </c>
      <c r="E230" t="s">
        <v>21</v>
      </c>
      <c r="F230" t="s">
        <v>28</v>
      </c>
      <c r="G230" t="s">
        <v>12</v>
      </c>
      <c r="H230">
        <v>2</v>
      </c>
      <c r="I230">
        <v>0</v>
      </c>
      <c r="J230" s="69">
        <v>43248</v>
      </c>
      <c r="K230">
        <v>87</v>
      </c>
      <c r="L230">
        <v>62</v>
      </c>
      <c r="M230">
        <v>0.45482470000000003</v>
      </c>
      <c r="R230">
        <v>8913</v>
      </c>
      <c r="S230">
        <v>173</v>
      </c>
      <c r="T230">
        <v>8.6365700000000004E-2</v>
      </c>
      <c r="U230">
        <v>2.48063E-2</v>
      </c>
      <c r="V230">
        <v>384</v>
      </c>
      <c r="W230">
        <v>0</v>
      </c>
      <c r="X230">
        <v>1</v>
      </c>
      <c r="AC230">
        <v>376</v>
      </c>
      <c r="AD230">
        <v>0</v>
      </c>
      <c r="AE230" s="69">
        <v>43624</v>
      </c>
    </row>
    <row r="231" spans="1:31" x14ac:dyDescent="0.35">
      <c r="A231" s="69">
        <v>43240</v>
      </c>
      <c r="B231">
        <v>2</v>
      </c>
      <c r="C231">
        <v>39</v>
      </c>
      <c r="D231" t="s">
        <v>26</v>
      </c>
      <c r="E231" t="s">
        <v>21</v>
      </c>
      <c r="F231" t="s">
        <v>28</v>
      </c>
      <c r="G231" t="s">
        <v>12</v>
      </c>
      <c r="H231">
        <v>2</v>
      </c>
      <c r="I231">
        <v>1</v>
      </c>
      <c r="J231" s="69">
        <v>43312</v>
      </c>
      <c r="K231">
        <v>381</v>
      </c>
      <c r="L231">
        <v>91</v>
      </c>
      <c r="M231">
        <v>0.52800950000000002</v>
      </c>
      <c r="N231">
        <v>29</v>
      </c>
      <c r="O231">
        <v>294</v>
      </c>
      <c r="P231">
        <v>4.1969899999999997E-2</v>
      </c>
      <c r="Q231">
        <v>0.16153500000000001</v>
      </c>
      <c r="R231">
        <v>8913</v>
      </c>
      <c r="S231">
        <v>173</v>
      </c>
      <c r="T231">
        <v>8.6365700000000004E-2</v>
      </c>
      <c r="U231">
        <v>2.48063E-2</v>
      </c>
      <c r="V231">
        <v>384</v>
      </c>
      <c r="W231">
        <v>0</v>
      </c>
      <c r="X231">
        <v>1</v>
      </c>
      <c r="AA231">
        <v>0</v>
      </c>
      <c r="AB231">
        <v>64</v>
      </c>
      <c r="AC231">
        <v>376</v>
      </c>
      <c r="AD231">
        <v>0</v>
      </c>
      <c r="AE231" s="69">
        <v>43624</v>
      </c>
    </row>
    <row r="232" spans="1:31" x14ac:dyDescent="0.35">
      <c r="A232" s="69">
        <v>43240</v>
      </c>
      <c r="B232">
        <v>2</v>
      </c>
      <c r="C232">
        <v>39</v>
      </c>
      <c r="D232" t="s">
        <v>26</v>
      </c>
      <c r="E232" t="s">
        <v>21</v>
      </c>
      <c r="F232" t="s">
        <v>28</v>
      </c>
      <c r="G232" t="s">
        <v>12</v>
      </c>
      <c r="H232">
        <v>2</v>
      </c>
      <c r="I232">
        <v>2</v>
      </c>
      <c r="J232" s="69">
        <v>43373</v>
      </c>
      <c r="K232">
        <v>1608</v>
      </c>
      <c r="L232">
        <v>130</v>
      </c>
      <c r="M232">
        <v>0.64869730000000003</v>
      </c>
      <c r="N232">
        <v>39</v>
      </c>
      <c r="O232">
        <v>1227</v>
      </c>
      <c r="P232">
        <v>4.0929899999999998E-2</v>
      </c>
      <c r="Q232">
        <v>0.16523979999999999</v>
      </c>
      <c r="R232">
        <v>8913</v>
      </c>
      <c r="S232">
        <v>173</v>
      </c>
      <c r="T232">
        <v>8.6365700000000004E-2</v>
      </c>
      <c r="U232">
        <v>2.48063E-2</v>
      </c>
      <c r="V232">
        <v>384</v>
      </c>
      <c r="W232">
        <v>0</v>
      </c>
      <c r="X232">
        <v>1</v>
      </c>
      <c r="AA232">
        <v>0</v>
      </c>
      <c r="AB232">
        <v>61</v>
      </c>
      <c r="AC232">
        <v>376</v>
      </c>
      <c r="AD232">
        <v>0</v>
      </c>
      <c r="AE232" s="69">
        <v>43624</v>
      </c>
    </row>
    <row r="233" spans="1:31" x14ac:dyDescent="0.35">
      <c r="A233" s="69">
        <v>43240</v>
      </c>
      <c r="B233">
        <v>2</v>
      </c>
      <c r="C233">
        <v>39</v>
      </c>
      <c r="D233" t="s">
        <v>26</v>
      </c>
      <c r="E233" t="s">
        <v>21</v>
      </c>
      <c r="F233" t="s">
        <v>28</v>
      </c>
      <c r="G233" t="s">
        <v>12</v>
      </c>
      <c r="H233">
        <v>2</v>
      </c>
      <c r="I233">
        <v>3</v>
      </c>
      <c r="J233" s="69">
        <v>43459</v>
      </c>
      <c r="K233">
        <v>4000</v>
      </c>
      <c r="L233">
        <v>176</v>
      </c>
      <c r="M233">
        <v>0.56569999999999998</v>
      </c>
      <c r="N233">
        <v>46</v>
      </c>
      <c r="O233">
        <v>2392</v>
      </c>
      <c r="P233">
        <v>2.4658699999999999E-2</v>
      </c>
      <c r="Q233">
        <v>7.41758E-2</v>
      </c>
      <c r="R233">
        <v>8913</v>
      </c>
      <c r="S233">
        <v>173</v>
      </c>
      <c r="T233">
        <v>8.6365700000000004E-2</v>
      </c>
      <c r="U233">
        <v>2.48063E-2</v>
      </c>
      <c r="V233">
        <v>384</v>
      </c>
      <c r="W233">
        <v>0</v>
      </c>
      <c r="X233">
        <v>1</v>
      </c>
      <c r="AA233">
        <v>0</v>
      </c>
      <c r="AB233">
        <v>86</v>
      </c>
      <c r="AC233">
        <v>376</v>
      </c>
      <c r="AD233">
        <v>0</v>
      </c>
      <c r="AE233" s="69">
        <v>43624</v>
      </c>
    </row>
    <row r="234" spans="1:31" x14ac:dyDescent="0.35">
      <c r="A234" s="69">
        <v>43240</v>
      </c>
      <c r="B234">
        <v>2</v>
      </c>
      <c r="C234">
        <v>39</v>
      </c>
      <c r="D234" t="s">
        <v>26</v>
      </c>
      <c r="E234" t="s">
        <v>21</v>
      </c>
      <c r="F234" t="s">
        <v>28</v>
      </c>
      <c r="G234" t="s">
        <v>12</v>
      </c>
      <c r="H234">
        <v>2</v>
      </c>
      <c r="I234">
        <v>4</v>
      </c>
      <c r="J234" s="69">
        <v>43531</v>
      </c>
      <c r="K234">
        <v>5700</v>
      </c>
      <c r="L234">
        <v>200</v>
      </c>
      <c r="M234">
        <v>0.51797769999999999</v>
      </c>
      <c r="N234">
        <v>24</v>
      </c>
      <c r="O234">
        <v>1700</v>
      </c>
      <c r="P234">
        <v>1.24282E-2</v>
      </c>
      <c r="Q234">
        <v>3.4433400000000003E-2</v>
      </c>
      <c r="R234">
        <v>8913</v>
      </c>
      <c r="S234">
        <v>173</v>
      </c>
      <c r="T234">
        <v>8.6365700000000004E-2</v>
      </c>
      <c r="U234">
        <v>2.48063E-2</v>
      </c>
      <c r="V234">
        <v>384</v>
      </c>
      <c r="W234">
        <v>0</v>
      </c>
      <c r="X234">
        <v>1</v>
      </c>
      <c r="AA234">
        <v>0</v>
      </c>
      <c r="AB234">
        <v>72</v>
      </c>
      <c r="AC234">
        <v>376</v>
      </c>
      <c r="AD234">
        <v>0</v>
      </c>
      <c r="AE234" s="69">
        <v>43624</v>
      </c>
    </row>
    <row r="235" spans="1:31" x14ac:dyDescent="0.35">
      <c r="A235" s="69">
        <v>43240</v>
      </c>
      <c r="B235">
        <v>2</v>
      </c>
      <c r="C235">
        <v>39</v>
      </c>
      <c r="D235" t="s">
        <v>26</v>
      </c>
      <c r="E235" t="s">
        <v>21</v>
      </c>
      <c r="F235" t="s">
        <v>28</v>
      </c>
      <c r="G235" t="s">
        <v>12</v>
      </c>
      <c r="H235">
        <v>2</v>
      </c>
      <c r="I235">
        <v>5</v>
      </c>
      <c r="J235" s="69">
        <v>43624</v>
      </c>
      <c r="K235">
        <v>9000</v>
      </c>
      <c r="L235">
        <v>235</v>
      </c>
      <c r="M235">
        <v>0.46810980000000002</v>
      </c>
      <c r="N235">
        <v>35</v>
      </c>
      <c r="O235">
        <v>3300</v>
      </c>
      <c r="P235">
        <v>1.21385E-2</v>
      </c>
      <c r="Q235">
        <v>3.4379699999999999E-2</v>
      </c>
      <c r="R235">
        <v>8913</v>
      </c>
      <c r="S235">
        <v>173</v>
      </c>
      <c r="T235">
        <v>8.6365700000000004E-2</v>
      </c>
      <c r="U235">
        <v>2.48063E-2</v>
      </c>
      <c r="V235">
        <v>384</v>
      </c>
      <c r="W235">
        <v>0</v>
      </c>
      <c r="X235">
        <v>1</v>
      </c>
      <c r="AA235">
        <v>0</v>
      </c>
      <c r="AB235">
        <v>93</v>
      </c>
      <c r="AC235">
        <v>376</v>
      </c>
      <c r="AD235">
        <v>0</v>
      </c>
      <c r="AE235" s="69">
        <v>43624</v>
      </c>
    </row>
    <row r="236" spans="1:31" x14ac:dyDescent="0.35">
      <c r="A236" s="69">
        <v>43240</v>
      </c>
      <c r="B236">
        <v>2</v>
      </c>
      <c r="C236">
        <v>40</v>
      </c>
      <c r="D236" t="s">
        <v>25</v>
      </c>
      <c r="E236" t="s">
        <v>22</v>
      </c>
      <c r="F236">
        <v>0</v>
      </c>
      <c r="G236" t="s">
        <v>23</v>
      </c>
      <c r="H236">
        <v>2</v>
      </c>
      <c r="I236">
        <v>0</v>
      </c>
      <c r="J236" s="69">
        <v>43248</v>
      </c>
      <c r="K236">
        <v>90</v>
      </c>
      <c r="L236">
        <v>67</v>
      </c>
      <c r="M236">
        <v>0.35976900000000001</v>
      </c>
      <c r="R236">
        <v>7910</v>
      </c>
      <c r="S236">
        <v>163</v>
      </c>
      <c r="T236">
        <v>8.3541799999999999E-2</v>
      </c>
      <c r="U236">
        <v>2.2962E-2</v>
      </c>
      <c r="V236">
        <v>385</v>
      </c>
      <c r="W236">
        <v>0</v>
      </c>
      <c r="X236">
        <v>1</v>
      </c>
      <c r="AC236">
        <v>376</v>
      </c>
      <c r="AD236">
        <v>0</v>
      </c>
      <c r="AE236" s="69">
        <v>43624</v>
      </c>
    </row>
    <row r="237" spans="1:31" x14ac:dyDescent="0.35">
      <c r="A237" s="69">
        <v>43240</v>
      </c>
      <c r="B237">
        <v>2</v>
      </c>
      <c r="C237">
        <v>40</v>
      </c>
      <c r="D237" t="s">
        <v>25</v>
      </c>
      <c r="E237" t="s">
        <v>22</v>
      </c>
      <c r="F237">
        <v>0</v>
      </c>
      <c r="G237" t="s">
        <v>23</v>
      </c>
      <c r="H237">
        <v>2</v>
      </c>
      <c r="I237">
        <v>1</v>
      </c>
      <c r="J237" s="69">
        <v>43312</v>
      </c>
      <c r="K237">
        <v>425</v>
      </c>
      <c r="L237">
        <v>97</v>
      </c>
      <c r="M237">
        <v>0.47223559999999998</v>
      </c>
      <c r="N237">
        <v>30</v>
      </c>
      <c r="O237">
        <v>335</v>
      </c>
      <c r="P237">
        <v>4.0470800000000001E-2</v>
      </c>
      <c r="Q237">
        <v>0.1697806</v>
      </c>
      <c r="R237">
        <v>7910</v>
      </c>
      <c r="S237">
        <v>163</v>
      </c>
      <c r="T237">
        <v>8.3541799999999999E-2</v>
      </c>
      <c r="U237">
        <v>2.2962E-2</v>
      </c>
      <c r="V237">
        <v>385</v>
      </c>
      <c r="W237">
        <v>0</v>
      </c>
      <c r="X237">
        <v>1</v>
      </c>
      <c r="AA237">
        <v>0</v>
      </c>
      <c r="AB237">
        <v>64</v>
      </c>
      <c r="AC237">
        <v>376</v>
      </c>
      <c r="AD237">
        <v>0</v>
      </c>
      <c r="AE237" s="69">
        <v>43624</v>
      </c>
    </row>
    <row r="238" spans="1:31" x14ac:dyDescent="0.35">
      <c r="A238" s="69">
        <v>43240</v>
      </c>
      <c r="B238">
        <v>2</v>
      </c>
      <c r="C238">
        <v>40</v>
      </c>
      <c r="D238" t="s">
        <v>25</v>
      </c>
      <c r="E238" t="s">
        <v>22</v>
      </c>
      <c r="F238">
        <v>0</v>
      </c>
      <c r="G238" t="s">
        <v>23</v>
      </c>
      <c r="H238">
        <v>2</v>
      </c>
      <c r="I238">
        <v>2</v>
      </c>
      <c r="J238" s="69">
        <v>43373</v>
      </c>
      <c r="K238">
        <v>1118</v>
      </c>
      <c r="L238">
        <v>116</v>
      </c>
      <c r="M238">
        <v>0.66898619999999998</v>
      </c>
      <c r="N238">
        <v>19</v>
      </c>
      <c r="O238">
        <v>693</v>
      </c>
      <c r="P238">
        <v>2.05271E-2</v>
      </c>
      <c r="Q238">
        <v>0.11099100000000001</v>
      </c>
      <c r="R238">
        <v>7910</v>
      </c>
      <c r="S238">
        <v>163</v>
      </c>
      <c r="T238">
        <v>8.3541799999999999E-2</v>
      </c>
      <c r="U238">
        <v>2.2962E-2</v>
      </c>
      <c r="V238">
        <v>385</v>
      </c>
      <c r="W238">
        <v>0</v>
      </c>
      <c r="X238">
        <v>1</v>
      </c>
      <c r="AA238">
        <v>0</v>
      </c>
      <c r="AB238">
        <v>61</v>
      </c>
      <c r="AC238">
        <v>376</v>
      </c>
      <c r="AD238">
        <v>0</v>
      </c>
      <c r="AE238" s="69">
        <v>43624</v>
      </c>
    </row>
    <row r="239" spans="1:31" x14ac:dyDescent="0.35">
      <c r="A239" s="69">
        <v>43240</v>
      </c>
      <c r="B239">
        <v>2</v>
      </c>
      <c r="C239">
        <v>40</v>
      </c>
      <c r="D239" t="s">
        <v>25</v>
      </c>
      <c r="E239" t="s">
        <v>22</v>
      </c>
      <c r="F239">
        <v>0</v>
      </c>
      <c r="G239" t="s">
        <v>23</v>
      </c>
      <c r="H239">
        <v>2</v>
      </c>
      <c r="I239">
        <v>3</v>
      </c>
      <c r="J239" s="69">
        <v>43459</v>
      </c>
      <c r="K239">
        <v>3400</v>
      </c>
      <c r="L239">
        <v>169</v>
      </c>
      <c r="M239">
        <v>0.55333849999999996</v>
      </c>
      <c r="N239">
        <v>53</v>
      </c>
      <c r="O239">
        <v>2282</v>
      </c>
      <c r="P239">
        <v>3.0629799999999999E-2</v>
      </c>
      <c r="Q239">
        <v>9.0530700000000006E-2</v>
      </c>
      <c r="R239">
        <v>7910</v>
      </c>
      <c r="S239">
        <v>163</v>
      </c>
      <c r="T239">
        <v>8.3541799999999999E-2</v>
      </c>
      <c r="U239">
        <v>2.2962E-2</v>
      </c>
      <c r="V239">
        <v>385</v>
      </c>
      <c r="W239">
        <v>0</v>
      </c>
      <c r="X239">
        <v>1</v>
      </c>
      <c r="AA239">
        <v>0</v>
      </c>
      <c r="AB239">
        <v>86</v>
      </c>
      <c r="AC239">
        <v>376</v>
      </c>
      <c r="AD239">
        <v>0</v>
      </c>
      <c r="AE239" s="69">
        <v>43624</v>
      </c>
    </row>
    <row r="240" spans="1:31" x14ac:dyDescent="0.35">
      <c r="A240" s="69">
        <v>43240</v>
      </c>
      <c r="B240">
        <v>2</v>
      </c>
      <c r="C240">
        <v>40</v>
      </c>
      <c r="D240" t="s">
        <v>25</v>
      </c>
      <c r="E240" t="s">
        <v>22</v>
      </c>
      <c r="F240">
        <v>0</v>
      </c>
      <c r="G240" t="s">
        <v>23</v>
      </c>
      <c r="H240">
        <v>2</v>
      </c>
      <c r="I240">
        <v>4</v>
      </c>
      <c r="J240" s="69">
        <v>43531</v>
      </c>
      <c r="K240">
        <v>5300</v>
      </c>
      <c r="L240">
        <v>200</v>
      </c>
      <c r="M240">
        <v>0.48162840000000001</v>
      </c>
      <c r="N240">
        <v>31</v>
      </c>
      <c r="O240">
        <v>1900</v>
      </c>
      <c r="P240">
        <v>1.6374E-2</v>
      </c>
      <c r="Q240">
        <v>4.3159999999999997E-2</v>
      </c>
      <c r="R240">
        <v>7910</v>
      </c>
      <c r="S240">
        <v>163</v>
      </c>
      <c r="T240">
        <v>8.3541799999999999E-2</v>
      </c>
      <c r="U240">
        <v>2.2962E-2</v>
      </c>
      <c r="V240">
        <v>385</v>
      </c>
      <c r="W240">
        <v>0</v>
      </c>
      <c r="X240">
        <v>1</v>
      </c>
      <c r="AA240">
        <v>0</v>
      </c>
      <c r="AB240">
        <v>72</v>
      </c>
      <c r="AC240">
        <v>376</v>
      </c>
      <c r="AD240">
        <v>0</v>
      </c>
      <c r="AE240" s="69">
        <v>43624</v>
      </c>
    </row>
    <row r="241" spans="1:31" x14ac:dyDescent="0.35">
      <c r="A241" s="69">
        <v>43240</v>
      </c>
      <c r="B241">
        <v>2</v>
      </c>
      <c r="C241">
        <v>40</v>
      </c>
      <c r="D241" t="s">
        <v>25</v>
      </c>
      <c r="E241" t="s">
        <v>22</v>
      </c>
      <c r="F241">
        <v>0</v>
      </c>
      <c r="G241" t="s">
        <v>23</v>
      </c>
      <c r="H241">
        <v>2</v>
      </c>
      <c r="I241">
        <v>5</v>
      </c>
      <c r="J241" s="69">
        <v>43624</v>
      </c>
      <c r="K241">
        <v>8000</v>
      </c>
      <c r="L241">
        <v>230</v>
      </c>
      <c r="M241">
        <v>0.4482411</v>
      </c>
      <c r="N241">
        <v>30</v>
      </c>
      <c r="O241">
        <v>2700</v>
      </c>
      <c r="P241">
        <v>1.05197E-2</v>
      </c>
      <c r="Q241">
        <v>3.0990799999999999E-2</v>
      </c>
      <c r="R241">
        <v>7910</v>
      </c>
      <c r="S241">
        <v>163</v>
      </c>
      <c r="T241">
        <v>8.3541799999999999E-2</v>
      </c>
      <c r="U241">
        <v>2.2962E-2</v>
      </c>
      <c r="V241">
        <v>385</v>
      </c>
      <c r="W241">
        <v>0</v>
      </c>
      <c r="X241">
        <v>1</v>
      </c>
      <c r="AA241">
        <v>0</v>
      </c>
      <c r="AB241">
        <v>93</v>
      </c>
      <c r="AC241">
        <v>376</v>
      </c>
      <c r="AD241">
        <v>0</v>
      </c>
      <c r="AE241" s="69">
        <v>43624</v>
      </c>
    </row>
    <row r="242" spans="1:31" x14ac:dyDescent="0.35">
      <c r="A242" s="69">
        <v>43240</v>
      </c>
      <c r="B242">
        <v>2</v>
      </c>
      <c r="C242">
        <v>41</v>
      </c>
      <c r="D242" t="s">
        <v>25</v>
      </c>
      <c r="E242" t="s">
        <v>21</v>
      </c>
      <c r="F242" t="s">
        <v>28</v>
      </c>
      <c r="G242" t="s">
        <v>12</v>
      </c>
      <c r="H242">
        <v>2</v>
      </c>
      <c r="I242">
        <v>0</v>
      </c>
      <c r="J242" s="69">
        <v>43248</v>
      </c>
      <c r="K242">
        <v>101</v>
      </c>
      <c r="L242">
        <v>68</v>
      </c>
      <c r="M242">
        <v>0.38356639999999997</v>
      </c>
      <c r="V242">
        <v>262</v>
      </c>
      <c r="W242">
        <v>1</v>
      </c>
      <c r="X242">
        <v>0</v>
      </c>
      <c r="Y242" s="69">
        <v>43502</v>
      </c>
      <c r="AC242">
        <v>376</v>
      </c>
      <c r="AD242">
        <v>1</v>
      </c>
      <c r="AE242" s="69">
        <v>43502</v>
      </c>
    </row>
    <row r="243" spans="1:31" x14ac:dyDescent="0.35">
      <c r="A243" s="69">
        <v>43240</v>
      </c>
      <c r="B243">
        <v>2</v>
      </c>
      <c r="C243">
        <v>41</v>
      </c>
      <c r="D243" t="s">
        <v>25</v>
      </c>
      <c r="E243" t="s">
        <v>21</v>
      </c>
      <c r="F243" t="s">
        <v>28</v>
      </c>
      <c r="G243" t="s">
        <v>12</v>
      </c>
      <c r="H243">
        <v>2</v>
      </c>
      <c r="I243">
        <v>1</v>
      </c>
      <c r="J243" s="69">
        <v>43312</v>
      </c>
      <c r="K243">
        <v>462</v>
      </c>
      <c r="L243">
        <v>100</v>
      </c>
      <c r="M243">
        <v>0.46200000000000002</v>
      </c>
      <c r="N243">
        <v>32</v>
      </c>
      <c r="O243">
        <v>361</v>
      </c>
      <c r="P243">
        <v>4.2181799999999998E-2</v>
      </c>
      <c r="Q243">
        <v>0.16629859999999999</v>
      </c>
      <c r="V243">
        <v>262</v>
      </c>
      <c r="W243">
        <v>1</v>
      </c>
      <c r="X243">
        <v>0</v>
      </c>
      <c r="Y243" s="69">
        <v>43502</v>
      </c>
      <c r="AA243">
        <v>0</v>
      </c>
      <c r="AB243">
        <v>64</v>
      </c>
      <c r="AC243">
        <v>376</v>
      </c>
      <c r="AD243">
        <v>1</v>
      </c>
      <c r="AE243" s="69">
        <v>43502</v>
      </c>
    </row>
    <row r="244" spans="1:31" x14ac:dyDescent="0.35">
      <c r="A244" s="69">
        <v>43240</v>
      </c>
      <c r="B244">
        <v>2</v>
      </c>
      <c r="C244">
        <v>41</v>
      </c>
      <c r="D244" t="s">
        <v>25</v>
      </c>
      <c r="E244" t="s">
        <v>21</v>
      </c>
      <c r="F244" t="s">
        <v>28</v>
      </c>
      <c r="G244" t="s">
        <v>12</v>
      </c>
      <c r="H244">
        <v>2</v>
      </c>
      <c r="I244">
        <v>2</v>
      </c>
      <c r="J244" s="69">
        <v>43373</v>
      </c>
      <c r="K244">
        <v>1647</v>
      </c>
      <c r="L244">
        <v>140</v>
      </c>
      <c r="M244">
        <v>0.51415089999999997</v>
      </c>
      <c r="N244">
        <v>40</v>
      </c>
      <c r="O244">
        <v>1185</v>
      </c>
      <c r="P244">
        <v>3.8611600000000003E-2</v>
      </c>
      <c r="Q244">
        <v>0.1458692</v>
      </c>
      <c r="V244">
        <v>262</v>
      </c>
      <c r="W244">
        <v>1</v>
      </c>
      <c r="X244">
        <v>0</v>
      </c>
      <c r="Y244" s="69">
        <v>43502</v>
      </c>
      <c r="AA244">
        <v>0</v>
      </c>
      <c r="AB244">
        <v>61</v>
      </c>
      <c r="AC244">
        <v>376</v>
      </c>
      <c r="AD244">
        <v>1</v>
      </c>
      <c r="AE244" s="69">
        <v>43502</v>
      </c>
    </row>
    <row r="245" spans="1:31" x14ac:dyDescent="0.35">
      <c r="A245" s="69">
        <v>43240</v>
      </c>
      <c r="B245">
        <v>2</v>
      </c>
      <c r="C245">
        <v>41</v>
      </c>
      <c r="D245" t="s">
        <v>25</v>
      </c>
      <c r="E245" t="s">
        <v>21</v>
      </c>
      <c r="F245" t="s">
        <v>28</v>
      </c>
      <c r="G245" t="s">
        <v>12</v>
      </c>
      <c r="H245">
        <v>2</v>
      </c>
      <c r="I245">
        <v>3</v>
      </c>
      <c r="J245" s="69">
        <v>43459</v>
      </c>
      <c r="K245">
        <v>3200</v>
      </c>
      <c r="L245">
        <v>161</v>
      </c>
      <c r="M245">
        <v>0.61593160000000002</v>
      </c>
      <c r="N245">
        <v>21</v>
      </c>
      <c r="O245">
        <v>1553</v>
      </c>
      <c r="P245">
        <v>1.1376000000000001E-2</v>
      </c>
      <c r="Q245">
        <v>5.4062399999999997E-2</v>
      </c>
      <c r="V245">
        <v>262</v>
      </c>
      <c r="W245">
        <v>1</v>
      </c>
      <c r="X245">
        <v>0</v>
      </c>
      <c r="Y245" s="69">
        <v>43502</v>
      </c>
      <c r="AA245">
        <v>0</v>
      </c>
      <c r="AB245">
        <v>86</v>
      </c>
      <c r="AC245">
        <v>376</v>
      </c>
      <c r="AD245">
        <v>1</v>
      </c>
      <c r="AE245" s="69">
        <v>43502</v>
      </c>
    </row>
    <row r="246" spans="1:31" x14ac:dyDescent="0.35">
      <c r="A246" s="69">
        <v>43240</v>
      </c>
      <c r="B246">
        <v>2</v>
      </c>
      <c r="C246">
        <v>41</v>
      </c>
      <c r="D246" t="s">
        <v>25</v>
      </c>
      <c r="E246" t="s">
        <v>21</v>
      </c>
      <c r="F246" t="s">
        <v>28</v>
      </c>
      <c r="G246" t="s">
        <v>12</v>
      </c>
      <c r="H246">
        <v>2</v>
      </c>
      <c r="I246">
        <v>4</v>
      </c>
      <c r="J246" s="69">
        <v>43531</v>
      </c>
      <c r="V246">
        <v>262</v>
      </c>
      <c r="W246">
        <v>1</v>
      </c>
      <c r="X246">
        <v>0</v>
      </c>
      <c r="Y246" s="69">
        <v>43502</v>
      </c>
      <c r="Z246" s="69">
        <v>43502</v>
      </c>
      <c r="AA246">
        <v>1</v>
      </c>
      <c r="AB246">
        <v>72</v>
      </c>
      <c r="AC246">
        <v>376</v>
      </c>
      <c r="AD246">
        <v>1</v>
      </c>
      <c r="AE246" s="69">
        <v>43502</v>
      </c>
    </row>
    <row r="247" spans="1:31" x14ac:dyDescent="0.35">
      <c r="A247" s="69">
        <v>43240</v>
      </c>
      <c r="B247">
        <v>2</v>
      </c>
      <c r="C247">
        <v>41</v>
      </c>
      <c r="D247" t="s">
        <v>25</v>
      </c>
      <c r="E247" t="s">
        <v>21</v>
      </c>
      <c r="F247" t="s">
        <v>28</v>
      </c>
      <c r="G247" t="s">
        <v>12</v>
      </c>
      <c r="H247">
        <v>2</v>
      </c>
      <c r="I247">
        <v>5</v>
      </c>
      <c r="J247" s="69">
        <v>43624</v>
      </c>
      <c r="V247">
        <v>262</v>
      </c>
      <c r="W247">
        <v>1</v>
      </c>
      <c r="X247">
        <v>0</v>
      </c>
      <c r="Y247" s="69">
        <v>43502</v>
      </c>
      <c r="AA247">
        <v>0</v>
      </c>
      <c r="AB247">
        <v>93</v>
      </c>
      <c r="AC247">
        <v>376</v>
      </c>
      <c r="AD247">
        <v>1</v>
      </c>
      <c r="AE247" s="69">
        <v>43502</v>
      </c>
    </row>
    <row r="248" spans="1:31" x14ac:dyDescent="0.35">
      <c r="A248" s="69">
        <v>43240</v>
      </c>
      <c r="B248">
        <v>2</v>
      </c>
      <c r="C248">
        <v>42</v>
      </c>
      <c r="D248" t="s">
        <v>25</v>
      </c>
      <c r="E248" t="s">
        <v>22</v>
      </c>
      <c r="F248">
        <v>0</v>
      </c>
      <c r="G248" t="s">
        <v>23</v>
      </c>
      <c r="H248">
        <v>2</v>
      </c>
      <c r="I248">
        <v>0</v>
      </c>
      <c r="J248" s="69">
        <v>43248</v>
      </c>
      <c r="K248">
        <v>78</v>
      </c>
      <c r="L248">
        <v>62</v>
      </c>
      <c r="M248">
        <v>0.40777380000000002</v>
      </c>
      <c r="R248">
        <v>4522</v>
      </c>
      <c r="S248">
        <v>128</v>
      </c>
      <c r="T248">
        <v>7.5903499999999999E-2</v>
      </c>
      <c r="U248">
        <v>2.0848999999999999E-2</v>
      </c>
      <c r="V248">
        <v>384</v>
      </c>
      <c r="W248">
        <v>0</v>
      </c>
      <c r="X248">
        <v>1</v>
      </c>
      <c r="AC248">
        <v>376</v>
      </c>
      <c r="AD248">
        <v>0</v>
      </c>
      <c r="AE248" s="69">
        <v>43624</v>
      </c>
    </row>
    <row r="249" spans="1:31" x14ac:dyDescent="0.35">
      <c r="A249" s="69">
        <v>43240</v>
      </c>
      <c r="B249">
        <v>2</v>
      </c>
      <c r="C249">
        <v>42</v>
      </c>
      <c r="D249" t="s">
        <v>25</v>
      </c>
      <c r="E249" t="s">
        <v>22</v>
      </c>
      <c r="F249">
        <v>0</v>
      </c>
      <c r="G249" t="s">
        <v>23</v>
      </c>
      <c r="H249">
        <v>2</v>
      </c>
      <c r="I249">
        <v>1</v>
      </c>
      <c r="J249" s="69">
        <v>43312</v>
      </c>
      <c r="K249">
        <v>337</v>
      </c>
      <c r="L249">
        <v>82</v>
      </c>
      <c r="M249">
        <v>0.66962860000000002</v>
      </c>
      <c r="N249">
        <v>20</v>
      </c>
      <c r="O249">
        <v>259</v>
      </c>
      <c r="P249">
        <v>3.0579599999999998E-2</v>
      </c>
      <c r="Q249">
        <v>0.16005649999999999</v>
      </c>
      <c r="R249">
        <v>4522</v>
      </c>
      <c r="S249">
        <v>128</v>
      </c>
      <c r="T249">
        <v>7.5903499999999999E-2</v>
      </c>
      <c r="U249">
        <v>2.0848999999999999E-2</v>
      </c>
      <c r="V249">
        <v>384</v>
      </c>
      <c r="W249">
        <v>0</v>
      </c>
      <c r="X249">
        <v>1</v>
      </c>
      <c r="AA249">
        <v>0</v>
      </c>
      <c r="AB249">
        <v>64</v>
      </c>
      <c r="AC249">
        <v>376</v>
      </c>
      <c r="AD249">
        <v>0</v>
      </c>
      <c r="AE249" s="69">
        <v>43624</v>
      </c>
    </row>
    <row r="250" spans="1:31" x14ac:dyDescent="0.35">
      <c r="A250" s="69">
        <v>43240</v>
      </c>
      <c r="B250">
        <v>2</v>
      </c>
      <c r="C250">
        <v>42</v>
      </c>
      <c r="D250" t="s">
        <v>25</v>
      </c>
      <c r="E250" t="s">
        <v>22</v>
      </c>
      <c r="F250">
        <v>0</v>
      </c>
      <c r="G250" t="s">
        <v>23</v>
      </c>
      <c r="H250">
        <v>2</v>
      </c>
      <c r="I250">
        <v>2</v>
      </c>
      <c r="J250" s="69">
        <v>43373</v>
      </c>
      <c r="K250">
        <v>1342</v>
      </c>
      <c r="L250">
        <v>126</v>
      </c>
      <c r="M250">
        <v>0.60321270000000005</v>
      </c>
      <c r="N250">
        <v>44</v>
      </c>
      <c r="O250">
        <v>1005</v>
      </c>
      <c r="P250">
        <v>4.92941E-2</v>
      </c>
      <c r="Q250">
        <v>0.15857099999999999</v>
      </c>
      <c r="R250">
        <v>4522</v>
      </c>
      <c r="S250">
        <v>128</v>
      </c>
      <c r="T250">
        <v>7.5903499999999999E-2</v>
      </c>
      <c r="U250">
        <v>2.0848999999999999E-2</v>
      </c>
      <c r="V250">
        <v>384</v>
      </c>
      <c r="W250">
        <v>0</v>
      </c>
      <c r="X250">
        <v>1</v>
      </c>
      <c r="AA250">
        <v>0</v>
      </c>
      <c r="AB250">
        <v>61</v>
      </c>
      <c r="AC250">
        <v>376</v>
      </c>
      <c r="AD250">
        <v>0</v>
      </c>
      <c r="AE250" s="69">
        <v>43624</v>
      </c>
    </row>
    <row r="251" spans="1:31" x14ac:dyDescent="0.35">
      <c r="A251" s="69">
        <v>43240</v>
      </c>
      <c r="B251">
        <v>2</v>
      </c>
      <c r="C251">
        <v>42</v>
      </c>
      <c r="D251" t="s">
        <v>25</v>
      </c>
      <c r="E251" t="s">
        <v>22</v>
      </c>
      <c r="F251">
        <v>0</v>
      </c>
      <c r="G251" t="s">
        <v>23</v>
      </c>
      <c r="H251">
        <v>2</v>
      </c>
      <c r="I251">
        <v>3</v>
      </c>
      <c r="J251" s="69">
        <v>43459</v>
      </c>
      <c r="K251">
        <v>1900</v>
      </c>
      <c r="L251">
        <v>141</v>
      </c>
      <c r="M251">
        <v>0.57870259999999996</v>
      </c>
      <c r="N251">
        <v>15</v>
      </c>
      <c r="O251">
        <v>558</v>
      </c>
      <c r="P251">
        <v>9.1552000000000005E-3</v>
      </c>
      <c r="Q251">
        <v>2.8300599999999999E-2</v>
      </c>
      <c r="R251">
        <v>4522</v>
      </c>
      <c r="S251">
        <v>128</v>
      </c>
      <c r="T251">
        <v>7.5903499999999999E-2</v>
      </c>
      <c r="U251">
        <v>2.0848999999999999E-2</v>
      </c>
      <c r="V251">
        <v>384</v>
      </c>
      <c r="W251">
        <v>0</v>
      </c>
      <c r="X251">
        <v>1</v>
      </c>
      <c r="AA251">
        <v>0</v>
      </c>
      <c r="AB251">
        <v>86</v>
      </c>
      <c r="AC251">
        <v>376</v>
      </c>
      <c r="AD251">
        <v>0</v>
      </c>
      <c r="AE251" s="69">
        <v>43624</v>
      </c>
    </row>
    <row r="252" spans="1:31" x14ac:dyDescent="0.35">
      <c r="A252" s="69">
        <v>43240</v>
      </c>
      <c r="B252">
        <v>2</v>
      </c>
      <c r="C252">
        <v>42</v>
      </c>
      <c r="D252" t="s">
        <v>25</v>
      </c>
      <c r="E252" t="s">
        <v>22</v>
      </c>
      <c r="F252">
        <v>0</v>
      </c>
      <c r="G252" t="s">
        <v>23</v>
      </c>
      <c r="H252">
        <v>2</v>
      </c>
      <c r="I252">
        <v>4</v>
      </c>
      <c r="J252" s="69">
        <v>43531</v>
      </c>
      <c r="K252">
        <v>3200</v>
      </c>
      <c r="L252">
        <v>170</v>
      </c>
      <c r="M252">
        <v>0.51026609999999994</v>
      </c>
      <c r="N252">
        <v>29</v>
      </c>
      <c r="O252">
        <v>1300</v>
      </c>
      <c r="P252">
        <v>1.81843E-2</v>
      </c>
      <c r="Q252">
        <v>5.06816E-2</v>
      </c>
      <c r="R252">
        <v>4522</v>
      </c>
      <c r="S252">
        <v>128</v>
      </c>
      <c r="T252">
        <v>7.5903499999999999E-2</v>
      </c>
      <c r="U252">
        <v>2.0848999999999999E-2</v>
      </c>
      <c r="V252">
        <v>384</v>
      </c>
      <c r="W252">
        <v>0</v>
      </c>
      <c r="X252">
        <v>1</v>
      </c>
      <c r="AA252">
        <v>0</v>
      </c>
      <c r="AB252">
        <v>72</v>
      </c>
      <c r="AC252">
        <v>376</v>
      </c>
      <c r="AD252">
        <v>0</v>
      </c>
      <c r="AE252" s="69">
        <v>43624</v>
      </c>
    </row>
    <row r="253" spans="1:31" x14ac:dyDescent="0.35">
      <c r="A253" s="69">
        <v>43240</v>
      </c>
      <c r="B253">
        <v>2</v>
      </c>
      <c r="C253">
        <v>42</v>
      </c>
      <c r="D253" t="s">
        <v>25</v>
      </c>
      <c r="E253" t="s">
        <v>22</v>
      </c>
      <c r="F253">
        <v>0</v>
      </c>
      <c r="G253" t="s">
        <v>23</v>
      </c>
      <c r="H253">
        <v>2</v>
      </c>
      <c r="I253">
        <v>5</v>
      </c>
      <c r="J253" s="69">
        <v>43624</v>
      </c>
      <c r="K253">
        <v>4600</v>
      </c>
      <c r="L253">
        <v>190</v>
      </c>
      <c r="M253">
        <v>0.49919520000000001</v>
      </c>
      <c r="N253">
        <v>20</v>
      </c>
      <c r="O253">
        <v>1400</v>
      </c>
      <c r="P253">
        <v>8.3718000000000004E-3</v>
      </c>
      <c r="Q253">
        <v>2.73155E-2</v>
      </c>
      <c r="R253">
        <v>4522</v>
      </c>
      <c r="S253">
        <v>128</v>
      </c>
      <c r="T253">
        <v>7.5903499999999999E-2</v>
      </c>
      <c r="U253">
        <v>2.0848999999999999E-2</v>
      </c>
      <c r="V253">
        <v>384</v>
      </c>
      <c r="W253">
        <v>0</v>
      </c>
      <c r="X253">
        <v>1</v>
      </c>
      <c r="AA253">
        <v>0</v>
      </c>
      <c r="AB253">
        <v>93</v>
      </c>
      <c r="AC253">
        <v>376</v>
      </c>
      <c r="AD253">
        <v>0</v>
      </c>
      <c r="AE253" s="69">
        <v>43624</v>
      </c>
    </row>
    <row r="254" spans="1:31" x14ac:dyDescent="0.35">
      <c r="A254" s="69">
        <v>43240</v>
      </c>
      <c r="B254">
        <v>2</v>
      </c>
      <c r="C254">
        <v>43</v>
      </c>
      <c r="D254" t="s">
        <v>25</v>
      </c>
      <c r="E254" t="s">
        <v>21</v>
      </c>
      <c r="F254" t="s">
        <v>28</v>
      </c>
      <c r="G254" t="s">
        <v>12</v>
      </c>
      <c r="H254">
        <v>2</v>
      </c>
      <c r="I254">
        <v>0</v>
      </c>
      <c r="J254" s="69">
        <v>43248</v>
      </c>
      <c r="K254">
        <v>100</v>
      </c>
      <c r="L254">
        <v>65</v>
      </c>
      <c r="M254">
        <v>0.44393539999999998</v>
      </c>
      <c r="R254">
        <v>13300</v>
      </c>
      <c r="S254">
        <v>205</v>
      </c>
      <c r="T254">
        <v>9.1183200000000006E-2</v>
      </c>
      <c r="U254">
        <v>2.6511300000000002E-2</v>
      </c>
      <c r="V254">
        <v>386</v>
      </c>
      <c r="W254">
        <v>0</v>
      </c>
      <c r="X254">
        <v>1</v>
      </c>
      <c r="AC254">
        <v>376</v>
      </c>
      <c r="AD254">
        <v>0</v>
      </c>
      <c r="AE254" s="69">
        <v>43624</v>
      </c>
    </row>
    <row r="255" spans="1:31" x14ac:dyDescent="0.35">
      <c r="A255" s="69">
        <v>43240</v>
      </c>
      <c r="B255">
        <v>2</v>
      </c>
      <c r="C255">
        <v>43</v>
      </c>
      <c r="D255" t="s">
        <v>25</v>
      </c>
      <c r="E255" t="s">
        <v>21</v>
      </c>
      <c r="F255" t="s">
        <v>28</v>
      </c>
      <c r="G255" t="s">
        <v>12</v>
      </c>
      <c r="H255">
        <v>2</v>
      </c>
      <c r="I255">
        <v>1</v>
      </c>
      <c r="J255" s="69">
        <v>43312</v>
      </c>
      <c r="K255">
        <v>412</v>
      </c>
      <c r="L255">
        <v>99</v>
      </c>
      <c r="M255">
        <v>0.42657899999999999</v>
      </c>
      <c r="N255">
        <v>34</v>
      </c>
      <c r="O255">
        <v>312</v>
      </c>
      <c r="P255">
        <v>4.6017599999999999E-2</v>
      </c>
      <c r="Q255">
        <v>0.15485889999999999</v>
      </c>
      <c r="R255">
        <v>13300</v>
      </c>
      <c r="S255">
        <v>205</v>
      </c>
      <c r="T255">
        <v>9.1183200000000006E-2</v>
      </c>
      <c r="U255">
        <v>2.6511300000000002E-2</v>
      </c>
      <c r="V255">
        <v>386</v>
      </c>
      <c r="W255">
        <v>0</v>
      </c>
      <c r="X255">
        <v>1</v>
      </c>
      <c r="AA255">
        <v>0</v>
      </c>
      <c r="AB255">
        <v>64</v>
      </c>
      <c r="AC255">
        <v>376</v>
      </c>
      <c r="AD255">
        <v>0</v>
      </c>
      <c r="AE255" s="69">
        <v>43624</v>
      </c>
    </row>
    <row r="256" spans="1:31" x14ac:dyDescent="0.35">
      <c r="A256" s="69">
        <v>43240</v>
      </c>
      <c r="B256">
        <v>2</v>
      </c>
      <c r="C256">
        <v>43</v>
      </c>
      <c r="D256" t="s">
        <v>25</v>
      </c>
      <c r="E256" t="s">
        <v>21</v>
      </c>
      <c r="F256" t="s">
        <v>28</v>
      </c>
      <c r="G256" t="s">
        <v>12</v>
      </c>
      <c r="H256">
        <v>2</v>
      </c>
      <c r="I256">
        <v>2</v>
      </c>
      <c r="J256" s="69">
        <v>43373</v>
      </c>
      <c r="K256">
        <v>1873</v>
      </c>
      <c r="L256">
        <v>141</v>
      </c>
      <c r="M256">
        <v>0.57047899999999996</v>
      </c>
      <c r="N256">
        <v>42</v>
      </c>
      <c r="O256">
        <v>1461</v>
      </c>
      <c r="P256">
        <v>4.0581600000000002E-2</v>
      </c>
      <c r="Q256">
        <v>0.17376910000000001</v>
      </c>
      <c r="R256">
        <v>13300</v>
      </c>
      <c r="S256">
        <v>205</v>
      </c>
      <c r="T256">
        <v>9.1183200000000006E-2</v>
      </c>
      <c r="U256">
        <v>2.6511300000000002E-2</v>
      </c>
      <c r="V256">
        <v>386</v>
      </c>
      <c r="W256">
        <v>0</v>
      </c>
      <c r="X256">
        <v>1</v>
      </c>
      <c r="AA256">
        <v>0</v>
      </c>
      <c r="AB256">
        <v>61</v>
      </c>
      <c r="AC256">
        <v>376</v>
      </c>
      <c r="AD256">
        <v>0</v>
      </c>
      <c r="AE256" s="69">
        <v>43624</v>
      </c>
    </row>
    <row r="257" spans="1:31" x14ac:dyDescent="0.35">
      <c r="A257" s="69">
        <v>43240</v>
      </c>
      <c r="B257">
        <v>2</v>
      </c>
      <c r="C257">
        <v>43</v>
      </c>
      <c r="D257" t="s">
        <v>25</v>
      </c>
      <c r="E257" t="s">
        <v>21</v>
      </c>
      <c r="F257" t="s">
        <v>28</v>
      </c>
      <c r="G257" t="s">
        <v>12</v>
      </c>
      <c r="H257">
        <v>2</v>
      </c>
      <c r="I257">
        <v>3</v>
      </c>
      <c r="J257" s="69">
        <v>43459</v>
      </c>
      <c r="K257">
        <v>4400</v>
      </c>
      <c r="L257">
        <v>182</v>
      </c>
      <c r="M257">
        <v>0.55412229999999996</v>
      </c>
      <c r="N257">
        <v>41</v>
      </c>
      <c r="O257">
        <v>2527</v>
      </c>
      <c r="P257">
        <v>2.07759E-2</v>
      </c>
      <c r="Q257">
        <v>6.9516800000000004E-2</v>
      </c>
      <c r="R257">
        <v>13300</v>
      </c>
      <c r="S257">
        <v>205</v>
      </c>
      <c r="T257">
        <v>9.1183200000000006E-2</v>
      </c>
      <c r="U257">
        <v>2.6511300000000002E-2</v>
      </c>
      <c r="V257">
        <v>386</v>
      </c>
      <c r="W257">
        <v>0</v>
      </c>
      <c r="X257">
        <v>1</v>
      </c>
      <c r="AA257">
        <v>0</v>
      </c>
      <c r="AB257">
        <v>86</v>
      </c>
      <c r="AC257">
        <v>376</v>
      </c>
      <c r="AD257">
        <v>0</v>
      </c>
      <c r="AE257" s="69">
        <v>43624</v>
      </c>
    </row>
    <row r="258" spans="1:31" x14ac:dyDescent="0.35">
      <c r="A258" s="69">
        <v>43240</v>
      </c>
      <c r="B258">
        <v>2</v>
      </c>
      <c r="C258">
        <v>43</v>
      </c>
      <c r="D258" t="s">
        <v>25</v>
      </c>
      <c r="E258" t="s">
        <v>21</v>
      </c>
      <c r="F258" t="s">
        <v>28</v>
      </c>
      <c r="G258" t="s">
        <v>12</v>
      </c>
      <c r="H258">
        <v>2</v>
      </c>
      <c r="I258">
        <v>4</v>
      </c>
      <c r="J258" s="69">
        <v>43531</v>
      </c>
      <c r="K258">
        <v>7700</v>
      </c>
      <c r="L258">
        <v>220</v>
      </c>
      <c r="M258">
        <v>0.50316249999999996</v>
      </c>
      <c r="N258">
        <v>38</v>
      </c>
      <c r="O258">
        <v>3300</v>
      </c>
      <c r="P258">
        <v>1.8435400000000001E-2</v>
      </c>
      <c r="Q258">
        <v>5.44071E-2</v>
      </c>
      <c r="R258">
        <v>13300</v>
      </c>
      <c r="S258">
        <v>205</v>
      </c>
      <c r="T258">
        <v>9.1183200000000006E-2</v>
      </c>
      <c r="U258">
        <v>2.6511300000000002E-2</v>
      </c>
      <c r="V258">
        <v>386</v>
      </c>
      <c r="W258">
        <v>0</v>
      </c>
      <c r="X258">
        <v>1</v>
      </c>
      <c r="AA258">
        <v>0</v>
      </c>
      <c r="AB258">
        <v>72</v>
      </c>
      <c r="AC258">
        <v>376</v>
      </c>
      <c r="AD258">
        <v>0</v>
      </c>
      <c r="AE258" s="69">
        <v>43624</v>
      </c>
    </row>
    <row r="259" spans="1:31" x14ac:dyDescent="0.35">
      <c r="A259" s="69">
        <v>43240</v>
      </c>
      <c r="B259">
        <v>2</v>
      </c>
      <c r="C259">
        <v>43</v>
      </c>
      <c r="D259" t="s">
        <v>25</v>
      </c>
      <c r="E259" t="s">
        <v>21</v>
      </c>
      <c r="F259" t="s">
        <v>28</v>
      </c>
      <c r="G259" t="s">
        <v>12</v>
      </c>
      <c r="H259">
        <v>2</v>
      </c>
      <c r="I259">
        <v>5</v>
      </c>
      <c r="J259" s="69">
        <v>43624</v>
      </c>
      <c r="K259">
        <v>13400</v>
      </c>
      <c r="L259">
        <v>270</v>
      </c>
      <c r="M259">
        <v>0.43110809999999999</v>
      </c>
      <c r="N259">
        <v>50</v>
      </c>
      <c r="O259">
        <v>5700</v>
      </c>
      <c r="P259">
        <v>1.5414600000000001E-2</v>
      </c>
      <c r="Q259">
        <v>4.1701500000000002E-2</v>
      </c>
      <c r="R259">
        <v>13300</v>
      </c>
      <c r="S259">
        <v>205</v>
      </c>
      <c r="T259">
        <v>9.1183200000000006E-2</v>
      </c>
      <c r="U259">
        <v>2.6511300000000002E-2</v>
      </c>
      <c r="V259">
        <v>386</v>
      </c>
      <c r="W259">
        <v>0</v>
      </c>
      <c r="X259">
        <v>1</v>
      </c>
      <c r="AA259">
        <v>0</v>
      </c>
      <c r="AB259">
        <v>93</v>
      </c>
      <c r="AC259">
        <v>376</v>
      </c>
      <c r="AD259">
        <v>0</v>
      </c>
      <c r="AE259" s="69">
        <v>43624</v>
      </c>
    </row>
    <row r="260" spans="1:31" x14ac:dyDescent="0.35">
      <c r="A260" s="69">
        <v>43240</v>
      </c>
      <c r="B260">
        <v>2</v>
      </c>
      <c r="C260">
        <v>44</v>
      </c>
      <c r="D260" t="s">
        <v>26</v>
      </c>
      <c r="E260" t="s">
        <v>22</v>
      </c>
      <c r="F260">
        <v>0</v>
      </c>
      <c r="G260" t="s">
        <v>23</v>
      </c>
      <c r="H260">
        <v>2</v>
      </c>
      <c r="I260">
        <v>0</v>
      </c>
      <c r="J260" s="69">
        <v>43248</v>
      </c>
      <c r="K260">
        <v>109</v>
      </c>
      <c r="L260">
        <v>69</v>
      </c>
      <c r="M260">
        <v>0.39355790000000002</v>
      </c>
      <c r="R260">
        <v>3691</v>
      </c>
      <c r="S260">
        <v>121</v>
      </c>
      <c r="T260">
        <v>6.6116599999999998E-2</v>
      </c>
      <c r="U260">
        <v>1.8857499999999999E-2</v>
      </c>
      <c r="V260">
        <v>384</v>
      </c>
      <c r="W260">
        <v>0</v>
      </c>
      <c r="X260">
        <v>1</v>
      </c>
      <c r="AC260">
        <v>376</v>
      </c>
      <c r="AD260">
        <v>0</v>
      </c>
      <c r="AE260" s="69">
        <v>43624</v>
      </c>
    </row>
    <row r="261" spans="1:31" x14ac:dyDescent="0.35">
      <c r="A261" s="69">
        <v>43240</v>
      </c>
      <c r="B261">
        <v>2</v>
      </c>
      <c r="C261">
        <v>44</v>
      </c>
      <c r="D261" t="s">
        <v>26</v>
      </c>
      <c r="E261" t="s">
        <v>22</v>
      </c>
      <c r="F261">
        <v>0</v>
      </c>
      <c r="G261" t="s">
        <v>23</v>
      </c>
      <c r="H261">
        <v>2</v>
      </c>
      <c r="I261">
        <v>1</v>
      </c>
      <c r="J261" s="69">
        <v>43312</v>
      </c>
      <c r="K261">
        <v>179</v>
      </c>
      <c r="L261">
        <v>80</v>
      </c>
      <c r="M261">
        <v>0.38740180000000002</v>
      </c>
      <c r="N261">
        <v>11</v>
      </c>
      <c r="O261">
        <v>70</v>
      </c>
      <c r="P261">
        <v>1.61788E-2</v>
      </c>
      <c r="Q261">
        <v>5.42541E-2</v>
      </c>
      <c r="R261">
        <v>3691</v>
      </c>
      <c r="S261">
        <v>121</v>
      </c>
      <c r="T261">
        <v>6.6116599999999998E-2</v>
      </c>
      <c r="U261">
        <v>1.8857499999999999E-2</v>
      </c>
      <c r="V261">
        <v>384</v>
      </c>
      <c r="W261">
        <v>0</v>
      </c>
      <c r="X261">
        <v>1</v>
      </c>
      <c r="AA261">
        <v>0</v>
      </c>
      <c r="AB261">
        <v>64</v>
      </c>
      <c r="AC261">
        <v>376</v>
      </c>
      <c r="AD261">
        <v>0</v>
      </c>
      <c r="AE261" s="69">
        <v>43624</v>
      </c>
    </row>
    <row r="262" spans="1:31" x14ac:dyDescent="0.35">
      <c r="A262" s="69">
        <v>43240</v>
      </c>
      <c r="B262">
        <v>2</v>
      </c>
      <c r="C262">
        <v>44</v>
      </c>
      <c r="D262" t="s">
        <v>26</v>
      </c>
      <c r="E262" t="s">
        <v>22</v>
      </c>
      <c r="F262">
        <v>0</v>
      </c>
      <c r="G262" t="s">
        <v>23</v>
      </c>
      <c r="H262">
        <v>2</v>
      </c>
      <c r="I262">
        <v>2</v>
      </c>
      <c r="J262" s="69">
        <v>43373</v>
      </c>
      <c r="K262">
        <v>945</v>
      </c>
      <c r="L262">
        <v>112</v>
      </c>
      <c r="M262">
        <v>0.63846550000000002</v>
      </c>
      <c r="N262">
        <v>32</v>
      </c>
      <c r="O262">
        <v>766</v>
      </c>
      <c r="P262">
        <v>3.8611600000000003E-2</v>
      </c>
      <c r="Q262">
        <v>0.19092780000000001</v>
      </c>
      <c r="R262">
        <v>3691</v>
      </c>
      <c r="S262">
        <v>121</v>
      </c>
      <c r="T262">
        <v>6.6116599999999998E-2</v>
      </c>
      <c r="U262">
        <v>1.8857499999999999E-2</v>
      </c>
      <c r="V262">
        <v>384</v>
      </c>
      <c r="W262">
        <v>0</v>
      </c>
      <c r="X262">
        <v>1</v>
      </c>
      <c r="AA262">
        <v>0</v>
      </c>
      <c r="AB262">
        <v>61</v>
      </c>
      <c r="AC262">
        <v>376</v>
      </c>
      <c r="AD262">
        <v>0</v>
      </c>
      <c r="AE262" s="69">
        <v>43624</v>
      </c>
    </row>
    <row r="263" spans="1:31" x14ac:dyDescent="0.35">
      <c r="A263" s="69">
        <v>43240</v>
      </c>
      <c r="B263">
        <v>2</v>
      </c>
      <c r="C263">
        <v>44</v>
      </c>
      <c r="D263" t="s">
        <v>26</v>
      </c>
      <c r="E263" t="s">
        <v>22</v>
      </c>
      <c r="F263">
        <v>0</v>
      </c>
      <c r="G263" t="s">
        <v>23</v>
      </c>
      <c r="H263">
        <v>2</v>
      </c>
      <c r="I263">
        <v>3</v>
      </c>
      <c r="J263" s="69">
        <v>43459</v>
      </c>
      <c r="K263">
        <v>2000</v>
      </c>
      <c r="L263">
        <v>147</v>
      </c>
      <c r="M263">
        <v>0.52736590000000005</v>
      </c>
      <c r="N263">
        <v>35</v>
      </c>
      <c r="O263">
        <v>1055</v>
      </c>
      <c r="P263">
        <v>2.21341E-2</v>
      </c>
      <c r="Q263">
        <v>6.1023500000000001E-2</v>
      </c>
      <c r="R263">
        <v>3691</v>
      </c>
      <c r="S263">
        <v>121</v>
      </c>
      <c r="T263">
        <v>6.6116599999999998E-2</v>
      </c>
      <c r="U263">
        <v>1.8857499999999999E-2</v>
      </c>
      <c r="V263">
        <v>384</v>
      </c>
      <c r="W263">
        <v>0</v>
      </c>
      <c r="X263">
        <v>1</v>
      </c>
      <c r="AA263">
        <v>0</v>
      </c>
      <c r="AB263">
        <v>86</v>
      </c>
      <c r="AC263">
        <v>376</v>
      </c>
      <c r="AD263">
        <v>0</v>
      </c>
      <c r="AE263" s="69">
        <v>43624</v>
      </c>
    </row>
    <row r="264" spans="1:31" x14ac:dyDescent="0.35">
      <c r="A264" s="69">
        <v>43240</v>
      </c>
      <c r="B264">
        <v>2</v>
      </c>
      <c r="C264">
        <v>44</v>
      </c>
      <c r="D264" t="s">
        <v>26</v>
      </c>
      <c r="E264" t="s">
        <v>22</v>
      </c>
      <c r="F264">
        <v>0</v>
      </c>
      <c r="G264" t="s">
        <v>23</v>
      </c>
      <c r="H264">
        <v>2</v>
      </c>
      <c r="I264">
        <v>4</v>
      </c>
      <c r="J264" s="69">
        <v>43531</v>
      </c>
      <c r="K264">
        <v>2800</v>
      </c>
      <c r="L264">
        <v>160</v>
      </c>
      <c r="M264">
        <v>0.55068459999999997</v>
      </c>
      <c r="N264">
        <v>13</v>
      </c>
      <c r="O264">
        <v>800</v>
      </c>
      <c r="P264">
        <v>8.2386999999999998E-3</v>
      </c>
      <c r="Q264">
        <v>3.2712600000000001E-2</v>
      </c>
      <c r="R264">
        <v>3691</v>
      </c>
      <c r="S264">
        <v>121</v>
      </c>
      <c r="T264">
        <v>6.6116599999999998E-2</v>
      </c>
      <c r="U264">
        <v>1.8857499999999999E-2</v>
      </c>
      <c r="V264">
        <v>384</v>
      </c>
      <c r="W264">
        <v>0</v>
      </c>
      <c r="X264">
        <v>1</v>
      </c>
      <c r="AA264">
        <v>0</v>
      </c>
      <c r="AB264">
        <v>72</v>
      </c>
      <c r="AC264">
        <v>376</v>
      </c>
      <c r="AD264">
        <v>0</v>
      </c>
      <c r="AE264" s="69">
        <v>43624</v>
      </c>
    </row>
    <row r="265" spans="1:31" x14ac:dyDescent="0.35">
      <c r="A265" s="69">
        <v>43240</v>
      </c>
      <c r="B265">
        <v>2</v>
      </c>
      <c r="C265">
        <v>44</v>
      </c>
      <c r="D265" t="s">
        <v>26</v>
      </c>
      <c r="E265" t="s">
        <v>22</v>
      </c>
      <c r="F265">
        <v>0</v>
      </c>
      <c r="G265" t="s">
        <v>23</v>
      </c>
      <c r="H265">
        <v>2</v>
      </c>
      <c r="I265">
        <v>5</v>
      </c>
      <c r="J265" s="69">
        <v>43624</v>
      </c>
      <c r="K265">
        <v>3800</v>
      </c>
      <c r="L265">
        <v>190</v>
      </c>
      <c r="M265">
        <v>0.41237859999999998</v>
      </c>
      <c r="N265">
        <v>30</v>
      </c>
      <c r="O265">
        <v>1000</v>
      </c>
      <c r="P265">
        <v>1.2935E-2</v>
      </c>
      <c r="Q265">
        <v>2.2985700000000001E-2</v>
      </c>
      <c r="R265">
        <v>3691</v>
      </c>
      <c r="S265">
        <v>121</v>
      </c>
      <c r="T265">
        <v>6.6116599999999998E-2</v>
      </c>
      <c r="U265">
        <v>1.8857499999999999E-2</v>
      </c>
      <c r="V265">
        <v>384</v>
      </c>
      <c r="W265">
        <v>0</v>
      </c>
      <c r="X265">
        <v>1</v>
      </c>
      <c r="AA265">
        <v>0</v>
      </c>
      <c r="AB265">
        <v>93</v>
      </c>
      <c r="AC265">
        <v>376</v>
      </c>
      <c r="AD265">
        <v>0</v>
      </c>
      <c r="AE265" s="69">
        <v>43624</v>
      </c>
    </row>
    <row r="266" spans="1:31" x14ac:dyDescent="0.35">
      <c r="A266" s="69">
        <v>43240</v>
      </c>
      <c r="B266">
        <v>2</v>
      </c>
      <c r="C266">
        <v>45</v>
      </c>
      <c r="D266" t="s">
        <v>26</v>
      </c>
      <c r="E266" t="s">
        <v>21</v>
      </c>
      <c r="F266" t="s">
        <v>28</v>
      </c>
      <c r="G266" t="s">
        <v>27</v>
      </c>
      <c r="H266">
        <v>2</v>
      </c>
      <c r="I266">
        <v>0</v>
      </c>
      <c r="J266" s="69">
        <v>43248</v>
      </c>
      <c r="K266">
        <v>92</v>
      </c>
      <c r="L266">
        <v>63</v>
      </c>
      <c r="M266">
        <v>0.45506089999999999</v>
      </c>
      <c r="R266">
        <v>3908</v>
      </c>
      <c r="S266">
        <v>127</v>
      </c>
      <c r="T266">
        <v>7.0228299999999994E-2</v>
      </c>
      <c r="U266">
        <v>2.0551099999999999E-2</v>
      </c>
      <c r="V266">
        <v>384</v>
      </c>
      <c r="W266">
        <v>0</v>
      </c>
      <c r="X266">
        <v>1</v>
      </c>
      <c r="AC266">
        <v>376</v>
      </c>
      <c r="AD266">
        <v>0</v>
      </c>
      <c r="AE266" s="69">
        <v>43624</v>
      </c>
    </row>
    <row r="267" spans="1:31" x14ac:dyDescent="0.35">
      <c r="A267" s="69">
        <v>43240</v>
      </c>
      <c r="B267">
        <v>2</v>
      </c>
      <c r="C267">
        <v>45</v>
      </c>
      <c r="D267" t="s">
        <v>26</v>
      </c>
      <c r="E267" t="s">
        <v>21</v>
      </c>
      <c r="F267" t="s">
        <v>28</v>
      </c>
      <c r="G267" t="s">
        <v>27</v>
      </c>
      <c r="H267">
        <v>2</v>
      </c>
      <c r="I267">
        <v>1</v>
      </c>
      <c r="J267" s="69">
        <v>43312</v>
      </c>
      <c r="K267">
        <v>435</v>
      </c>
      <c r="L267">
        <v>92</v>
      </c>
      <c r="M267">
        <v>0.58047479999999996</v>
      </c>
      <c r="N267">
        <v>29</v>
      </c>
      <c r="O267">
        <v>343</v>
      </c>
      <c r="P267">
        <v>4.1415300000000002E-2</v>
      </c>
      <c r="Q267">
        <v>0.1699203</v>
      </c>
      <c r="R267">
        <v>3908</v>
      </c>
      <c r="S267">
        <v>127</v>
      </c>
      <c r="T267">
        <v>7.0228299999999994E-2</v>
      </c>
      <c r="U267">
        <v>2.0551099999999999E-2</v>
      </c>
      <c r="V267">
        <v>384</v>
      </c>
      <c r="W267">
        <v>0</v>
      </c>
      <c r="X267">
        <v>1</v>
      </c>
      <c r="AA267">
        <v>0</v>
      </c>
      <c r="AB267">
        <v>64</v>
      </c>
      <c r="AC267">
        <v>376</v>
      </c>
      <c r="AD267">
        <v>0</v>
      </c>
      <c r="AE267" s="69">
        <v>43624</v>
      </c>
    </row>
    <row r="268" spans="1:31" x14ac:dyDescent="0.35">
      <c r="A268" s="69">
        <v>43240</v>
      </c>
      <c r="B268">
        <v>2</v>
      </c>
      <c r="C268">
        <v>45</v>
      </c>
      <c r="D268" t="s">
        <v>26</v>
      </c>
      <c r="E268" t="s">
        <v>21</v>
      </c>
      <c r="F268" t="s">
        <v>28</v>
      </c>
      <c r="G268" t="s">
        <v>27</v>
      </c>
      <c r="H268">
        <v>2</v>
      </c>
      <c r="I268">
        <v>2</v>
      </c>
      <c r="J268" s="69">
        <v>43373</v>
      </c>
      <c r="K268">
        <v>1420</v>
      </c>
      <c r="L268">
        <v>136</v>
      </c>
      <c r="M268">
        <v>0.49005369999999998</v>
      </c>
      <c r="N268">
        <v>44</v>
      </c>
      <c r="O268">
        <v>985</v>
      </c>
      <c r="P268">
        <v>4.4853499999999998E-2</v>
      </c>
      <c r="Q268">
        <v>0.13576170000000001</v>
      </c>
      <c r="R268">
        <v>3908</v>
      </c>
      <c r="S268">
        <v>127</v>
      </c>
      <c r="T268">
        <v>7.0228299999999994E-2</v>
      </c>
      <c r="U268">
        <v>2.0551099999999999E-2</v>
      </c>
      <c r="V268">
        <v>384</v>
      </c>
      <c r="W268">
        <v>0</v>
      </c>
      <c r="X268">
        <v>1</v>
      </c>
      <c r="AA268">
        <v>0</v>
      </c>
      <c r="AB268">
        <v>61</v>
      </c>
      <c r="AC268">
        <v>376</v>
      </c>
      <c r="AD268">
        <v>0</v>
      </c>
      <c r="AE268" s="69">
        <v>43624</v>
      </c>
    </row>
    <row r="269" spans="1:31" x14ac:dyDescent="0.35">
      <c r="A269" s="69">
        <v>43240</v>
      </c>
      <c r="B269">
        <v>2</v>
      </c>
      <c r="C269">
        <v>45</v>
      </c>
      <c r="D269" t="s">
        <v>26</v>
      </c>
      <c r="E269" t="s">
        <v>21</v>
      </c>
      <c r="F269" t="s">
        <v>28</v>
      </c>
      <c r="G269" t="s">
        <v>27</v>
      </c>
      <c r="H269">
        <v>2</v>
      </c>
      <c r="I269">
        <v>3</v>
      </c>
      <c r="J269" s="69">
        <v>43459</v>
      </c>
      <c r="K269">
        <v>2900</v>
      </c>
      <c r="L269">
        <v>155</v>
      </c>
      <c r="M269">
        <v>0.63657609999999998</v>
      </c>
      <c r="N269">
        <v>19</v>
      </c>
      <c r="O269">
        <v>1480</v>
      </c>
      <c r="P269">
        <v>1.06441E-2</v>
      </c>
      <c r="Q269">
        <v>5.8120699999999997E-2</v>
      </c>
      <c r="R269">
        <v>3908</v>
      </c>
      <c r="S269">
        <v>127</v>
      </c>
      <c r="T269">
        <v>7.0228299999999994E-2</v>
      </c>
      <c r="U269">
        <v>2.0551099999999999E-2</v>
      </c>
      <c r="V269">
        <v>384</v>
      </c>
      <c r="W269">
        <v>0</v>
      </c>
      <c r="X269">
        <v>1</v>
      </c>
      <c r="AA269">
        <v>0</v>
      </c>
      <c r="AB269">
        <v>86</v>
      </c>
      <c r="AC269">
        <v>376</v>
      </c>
      <c r="AD269">
        <v>0</v>
      </c>
      <c r="AE269" s="69">
        <v>43624</v>
      </c>
    </row>
    <row r="270" spans="1:31" x14ac:dyDescent="0.35">
      <c r="A270" s="69">
        <v>43240</v>
      </c>
      <c r="B270">
        <v>2</v>
      </c>
      <c r="C270">
        <v>45</v>
      </c>
      <c r="D270" t="s">
        <v>26</v>
      </c>
      <c r="E270" t="s">
        <v>21</v>
      </c>
      <c r="F270" t="s">
        <v>28</v>
      </c>
      <c r="G270" t="s">
        <v>27</v>
      </c>
      <c r="H270">
        <v>2</v>
      </c>
      <c r="I270">
        <v>4</v>
      </c>
      <c r="J270" s="69">
        <v>43531</v>
      </c>
      <c r="K270">
        <v>3600</v>
      </c>
      <c r="L270">
        <v>185</v>
      </c>
      <c r="M270">
        <v>0.42843829999999999</v>
      </c>
      <c r="N270">
        <v>30</v>
      </c>
      <c r="O270">
        <v>700</v>
      </c>
      <c r="P270">
        <v>1.7201600000000001E-2</v>
      </c>
      <c r="Q270">
        <v>2.1021700000000001E-2</v>
      </c>
      <c r="R270">
        <v>3908</v>
      </c>
      <c r="S270">
        <v>127</v>
      </c>
      <c r="T270">
        <v>7.0228299999999994E-2</v>
      </c>
      <c r="U270">
        <v>2.0551099999999999E-2</v>
      </c>
      <c r="V270">
        <v>384</v>
      </c>
      <c r="W270">
        <v>0</v>
      </c>
      <c r="X270">
        <v>1</v>
      </c>
      <c r="AA270">
        <v>0</v>
      </c>
      <c r="AB270">
        <v>72</v>
      </c>
      <c r="AC270">
        <v>376</v>
      </c>
      <c r="AD270">
        <v>0</v>
      </c>
      <c r="AE270" s="69">
        <v>43624</v>
      </c>
    </row>
    <row r="271" spans="1:31" x14ac:dyDescent="0.35">
      <c r="A271" s="69">
        <v>43240</v>
      </c>
      <c r="B271">
        <v>2</v>
      </c>
      <c r="C271">
        <v>45</v>
      </c>
      <c r="D271" t="s">
        <v>26</v>
      </c>
      <c r="E271" t="s">
        <v>21</v>
      </c>
      <c r="F271" t="s">
        <v>28</v>
      </c>
      <c r="G271" t="s">
        <v>27</v>
      </c>
      <c r="H271">
        <v>2</v>
      </c>
      <c r="I271">
        <v>5</v>
      </c>
      <c r="J271" s="69">
        <v>43624</v>
      </c>
      <c r="K271">
        <v>4000</v>
      </c>
      <c r="L271">
        <v>190</v>
      </c>
      <c r="M271">
        <v>0.43408269999999999</v>
      </c>
      <c r="N271">
        <v>5</v>
      </c>
      <c r="O271">
        <v>400</v>
      </c>
      <c r="P271">
        <v>2.0073000000000001E-3</v>
      </c>
      <c r="Q271">
        <v>7.9304000000000006E-3</v>
      </c>
      <c r="R271">
        <v>3908</v>
      </c>
      <c r="S271">
        <v>127</v>
      </c>
      <c r="T271">
        <v>7.0228299999999994E-2</v>
      </c>
      <c r="U271">
        <v>2.0551099999999999E-2</v>
      </c>
      <c r="V271">
        <v>384</v>
      </c>
      <c r="W271">
        <v>0</v>
      </c>
      <c r="X271">
        <v>1</v>
      </c>
      <c r="AA271">
        <v>0</v>
      </c>
      <c r="AB271">
        <v>93</v>
      </c>
      <c r="AC271">
        <v>376</v>
      </c>
      <c r="AD271">
        <v>0</v>
      </c>
      <c r="AE271" s="69">
        <v>43624</v>
      </c>
    </row>
    <row r="272" spans="1:31" x14ac:dyDescent="0.35">
      <c r="A272" s="69">
        <v>43240</v>
      </c>
      <c r="B272">
        <v>2</v>
      </c>
      <c r="C272">
        <v>46</v>
      </c>
      <c r="D272" t="s">
        <v>26</v>
      </c>
      <c r="E272" t="s">
        <v>22</v>
      </c>
      <c r="F272">
        <v>0</v>
      </c>
      <c r="G272" t="s">
        <v>23</v>
      </c>
      <c r="H272">
        <v>2</v>
      </c>
      <c r="I272">
        <v>0</v>
      </c>
      <c r="J272" s="69">
        <v>43248</v>
      </c>
      <c r="K272">
        <v>78</v>
      </c>
      <c r="L272">
        <v>62</v>
      </c>
      <c r="M272">
        <v>0.40777380000000002</v>
      </c>
      <c r="R272">
        <v>5922</v>
      </c>
      <c r="S272">
        <v>158</v>
      </c>
      <c r="T272">
        <v>8.0850099999999994E-2</v>
      </c>
      <c r="U272">
        <v>2.35783E-2</v>
      </c>
      <c r="V272">
        <v>384</v>
      </c>
      <c r="W272">
        <v>0</v>
      </c>
      <c r="X272">
        <v>1</v>
      </c>
      <c r="AC272">
        <v>376</v>
      </c>
      <c r="AD272">
        <v>0</v>
      </c>
      <c r="AE272" s="69">
        <v>43624</v>
      </c>
    </row>
    <row r="273" spans="1:31" x14ac:dyDescent="0.35">
      <c r="A273" s="69">
        <v>43240</v>
      </c>
      <c r="B273">
        <v>2</v>
      </c>
      <c r="C273">
        <v>46</v>
      </c>
      <c r="D273" t="s">
        <v>26</v>
      </c>
      <c r="E273" t="s">
        <v>22</v>
      </c>
      <c r="F273">
        <v>0</v>
      </c>
      <c r="G273" t="s">
        <v>23</v>
      </c>
      <c r="H273">
        <v>2</v>
      </c>
      <c r="I273">
        <v>1</v>
      </c>
      <c r="J273" s="69">
        <v>43312</v>
      </c>
      <c r="K273">
        <v>337</v>
      </c>
      <c r="L273">
        <v>82</v>
      </c>
      <c r="M273">
        <v>0.66962860000000002</v>
      </c>
      <c r="N273">
        <v>20</v>
      </c>
      <c r="O273">
        <v>259</v>
      </c>
      <c r="P273">
        <v>3.0579599999999998E-2</v>
      </c>
      <c r="Q273">
        <v>0.16005649999999999</v>
      </c>
      <c r="R273">
        <v>5922</v>
      </c>
      <c r="S273">
        <v>158</v>
      </c>
      <c r="T273">
        <v>8.0850099999999994E-2</v>
      </c>
      <c r="U273">
        <v>2.35783E-2</v>
      </c>
      <c r="V273">
        <v>384</v>
      </c>
      <c r="W273">
        <v>0</v>
      </c>
      <c r="X273">
        <v>1</v>
      </c>
      <c r="AA273">
        <v>0</v>
      </c>
      <c r="AB273">
        <v>64</v>
      </c>
      <c r="AC273">
        <v>376</v>
      </c>
      <c r="AD273">
        <v>0</v>
      </c>
      <c r="AE273" s="69">
        <v>43624</v>
      </c>
    </row>
    <row r="274" spans="1:31" x14ac:dyDescent="0.35">
      <c r="A274" s="69">
        <v>43240</v>
      </c>
      <c r="B274">
        <v>2</v>
      </c>
      <c r="C274">
        <v>46</v>
      </c>
      <c r="D274" t="s">
        <v>26</v>
      </c>
      <c r="E274" t="s">
        <v>22</v>
      </c>
      <c r="F274">
        <v>0</v>
      </c>
      <c r="G274" t="s">
        <v>23</v>
      </c>
      <c r="H274">
        <v>2</v>
      </c>
      <c r="I274">
        <v>2</v>
      </c>
      <c r="J274" s="69">
        <v>43373</v>
      </c>
      <c r="K274">
        <v>1278</v>
      </c>
      <c r="L274">
        <v>129</v>
      </c>
      <c r="M274">
        <v>0.5295299</v>
      </c>
      <c r="N274">
        <v>47</v>
      </c>
      <c r="O274">
        <v>941</v>
      </c>
      <c r="P274">
        <v>5.19943E-2</v>
      </c>
      <c r="Q274">
        <v>0.15296360000000001</v>
      </c>
      <c r="R274">
        <v>5922</v>
      </c>
      <c r="S274">
        <v>158</v>
      </c>
      <c r="T274">
        <v>8.0850099999999994E-2</v>
      </c>
      <c r="U274">
        <v>2.35783E-2</v>
      </c>
      <c r="V274">
        <v>384</v>
      </c>
      <c r="W274">
        <v>0</v>
      </c>
      <c r="X274">
        <v>1</v>
      </c>
      <c r="AA274">
        <v>0</v>
      </c>
      <c r="AB274">
        <v>61</v>
      </c>
      <c r="AC274">
        <v>376</v>
      </c>
      <c r="AD274">
        <v>0</v>
      </c>
      <c r="AE274" s="69">
        <v>43624</v>
      </c>
    </row>
    <row r="275" spans="1:31" x14ac:dyDescent="0.35">
      <c r="A275" s="69">
        <v>43240</v>
      </c>
      <c r="B275">
        <v>2</v>
      </c>
      <c r="C275">
        <v>46</v>
      </c>
      <c r="D275" t="s">
        <v>26</v>
      </c>
      <c r="E275" t="s">
        <v>22</v>
      </c>
      <c r="F275">
        <v>0</v>
      </c>
      <c r="G275" t="s">
        <v>23</v>
      </c>
      <c r="H275">
        <v>2</v>
      </c>
      <c r="I275">
        <v>3</v>
      </c>
      <c r="J275" s="69">
        <v>43459</v>
      </c>
      <c r="K275">
        <v>2800</v>
      </c>
      <c r="L275">
        <v>158</v>
      </c>
      <c r="M275">
        <v>0.57518089999999999</v>
      </c>
      <c r="N275">
        <v>29</v>
      </c>
      <c r="O275">
        <v>1522</v>
      </c>
      <c r="P275">
        <v>1.6505599999999999E-2</v>
      </c>
      <c r="Q275">
        <v>6.38402E-2</v>
      </c>
      <c r="R275">
        <v>5922</v>
      </c>
      <c r="S275">
        <v>158</v>
      </c>
      <c r="T275">
        <v>8.0850099999999994E-2</v>
      </c>
      <c r="U275">
        <v>2.35783E-2</v>
      </c>
      <c r="V275">
        <v>384</v>
      </c>
      <c r="W275">
        <v>0</v>
      </c>
      <c r="X275">
        <v>1</v>
      </c>
      <c r="AA275">
        <v>0</v>
      </c>
      <c r="AB275">
        <v>86</v>
      </c>
      <c r="AC275">
        <v>376</v>
      </c>
      <c r="AD275">
        <v>0</v>
      </c>
      <c r="AE275" s="69">
        <v>43624</v>
      </c>
    </row>
    <row r="276" spans="1:31" x14ac:dyDescent="0.35">
      <c r="A276" s="69">
        <v>43240</v>
      </c>
      <c r="B276">
        <v>2</v>
      </c>
      <c r="C276">
        <v>46</v>
      </c>
      <c r="D276" t="s">
        <v>26</v>
      </c>
      <c r="E276" t="s">
        <v>22</v>
      </c>
      <c r="F276">
        <v>0</v>
      </c>
      <c r="G276" t="s">
        <v>23</v>
      </c>
      <c r="H276">
        <v>2</v>
      </c>
      <c r="I276">
        <v>4</v>
      </c>
      <c r="J276" s="69">
        <v>43531</v>
      </c>
      <c r="K276">
        <v>4300</v>
      </c>
      <c r="L276">
        <v>185</v>
      </c>
      <c r="M276">
        <v>0.51174580000000003</v>
      </c>
      <c r="N276">
        <v>27</v>
      </c>
      <c r="O276">
        <v>1500</v>
      </c>
      <c r="P276">
        <v>1.53379E-2</v>
      </c>
      <c r="Q276">
        <v>4.1707899999999999E-2</v>
      </c>
      <c r="R276">
        <v>5922</v>
      </c>
      <c r="S276">
        <v>158</v>
      </c>
      <c r="T276">
        <v>8.0850099999999994E-2</v>
      </c>
      <c r="U276">
        <v>2.35783E-2</v>
      </c>
      <c r="V276">
        <v>384</v>
      </c>
      <c r="W276">
        <v>0</v>
      </c>
      <c r="X276">
        <v>1</v>
      </c>
      <c r="AA276">
        <v>0</v>
      </c>
      <c r="AB276">
        <v>72</v>
      </c>
      <c r="AC276">
        <v>376</v>
      </c>
      <c r="AD276">
        <v>0</v>
      </c>
      <c r="AE276" s="69">
        <v>43624</v>
      </c>
    </row>
    <row r="277" spans="1:31" x14ac:dyDescent="0.35">
      <c r="A277" s="69">
        <v>43240</v>
      </c>
      <c r="B277">
        <v>2</v>
      </c>
      <c r="C277">
        <v>46</v>
      </c>
      <c r="D277" t="s">
        <v>26</v>
      </c>
      <c r="E277" t="s">
        <v>22</v>
      </c>
      <c r="F277">
        <v>0</v>
      </c>
      <c r="G277" t="s">
        <v>23</v>
      </c>
      <c r="H277">
        <v>2</v>
      </c>
      <c r="I277">
        <v>5</v>
      </c>
      <c r="J277" s="69">
        <v>43624</v>
      </c>
      <c r="K277">
        <v>6000</v>
      </c>
      <c r="L277">
        <v>220</v>
      </c>
      <c r="M277">
        <v>0.3920747</v>
      </c>
      <c r="N277">
        <v>35</v>
      </c>
      <c r="O277">
        <v>1700</v>
      </c>
      <c r="P277">
        <v>1.3042E-2</v>
      </c>
      <c r="Q277">
        <v>2.5075400000000001E-2</v>
      </c>
      <c r="R277">
        <v>5922</v>
      </c>
      <c r="S277">
        <v>158</v>
      </c>
      <c r="T277">
        <v>8.0850099999999994E-2</v>
      </c>
      <c r="U277">
        <v>2.35783E-2</v>
      </c>
      <c r="V277">
        <v>384</v>
      </c>
      <c r="W277">
        <v>0</v>
      </c>
      <c r="X277">
        <v>1</v>
      </c>
      <c r="AA277">
        <v>0</v>
      </c>
      <c r="AB277">
        <v>93</v>
      </c>
      <c r="AC277">
        <v>376</v>
      </c>
      <c r="AD277">
        <v>0</v>
      </c>
      <c r="AE277" s="69">
        <v>43624</v>
      </c>
    </row>
    <row r="278" spans="1:31" x14ac:dyDescent="0.35">
      <c r="A278" s="69">
        <v>43240</v>
      </c>
      <c r="B278">
        <v>2</v>
      </c>
      <c r="C278">
        <v>47</v>
      </c>
      <c r="D278" t="s">
        <v>26</v>
      </c>
      <c r="E278" t="s">
        <v>21</v>
      </c>
      <c r="F278" t="s">
        <v>28</v>
      </c>
      <c r="G278" t="s">
        <v>27</v>
      </c>
      <c r="H278">
        <v>2</v>
      </c>
      <c r="I278">
        <v>0</v>
      </c>
      <c r="J278" s="69">
        <v>43248</v>
      </c>
      <c r="K278">
        <v>105</v>
      </c>
      <c r="L278">
        <v>68</v>
      </c>
      <c r="M278">
        <v>0.39875709999999998</v>
      </c>
      <c r="R278">
        <v>6895</v>
      </c>
      <c r="S278">
        <v>167</v>
      </c>
      <c r="T278">
        <v>7.8186000000000005E-2</v>
      </c>
      <c r="U278">
        <v>2.3086599999999999E-2</v>
      </c>
      <c r="V278">
        <v>384</v>
      </c>
      <c r="W278">
        <v>0</v>
      </c>
      <c r="X278">
        <v>1</v>
      </c>
      <c r="AC278">
        <v>376</v>
      </c>
      <c r="AD278">
        <v>0</v>
      </c>
      <c r="AE278" s="69">
        <v>43624</v>
      </c>
    </row>
    <row r="279" spans="1:31" x14ac:dyDescent="0.35">
      <c r="A279" s="69">
        <v>43240</v>
      </c>
      <c r="B279">
        <v>2</v>
      </c>
      <c r="C279">
        <v>47</v>
      </c>
      <c r="D279" t="s">
        <v>26</v>
      </c>
      <c r="E279" t="s">
        <v>21</v>
      </c>
      <c r="F279" t="s">
        <v>28</v>
      </c>
      <c r="G279" t="s">
        <v>27</v>
      </c>
      <c r="H279">
        <v>2</v>
      </c>
      <c r="I279">
        <v>1</v>
      </c>
      <c r="J279" s="69">
        <v>43312</v>
      </c>
      <c r="K279">
        <v>399</v>
      </c>
      <c r="L279">
        <v>91</v>
      </c>
      <c r="M279">
        <v>0.55295490000000003</v>
      </c>
      <c r="N279">
        <v>23</v>
      </c>
      <c r="O279">
        <v>294</v>
      </c>
      <c r="P279">
        <v>3.1866600000000002E-2</v>
      </c>
      <c r="Q279">
        <v>0.1460157</v>
      </c>
      <c r="R279">
        <v>6895</v>
      </c>
      <c r="S279">
        <v>167</v>
      </c>
      <c r="T279">
        <v>7.8186000000000005E-2</v>
      </c>
      <c r="U279">
        <v>2.3086599999999999E-2</v>
      </c>
      <c r="V279">
        <v>384</v>
      </c>
      <c r="W279">
        <v>0</v>
      </c>
      <c r="X279">
        <v>1</v>
      </c>
      <c r="AA279">
        <v>0</v>
      </c>
      <c r="AB279">
        <v>64</v>
      </c>
      <c r="AC279">
        <v>376</v>
      </c>
      <c r="AD279">
        <v>0</v>
      </c>
      <c r="AE279" s="69">
        <v>43624</v>
      </c>
    </row>
    <row r="280" spans="1:31" x14ac:dyDescent="0.35">
      <c r="A280" s="69">
        <v>43240</v>
      </c>
      <c r="B280">
        <v>2</v>
      </c>
      <c r="C280">
        <v>47</v>
      </c>
      <c r="D280" t="s">
        <v>26</v>
      </c>
      <c r="E280" t="s">
        <v>21</v>
      </c>
      <c r="F280" t="s">
        <v>28</v>
      </c>
      <c r="G280" t="s">
        <v>27</v>
      </c>
      <c r="H280">
        <v>2</v>
      </c>
      <c r="I280">
        <v>2</v>
      </c>
      <c r="J280" s="69">
        <v>43373</v>
      </c>
      <c r="K280">
        <v>1543</v>
      </c>
      <c r="L280">
        <v>135</v>
      </c>
      <c r="M280">
        <v>0.5462747</v>
      </c>
      <c r="N280">
        <v>44</v>
      </c>
      <c r="O280">
        <v>1144</v>
      </c>
      <c r="P280">
        <v>4.5260799999999997E-2</v>
      </c>
      <c r="Q280">
        <v>0.1552075</v>
      </c>
      <c r="R280">
        <v>6895</v>
      </c>
      <c r="S280">
        <v>167</v>
      </c>
      <c r="T280">
        <v>7.8186000000000005E-2</v>
      </c>
      <c r="U280">
        <v>2.3086599999999999E-2</v>
      </c>
      <c r="V280">
        <v>384</v>
      </c>
      <c r="W280">
        <v>0</v>
      </c>
      <c r="X280">
        <v>1</v>
      </c>
      <c r="AA280">
        <v>0</v>
      </c>
      <c r="AB280">
        <v>61</v>
      </c>
      <c r="AC280">
        <v>376</v>
      </c>
      <c r="AD280">
        <v>0</v>
      </c>
      <c r="AE280" s="69">
        <v>43624</v>
      </c>
    </row>
    <row r="281" spans="1:31" x14ac:dyDescent="0.35">
      <c r="A281" s="69">
        <v>43240</v>
      </c>
      <c r="B281">
        <v>2</v>
      </c>
      <c r="C281">
        <v>47</v>
      </c>
      <c r="D281" t="s">
        <v>26</v>
      </c>
      <c r="E281" t="s">
        <v>21</v>
      </c>
      <c r="F281" t="s">
        <v>28</v>
      </c>
      <c r="G281" t="s">
        <v>27</v>
      </c>
      <c r="H281">
        <v>2</v>
      </c>
      <c r="I281">
        <v>3</v>
      </c>
      <c r="J281" s="69">
        <v>43459</v>
      </c>
      <c r="K281">
        <v>3900</v>
      </c>
      <c r="L281">
        <v>180</v>
      </c>
      <c r="M281">
        <v>0.51029550000000001</v>
      </c>
      <c r="N281">
        <v>45</v>
      </c>
      <c r="O281">
        <v>2357</v>
      </c>
      <c r="P281">
        <v>2.3415999999999999E-2</v>
      </c>
      <c r="Q281">
        <v>7.5473700000000005E-2</v>
      </c>
      <c r="R281">
        <v>6895</v>
      </c>
      <c r="S281">
        <v>167</v>
      </c>
      <c r="T281">
        <v>7.8186000000000005E-2</v>
      </c>
      <c r="U281">
        <v>2.3086599999999999E-2</v>
      </c>
      <c r="V281">
        <v>384</v>
      </c>
      <c r="W281">
        <v>0</v>
      </c>
      <c r="X281">
        <v>1</v>
      </c>
      <c r="AA281">
        <v>0</v>
      </c>
      <c r="AB281">
        <v>86</v>
      </c>
      <c r="AC281">
        <v>376</v>
      </c>
      <c r="AD281">
        <v>0</v>
      </c>
      <c r="AE281" s="69">
        <v>43624</v>
      </c>
    </row>
    <row r="282" spans="1:31" x14ac:dyDescent="0.35">
      <c r="A282" s="69">
        <v>43240</v>
      </c>
      <c r="B282">
        <v>2</v>
      </c>
      <c r="C282">
        <v>47</v>
      </c>
      <c r="D282" t="s">
        <v>26</v>
      </c>
      <c r="E282" t="s">
        <v>21</v>
      </c>
      <c r="F282" t="s">
        <v>28</v>
      </c>
      <c r="G282" t="s">
        <v>27</v>
      </c>
      <c r="H282">
        <v>2</v>
      </c>
      <c r="I282">
        <v>4</v>
      </c>
      <c r="J282" s="69">
        <v>43531</v>
      </c>
      <c r="K282">
        <v>5000</v>
      </c>
      <c r="L282">
        <v>200</v>
      </c>
      <c r="M282">
        <v>0.4543664</v>
      </c>
      <c r="N282">
        <v>20</v>
      </c>
      <c r="O282">
        <v>1100</v>
      </c>
      <c r="P282">
        <v>1.02434E-2</v>
      </c>
      <c r="Q282">
        <v>2.4156E-2</v>
      </c>
      <c r="R282">
        <v>6895</v>
      </c>
      <c r="S282">
        <v>167</v>
      </c>
      <c r="T282">
        <v>7.8186000000000005E-2</v>
      </c>
      <c r="U282">
        <v>2.3086599999999999E-2</v>
      </c>
      <c r="V282">
        <v>384</v>
      </c>
      <c r="W282">
        <v>0</v>
      </c>
      <c r="X282">
        <v>1</v>
      </c>
      <c r="AA282">
        <v>0</v>
      </c>
      <c r="AB282">
        <v>72</v>
      </c>
      <c r="AC282">
        <v>376</v>
      </c>
      <c r="AD282">
        <v>0</v>
      </c>
      <c r="AE282" s="69">
        <v>43624</v>
      </c>
    </row>
    <row r="283" spans="1:31" x14ac:dyDescent="0.35">
      <c r="A283" s="69">
        <v>43240</v>
      </c>
      <c r="B283">
        <v>2</v>
      </c>
      <c r="C283">
        <v>47</v>
      </c>
      <c r="D283" t="s">
        <v>26</v>
      </c>
      <c r="E283" t="s">
        <v>21</v>
      </c>
      <c r="F283" t="s">
        <v>28</v>
      </c>
      <c r="G283" t="s">
        <v>27</v>
      </c>
      <c r="H283">
        <v>2</v>
      </c>
      <c r="I283">
        <v>5</v>
      </c>
      <c r="J283" s="69">
        <v>43624</v>
      </c>
      <c r="K283">
        <v>7000</v>
      </c>
      <c r="L283">
        <v>235</v>
      </c>
      <c r="M283">
        <v>0.3640854</v>
      </c>
      <c r="N283">
        <v>35</v>
      </c>
      <c r="O283">
        <v>2000</v>
      </c>
      <c r="P283">
        <v>1.21385E-2</v>
      </c>
      <c r="Q283">
        <v>2.5325899999999998E-2</v>
      </c>
      <c r="R283">
        <v>6895</v>
      </c>
      <c r="S283">
        <v>167</v>
      </c>
      <c r="T283">
        <v>7.8186000000000005E-2</v>
      </c>
      <c r="U283">
        <v>2.3086599999999999E-2</v>
      </c>
      <c r="V283">
        <v>384</v>
      </c>
      <c r="W283">
        <v>0</v>
      </c>
      <c r="X283">
        <v>1</v>
      </c>
      <c r="AA283">
        <v>0</v>
      </c>
      <c r="AB283">
        <v>93</v>
      </c>
      <c r="AC283">
        <v>376</v>
      </c>
      <c r="AD283">
        <v>0</v>
      </c>
      <c r="AE283" s="69">
        <v>43624</v>
      </c>
    </row>
    <row r="284" spans="1:31" x14ac:dyDescent="0.35">
      <c r="A284" s="69">
        <v>43240</v>
      </c>
      <c r="B284">
        <v>2</v>
      </c>
      <c r="C284">
        <v>48</v>
      </c>
      <c r="D284" t="s">
        <v>25</v>
      </c>
      <c r="E284" t="s">
        <v>22</v>
      </c>
      <c r="F284">
        <v>0</v>
      </c>
      <c r="G284" t="s">
        <v>23</v>
      </c>
      <c r="H284">
        <v>2</v>
      </c>
      <c r="I284">
        <v>0</v>
      </c>
      <c r="J284" s="69">
        <v>43248</v>
      </c>
      <c r="K284">
        <v>101</v>
      </c>
      <c r="L284">
        <v>68</v>
      </c>
      <c r="M284">
        <v>0.38356639999999997</v>
      </c>
      <c r="V284">
        <v>91</v>
      </c>
      <c r="W284">
        <v>1</v>
      </c>
      <c r="X284">
        <v>0</v>
      </c>
      <c r="Y284" s="69">
        <v>43331</v>
      </c>
      <c r="AC284">
        <v>376</v>
      </c>
      <c r="AD284">
        <v>1</v>
      </c>
      <c r="AE284" s="69">
        <v>43331</v>
      </c>
    </row>
    <row r="285" spans="1:31" x14ac:dyDescent="0.35">
      <c r="A285" s="69">
        <v>43240</v>
      </c>
      <c r="B285">
        <v>2</v>
      </c>
      <c r="C285">
        <v>48</v>
      </c>
      <c r="D285" t="s">
        <v>25</v>
      </c>
      <c r="E285" t="s">
        <v>22</v>
      </c>
      <c r="F285">
        <v>0</v>
      </c>
      <c r="G285" t="s">
        <v>23</v>
      </c>
      <c r="H285">
        <v>2</v>
      </c>
      <c r="I285">
        <v>1</v>
      </c>
      <c r="J285" s="69">
        <v>43312</v>
      </c>
      <c r="K285">
        <v>92</v>
      </c>
      <c r="L285">
        <v>68</v>
      </c>
      <c r="M285">
        <v>0.34938720000000001</v>
      </c>
      <c r="N285">
        <v>0</v>
      </c>
      <c r="O285">
        <v>-9</v>
      </c>
      <c r="P285">
        <v>0</v>
      </c>
      <c r="Q285">
        <v>-1.0208200000000001E-2</v>
      </c>
      <c r="V285">
        <v>91</v>
      </c>
      <c r="W285">
        <v>1</v>
      </c>
      <c r="X285">
        <v>0</v>
      </c>
      <c r="Y285" s="69">
        <v>43331</v>
      </c>
      <c r="AA285">
        <v>0</v>
      </c>
      <c r="AB285">
        <v>64</v>
      </c>
      <c r="AC285">
        <v>376</v>
      </c>
      <c r="AD285">
        <v>1</v>
      </c>
      <c r="AE285" s="69">
        <v>43331</v>
      </c>
    </row>
    <row r="286" spans="1:31" x14ac:dyDescent="0.35">
      <c r="A286" s="69">
        <v>43240</v>
      </c>
      <c r="B286">
        <v>2</v>
      </c>
      <c r="C286">
        <v>48</v>
      </c>
      <c r="D286" t="s">
        <v>25</v>
      </c>
      <c r="E286" t="s">
        <v>22</v>
      </c>
      <c r="F286">
        <v>0</v>
      </c>
      <c r="G286" t="s">
        <v>23</v>
      </c>
      <c r="H286">
        <v>2</v>
      </c>
      <c r="I286">
        <v>2</v>
      </c>
      <c r="J286" s="69">
        <v>43373</v>
      </c>
      <c r="V286">
        <v>91</v>
      </c>
      <c r="W286">
        <v>1</v>
      </c>
      <c r="X286">
        <v>0</v>
      </c>
      <c r="Y286" s="69">
        <v>43331</v>
      </c>
      <c r="Z286" s="69">
        <v>43331</v>
      </c>
      <c r="AA286">
        <v>1</v>
      </c>
      <c r="AB286">
        <v>61</v>
      </c>
      <c r="AC286">
        <v>376</v>
      </c>
      <c r="AD286">
        <v>1</v>
      </c>
      <c r="AE286" s="69">
        <v>43331</v>
      </c>
    </row>
    <row r="287" spans="1:31" x14ac:dyDescent="0.35">
      <c r="A287" s="69">
        <v>43240</v>
      </c>
      <c r="B287">
        <v>2</v>
      </c>
      <c r="C287">
        <v>48</v>
      </c>
      <c r="D287" t="s">
        <v>25</v>
      </c>
      <c r="E287" t="s">
        <v>22</v>
      </c>
      <c r="F287">
        <v>0</v>
      </c>
      <c r="G287" t="s">
        <v>23</v>
      </c>
      <c r="H287">
        <v>2</v>
      </c>
      <c r="I287">
        <v>3</v>
      </c>
      <c r="J287" s="69">
        <v>43459</v>
      </c>
      <c r="V287">
        <v>91</v>
      </c>
      <c r="W287">
        <v>1</v>
      </c>
      <c r="X287">
        <v>0</v>
      </c>
      <c r="Y287" s="69">
        <v>43331</v>
      </c>
      <c r="AA287">
        <v>0</v>
      </c>
      <c r="AB287">
        <v>86</v>
      </c>
      <c r="AC287">
        <v>376</v>
      </c>
      <c r="AD287">
        <v>1</v>
      </c>
      <c r="AE287" s="69">
        <v>43331</v>
      </c>
    </row>
    <row r="288" spans="1:31" x14ac:dyDescent="0.35">
      <c r="A288" s="69">
        <v>43240</v>
      </c>
      <c r="B288">
        <v>2</v>
      </c>
      <c r="C288">
        <v>48</v>
      </c>
      <c r="D288" t="s">
        <v>25</v>
      </c>
      <c r="E288" t="s">
        <v>22</v>
      </c>
      <c r="F288">
        <v>0</v>
      </c>
      <c r="G288" t="s">
        <v>23</v>
      </c>
      <c r="H288">
        <v>2</v>
      </c>
      <c r="I288">
        <v>4</v>
      </c>
      <c r="J288" s="69">
        <v>43531</v>
      </c>
      <c r="V288">
        <v>91</v>
      </c>
      <c r="W288">
        <v>1</v>
      </c>
      <c r="X288">
        <v>0</v>
      </c>
      <c r="Y288" s="69">
        <v>43331</v>
      </c>
      <c r="AA288">
        <v>0</v>
      </c>
      <c r="AB288">
        <v>72</v>
      </c>
      <c r="AC288">
        <v>376</v>
      </c>
      <c r="AD288">
        <v>1</v>
      </c>
      <c r="AE288" s="69">
        <v>43331</v>
      </c>
    </row>
    <row r="289" spans="1:31" x14ac:dyDescent="0.35">
      <c r="A289" s="69">
        <v>43240</v>
      </c>
      <c r="B289">
        <v>2</v>
      </c>
      <c r="C289">
        <v>48</v>
      </c>
      <c r="D289" t="s">
        <v>25</v>
      </c>
      <c r="E289" t="s">
        <v>22</v>
      </c>
      <c r="F289">
        <v>0</v>
      </c>
      <c r="G289" t="s">
        <v>23</v>
      </c>
      <c r="H289">
        <v>2</v>
      </c>
      <c r="I289">
        <v>5</v>
      </c>
      <c r="J289" s="69">
        <v>43624</v>
      </c>
      <c r="V289">
        <v>91</v>
      </c>
      <c r="W289">
        <v>1</v>
      </c>
      <c r="X289">
        <v>0</v>
      </c>
      <c r="Y289" s="69">
        <v>43331</v>
      </c>
      <c r="AA289">
        <v>0</v>
      </c>
      <c r="AB289">
        <v>93</v>
      </c>
      <c r="AC289">
        <v>376</v>
      </c>
      <c r="AD289">
        <v>1</v>
      </c>
      <c r="AE289" s="69">
        <v>43331</v>
      </c>
    </row>
    <row r="290" spans="1:31" x14ac:dyDescent="0.35">
      <c r="A290" s="69">
        <v>43240</v>
      </c>
      <c r="B290">
        <v>2</v>
      </c>
      <c r="C290">
        <v>49</v>
      </c>
      <c r="D290" t="s">
        <v>25</v>
      </c>
      <c r="E290" t="s">
        <v>21</v>
      </c>
      <c r="F290" t="s">
        <v>28</v>
      </c>
      <c r="G290" t="s">
        <v>24</v>
      </c>
      <c r="H290">
        <v>2</v>
      </c>
      <c r="I290">
        <v>0</v>
      </c>
      <c r="J290" s="69">
        <v>43248</v>
      </c>
      <c r="K290">
        <v>111</v>
      </c>
      <c r="L290">
        <v>69</v>
      </c>
      <c r="M290">
        <v>0.4007792</v>
      </c>
      <c r="R290">
        <v>5189</v>
      </c>
      <c r="S290">
        <v>136</v>
      </c>
      <c r="T290">
        <v>7.1972099999999997E-2</v>
      </c>
      <c r="U290">
        <v>2.0272100000000001E-2</v>
      </c>
      <c r="V290">
        <v>384</v>
      </c>
      <c r="W290">
        <v>0</v>
      </c>
      <c r="X290">
        <v>1</v>
      </c>
      <c r="AC290">
        <v>376</v>
      </c>
      <c r="AD290">
        <v>0</v>
      </c>
      <c r="AE290" s="69">
        <v>43624</v>
      </c>
    </row>
    <row r="291" spans="1:31" x14ac:dyDescent="0.35">
      <c r="A291" s="69">
        <v>43240</v>
      </c>
      <c r="B291">
        <v>2</v>
      </c>
      <c r="C291">
        <v>49</v>
      </c>
      <c r="D291" t="s">
        <v>25</v>
      </c>
      <c r="E291" t="s">
        <v>21</v>
      </c>
      <c r="F291" t="s">
        <v>28</v>
      </c>
      <c r="G291" t="s">
        <v>24</v>
      </c>
      <c r="H291">
        <v>2</v>
      </c>
      <c r="I291">
        <v>1</v>
      </c>
      <c r="J291" s="69">
        <v>43312</v>
      </c>
      <c r="K291">
        <v>362</v>
      </c>
      <c r="L291">
        <v>96</v>
      </c>
      <c r="M291">
        <v>0.4169175</v>
      </c>
      <c r="N291">
        <v>27</v>
      </c>
      <c r="O291">
        <v>251</v>
      </c>
      <c r="P291">
        <v>3.6120199999999998E-2</v>
      </c>
      <c r="Q291">
        <v>0.12929370000000001</v>
      </c>
      <c r="R291">
        <v>5189</v>
      </c>
      <c r="S291">
        <v>136</v>
      </c>
      <c r="T291">
        <v>7.1972099999999997E-2</v>
      </c>
      <c r="U291">
        <v>2.0272100000000001E-2</v>
      </c>
      <c r="V291">
        <v>384</v>
      </c>
      <c r="W291">
        <v>0</v>
      </c>
      <c r="X291">
        <v>1</v>
      </c>
      <c r="AA291">
        <v>0</v>
      </c>
      <c r="AB291">
        <v>64</v>
      </c>
      <c r="AC291">
        <v>376</v>
      </c>
      <c r="AD291">
        <v>0</v>
      </c>
      <c r="AE291" s="69">
        <v>43624</v>
      </c>
    </row>
    <row r="292" spans="1:31" x14ac:dyDescent="0.35">
      <c r="A292" s="69">
        <v>43240</v>
      </c>
      <c r="B292">
        <v>2</v>
      </c>
      <c r="C292">
        <v>49</v>
      </c>
      <c r="D292" t="s">
        <v>25</v>
      </c>
      <c r="E292" t="s">
        <v>21</v>
      </c>
      <c r="F292" t="s">
        <v>28</v>
      </c>
      <c r="G292" t="s">
        <v>24</v>
      </c>
      <c r="H292">
        <v>2</v>
      </c>
      <c r="I292">
        <v>2</v>
      </c>
      <c r="J292" s="69">
        <v>43373</v>
      </c>
      <c r="K292">
        <v>1800</v>
      </c>
      <c r="L292">
        <v>144</v>
      </c>
      <c r="M292">
        <v>0.50972779999999995</v>
      </c>
      <c r="N292">
        <v>48</v>
      </c>
      <c r="O292">
        <v>1438</v>
      </c>
      <c r="P292">
        <v>4.6528800000000002E-2</v>
      </c>
      <c r="Q292">
        <v>0.18405379999999999</v>
      </c>
      <c r="R292">
        <v>5189</v>
      </c>
      <c r="S292">
        <v>136</v>
      </c>
      <c r="T292">
        <v>7.1972099999999997E-2</v>
      </c>
      <c r="U292">
        <v>2.0272100000000001E-2</v>
      </c>
      <c r="V292">
        <v>384</v>
      </c>
      <c r="W292">
        <v>0</v>
      </c>
      <c r="X292">
        <v>1</v>
      </c>
      <c r="AA292">
        <v>0</v>
      </c>
      <c r="AB292">
        <v>61</v>
      </c>
      <c r="AC292">
        <v>376</v>
      </c>
      <c r="AD292">
        <v>0</v>
      </c>
      <c r="AE292" s="69">
        <v>43624</v>
      </c>
    </row>
    <row r="293" spans="1:31" x14ac:dyDescent="0.35">
      <c r="A293" s="69">
        <v>43240</v>
      </c>
      <c r="B293">
        <v>2</v>
      </c>
      <c r="C293">
        <v>49</v>
      </c>
      <c r="D293" t="s">
        <v>25</v>
      </c>
      <c r="E293" t="s">
        <v>21</v>
      </c>
      <c r="F293" t="s">
        <v>28</v>
      </c>
      <c r="G293" t="s">
        <v>24</v>
      </c>
      <c r="H293">
        <v>2</v>
      </c>
      <c r="I293">
        <v>3</v>
      </c>
      <c r="J293" s="69">
        <v>43459</v>
      </c>
      <c r="K293">
        <v>2900</v>
      </c>
      <c r="L293">
        <v>171</v>
      </c>
      <c r="M293">
        <v>0.45313900000000001</v>
      </c>
      <c r="N293">
        <v>27</v>
      </c>
      <c r="O293">
        <v>1100</v>
      </c>
      <c r="P293">
        <v>1.39878E-2</v>
      </c>
      <c r="Q293">
        <v>3.8819399999999997E-2</v>
      </c>
      <c r="R293">
        <v>5189</v>
      </c>
      <c r="S293">
        <v>136</v>
      </c>
      <c r="T293">
        <v>7.1972099999999997E-2</v>
      </c>
      <c r="U293">
        <v>2.0272100000000001E-2</v>
      </c>
      <c r="V293">
        <v>384</v>
      </c>
      <c r="W293">
        <v>0</v>
      </c>
      <c r="X293">
        <v>1</v>
      </c>
      <c r="AA293">
        <v>0</v>
      </c>
      <c r="AB293">
        <v>86</v>
      </c>
      <c r="AC293">
        <v>376</v>
      </c>
      <c r="AD293">
        <v>0</v>
      </c>
      <c r="AE293" s="69">
        <v>43624</v>
      </c>
    </row>
    <row r="294" spans="1:31" x14ac:dyDescent="0.35">
      <c r="A294" s="69">
        <v>43240</v>
      </c>
      <c r="B294">
        <v>2</v>
      </c>
      <c r="C294">
        <v>49</v>
      </c>
      <c r="D294" t="s">
        <v>25</v>
      </c>
      <c r="E294" t="s">
        <v>21</v>
      </c>
      <c r="F294" t="s">
        <v>28</v>
      </c>
      <c r="G294" t="s">
        <v>24</v>
      </c>
      <c r="H294">
        <v>2</v>
      </c>
      <c r="I294">
        <v>4</v>
      </c>
      <c r="J294" s="69">
        <v>43531</v>
      </c>
      <c r="K294">
        <v>4000</v>
      </c>
      <c r="L294">
        <v>185</v>
      </c>
      <c r="M294">
        <v>0.47604259999999998</v>
      </c>
      <c r="N294">
        <v>14</v>
      </c>
      <c r="O294">
        <v>1100</v>
      </c>
      <c r="P294">
        <v>7.6505999999999996E-3</v>
      </c>
      <c r="Q294">
        <v>3.1265099999999997E-2</v>
      </c>
      <c r="R294">
        <v>5189</v>
      </c>
      <c r="S294">
        <v>136</v>
      </c>
      <c r="T294">
        <v>7.1972099999999997E-2</v>
      </c>
      <c r="U294">
        <v>2.0272100000000001E-2</v>
      </c>
      <c r="V294">
        <v>384</v>
      </c>
      <c r="W294">
        <v>0</v>
      </c>
      <c r="X294">
        <v>1</v>
      </c>
      <c r="AA294">
        <v>0</v>
      </c>
      <c r="AB294">
        <v>72</v>
      </c>
      <c r="AC294">
        <v>376</v>
      </c>
      <c r="AD294">
        <v>0</v>
      </c>
      <c r="AE294" s="69">
        <v>43624</v>
      </c>
    </row>
    <row r="295" spans="1:31" x14ac:dyDescent="0.35">
      <c r="A295" s="69">
        <v>43240</v>
      </c>
      <c r="B295">
        <v>2</v>
      </c>
      <c r="C295">
        <v>49</v>
      </c>
      <c r="D295" t="s">
        <v>25</v>
      </c>
      <c r="E295" t="s">
        <v>21</v>
      </c>
      <c r="F295" t="s">
        <v>28</v>
      </c>
      <c r="G295" t="s">
        <v>24</v>
      </c>
      <c r="H295">
        <v>2</v>
      </c>
      <c r="I295">
        <v>5</v>
      </c>
      <c r="J295" s="69">
        <v>43624</v>
      </c>
      <c r="K295">
        <v>5300</v>
      </c>
      <c r="L295">
        <v>205</v>
      </c>
      <c r="M295">
        <v>0.44218859999999999</v>
      </c>
      <c r="N295">
        <v>20</v>
      </c>
      <c r="O295">
        <v>1300</v>
      </c>
      <c r="P295">
        <v>7.7267000000000004E-3</v>
      </c>
      <c r="Q295">
        <v>2.1181599999999998E-2</v>
      </c>
      <c r="R295">
        <v>5189</v>
      </c>
      <c r="S295">
        <v>136</v>
      </c>
      <c r="T295">
        <v>7.1972099999999997E-2</v>
      </c>
      <c r="U295">
        <v>2.0272100000000001E-2</v>
      </c>
      <c r="V295">
        <v>384</v>
      </c>
      <c r="W295">
        <v>0</v>
      </c>
      <c r="X295">
        <v>1</v>
      </c>
      <c r="AA295">
        <v>0</v>
      </c>
      <c r="AB295">
        <v>93</v>
      </c>
      <c r="AC295">
        <v>376</v>
      </c>
      <c r="AD295">
        <v>0</v>
      </c>
      <c r="AE295" s="69">
        <v>43624</v>
      </c>
    </row>
    <row r="296" spans="1:31" x14ac:dyDescent="0.35">
      <c r="A296" s="69">
        <v>43240</v>
      </c>
      <c r="B296">
        <v>2</v>
      </c>
      <c r="C296">
        <v>50</v>
      </c>
      <c r="D296" t="s">
        <v>25</v>
      </c>
      <c r="E296" t="s">
        <v>22</v>
      </c>
      <c r="F296">
        <v>0</v>
      </c>
      <c r="G296" t="s">
        <v>23</v>
      </c>
      <c r="H296">
        <v>2</v>
      </c>
      <c r="I296">
        <v>0</v>
      </c>
      <c r="J296" s="69">
        <v>43248</v>
      </c>
      <c r="K296">
        <v>114</v>
      </c>
      <c r="L296">
        <v>70</v>
      </c>
      <c r="M296">
        <v>0.39162069999999999</v>
      </c>
      <c r="R296">
        <v>1286</v>
      </c>
      <c r="S296">
        <v>90</v>
      </c>
      <c r="T296">
        <v>4.6691999999999997E-2</v>
      </c>
      <c r="U296">
        <v>1.5390300000000001E-2</v>
      </c>
      <c r="V296">
        <v>384</v>
      </c>
      <c r="W296">
        <v>0</v>
      </c>
      <c r="X296">
        <v>1</v>
      </c>
      <c r="AC296">
        <v>376</v>
      </c>
      <c r="AD296">
        <v>0</v>
      </c>
      <c r="AE296" s="69">
        <v>43624</v>
      </c>
    </row>
    <row r="297" spans="1:31" x14ac:dyDescent="0.35">
      <c r="A297" s="69">
        <v>43240</v>
      </c>
      <c r="B297">
        <v>2</v>
      </c>
      <c r="C297">
        <v>50</v>
      </c>
      <c r="D297" t="s">
        <v>25</v>
      </c>
      <c r="E297" t="s">
        <v>22</v>
      </c>
      <c r="F297">
        <v>0</v>
      </c>
      <c r="G297" t="s">
        <v>23</v>
      </c>
      <c r="H297">
        <v>2</v>
      </c>
      <c r="I297">
        <v>1</v>
      </c>
      <c r="J297" s="69">
        <v>43312</v>
      </c>
      <c r="K297">
        <v>568</v>
      </c>
      <c r="L297">
        <v>103</v>
      </c>
      <c r="M297">
        <v>0.51278049999999997</v>
      </c>
      <c r="N297">
        <v>33</v>
      </c>
      <c r="O297">
        <v>454</v>
      </c>
      <c r="P297">
        <v>4.2244299999999999E-2</v>
      </c>
      <c r="Q297">
        <v>0.17564779999999999</v>
      </c>
      <c r="R297">
        <v>1286</v>
      </c>
      <c r="S297">
        <v>90</v>
      </c>
      <c r="T297">
        <v>4.6691999999999997E-2</v>
      </c>
      <c r="U297">
        <v>1.5390300000000001E-2</v>
      </c>
      <c r="V297">
        <v>384</v>
      </c>
      <c r="W297">
        <v>0</v>
      </c>
      <c r="X297">
        <v>1</v>
      </c>
      <c r="AA297">
        <v>0</v>
      </c>
      <c r="AB297">
        <v>64</v>
      </c>
      <c r="AC297">
        <v>376</v>
      </c>
      <c r="AD297">
        <v>0</v>
      </c>
      <c r="AE297" s="69">
        <v>43624</v>
      </c>
    </row>
    <row r="298" spans="1:31" x14ac:dyDescent="0.35">
      <c r="A298" s="69">
        <v>43240</v>
      </c>
      <c r="B298">
        <v>2</v>
      </c>
      <c r="C298">
        <v>50</v>
      </c>
      <c r="D298" t="s">
        <v>25</v>
      </c>
      <c r="E298" t="s">
        <v>22</v>
      </c>
      <c r="F298">
        <v>0</v>
      </c>
      <c r="G298" t="s">
        <v>23</v>
      </c>
      <c r="H298">
        <v>2</v>
      </c>
      <c r="I298">
        <v>2</v>
      </c>
      <c r="J298" s="69">
        <v>43373</v>
      </c>
      <c r="K298">
        <v>1766</v>
      </c>
      <c r="L298">
        <v>140</v>
      </c>
      <c r="M298">
        <v>0.5512996</v>
      </c>
      <c r="N298">
        <v>37</v>
      </c>
      <c r="O298">
        <v>1198</v>
      </c>
      <c r="P298">
        <v>3.5219599999999997E-2</v>
      </c>
      <c r="Q298">
        <v>0.13017139999999999</v>
      </c>
      <c r="R298">
        <v>1286</v>
      </c>
      <c r="S298">
        <v>90</v>
      </c>
      <c r="T298">
        <v>4.6691999999999997E-2</v>
      </c>
      <c r="U298">
        <v>1.5390300000000001E-2</v>
      </c>
      <c r="V298">
        <v>384</v>
      </c>
      <c r="W298">
        <v>0</v>
      </c>
      <c r="X298">
        <v>1</v>
      </c>
      <c r="AA298">
        <v>0</v>
      </c>
      <c r="AB298">
        <v>61</v>
      </c>
      <c r="AC298">
        <v>376</v>
      </c>
      <c r="AD298">
        <v>0</v>
      </c>
      <c r="AE298" s="69">
        <v>43624</v>
      </c>
    </row>
    <row r="299" spans="1:31" x14ac:dyDescent="0.35">
      <c r="A299" s="69">
        <v>43240</v>
      </c>
      <c r="B299">
        <v>2</v>
      </c>
      <c r="C299">
        <v>50</v>
      </c>
      <c r="D299" t="s">
        <v>25</v>
      </c>
      <c r="E299" t="s">
        <v>22</v>
      </c>
      <c r="F299">
        <v>0</v>
      </c>
      <c r="G299" t="s">
        <v>23</v>
      </c>
      <c r="H299">
        <v>2</v>
      </c>
      <c r="I299">
        <v>3</v>
      </c>
      <c r="J299" s="69">
        <v>43459</v>
      </c>
      <c r="K299">
        <v>2000</v>
      </c>
      <c r="L299">
        <v>153</v>
      </c>
      <c r="M299">
        <v>0.45919549999999998</v>
      </c>
      <c r="N299">
        <v>13</v>
      </c>
      <c r="O299">
        <v>234</v>
      </c>
      <c r="P299">
        <v>7.2275000000000004E-3</v>
      </c>
      <c r="Q299">
        <v>1.0128E-2</v>
      </c>
      <c r="R299">
        <v>1286</v>
      </c>
      <c r="S299">
        <v>90</v>
      </c>
      <c r="T299">
        <v>4.6691999999999997E-2</v>
      </c>
      <c r="U299">
        <v>1.5390300000000001E-2</v>
      </c>
      <c r="V299">
        <v>384</v>
      </c>
      <c r="W299">
        <v>0</v>
      </c>
      <c r="X299">
        <v>1</v>
      </c>
      <c r="AA299">
        <v>0</v>
      </c>
      <c r="AB299">
        <v>86</v>
      </c>
      <c r="AC299">
        <v>376</v>
      </c>
      <c r="AD299">
        <v>0</v>
      </c>
      <c r="AE299" s="69">
        <v>43624</v>
      </c>
    </row>
    <row r="300" spans="1:31" x14ac:dyDescent="0.35">
      <c r="A300" s="69">
        <v>43240</v>
      </c>
      <c r="B300">
        <v>2</v>
      </c>
      <c r="C300">
        <v>50</v>
      </c>
      <c r="D300" t="s">
        <v>25</v>
      </c>
      <c r="E300" t="s">
        <v>22</v>
      </c>
      <c r="F300">
        <v>0</v>
      </c>
      <c r="G300" t="s">
        <v>23</v>
      </c>
      <c r="H300">
        <v>2</v>
      </c>
      <c r="I300">
        <v>4</v>
      </c>
      <c r="J300" s="69">
        <v>43531</v>
      </c>
      <c r="K300">
        <v>1800</v>
      </c>
      <c r="L300">
        <v>155</v>
      </c>
      <c r="M300">
        <v>0.39511619999999997</v>
      </c>
      <c r="N300">
        <v>2</v>
      </c>
      <c r="O300">
        <v>-200</v>
      </c>
      <c r="P300">
        <v>1.2626E-3</v>
      </c>
      <c r="Q300">
        <v>-1.02434E-2</v>
      </c>
      <c r="R300">
        <v>1286</v>
      </c>
      <c r="S300">
        <v>90</v>
      </c>
      <c r="T300">
        <v>4.6691999999999997E-2</v>
      </c>
      <c r="U300">
        <v>1.5390300000000001E-2</v>
      </c>
      <c r="V300">
        <v>384</v>
      </c>
      <c r="W300">
        <v>0</v>
      </c>
      <c r="X300">
        <v>1</v>
      </c>
      <c r="AA300">
        <v>0</v>
      </c>
      <c r="AB300">
        <v>72</v>
      </c>
      <c r="AC300">
        <v>376</v>
      </c>
      <c r="AD300">
        <v>0</v>
      </c>
      <c r="AE300" s="69">
        <v>43624</v>
      </c>
    </row>
    <row r="301" spans="1:31" x14ac:dyDescent="0.35">
      <c r="A301" s="69">
        <v>43240</v>
      </c>
      <c r="B301">
        <v>2</v>
      </c>
      <c r="C301">
        <v>50</v>
      </c>
      <c r="D301" t="s">
        <v>25</v>
      </c>
      <c r="E301" t="s">
        <v>22</v>
      </c>
      <c r="F301">
        <v>0</v>
      </c>
      <c r="G301" t="s">
        <v>23</v>
      </c>
      <c r="H301">
        <v>2</v>
      </c>
      <c r="I301">
        <v>5</v>
      </c>
      <c r="J301" s="69">
        <v>43624</v>
      </c>
      <c r="K301">
        <v>1400</v>
      </c>
      <c r="L301">
        <v>160</v>
      </c>
      <c r="M301">
        <v>0.27534229999999998</v>
      </c>
      <c r="N301">
        <v>5</v>
      </c>
      <c r="O301">
        <v>-400</v>
      </c>
      <c r="P301">
        <v>2.3896999999999998E-3</v>
      </c>
      <c r="Q301">
        <v>-1.8916100000000002E-2</v>
      </c>
      <c r="R301">
        <v>1286</v>
      </c>
      <c r="S301">
        <v>90</v>
      </c>
      <c r="T301">
        <v>4.6691999999999997E-2</v>
      </c>
      <c r="U301">
        <v>1.5390300000000001E-2</v>
      </c>
      <c r="V301">
        <v>384</v>
      </c>
      <c r="W301">
        <v>0</v>
      </c>
      <c r="X301">
        <v>1</v>
      </c>
      <c r="AA301">
        <v>0</v>
      </c>
      <c r="AB301">
        <v>93</v>
      </c>
      <c r="AC301">
        <v>376</v>
      </c>
      <c r="AD301">
        <v>0</v>
      </c>
      <c r="AE301" s="69">
        <v>43624</v>
      </c>
    </row>
    <row r="302" spans="1:31" x14ac:dyDescent="0.35">
      <c r="A302" s="69">
        <v>43240</v>
      </c>
      <c r="B302">
        <v>2</v>
      </c>
      <c r="C302">
        <v>51</v>
      </c>
      <c r="D302" t="s">
        <v>26</v>
      </c>
      <c r="E302" t="s">
        <v>21</v>
      </c>
      <c r="F302" t="s">
        <v>28</v>
      </c>
      <c r="G302" t="s">
        <v>24</v>
      </c>
      <c r="H302">
        <v>3</v>
      </c>
      <c r="I302">
        <v>0</v>
      </c>
      <c r="J302" s="69">
        <v>43248</v>
      </c>
      <c r="K302">
        <v>95</v>
      </c>
      <c r="L302">
        <v>66</v>
      </c>
      <c r="M302">
        <v>0.40003830000000001</v>
      </c>
      <c r="R302">
        <v>8705</v>
      </c>
      <c r="S302">
        <v>164</v>
      </c>
      <c r="T302">
        <v>8.4309599999999998E-2</v>
      </c>
      <c r="U302">
        <v>2.3241899999999999E-2</v>
      </c>
      <c r="V302">
        <v>384</v>
      </c>
      <c r="W302">
        <v>0</v>
      </c>
      <c r="X302">
        <v>1</v>
      </c>
      <c r="AC302">
        <v>376</v>
      </c>
      <c r="AD302">
        <v>0</v>
      </c>
      <c r="AE302" s="69">
        <v>43624</v>
      </c>
    </row>
    <row r="303" spans="1:31" x14ac:dyDescent="0.35">
      <c r="A303" s="69">
        <v>43240</v>
      </c>
      <c r="B303">
        <v>2</v>
      </c>
      <c r="C303">
        <v>51</v>
      </c>
      <c r="D303" t="s">
        <v>26</v>
      </c>
      <c r="E303" t="s">
        <v>21</v>
      </c>
      <c r="F303" t="s">
        <v>28</v>
      </c>
      <c r="G303" t="s">
        <v>24</v>
      </c>
      <c r="H303">
        <v>3</v>
      </c>
      <c r="I303">
        <v>1</v>
      </c>
      <c r="J303" s="69">
        <v>43312</v>
      </c>
      <c r="K303">
        <v>380</v>
      </c>
      <c r="L303">
        <v>95</v>
      </c>
      <c r="M303">
        <v>0.45379520000000001</v>
      </c>
      <c r="N303">
        <v>29</v>
      </c>
      <c r="O303">
        <v>285</v>
      </c>
      <c r="P303">
        <v>3.9836799999999999E-2</v>
      </c>
      <c r="Q303">
        <v>0.15162590000000001</v>
      </c>
      <c r="R303">
        <v>8705</v>
      </c>
      <c r="S303">
        <v>164</v>
      </c>
      <c r="T303">
        <v>8.4309599999999998E-2</v>
      </c>
      <c r="U303">
        <v>2.3241899999999999E-2</v>
      </c>
      <c r="V303">
        <v>384</v>
      </c>
      <c r="W303">
        <v>0</v>
      </c>
      <c r="X303">
        <v>1</v>
      </c>
      <c r="AA303">
        <v>0</v>
      </c>
      <c r="AB303">
        <v>64</v>
      </c>
      <c r="AC303">
        <v>376</v>
      </c>
      <c r="AD303">
        <v>0</v>
      </c>
      <c r="AE303" s="69">
        <v>43624</v>
      </c>
    </row>
    <row r="304" spans="1:31" x14ac:dyDescent="0.35">
      <c r="A304" s="69">
        <v>43240</v>
      </c>
      <c r="B304">
        <v>2</v>
      </c>
      <c r="C304">
        <v>51</v>
      </c>
      <c r="D304" t="s">
        <v>26</v>
      </c>
      <c r="E304" t="s">
        <v>21</v>
      </c>
      <c r="F304" t="s">
        <v>28</v>
      </c>
      <c r="G304" t="s">
        <v>24</v>
      </c>
      <c r="H304">
        <v>3</v>
      </c>
      <c r="I304">
        <v>2</v>
      </c>
      <c r="J304" s="69">
        <v>43373</v>
      </c>
      <c r="K304">
        <v>1285</v>
      </c>
      <c r="L304">
        <v>122</v>
      </c>
      <c r="M304">
        <v>0.64580009999999999</v>
      </c>
      <c r="N304">
        <v>27</v>
      </c>
      <c r="O304">
        <v>905</v>
      </c>
      <c r="P304">
        <v>2.8705100000000001E-2</v>
      </c>
      <c r="Q304">
        <v>0.13980980000000001</v>
      </c>
      <c r="R304">
        <v>8705</v>
      </c>
      <c r="S304">
        <v>164</v>
      </c>
      <c r="T304">
        <v>8.4309599999999998E-2</v>
      </c>
      <c r="U304">
        <v>2.3241899999999999E-2</v>
      </c>
      <c r="V304">
        <v>384</v>
      </c>
      <c r="W304">
        <v>0</v>
      </c>
      <c r="X304">
        <v>1</v>
      </c>
      <c r="AA304">
        <v>0</v>
      </c>
      <c r="AB304">
        <v>61</v>
      </c>
      <c r="AC304">
        <v>376</v>
      </c>
      <c r="AD304">
        <v>0</v>
      </c>
      <c r="AE304" s="69">
        <v>43624</v>
      </c>
    </row>
    <row r="305" spans="1:31" x14ac:dyDescent="0.35">
      <c r="A305" s="69">
        <v>43240</v>
      </c>
      <c r="B305">
        <v>2</v>
      </c>
      <c r="C305">
        <v>51</v>
      </c>
      <c r="D305" t="s">
        <v>26</v>
      </c>
      <c r="E305" t="s">
        <v>21</v>
      </c>
      <c r="F305" t="s">
        <v>28</v>
      </c>
      <c r="G305" t="s">
        <v>24</v>
      </c>
      <c r="H305">
        <v>3</v>
      </c>
      <c r="I305">
        <v>3</v>
      </c>
      <c r="J305" s="69">
        <v>43459</v>
      </c>
      <c r="K305">
        <v>4000</v>
      </c>
      <c r="L305">
        <v>179</v>
      </c>
      <c r="M305">
        <v>0.5335664</v>
      </c>
      <c r="N305">
        <v>57</v>
      </c>
      <c r="O305">
        <v>2715</v>
      </c>
      <c r="P305">
        <v>3.1204099999999999E-2</v>
      </c>
      <c r="Q305">
        <v>9.2427300000000004E-2</v>
      </c>
      <c r="R305">
        <v>8705</v>
      </c>
      <c r="S305">
        <v>164</v>
      </c>
      <c r="T305">
        <v>8.4309599999999998E-2</v>
      </c>
      <c r="U305">
        <v>2.3241899999999999E-2</v>
      </c>
      <c r="V305">
        <v>384</v>
      </c>
      <c r="W305">
        <v>0</v>
      </c>
      <c r="X305">
        <v>1</v>
      </c>
      <c r="AA305">
        <v>0</v>
      </c>
      <c r="AB305">
        <v>86</v>
      </c>
      <c r="AC305">
        <v>376</v>
      </c>
      <c r="AD305">
        <v>0</v>
      </c>
      <c r="AE305" s="69">
        <v>43624</v>
      </c>
    </row>
    <row r="306" spans="1:31" x14ac:dyDescent="0.35">
      <c r="A306" s="69">
        <v>43240</v>
      </c>
      <c r="B306">
        <v>2</v>
      </c>
      <c r="C306">
        <v>51</v>
      </c>
      <c r="D306" t="s">
        <v>26</v>
      </c>
      <c r="E306" t="s">
        <v>21</v>
      </c>
      <c r="F306" t="s">
        <v>28</v>
      </c>
      <c r="G306" t="s">
        <v>24</v>
      </c>
      <c r="H306">
        <v>3</v>
      </c>
      <c r="I306">
        <v>4</v>
      </c>
      <c r="J306" s="69">
        <v>43531</v>
      </c>
      <c r="K306">
        <v>6400</v>
      </c>
      <c r="L306">
        <v>205</v>
      </c>
      <c r="M306">
        <v>0.53396359999999998</v>
      </c>
      <c r="N306">
        <v>26</v>
      </c>
      <c r="O306">
        <v>2400</v>
      </c>
      <c r="P306">
        <v>1.31857E-2</v>
      </c>
      <c r="Q306">
        <v>4.5694800000000001E-2</v>
      </c>
      <c r="R306">
        <v>8705</v>
      </c>
      <c r="S306">
        <v>164</v>
      </c>
      <c r="T306">
        <v>8.4309599999999998E-2</v>
      </c>
      <c r="U306">
        <v>2.3241899999999999E-2</v>
      </c>
      <c r="V306">
        <v>384</v>
      </c>
      <c r="W306">
        <v>0</v>
      </c>
      <c r="X306">
        <v>1</v>
      </c>
      <c r="AA306">
        <v>0</v>
      </c>
      <c r="AB306">
        <v>72</v>
      </c>
      <c r="AC306">
        <v>376</v>
      </c>
      <c r="AD306">
        <v>0</v>
      </c>
      <c r="AE306" s="69">
        <v>43624</v>
      </c>
    </row>
    <row r="307" spans="1:31" x14ac:dyDescent="0.35">
      <c r="A307" s="69">
        <v>43240</v>
      </c>
      <c r="B307">
        <v>2</v>
      </c>
      <c r="C307">
        <v>51</v>
      </c>
      <c r="D307" t="s">
        <v>26</v>
      </c>
      <c r="E307" t="s">
        <v>21</v>
      </c>
      <c r="F307" t="s">
        <v>28</v>
      </c>
      <c r="G307" t="s">
        <v>24</v>
      </c>
      <c r="H307">
        <v>3</v>
      </c>
      <c r="I307">
        <v>5</v>
      </c>
      <c r="J307" s="69">
        <v>43624</v>
      </c>
      <c r="K307">
        <v>8800</v>
      </c>
      <c r="L307">
        <v>230</v>
      </c>
      <c r="M307">
        <v>0.49306519999999998</v>
      </c>
      <c r="N307">
        <v>25</v>
      </c>
      <c r="O307">
        <v>2400</v>
      </c>
      <c r="P307">
        <v>8.6610999999999997E-3</v>
      </c>
      <c r="Q307">
        <v>2.3969600000000001E-2</v>
      </c>
      <c r="R307">
        <v>8705</v>
      </c>
      <c r="S307">
        <v>164</v>
      </c>
      <c r="T307">
        <v>8.4309599999999998E-2</v>
      </c>
      <c r="U307">
        <v>2.3241899999999999E-2</v>
      </c>
      <c r="V307">
        <v>384</v>
      </c>
      <c r="W307">
        <v>0</v>
      </c>
      <c r="X307">
        <v>1</v>
      </c>
      <c r="AA307">
        <v>0</v>
      </c>
      <c r="AB307">
        <v>93</v>
      </c>
      <c r="AC307">
        <v>376</v>
      </c>
      <c r="AD307">
        <v>0</v>
      </c>
      <c r="AE307" s="69">
        <v>43624</v>
      </c>
    </row>
    <row r="308" spans="1:31" x14ac:dyDescent="0.35">
      <c r="A308" s="69">
        <v>43240</v>
      </c>
      <c r="B308">
        <v>2</v>
      </c>
      <c r="C308">
        <v>52</v>
      </c>
      <c r="D308" t="s">
        <v>25</v>
      </c>
      <c r="E308" t="s">
        <v>22</v>
      </c>
      <c r="F308">
        <v>0</v>
      </c>
      <c r="G308" t="s">
        <v>23</v>
      </c>
      <c r="H308">
        <v>3</v>
      </c>
      <c r="I308">
        <v>0</v>
      </c>
      <c r="J308" s="69">
        <v>43248</v>
      </c>
      <c r="K308">
        <v>97</v>
      </c>
      <c r="L308">
        <v>68</v>
      </c>
      <c r="M308">
        <v>0.36837560000000003</v>
      </c>
      <c r="V308">
        <v>330</v>
      </c>
      <c r="W308">
        <v>1</v>
      </c>
      <c r="X308">
        <v>0</v>
      </c>
      <c r="Y308" s="69">
        <v>43570</v>
      </c>
      <c r="AC308">
        <v>376</v>
      </c>
      <c r="AD308">
        <v>1</v>
      </c>
      <c r="AE308" s="69">
        <v>43570</v>
      </c>
    </row>
    <row r="309" spans="1:31" x14ac:dyDescent="0.35">
      <c r="A309" s="69">
        <v>43240</v>
      </c>
      <c r="B309">
        <v>2</v>
      </c>
      <c r="C309">
        <v>52</v>
      </c>
      <c r="D309" t="s">
        <v>25</v>
      </c>
      <c r="E309" t="s">
        <v>22</v>
      </c>
      <c r="F309">
        <v>0</v>
      </c>
      <c r="G309" t="s">
        <v>23</v>
      </c>
      <c r="H309">
        <v>3</v>
      </c>
      <c r="I309">
        <v>1</v>
      </c>
      <c r="J309" s="69">
        <v>43312</v>
      </c>
      <c r="K309">
        <v>364</v>
      </c>
      <c r="L309">
        <v>93</v>
      </c>
      <c r="M309">
        <v>0.46789710000000001</v>
      </c>
      <c r="N309">
        <v>25</v>
      </c>
      <c r="O309">
        <v>267</v>
      </c>
      <c r="P309">
        <v>3.4244400000000001E-2</v>
      </c>
      <c r="Q309">
        <v>0.1446422</v>
      </c>
      <c r="V309">
        <v>330</v>
      </c>
      <c r="W309">
        <v>1</v>
      </c>
      <c r="X309">
        <v>0</v>
      </c>
      <c r="Y309" s="69">
        <v>43570</v>
      </c>
      <c r="AA309">
        <v>0</v>
      </c>
      <c r="AB309">
        <v>64</v>
      </c>
      <c r="AC309">
        <v>376</v>
      </c>
      <c r="AD309">
        <v>1</v>
      </c>
      <c r="AE309" s="69">
        <v>43570</v>
      </c>
    </row>
    <row r="310" spans="1:31" x14ac:dyDescent="0.35">
      <c r="A310" s="69">
        <v>43240</v>
      </c>
      <c r="B310">
        <v>2</v>
      </c>
      <c r="C310">
        <v>52</v>
      </c>
      <c r="D310" t="s">
        <v>25</v>
      </c>
      <c r="E310" t="s">
        <v>22</v>
      </c>
      <c r="F310">
        <v>0</v>
      </c>
      <c r="G310" t="s">
        <v>23</v>
      </c>
      <c r="H310">
        <v>3</v>
      </c>
      <c r="I310">
        <v>2</v>
      </c>
      <c r="J310" s="69">
        <v>43373</v>
      </c>
      <c r="K310">
        <v>1415</v>
      </c>
      <c r="L310">
        <v>137</v>
      </c>
      <c r="M310">
        <v>0.47610560000000002</v>
      </c>
      <c r="N310">
        <v>44</v>
      </c>
      <c r="O310">
        <v>1051</v>
      </c>
      <c r="P310">
        <v>4.4453600000000003E-2</v>
      </c>
      <c r="Q310">
        <v>0.1558052</v>
      </c>
      <c r="V310">
        <v>330</v>
      </c>
      <c r="W310">
        <v>1</v>
      </c>
      <c r="X310">
        <v>0</v>
      </c>
      <c r="Y310" s="69">
        <v>43570</v>
      </c>
      <c r="AA310">
        <v>0</v>
      </c>
      <c r="AB310">
        <v>61</v>
      </c>
      <c r="AC310">
        <v>376</v>
      </c>
      <c r="AD310">
        <v>1</v>
      </c>
      <c r="AE310" s="69">
        <v>43570</v>
      </c>
    </row>
    <row r="311" spans="1:31" x14ac:dyDescent="0.35">
      <c r="A311" s="69">
        <v>43240</v>
      </c>
      <c r="B311">
        <v>2</v>
      </c>
      <c r="C311">
        <v>52</v>
      </c>
      <c r="D311" t="s">
        <v>25</v>
      </c>
      <c r="E311" t="s">
        <v>22</v>
      </c>
      <c r="F311">
        <v>0</v>
      </c>
      <c r="G311" t="s">
        <v>23</v>
      </c>
      <c r="H311">
        <v>3</v>
      </c>
      <c r="I311">
        <v>3</v>
      </c>
      <c r="J311" s="69">
        <v>43459</v>
      </c>
      <c r="K311">
        <v>3600</v>
      </c>
      <c r="L311">
        <v>169</v>
      </c>
      <c r="M311">
        <v>0.58588779999999996</v>
      </c>
      <c r="N311">
        <v>32</v>
      </c>
      <c r="O311">
        <v>2185</v>
      </c>
      <c r="P311">
        <v>1.7086299999999999E-2</v>
      </c>
      <c r="Q311">
        <v>7.60073E-2</v>
      </c>
      <c r="V311">
        <v>330</v>
      </c>
      <c r="W311">
        <v>1</v>
      </c>
      <c r="X311">
        <v>0</v>
      </c>
      <c r="Y311" s="69">
        <v>43570</v>
      </c>
      <c r="AA311">
        <v>0</v>
      </c>
      <c r="AB311">
        <v>86</v>
      </c>
      <c r="AC311">
        <v>376</v>
      </c>
      <c r="AD311">
        <v>1</v>
      </c>
      <c r="AE311" s="69">
        <v>43570</v>
      </c>
    </row>
    <row r="312" spans="1:31" x14ac:dyDescent="0.35">
      <c r="A312" s="69">
        <v>43240</v>
      </c>
      <c r="B312">
        <v>2</v>
      </c>
      <c r="C312">
        <v>52</v>
      </c>
      <c r="D312" t="s">
        <v>25</v>
      </c>
      <c r="E312" t="s">
        <v>22</v>
      </c>
      <c r="F312">
        <v>0</v>
      </c>
      <c r="G312" t="s">
        <v>23</v>
      </c>
      <c r="H312">
        <v>3</v>
      </c>
      <c r="I312">
        <v>4</v>
      </c>
      <c r="J312" s="69">
        <v>43531</v>
      </c>
      <c r="K312">
        <v>5200</v>
      </c>
      <c r="L312">
        <v>190</v>
      </c>
      <c r="M312">
        <v>0.56430760000000002</v>
      </c>
      <c r="N312">
        <v>21</v>
      </c>
      <c r="O312">
        <v>1600</v>
      </c>
      <c r="P312">
        <v>1.13872E-2</v>
      </c>
      <c r="Q312">
        <v>3.5750999999999998E-2</v>
      </c>
      <c r="V312">
        <v>330</v>
      </c>
      <c r="W312">
        <v>1</v>
      </c>
      <c r="X312">
        <v>0</v>
      </c>
      <c r="Y312" s="69">
        <v>43570</v>
      </c>
      <c r="AA312">
        <v>0</v>
      </c>
      <c r="AB312">
        <v>72</v>
      </c>
      <c r="AC312">
        <v>376</v>
      </c>
      <c r="AD312">
        <v>1</v>
      </c>
      <c r="AE312" s="69">
        <v>43570</v>
      </c>
    </row>
    <row r="313" spans="1:31" x14ac:dyDescent="0.35">
      <c r="A313" s="69">
        <v>43240</v>
      </c>
      <c r="B313">
        <v>2</v>
      </c>
      <c r="C313">
        <v>52</v>
      </c>
      <c r="D313" t="s">
        <v>25</v>
      </c>
      <c r="E313" t="s">
        <v>22</v>
      </c>
      <c r="F313">
        <v>0</v>
      </c>
      <c r="G313" t="s">
        <v>23</v>
      </c>
      <c r="H313">
        <v>3</v>
      </c>
      <c r="I313">
        <v>5</v>
      </c>
      <c r="J313" s="69">
        <v>43624</v>
      </c>
      <c r="V313">
        <v>330</v>
      </c>
      <c r="W313">
        <v>1</v>
      </c>
      <c r="X313">
        <v>0</v>
      </c>
      <c r="Y313" s="69">
        <v>43570</v>
      </c>
      <c r="Z313" s="69">
        <v>43570</v>
      </c>
      <c r="AA313">
        <v>1</v>
      </c>
      <c r="AB313">
        <v>93</v>
      </c>
      <c r="AC313">
        <v>376</v>
      </c>
      <c r="AD313">
        <v>1</v>
      </c>
      <c r="AE313" s="69">
        <v>43570</v>
      </c>
    </row>
    <row r="314" spans="1:31" x14ac:dyDescent="0.35">
      <c r="A314" s="69">
        <v>43240</v>
      </c>
      <c r="B314">
        <v>2</v>
      </c>
      <c r="C314">
        <v>53</v>
      </c>
      <c r="D314" t="s">
        <v>26</v>
      </c>
      <c r="E314" t="s">
        <v>21</v>
      </c>
      <c r="F314" t="s">
        <v>28</v>
      </c>
      <c r="G314" t="s">
        <v>24</v>
      </c>
      <c r="H314">
        <v>3</v>
      </c>
      <c r="I314">
        <v>0</v>
      </c>
      <c r="J314" s="69">
        <v>43248</v>
      </c>
      <c r="K314">
        <v>128</v>
      </c>
      <c r="L314">
        <v>70</v>
      </c>
      <c r="M314">
        <v>0.43971450000000001</v>
      </c>
      <c r="R314">
        <v>2872</v>
      </c>
      <c r="S314">
        <v>115</v>
      </c>
      <c r="T314">
        <v>5.8724400000000003E-2</v>
      </c>
      <c r="U314">
        <v>1.8093100000000001E-2</v>
      </c>
      <c r="V314">
        <v>384</v>
      </c>
      <c r="W314">
        <v>0</v>
      </c>
      <c r="X314">
        <v>1</v>
      </c>
      <c r="AC314">
        <v>376</v>
      </c>
      <c r="AD314">
        <v>0</v>
      </c>
      <c r="AE314" s="69">
        <v>43624</v>
      </c>
    </row>
    <row r="315" spans="1:31" x14ac:dyDescent="0.35">
      <c r="A315" s="69">
        <v>43240</v>
      </c>
      <c r="B315">
        <v>2</v>
      </c>
      <c r="C315">
        <v>53</v>
      </c>
      <c r="D315" t="s">
        <v>26</v>
      </c>
      <c r="E315" t="s">
        <v>21</v>
      </c>
      <c r="F315" t="s">
        <v>28</v>
      </c>
      <c r="G315" t="s">
        <v>24</v>
      </c>
      <c r="H315">
        <v>3</v>
      </c>
      <c r="I315">
        <v>1</v>
      </c>
      <c r="J315" s="69">
        <v>43312</v>
      </c>
      <c r="K315">
        <v>470</v>
      </c>
      <c r="L315">
        <v>100</v>
      </c>
      <c r="M315">
        <v>0.47</v>
      </c>
      <c r="N315">
        <v>30</v>
      </c>
      <c r="O315">
        <v>342</v>
      </c>
      <c r="P315">
        <v>3.9011299999999999E-2</v>
      </c>
      <c r="Q315">
        <v>0.14226430000000001</v>
      </c>
      <c r="R315">
        <v>2872</v>
      </c>
      <c r="S315">
        <v>115</v>
      </c>
      <c r="T315">
        <v>5.8724400000000003E-2</v>
      </c>
      <c r="U315">
        <v>1.8093100000000001E-2</v>
      </c>
      <c r="V315">
        <v>384</v>
      </c>
      <c r="W315">
        <v>0</v>
      </c>
      <c r="X315">
        <v>1</v>
      </c>
      <c r="AA315">
        <v>0</v>
      </c>
      <c r="AB315">
        <v>64</v>
      </c>
      <c r="AC315">
        <v>376</v>
      </c>
      <c r="AD315">
        <v>0</v>
      </c>
      <c r="AE315" s="69">
        <v>43624</v>
      </c>
    </row>
    <row r="316" spans="1:31" x14ac:dyDescent="0.35">
      <c r="A316" s="69">
        <v>43240</v>
      </c>
      <c r="B316">
        <v>2</v>
      </c>
      <c r="C316">
        <v>53</v>
      </c>
      <c r="D316" t="s">
        <v>26</v>
      </c>
      <c r="E316" t="s">
        <v>21</v>
      </c>
      <c r="F316" t="s">
        <v>28</v>
      </c>
      <c r="G316" t="s">
        <v>24</v>
      </c>
      <c r="H316">
        <v>3</v>
      </c>
      <c r="I316">
        <v>2</v>
      </c>
      <c r="J316" s="69">
        <v>43373</v>
      </c>
      <c r="K316">
        <v>1460</v>
      </c>
      <c r="L316">
        <v>133</v>
      </c>
      <c r="M316">
        <v>0.54428480000000001</v>
      </c>
      <c r="N316">
        <v>33</v>
      </c>
      <c r="O316">
        <v>990</v>
      </c>
      <c r="P316">
        <v>3.2725499999999998E-2</v>
      </c>
      <c r="Q316">
        <v>0.13006909999999999</v>
      </c>
      <c r="R316">
        <v>2872</v>
      </c>
      <c r="S316">
        <v>115</v>
      </c>
      <c r="T316">
        <v>5.8724400000000003E-2</v>
      </c>
      <c r="U316">
        <v>1.8093100000000001E-2</v>
      </c>
      <c r="V316">
        <v>384</v>
      </c>
      <c r="W316">
        <v>0</v>
      </c>
      <c r="X316">
        <v>1</v>
      </c>
      <c r="AA316">
        <v>0</v>
      </c>
      <c r="AB316">
        <v>61</v>
      </c>
      <c r="AC316">
        <v>376</v>
      </c>
      <c r="AD316">
        <v>0</v>
      </c>
      <c r="AE316" s="69">
        <v>43624</v>
      </c>
    </row>
    <row r="317" spans="1:31" x14ac:dyDescent="0.35">
      <c r="A317" s="69">
        <v>43240</v>
      </c>
      <c r="B317">
        <v>2</v>
      </c>
      <c r="C317">
        <v>53</v>
      </c>
      <c r="D317" t="s">
        <v>26</v>
      </c>
      <c r="E317" t="s">
        <v>21</v>
      </c>
      <c r="F317" t="s">
        <v>28</v>
      </c>
      <c r="G317" t="s">
        <v>24</v>
      </c>
      <c r="H317">
        <v>3</v>
      </c>
      <c r="I317">
        <v>3</v>
      </c>
      <c r="J317" s="69">
        <v>43459</v>
      </c>
      <c r="K317">
        <v>2900</v>
      </c>
      <c r="L317">
        <v>170</v>
      </c>
      <c r="M317">
        <v>0.46242870000000003</v>
      </c>
      <c r="N317">
        <v>37</v>
      </c>
      <c r="O317">
        <v>1440</v>
      </c>
      <c r="P317">
        <v>1.99784E-2</v>
      </c>
      <c r="Q317">
        <v>5.5859499999999999E-2</v>
      </c>
      <c r="R317">
        <v>2872</v>
      </c>
      <c r="S317">
        <v>115</v>
      </c>
      <c r="T317">
        <v>5.8724400000000003E-2</v>
      </c>
      <c r="U317">
        <v>1.8093100000000001E-2</v>
      </c>
      <c r="V317">
        <v>384</v>
      </c>
      <c r="W317">
        <v>0</v>
      </c>
      <c r="X317">
        <v>1</v>
      </c>
      <c r="AA317">
        <v>0</v>
      </c>
      <c r="AB317">
        <v>86</v>
      </c>
      <c r="AC317">
        <v>376</v>
      </c>
      <c r="AD317">
        <v>0</v>
      </c>
      <c r="AE317" s="69">
        <v>43624</v>
      </c>
    </row>
    <row r="318" spans="1:31" x14ac:dyDescent="0.35">
      <c r="A318" s="69">
        <v>43240</v>
      </c>
      <c r="B318">
        <v>2</v>
      </c>
      <c r="C318">
        <v>53</v>
      </c>
      <c r="D318" t="s">
        <v>26</v>
      </c>
      <c r="E318" t="s">
        <v>21</v>
      </c>
      <c r="F318" t="s">
        <v>28</v>
      </c>
      <c r="G318" t="s">
        <v>24</v>
      </c>
      <c r="H318">
        <v>3</v>
      </c>
      <c r="I318">
        <v>4</v>
      </c>
      <c r="J318" s="69">
        <v>43531</v>
      </c>
      <c r="K318">
        <v>3000</v>
      </c>
      <c r="L318">
        <v>175</v>
      </c>
      <c r="M318">
        <v>0.43272260000000001</v>
      </c>
      <c r="N318">
        <v>5</v>
      </c>
      <c r="O318">
        <v>100</v>
      </c>
      <c r="P318">
        <v>2.8181999999999999E-3</v>
      </c>
      <c r="Q318">
        <v>3.2959999999999999E-3</v>
      </c>
      <c r="R318">
        <v>2872</v>
      </c>
      <c r="S318">
        <v>115</v>
      </c>
      <c r="T318">
        <v>5.8724400000000003E-2</v>
      </c>
      <c r="U318">
        <v>1.8093100000000001E-2</v>
      </c>
      <c r="V318">
        <v>384</v>
      </c>
      <c r="W318">
        <v>0</v>
      </c>
      <c r="X318">
        <v>1</v>
      </c>
      <c r="AA318">
        <v>0</v>
      </c>
      <c r="AB318">
        <v>72</v>
      </c>
      <c r="AC318">
        <v>376</v>
      </c>
      <c r="AD318">
        <v>0</v>
      </c>
      <c r="AE318" s="69">
        <v>43624</v>
      </c>
    </row>
    <row r="319" spans="1:31" x14ac:dyDescent="0.35">
      <c r="A319" s="69">
        <v>43240</v>
      </c>
      <c r="B319">
        <v>2</v>
      </c>
      <c r="C319">
        <v>53</v>
      </c>
      <c r="D319" t="s">
        <v>26</v>
      </c>
      <c r="E319" t="s">
        <v>21</v>
      </c>
      <c r="F319" t="s">
        <v>28</v>
      </c>
      <c r="G319" t="s">
        <v>24</v>
      </c>
      <c r="H319">
        <v>3</v>
      </c>
      <c r="I319">
        <v>5</v>
      </c>
      <c r="J319" s="69">
        <v>43624</v>
      </c>
      <c r="K319">
        <v>3000</v>
      </c>
      <c r="L319">
        <v>185</v>
      </c>
      <c r="M319">
        <v>0.35703190000000001</v>
      </c>
      <c r="N319">
        <v>10</v>
      </c>
      <c r="O319">
        <v>0</v>
      </c>
      <c r="P319">
        <v>4.1827000000000001E-3</v>
      </c>
      <c r="Q319">
        <v>0</v>
      </c>
      <c r="R319">
        <v>2872</v>
      </c>
      <c r="S319">
        <v>115</v>
      </c>
      <c r="T319">
        <v>5.8724400000000003E-2</v>
      </c>
      <c r="U319">
        <v>1.8093100000000001E-2</v>
      </c>
      <c r="V319">
        <v>384</v>
      </c>
      <c r="W319">
        <v>0</v>
      </c>
      <c r="X319">
        <v>1</v>
      </c>
      <c r="AA319">
        <v>0</v>
      </c>
      <c r="AB319">
        <v>93</v>
      </c>
      <c r="AC319">
        <v>376</v>
      </c>
      <c r="AD319">
        <v>0</v>
      </c>
      <c r="AE319" s="69">
        <v>43624</v>
      </c>
    </row>
    <row r="320" spans="1:31" x14ac:dyDescent="0.35">
      <c r="A320" s="69">
        <v>43240</v>
      </c>
      <c r="B320">
        <v>2</v>
      </c>
      <c r="C320">
        <v>54</v>
      </c>
      <c r="D320" t="s">
        <v>25</v>
      </c>
      <c r="E320" t="s">
        <v>22</v>
      </c>
      <c r="F320">
        <v>0</v>
      </c>
      <c r="G320" t="s">
        <v>23</v>
      </c>
      <c r="H320">
        <v>3</v>
      </c>
      <c r="I320">
        <v>0</v>
      </c>
      <c r="J320" s="69">
        <v>43248</v>
      </c>
      <c r="K320">
        <v>109</v>
      </c>
      <c r="L320">
        <v>68</v>
      </c>
      <c r="M320">
        <v>0.41394789999999998</v>
      </c>
      <c r="R320">
        <v>6391</v>
      </c>
      <c r="S320">
        <v>172</v>
      </c>
      <c r="T320">
        <v>7.6110300000000006E-2</v>
      </c>
      <c r="U320">
        <v>2.3478499999999999E-2</v>
      </c>
      <c r="V320">
        <v>384</v>
      </c>
      <c r="W320">
        <v>0</v>
      </c>
      <c r="X320">
        <v>1</v>
      </c>
      <c r="AC320">
        <v>376</v>
      </c>
      <c r="AD320">
        <v>0</v>
      </c>
      <c r="AE320" s="69">
        <v>43624</v>
      </c>
    </row>
    <row r="321" spans="1:31" x14ac:dyDescent="0.35">
      <c r="A321" s="69">
        <v>43240</v>
      </c>
      <c r="B321">
        <v>2</v>
      </c>
      <c r="C321">
        <v>54</v>
      </c>
      <c r="D321" t="s">
        <v>25</v>
      </c>
      <c r="E321" t="s">
        <v>22</v>
      </c>
      <c r="F321">
        <v>0</v>
      </c>
      <c r="G321" t="s">
        <v>23</v>
      </c>
      <c r="H321">
        <v>3</v>
      </c>
      <c r="I321">
        <v>1</v>
      </c>
      <c r="J321" s="69">
        <v>43312</v>
      </c>
      <c r="K321">
        <v>374</v>
      </c>
      <c r="L321">
        <v>99</v>
      </c>
      <c r="M321">
        <v>0.38723429999999998</v>
      </c>
      <c r="N321">
        <v>31</v>
      </c>
      <c r="O321">
        <v>265</v>
      </c>
      <c r="P321">
        <v>4.1082599999999997E-2</v>
      </c>
      <c r="Q321">
        <v>0.13484930000000001</v>
      </c>
      <c r="R321">
        <v>6391</v>
      </c>
      <c r="S321">
        <v>172</v>
      </c>
      <c r="T321">
        <v>7.6110300000000006E-2</v>
      </c>
      <c r="U321">
        <v>2.3478499999999999E-2</v>
      </c>
      <c r="V321">
        <v>384</v>
      </c>
      <c r="W321">
        <v>0</v>
      </c>
      <c r="X321">
        <v>1</v>
      </c>
      <c r="AA321">
        <v>0</v>
      </c>
      <c r="AB321">
        <v>64</v>
      </c>
      <c r="AC321">
        <v>376</v>
      </c>
      <c r="AD321">
        <v>0</v>
      </c>
      <c r="AE321" s="69">
        <v>43624</v>
      </c>
    </row>
    <row r="322" spans="1:31" x14ac:dyDescent="0.35">
      <c r="A322" s="69">
        <v>43240</v>
      </c>
      <c r="B322">
        <v>2</v>
      </c>
      <c r="C322">
        <v>54</v>
      </c>
      <c r="D322" t="s">
        <v>25</v>
      </c>
      <c r="E322" t="s">
        <v>22</v>
      </c>
      <c r="F322">
        <v>0</v>
      </c>
      <c r="G322" t="s">
        <v>23</v>
      </c>
      <c r="H322">
        <v>3</v>
      </c>
      <c r="I322">
        <v>2</v>
      </c>
      <c r="J322" s="69">
        <v>43373</v>
      </c>
      <c r="K322">
        <v>1741</v>
      </c>
      <c r="L322">
        <v>135</v>
      </c>
      <c r="M322">
        <v>0.61637350000000002</v>
      </c>
      <c r="N322">
        <v>36</v>
      </c>
      <c r="O322">
        <v>1367</v>
      </c>
      <c r="P322">
        <v>3.5591600000000001E-2</v>
      </c>
      <c r="Q322">
        <v>0.17648710000000001</v>
      </c>
      <c r="R322">
        <v>6391</v>
      </c>
      <c r="S322">
        <v>172</v>
      </c>
      <c r="T322">
        <v>7.6110300000000006E-2</v>
      </c>
      <c r="U322">
        <v>2.3478499999999999E-2</v>
      </c>
      <c r="V322">
        <v>384</v>
      </c>
      <c r="W322">
        <v>0</v>
      </c>
      <c r="X322">
        <v>1</v>
      </c>
      <c r="AA322">
        <v>0</v>
      </c>
      <c r="AB322">
        <v>61</v>
      </c>
      <c r="AC322">
        <v>376</v>
      </c>
      <c r="AD322">
        <v>0</v>
      </c>
      <c r="AE322" s="69">
        <v>43624</v>
      </c>
    </row>
    <row r="323" spans="1:31" x14ac:dyDescent="0.35">
      <c r="A323" s="69">
        <v>43240</v>
      </c>
      <c r="B323">
        <v>2</v>
      </c>
      <c r="C323">
        <v>54</v>
      </c>
      <c r="D323" t="s">
        <v>25</v>
      </c>
      <c r="E323" t="s">
        <v>22</v>
      </c>
      <c r="F323">
        <v>0</v>
      </c>
      <c r="G323" t="s">
        <v>23</v>
      </c>
      <c r="H323">
        <v>3</v>
      </c>
      <c r="I323">
        <v>3</v>
      </c>
      <c r="J323" s="69">
        <v>43459</v>
      </c>
      <c r="K323">
        <v>4400</v>
      </c>
      <c r="L323">
        <v>185</v>
      </c>
      <c r="M323">
        <v>0.52364679999999997</v>
      </c>
      <c r="N323">
        <v>50</v>
      </c>
      <c r="O323">
        <v>2659</v>
      </c>
      <c r="P323">
        <v>2.5646100000000002E-2</v>
      </c>
      <c r="Q323">
        <v>7.5465299999999999E-2</v>
      </c>
      <c r="R323">
        <v>6391</v>
      </c>
      <c r="S323">
        <v>172</v>
      </c>
      <c r="T323">
        <v>7.6110300000000006E-2</v>
      </c>
      <c r="U323">
        <v>2.3478499999999999E-2</v>
      </c>
      <c r="V323">
        <v>384</v>
      </c>
      <c r="W323">
        <v>0</v>
      </c>
      <c r="X323">
        <v>1</v>
      </c>
      <c r="AA323">
        <v>0</v>
      </c>
      <c r="AB323">
        <v>86</v>
      </c>
      <c r="AC323">
        <v>376</v>
      </c>
      <c r="AD323">
        <v>0</v>
      </c>
      <c r="AE323" s="69">
        <v>43624</v>
      </c>
    </row>
    <row r="324" spans="1:31" x14ac:dyDescent="0.35">
      <c r="A324" s="69">
        <v>43240</v>
      </c>
      <c r="B324">
        <v>2</v>
      </c>
      <c r="C324">
        <v>54</v>
      </c>
      <c r="D324" t="s">
        <v>25</v>
      </c>
      <c r="E324" t="s">
        <v>22</v>
      </c>
      <c r="F324">
        <v>0</v>
      </c>
      <c r="G324" t="s">
        <v>23</v>
      </c>
      <c r="H324">
        <v>3</v>
      </c>
      <c r="I324">
        <v>4</v>
      </c>
      <c r="J324" s="69">
        <v>43531</v>
      </c>
      <c r="K324">
        <v>6000</v>
      </c>
      <c r="L324">
        <v>210</v>
      </c>
      <c r="M324">
        <v>0.4605455</v>
      </c>
      <c r="N324">
        <v>25</v>
      </c>
      <c r="O324">
        <v>1600</v>
      </c>
      <c r="P324">
        <v>1.23231E-2</v>
      </c>
      <c r="Q324">
        <v>3.0154E-2</v>
      </c>
      <c r="R324">
        <v>6391</v>
      </c>
      <c r="S324">
        <v>172</v>
      </c>
      <c r="T324">
        <v>7.6110300000000006E-2</v>
      </c>
      <c r="U324">
        <v>2.3478499999999999E-2</v>
      </c>
      <c r="V324">
        <v>384</v>
      </c>
      <c r="W324">
        <v>0</v>
      </c>
      <c r="X324">
        <v>1</v>
      </c>
      <c r="AA324">
        <v>0</v>
      </c>
      <c r="AB324">
        <v>72</v>
      </c>
      <c r="AC324">
        <v>376</v>
      </c>
      <c r="AD324">
        <v>0</v>
      </c>
      <c r="AE324" s="69">
        <v>43624</v>
      </c>
    </row>
    <row r="325" spans="1:31" x14ac:dyDescent="0.35">
      <c r="A325" s="69">
        <v>43240</v>
      </c>
      <c r="B325">
        <v>2</v>
      </c>
      <c r="C325">
        <v>54</v>
      </c>
      <c r="D325" t="s">
        <v>25</v>
      </c>
      <c r="E325" t="s">
        <v>22</v>
      </c>
      <c r="F325">
        <v>0</v>
      </c>
      <c r="G325" t="s">
        <v>23</v>
      </c>
      <c r="H325">
        <v>3</v>
      </c>
      <c r="I325">
        <v>5</v>
      </c>
      <c r="J325" s="69">
        <v>43624</v>
      </c>
      <c r="K325">
        <v>6500</v>
      </c>
      <c r="L325">
        <v>240</v>
      </c>
      <c r="M325">
        <v>0.31432759999999998</v>
      </c>
      <c r="N325">
        <v>30</v>
      </c>
      <c r="O325">
        <v>500</v>
      </c>
      <c r="P325">
        <v>1.00508E-2</v>
      </c>
      <c r="Q325">
        <v>6.0247E-3</v>
      </c>
      <c r="R325">
        <v>6391</v>
      </c>
      <c r="S325">
        <v>172</v>
      </c>
      <c r="T325">
        <v>7.6110300000000006E-2</v>
      </c>
      <c r="U325">
        <v>2.3478499999999999E-2</v>
      </c>
      <c r="V325">
        <v>384</v>
      </c>
      <c r="W325">
        <v>0</v>
      </c>
      <c r="X325">
        <v>1</v>
      </c>
      <c r="AA325">
        <v>0</v>
      </c>
      <c r="AB325">
        <v>93</v>
      </c>
      <c r="AC325">
        <v>376</v>
      </c>
      <c r="AD325">
        <v>0</v>
      </c>
      <c r="AE325" s="69">
        <v>43624</v>
      </c>
    </row>
    <row r="326" spans="1:31" x14ac:dyDescent="0.35">
      <c r="A326" s="69">
        <v>43240</v>
      </c>
      <c r="B326">
        <v>2</v>
      </c>
      <c r="C326">
        <v>55</v>
      </c>
      <c r="D326" t="s">
        <v>25</v>
      </c>
      <c r="E326" t="s">
        <v>21</v>
      </c>
      <c r="F326" t="s">
        <v>28</v>
      </c>
      <c r="G326" t="s">
        <v>27</v>
      </c>
      <c r="H326">
        <v>3</v>
      </c>
      <c r="I326">
        <v>0</v>
      </c>
      <c r="J326" s="69">
        <v>43248</v>
      </c>
      <c r="K326">
        <v>92</v>
      </c>
      <c r="L326">
        <v>64</v>
      </c>
      <c r="M326">
        <v>0.43092839999999999</v>
      </c>
      <c r="R326">
        <v>4108</v>
      </c>
      <c r="S326">
        <v>136</v>
      </c>
      <c r="T326">
        <v>7.1136599999999994E-2</v>
      </c>
      <c r="U326">
        <v>2.12129E-2</v>
      </c>
      <c r="V326">
        <v>384</v>
      </c>
      <c r="W326">
        <v>0</v>
      </c>
      <c r="X326">
        <v>1</v>
      </c>
      <c r="AC326">
        <v>376</v>
      </c>
      <c r="AD326">
        <v>0</v>
      </c>
      <c r="AE326" s="69">
        <v>43624</v>
      </c>
    </row>
    <row r="327" spans="1:31" x14ac:dyDescent="0.35">
      <c r="A327" s="69">
        <v>43240</v>
      </c>
      <c r="B327">
        <v>2</v>
      </c>
      <c r="C327">
        <v>55</v>
      </c>
      <c r="D327" t="s">
        <v>25</v>
      </c>
      <c r="E327" t="s">
        <v>21</v>
      </c>
      <c r="F327" t="s">
        <v>28</v>
      </c>
      <c r="G327" t="s">
        <v>27</v>
      </c>
      <c r="H327">
        <v>3</v>
      </c>
      <c r="I327">
        <v>1</v>
      </c>
      <c r="J327" s="69">
        <v>43312</v>
      </c>
      <c r="K327">
        <v>375</v>
      </c>
      <c r="L327">
        <v>98</v>
      </c>
      <c r="M327">
        <v>0.40215089999999998</v>
      </c>
      <c r="N327">
        <v>34</v>
      </c>
      <c r="O327">
        <v>283</v>
      </c>
      <c r="P327">
        <v>4.6602999999999999E-2</v>
      </c>
      <c r="Q327">
        <v>0.15368689999999999</v>
      </c>
      <c r="R327">
        <v>4108</v>
      </c>
      <c r="S327">
        <v>136</v>
      </c>
      <c r="T327">
        <v>7.1136599999999994E-2</v>
      </c>
      <c r="U327">
        <v>2.12129E-2</v>
      </c>
      <c r="V327">
        <v>384</v>
      </c>
      <c r="W327">
        <v>0</v>
      </c>
      <c r="X327">
        <v>1</v>
      </c>
      <c r="AA327">
        <v>0</v>
      </c>
      <c r="AB327">
        <v>64</v>
      </c>
      <c r="AC327">
        <v>376</v>
      </c>
      <c r="AD327">
        <v>0</v>
      </c>
      <c r="AE327" s="69">
        <v>43624</v>
      </c>
    </row>
    <row r="328" spans="1:31" x14ac:dyDescent="0.35">
      <c r="A328" s="69">
        <v>43240</v>
      </c>
      <c r="B328">
        <v>2</v>
      </c>
      <c r="C328">
        <v>55</v>
      </c>
      <c r="D328" t="s">
        <v>25</v>
      </c>
      <c r="E328" t="s">
        <v>21</v>
      </c>
      <c r="F328" t="s">
        <v>28</v>
      </c>
      <c r="G328" t="s">
        <v>27</v>
      </c>
      <c r="H328">
        <v>3</v>
      </c>
      <c r="I328">
        <v>2</v>
      </c>
      <c r="J328" s="69">
        <v>43373</v>
      </c>
      <c r="K328">
        <v>1430</v>
      </c>
      <c r="L328">
        <v>128</v>
      </c>
      <c r="M328">
        <v>0.60868069999999996</v>
      </c>
      <c r="N328">
        <v>30</v>
      </c>
      <c r="O328">
        <v>1055</v>
      </c>
      <c r="P328">
        <v>3.06465E-2</v>
      </c>
      <c r="Q328">
        <v>0.15359880000000001</v>
      </c>
      <c r="R328">
        <v>4108</v>
      </c>
      <c r="S328">
        <v>136</v>
      </c>
      <c r="T328">
        <v>7.1136599999999994E-2</v>
      </c>
      <c r="U328">
        <v>2.12129E-2</v>
      </c>
      <c r="V328">
        <v>384</v>
      </c>
      <c r="W328">
        <v>0</v>
      </c>
      <c r="X328">
        <v>1</v>
      </c>
      <c r="AA328">
        <v>0</v>
      </c>
      <c r="AB328">
        <v>61</v>
      </c>
      <c r="AC328">
        <v>376</v>
      </c>
      <c r="AD328">
        <v>0</v>
      </c>
      <c r="AE328" s="69">
        <v>43624</v>
      </c>
    </row>
    <row r="329" spans="1:31" x14ac:dyDescent="0.35">
      <c r="A329" s="69">
        <v>43240</v>
      </c>
      <c r="B329">
        <v>2</v>
      </c>
      <c r="C329">
        <v>55</v>
      </c>
      <c r="D329" t="s">
        <v>25</v>
      </c>
      <c r="E329" t="s">
        <v>21</v>
      </c>
      <c r="F329" t="s">
        <v>28</v>
      </c>
      <c r="G329" t="s">
        <v>27</v>
      </c>
      <c r="H329">
        <v>3</v>
      </c>
      <c r="I329">
        <v>3</v>
      </c>
      <c r="J329" s="69">
        <v>43459</v>
      </c>
      <c r="K329">
        <v>3600</v>
      </c>
      <c r="L329">
        <v>172</v>
      </c>
      <c r="M329">
        <v>0.5512823</v>
      </c>
      <c r="N329">
        <v>44</v>
      </c>
      <c r="O329">
        <v>2170</v>
      </c>
      <c r="P329">
        <v>2.4049399999999999E-2</v>
      </c>
      <c r="Q329">
        <v>7.5148999999999994E-2</v>
      </c>
      <c r="R329">
        <v>4108</v>
      </c>
      <c r="S329">
        <v>136</v>
      </c>
      <c r="T329">
        <v>7.1136599999999994E-2</v>
      </c>
      <c r="U329">
        <v>2.12129E-2</v>
      </c>
      <c r="V329">
        <v>384</v>
      </c>
      <c r="W329">
        <v>0</v>
      </c>
      <c r="X329">
        <v>1</v>
      </c>
      <c r="AA329">
        <v>0</v>
      </c>
      <c r="AB329">
        <v>86</v>
      </c>
      <c r="AC329">
        <v>376</v>
      </c>
      <c r="AD329">
        <v>0</v>
      </c>
      <c r="AE329" s="69">
        <v>43624</v>
      </c>
    </row>
    <row r="330" spans="1:31" x14ac:dyDescent="0.35">
      <c r="A330" s="69">
        <v>43240</v>
      </c>
      <c r="B330">
        <v>2</v>
      </c>
      <c r="C330">
        <v>55</v>
      </c>
      <c r="D330" t="s">
        <v>25</v>
      </c>
      <c r="E330" t="s">
        <v>21</v>
      </c>
      <c r="F330" t="s">
        <v>28</v>
      </c>
      <c r="G330" t="s">
        <v>27</v>
      </c>
      <c r="H330">
        <v>3</v>
      </c>
      <c r="I330">
        <v>4</v>
      </c>
      <c r="J330" s="69">
        <v>43531</v>
      </c>
      <c r="K330">
        <v>3900</v>
      </c>
      <c r="L330">
        <v>190</v>
      </c>
      <c r="M330">
        <v>0.42323070000000002</v>
      </c>
      <c r="N330">
        <v>18</v>
      </c>
      <c r="O330">
        <v>300</v>
      </c>
      <c r="P330">
        <v>9.6764999999999993E-3</v>
      </c>
      <c r="Q330">
        <v>7.7818999999999996E-3</v>
      </c>
      <c r="R330">
        <v>4108</v>
      </c>
      <c r="S330">
        <v>136</v>
      </c>
      <c r="T330">
        <v>7.1136599999999994E-2</v>
      </c>
      <c r="U330">
        <v>2.12129E-2</v>
      </c>
      <c r="V330">
        <v>384</v>
      </c>
      <c r="W330">
        <v>0</v>
      </c>
      <c r="X330">
        <v>1</v>
      </c>
      <c r="AA330">
        <v>0</v>
      </c>
      <c r="AB330">
        <v>72</v>
      </c>
      <c r="AC330">
        <v>376</v>
      </c>
      <c r="AD330">
        <v>0</v>
      </c>
      <c r="AE330" s="69">
        <v>43624</v>
      </c>
    </row>
    <row r="331" spans="1:31" x14ac:dyDescent="0.35">
      <c r="A331" s="69">
        <v>43240</v>
      </c>
      <c r="B331">
        <v>2</v>
      </c>
      <c r="C331">
        <v>55</v>
      </c>
      <c r="D331" t="s">
        <v>25</v>
      </c>
      <c r="E331" t="s">
        <v>21</v>
      </c>
      <c r="F331" t="s">
        <v>28</v>
      </c>
      <c r="G331" t="s">
        <v>27</v>
      </c>
      <c r="H331">
        <v>3</v>
      </c>
      <c r="I331">
        <v>5</v>
      </c>
      <c r="J331" s="69">
        <v>43624</v>
      </c>
      <c r="K331">
        <v>4200</v>
      </c>
      <c r="L331">
        <v>200</v>
      </c>
      <c r="M331">
        <v>0.3816678</v>
      </c>
      <c r="N331">
        <v>10</v>
      </c>
      <c r="O331">
        <v>300</v>
      </c>
      <c r="P331">
        <v>3.8608000000000002E-3</v>
      </c>
      <c r="Q331">
        <v>5.5779999999999996E-3</v>
      </c>
      <c r="R331">
        <v>4108</v>
      </c>
      <c r="S331">
        <v>136</v>
      </c>
      <c r="T331">
        <v>7.1136599999999994E-2</v>
      </c>
      <c r="U331">
        <v>2.12129E-2</v>
      </c>
      <c r="V331">
        <v>384</v>
      </c>
      <c r="W331">
        <v>0</v>
      </c>
      <c r="X331">
        <v>1</v>
      </c>
      <c r="AA331">
        <v>0</v>
      </c>
      <c r="AB331">
        <v>93</v>
      </c>
      <c r="AC331">
        <v>376</v>
      </c>
      <c r="AD331">
        <v>0</v>
      </c>
      <c r="AE331" s="69">
        <v>43624</v>
      </c>
    </row>
    <row r="332" spans="1:31" x14ac:dyDescent="0.35">
      <c r="A332" s="69">
        <v>43240</v>
      </c>
      <c r="B332">
        <v>2</v>
      </c>
      <c r="C332">
        <v>56</v>
      </c>
      <c r="D332" t="s">
        <v>25</v>
      </c>
      <c r="E332" t="s">
        <v>22</v>
      </c>
      <c r="F332">
        <v>0</v>
      </c>
      <c r="G332" t="s">
        <v>23</v>
      </c>
      <c r="H332">
        <v>3</v>
      </c>
      <c r="I332">
        <v>0</v>
      </c>
      <c r="J332" s="69">
        <v>43248</v>
      </c>
      <c r="K332">
        <v>95</v>
      </c>
      <c r="L332">
        <v>64</v>
      </c>
      <c r="M332">
        <v>0.4449804</v>
      </c>
      <c r="R332">
        <v>3705</v>
      </c>
      <c r="S332">
        <v>126</v>
      </c>
      <c r="T332">
        <v>6.8676000000000001E-2</v>
      </c>
      <c r="U332">
        <v>2.0257899999999999E-2</v>
      </c>
      <c r="V332">
        <v>384</v>
      </c>
      <c r="W332">
        <v>0</v>
      </c>
      <c r="X332">
        <v>1</v>
      </c>
      <c r="AC332">
        <v>376</v>
      </c>
      <c r="AD332">
        <v>0</v>
      </c>
      <c r="AE332" s="69">
        <v>43624</v>
      </c>
    </row>
    <row r="333" spans="1:31" x14ac:dyDescent="0.35">
      <c r="A333" s="69">
        <v>43240</v>
      </c>
      <c r="B333">
        <v>2</v>
      </c>
      <c r="C333">
        <v>56</v>
      </c>
      <c r="D333" t="s">
        <v>25</v>
      </c>
      <c r="E333" t="s">
        <v>22</v>
      </c>
      <c r="F333">
        <v>0</v>
      </c>
      <c r="G333" t="s">
        <v>23</v>
      </c>
      <c r="H333">
        <v>3</v>
      </c>
      <c r="I333">
        <v>1</v>
      </c>
      <c r="J333" s="69">
        <v>43312</v>
      </c>
      <c r="K333">
        <v>424</v>
      </c>
      <c r="L333">
        <v>94</v>
      </c>
      <c r="M333">
        <v>0.52522270000000004</v>
      </c>
      <c r="N333">
        <v>30</v>
      </c>
      <c r="O333">
        <v>329</v>
      </c>
      <c r="P333">
        <v>4.2044999999999999E-2</v>
      </c>
      <c r="Q333">
        <v>0.16360930000000001</v>
      </c>
      <c r="R333">
        <v>3705</v>
      </c>
      <c r="S333">
        <v>126</v>
      </c>
      <c r="T333">
        <v>6.8676000000000001E-2</v>
      </c>
      <c r="U333">
        <v>2.0257899999999999E-2</v>
      </c>
      <c r="V333">
        <v>384</v>
      </c>
      <c r="W333">
        <v>0</v>
      </c>
      <c r="X333">
        <v>1</v>
      </c>
      <c r="AA333">
        <v>0</v>
      </c>
      <c r="AB333">
        <v>64</v>
      </c>
      <c r="AC333">
        <v>376</v>
      </c>
      <c r="AD333">
        <v>0</v>
      </c>
      <c r="AE333" s="69">
        <v>43624</v>
      </c>
    </row>
    <row r="334" spans="1:31" x14ac:dyDescent="0.35">
      <c r="A334" s="69">
        <v>43240</v>
      </c>
      <c r="B334">
        <v>2</v>
      </c>
      <c r="C334">
        <v>56</v>
      </c>
      <c r="D334" t="s">
        <v>25</v>
      </c>
      <c r="E334" t="s">
        <v>22</v>
      </c>
      <c r="F334">
        <v>0</v>
      </c>
      <c r="G334" t="s">
        <v>23</v>
      </c>
      <c r="H334">
        <v>3</v>
      </c>
      <c r="I334">
        <v>2</v>
      </c>
      <c r="J334" s="69">
        <v>43373</v>
      </c>
      <c r="K334">
        <v>1680</v>
      </c>
      <c r="L334">
        <v>132</v>
      </c>
      <c r="M334">
        <v>0.64287050000000001</v>
      </c>
      <c r="N334">
        <v>38</v>
      </c>
      <c r="O334">
        <v>1256</v>
      </c>
      <c r="P334">
        <v>3.8959800000000003E-2</v>
      </c>
      <c r="Q334">
        <v>0.1579952</v>
      </c>
      <c r="R334">
        <v>3705</v>
      </c>
      <c r="S334">
        <v>126</v>
      </c>
      <c r="T334">
        <v>6.8676000000000001E-2</v>
      </c>
      <c r="U334">
        <v>2.0257899999999999E-2</v>
      </c>
      <c r="V334">
        <v>384</v>
      </c>
      <c r="W334">
        <v>0</v>
      </c>
      <c r="X334">
        <v>1</v>
      </c>
      <c r="AA334">
        <v>0</v>
      </c>
      <c r="AB334">
        <v>61</v>
      </c>
      <c r="AC334">
        <v>376</v>
      </c>
      <c r="AD334">
        <v>0</v>
      </c>
      <c r="AE334" s="69">
        <v>43624</v>
      </c>
    </row>
    <row r="335" spans="1:31" x14ac:dyDescent="0.35">
      <c r="A335" s="69">
        <v>43240</v>
      </c>
      <c r="B335">
        <v>2</v>
      </c>
      <c r="C335">
        <v>56</v>
      </c>
      <c r="D335" t="s">
        <v>25</v>
      </c>
      <c r="E335" t="s">
        <v>22</v>
      </c>
      <c r="F335">
        <v>0</v>
      </c>
      <c r="G335" t="s">
        <v>23</v>
      </c>
      <c r="H335">
        <v>3</v>
      </c>
      <c r="I335">
        <v>3</v>
      </c>
      <c r="J335" s="69">
        <v>43459</v>
      </c>
      <c r="K335">
        <v>2300</v>
      </c>
      <c r="L335">
        <v>147</v>
      </c>
      <c r="M335">
        <v>0.60647079999999998</v>
      </c>
      <c r="N335">
        <v>15</v>
      </c>
      <c r="O335">
        <v>620</v>
      </c>
      <c r="P335">
        <v>8.7606000000000003E-3</v>
      </c>
      <c r="Q335">
        <v>2.55675E-2</v>
      </c>
      <c r="R335">
        <v>3705</v>
      </c>
      <c r="S335">
        <v>126</v>
      </c>
      <c r="T335">
        <v>6.8676000000000001E-2</v>
      </c>
      <c r="U335">
        <v>2.0257899999999999E-2</v>
      </c>
      <c r="V335">
        <v>384</v>
      </c>
      <c r="W335">
        <v>0</v>
      </c>
      <c r="X335">
        <v>1</v>
      </c>
      <c r="AA335">
        <v>0</v>
      </c>
      <c r="AB335">
        <v>86</v>
      </c>
      <c r="AC335">
        <v>376</v>
      </c>
      <c r="AD335">
        <v>0</v>
      </c>
      <c r="AE335" s="69">
        <v>43624</v>
      </c>
    </row>
    <row r="336" spans="1:31" x14ac:dyDescent="0.35">
      <c r="A336" s="69">
        <v>43240</v>
      </c>
      <c r="B336">
        <v>2</v>
      </c>
      <c r="C336">
        <v>56</v>
      </c>
      <c r="D336" t="s">
        <v>25</v>
      </c>
      <c r="E336" t="s">
        <v>22</v>
      </c>
      <c r="F336">
        <v>0</v>
      </c>
      <c r="G336" t="s">
        <v>23</v>
      </c>
      <c r="H336">
        <v>3</v>
      </c>
      <c r="I336">
        <v>4</v>
      </c>
      <c r="J336" s="69">
        <v>43531</v>
      </c>
      <c r="K336">
        <v>3600</v>
      </c>
      <c r="L336">
        <v>185</v>
      </c>
      <c r="M336">
        <v>0.42843829999999999</v>
      </c>
      <c r="N336">
        <v>38</v>
      </c>
      <c r="O336">
        <v>1300</v>
      </c>
      <c r="P336">
        <v>2.2353600000000001E-2</v>
      </c>
      <c r="Q336">
        <v>4.3557999999999999E-2</v>
      </c>
      <c r="R336">
        <v>3705</v>
      </c>
      <c r="S336">
        <v>126</v>
      </c>
      <c r="T336">
        <v>6.8676000000000001E-2</v>
      </c>
      <c r="U336">
        <v>2.0257899999999999E-2</v>
      </c>
      <c r="V336">
        <v>384</v>
      </c>
      <c r="W336">
        <v>0</v>
      </c>
      <c r="X336">
        <v>1</v>
      </c>
      <c r="AA336">
        <v>0</v>
      </c>
      <c r="AB336">
        <v>72</v>
      </c>
      <c r="AC336">
        <v>376</v>
      </c>
      <c r="AD336">
        <v>0</v>
      </c>
      <c r="AE336" s="69">
        <v>43624</v>
      </c>
    </row>
    <row r="337" spans="1:31" x14ac:dyDescent="0.35">
      <c r="A337" s="69">
        <v>43240</v>
      </c>
      <c r="B337">
        <v>2</v>
      </c>
      <c r="C337">
        <v>56</v>
      </c>
      <c r="D337" t="s">
        <v>25</v>
      </c>
      <c r="E337" t="s">
        <v>22</v>
      </c>
      <c r="F337">
        <v>0</v>
      </c>
      <c r="G337" t="s">
        <v>23</v>
      </c>
      <c r="H337">
        <v>3</v>
      </c>
      <c r="I337">
        <v>5</v>
      </c>
      <c r="J337" s="69">
        <v>43624</v>
      </c>
      <c r="K337">
        <v>3800</v>
      </c>
      <c r="L337">
        <v>190</v>
      </c>
      <c r="M337">
        <v>0.41237859999999998</v>
      </c>
      <c r="N337">
        <v>5</v>
      </c>
      <c r="O337">
        <v>200</v>
      </c>
      <c r="P337">
        <v>2.0073000000000001E-3</v>
      </c>
      <c r="Q337">
        <v>4.0695999999999996E-3</v>
      </c>
      <c r="R337">
        <v>3705</v>
      </c>
      <c r="S337">
        <v>126</v>
      </c>
      <c r="T337">
        <v>6.8676000000000001E-2</v>
      </c>
      <c r="U337">
        <v>2.0257899999999999E-2</v>
      </c>
      <c r="V337">
        <v>384</v>
      </c>
      <c r="W337">
        <v>0</v>
      </c>
      <c r="X337">
        <v>1</v>
      </c>
      <c r="AA337">
        <v>0</v>
      </c>
      <c r="AB337">
        <v>93</v>
      </c>
      <c r="AC337">
        <v>376</v>
      </c>
      <c r="AD337">
        <v>0</v>
      </c>
      <c r="AE337" s="69">
        <v>43624</v>
      </c>
    </row>
    <row r="338" spans="1:31" x14ac:dyDescent="0.35">
      <c r="A338" s="69">
        <v>43240</v>
      </c>
      <c r="B338">
        <v>2</v>
      </c>
      <c r="C338">
        <v>57</v>
      </c>
      <c r="D338" t="s">
        <v>25</v>
      </c>
      <c r="E338" t="s">
        <v>21</v>
      </c>
      <c r="F338" t="s">
        <v>28</v>
      </c>
      <c r="G338" t="s">
        <v>24</v>
      </c>
      <c r="H338">
        <v>3</v>
      </c>
      <c r="I338">
        <v>0</v>
      </c>
      <c r="J338" s="69">
        <v>43248</v>
      </c>
      <c r="K338">
        <v>90</v>
      </c>
      <c r="L338">
        <v>67</v>
      </c>
      <c r="M338">
        <v>0.35976900000000001</v>
      </c>
      <c r="R338">
        <v>7410</v>
      </c>
      <c r="S338">
        <v>153</v>
      </c>
      <c r="T338">
        <v>8.2340300000000005E-2</v>
      </c>
      <c r="U338">
        <v>2.2134399999999999E-2</v>
      </c>
      <c r="V338">
        <v>386</v>
      </c>
      <c r="W338">
        <v>0</v>
      </c>
      <c r="X338">
        <v>1</v>
      </c>
      <c r="AC338">
        <v>376</v>
      </c>
      <c r="AD338">
        <v>0</v>
      </c>
      <c r="AE338" s="69">
        <v>43624</v>
      </c>
    </row>
    <row r="339" spans="1:31" x14ac:dyDescent="0.35">
      <c r="A339" s="69">
        <v>43240</v>
      </c>
      <c r="B339">
        <v>2</v>
      </c>
      <c r="C339">
        <v>57</v>
      </c>
      <c r="D339" t="s">
        <v>25</v>
      </c>
      <c r="E339" t="s">
        <v>21</v>
      </c>
      <c r="F339" t="s">
        <v>28</v>
      </c>
      <c r="G339" t="s">
        <v>24</v>
      </c>
      <c r="H339">
        <v>3</v>
      </c>
      <c r="I339">
        <v>1</v>
      </c>
      <c r="J339" s="69">
        <v>43312</v>
      </c>
      <c r="K339">
        <v>302</v>
      </c>
      <c r="L339">
        <v>92</v>
      </c>
      <c r="M339">
        <v>0.40299629999999997</v>
      </c>
      <c r="N339">
        <v>25</v>
      </c>
      <c r="O339">
        <v>212</v>
      </c>
      <c r="P339">
        <v>3.4682400000000002E-2</v>
      </c>
      <c r="Q339">
        <v>0.13241130000000001</v>
      </c>
      <c r="R339">
        <v>7410</v>
      </c>
      <c r="S339">
        <v>153</v>
      </c>
      <c r="T339">
        <v>8.2340300000000005E-2</v>
      </c>
      <c r="U339">
        <v>2.2134399999999999E-2</v>
      </c>
      <c r="V339">
        <v>386</v>
      </c>
      <c r="W339">
        <v>0</v>
      </c>
      <c r="X339">
        <v>1</v>
      </c>
      <c r="AA339">
        <v>0</v>
      </c>
      <c r="AB339">
        <v>64</v>
      </c>
      <c r="AC339">
        <v>376</v>
      </c>
      <c r="AD339">
        <v>0</v>
      </c>
      <c r="AE339" s="69">
        <v>43624</v>
      </c>
    </row>
    <row r="340" spans="1:31" x14ac:dyDescent="0.35">
      <c r="A340" s="69">
        <v>43240</v>
      </c>
      <c r="B340">
        <v>2</v>
      </c>
      <c r="C340">
        <v>57</v>
      </c>
      <c r="D340" t="s">
        <v>25</v>
      </c>
      <c r="E340" t="s">
        <v>21</v>
      </c>
      <c r="F340" t="s">
        <v>28</v>
      </c>
      <c r="G340" t="s">
        <v>24</v>
      </c>
      <c r="H340">
        <v>3</v>
      </c>
      <c r="I340">
        <v>2</v>
      </c>
      <c r="J340" s="69">
        <v>43373</v>
      </c>
      <c r="K340">
        <v>1350</v>
      </c>
      <c r="L340">
        <v>127</v>
      </c>
      <c r="M340">
        <v>0.59043610000000002</v>
      </c>
      <c r="N340">
        <v>35</v>
      </c>
      <c r="O340">
        <v>1048</v>
      </c>
      <c r="P340">
        <v>3.6996599999999998E-2</v>
      </c>
      <c r="Q340">
        <v>0.17183660000000001</v>
      </c>
      <c r="R340">
        <v>7410</v>
      </c>
      <c r="S340">
        <v>153</v>
      </c>
      <c r="T340">
        <v>8.2340300000000005E-2</v>
      </c>
      <c r="U340">
        <v>2.2134399999999999E-2</v>
      </c>
      <c r="V340">
        <v>386</v>
      </c>
      <c r="W340">
        <v>0</v>
      </c>
      <c r="X340">
        <v>1</v>
      </c>
      <c r="AA340">
        <v>0</v>
      </c>
      <c r="AB340">
        <v>61</v>
      </c>
      <c r="AC340">
        <v>376</v>
      </c>
      <c r="AD340">
        <v>0</v>
      </c>
      <c r="AE340" s="69">
        <v>43624</v>
      </c>
    </row>
    <row r="341" spans="1:31" x14ac:dyDescent="0.35">
      <c r="A341" s="69">
        <v>43240</v>
      </c>
      <c r="B341">
        <v>2</v>
      </c>
      <c r="C341">
        <v>57</v>
      </c>
      <c r="D341" t="s">
        <v>25</v>
      </c>
      <c r="E341" t="s">
        <v>21</v>
      </c>
      <c r="F341" t="s">
        <v>28</v>
      </c>
      <c r="G341" t="s">
        <v>24</v>
      </c>
      <c r="H341">
        <v>3</v>
      </c>
      <c r="I341">
        <v>3</v>
      </c>
      <c r="J341" s="69">
        <v>43459</v>
      </c>
      <c r="K341">
        <v>3900</v>
      </c>
      <c r="L341">
        <v>177</v>
      </c>
      <c r="M341">
        <v>0.54085030000000001</v>
      </c>
      <c r="N341">
        <v>50</v>
      </c>
      <c r="O341">
        <v>2550</v>
      </c>
      <c r="P341">
        <v>2.7020200000000001E-2</v>
      </c>
      <c r="Q341">
        <v>8.6349999999999996E-2</v>
      </c>
      <c r="R341">
        <v>7410</v>
      </c>
      <c r="S341">
        <v>153</v>
      </c>
      <c r="T341">
        <v>8.2340300000000005E-2</v>
      </c>
      <c r="U341">
        <v>2.2134399999999999E-2</v>
      </c>
      <c r="V341">
        <v>386</v>
      </c>
      <c r="W341">
        <v>0</v>
      </c>
      <c r="X341">
        <v>1</v>
      </c>
      <c r="AA341">
        <v>0</v>
      </c>
      <c r="AB341">
        <v>86</v>
      </c>
      <c r="AC341">
        <v>376</v>
      </c>
      <c r="AD341">
        <v>0</v>
      </c>
      <c r="AE341" s="69">
        <v>43624</v>
      </c>
    </row>
    <row r="342" spans="1:31" x14ac:dyDescent="0.35">
      <c r="A342" s="69">
        <v>43240</v>
      </c>
      <c r="B342">
        <v>2</v>
      </c>
      <c r="C342">
        <v>57</v>
      </c>
      <c r="D342" t="s">
        <v>25</v>
      </c>
      <c r="E342" t="s">
        <v>21</v>
      </c>
      <c r="F342" t="s">
        <v>28</v>
      </c>
      <c r="G342" t="s">
        <v>24</v>
      </c>
      <c r="H342">
        <v>3</v>
      </c>
      <c r="I342">
        <v>4</v>
      </c>
      <c r="J342" s="69">
        <v>43531</v>
      </c>
      <c r="K342">
        <v>6200</v>
      </c>
      <c r="L342">
        <v>200</v>
      </c>
      <c r="M342">
        <v>0.56341430000000003</v>
      </c>
      <c r="N342">
        <v>23</v>
      </c>
      <c r="O342">
        <v>2300</v>
      </c>
      <c r="P342">
        <v>1.18774E-2</v>
      </c>
      <c r="Q342">
        <v>4.5069600000000001E-2</v>
      </c>
      <c r="R342">
        <v>7410</v>
      </c>
      <c r="S342">
        <v>153</v>
      </c>
      <c r="T342">
        <v>8.2340300000000005E-2</v>
      </c>
      <c r="U342">
        <v>2.2134399999999999E-2</v>
      </c>
      <c r="V342">
        <v>386</v>
      </c>
      <c r="W342">
        <v>0</v>
      </c>
      <c r="X342">
        <v>1</v>
      </c>
      <c r="AA342">
        <v>0</v>
      </c>
      <c r="AB342">
        <v>72</v>
      </c>
      <c r="AC342">
        <v>376</v>
      </c>
      <c r="AD342">
        <v>0</v>
      </c>
      <c r="AE342" s="69">
        <v>43624</v>
      </c>
    </row>
    <row r="343" spans="1:31" x14ac:dyDescent="0.35">
      <c r="A343" s="69">
        <v>43240</v>
      </c>
      <c r="B343">
        <v>2</v>
      </c>
      <c r="C343">
        <v>57</v>
      </c>
      <c r="D343" t="s">
        <v>25</v>
      </c>
      <c r="E343" t="s">
        <v>21</v>
      </c>
      <c r="F343" t="s">
        <v>28</v>
      </c>
      <c r="G343" t="s">
        <v>24</v>
      </c>
      <c r="H343">
        <v>3</v>
      </c>
      <c r="I343">
        <v>5</v>
      </c>
      <c r="J343" s="69">
        <v>43624</v>
      </c>
      <c r="K343">
        <v>7500</v>
      </c>
      <c r="L343">
        <v>220</v>
      </c>
      <c r="M343">
        <v>0.49009330000000001</v>
      </c>
      <c r="N343">
        <v>20</v>
      </c>
      <c r="O343">
        <v>1300</v>
      </c>
      <c r="P343">
        <v>7.1739000000000004E-3</v>
      </c>
      <c r="Q343">
        <v>1.4327700000000001E-2</v>
      </c>
      <c r="R343">
        <v>7410</v>
      </c>
      <c r="S343">
        <v>153</v>
      </c>
      <c r="T343">
        <v>8.2340300000000005E-2</v>
      </c>
      <c r="U343">
        <v>2.2134399999999999E-2</v>
      </c>
      <c r="V343">
        <v>386</v>
      </c>
      <c r="W343">
        <v>0</v>
      </c>
      <c r="X343">
        <v>1</v>
      </c>
      <c r="AA343">
        <v>0</v>
      </c>
      <c r="AB343">
        <v>93</v>
      </c>
      <c r="AC343">
        <v>376</v>
      </c>
      <c r="AD343">
        <v>0</v>
      </c>
      <c r="AE343" s="69">
        <v>43624</v>
      </c>
    </row>
    <row r="344" spans="1:31" x14ac:dyDescent="0.35">
      <c r="A344" s="69">
        <v>43240</v>
      </c>
      <c r="B344">
        <v>3</v>
      </c>
      <c r="C344">
        <v>58</v>
      </c>
      <c r="D344" t="s">
        <v>26</v>
      </c>
      <c r="E344" t="s">
        <v>22</v>
      </c>
      <c r="F344">
        <v>0</v>
      </c>
      <c r="G344" t="s">
        <v>23</v>
      </c>
      <c r="H344">
        <v>3</v>
      </c>
      <c r="I344">
        <v>0</v>
      </c>
      <c r="J344" s="69">
        <v>43248</v>
      </c>
      <c r="K344">
        <v>81</v>
      </c>
      <c r="L344">
        <v>70</v>
      </c>
      <c r="M344">
        <v>0.27825680000000003</v>
      </c>
      <c r="R344">
        <v>9119</v>
      </c>
      <c r="S344">
        <v>175</v>
      </c>
      <c r="T344">
        <v>8.8105199999999995E-2</v>
      </c>
      <c r="U344">
        <v>2.3322699999999998E-2</v>
      </c>
      <c r="V344">
        <v>384</v>
      </c>
      <c r="W344">
        <v>0</v>
      </c>
      <c r="X344">
        <v>1</v>
      </c>
      <c r="AC344">
        <v>376</v>
      </c>
      <c r="AD344">
        <v>0</v>
      </c>
      <c r="AE344" s="69">
        <v>43624</v>
      </c>
    </row>
    <row r="345" spans="1:31" x14ac:dyDescent="0.35">
      <c r="A345" s="69">
        <v>43240</v>
      </c>
      <c r="B345">
        <v>3</v>
      </c>
      <c r="C345">
        <v>58</v>
      </c>
      <c r="D345" t="s">
        <v>26</v>
      </c>
      <c r="E345" t="s">
        <v>22</v>
      </c>
      <c r="F345">
        <v>0</v>
      </c>
      <c r="G345" t="s">
        <v>23</v>
      </c>
      <c r="H345">
        <v>3</v>
      </c>
      <c r="I345">
        <v>1</v>
      </c>
      <c r="J345" s="69">
        <v>43312</v>
      </c>
      <c r="K345">
        <v>402</v>
      </c>
      <c r="L345">
        <v>95</v>
      </c>
      <c r="M345">
        <v>0.48006759999999998</v>
      </c>
      <c r="N345">
        <v>25</v>
      </c>
      <c r="O345">
        <v>321</v>
      </c>
      <c r="P345">
        <v>3.3401100000000003E-2</v>
      </c>
      <c r="Q345">
        <v>0.17521909999999999</v>
      </c>
      <c r="R345">
        <v>9119</v>
      </c>
      <c r="S345">
        <v>175</v>
      </c>
      <c r="T345">
        <v>8.8105199999999995E-2</v>
      </c>
      <c r="U345">
        <v>2.3322699999999998E-2</v>
      </c>
      <c r="V345">
        <v>384</v>
      </c>
      <c r="W345">
        <v>0</v>
      </c>
      <c r="X345">
        <v>1</v>
      </c>
      <c r="AA345">
        <v>0</v>
      </c>
      <c r="AB345">
        <v>64</v>
      </c>
      <c r="AC345">
        <v>376</v>
      </c>
      <c r="AD345">
        <v>0</v>
      </c>
      <c r="AE345" s="69">
        <v>43624</v>
      </c>
    </row>
    <row r="346" spans="1:31" x14ac:dyDescent="0.35">
      <c r="A346" s="69">
        <v>43240</v>
      </c>
      <c r="B346">
        <v>3</v>
      </c>
      <c r="C346">
        <v>58</v>
      </c>
      <c r="D346" t="s">
        <v>26</v>
      </c>
      <c r="E346" t="s">
        <v>22</v>
      </c>
      <c r="F346">
        <v>0</v>
      </c>
      <c r="G346" t="s">
        <v>23</v>
      </c>
      <c r="H346">
        <v>3</v>
      </c>
      <c r="I346">
        <v>2</v>
      </c>
      <c r="J346" s="69">
        <v>43373</v>
      </c>
      <c r="K346">
        <v>1100</v>
      </c>
      <c r="L346">
        <v>122</v>
      </c>
      <c r="M346">
        <v>0.55282500000000001</v>
      </c>
      <c r="N346">
        <v>27</v>
      </c>
      <c r="O346">
        <v>698</v>
      </c>
      <c r="P346">
        <v>2.8705100000000001E-2</v>
      </c>
      <c r="Q346">
        <v>0.115513</v>
      </c>
      <c r="R346">
        <v>9119</v>
      </c>
      <c r="S346">
        <v>175</v>
      </c>
      <c r="T346">
        <v>8.8105199999999995E-2</v>
      </c>
      <c r="U346">
        <v>2.3322699999999998E-2</v>
      </c>
      <c r="V346">
        <v>384</v>
      </c>
      <c r="W346">
        <v>0</v>
      </c>
      <c r="X346">
        <v>1</v>
      </c>
      <c r="AA346">
        <v>0</v>
      </c>
      <c r="AB346">
        <v>61</v>
      </c>
      <c r="AC346">
        <v>376</v>
      </c>
      <c r="AD346">
        <v>0</v>
      </c>
      <c r="AE346" s="69">
        <v>43624</v>
      </c>
    </row>
    <row r="347" spans="1:31" x14ac:dyDescent="0.35">
      <c r="A347" s="69">
        <v>43240</v>
      </c>
      <c r="B347">
        <v>3</v>
      </c>
      <c r="C347">
        <v>58</v>
      </c>
      <c r="D347" t="s">
        <v>26</v>
      </c>
      <c r="E347" t="s">
        <v>22</v>
      </c>
      <c r="F347">
        <v>0</v>
      </c>
      <c r="G347" t="s">
        <v>23</v>
      </c>
      <c r="H347">
        <v>3</v>
      </c>
      <c r="I347">
        <v>3</v>
      </c>
      <c r="J347" s="69">
        <v>43459</v>
      </c>
      <c r="K347">
        <v>1800</v>
      </c>
      <c r="L347">
        <v>137</v>
      </c>
      <c r="M347">
        <v>0.60564669999999998</v>
      </c>
      <c r="N347">
        <v>15</v>
      </c>
      <c r="O347">
        <v>700</v>
      </c>
      <c r="P347">
        <v>9.4386000000000001E-3</v>
      </c>
      <c r="Q347">
        <v>4.0085299999999997E-2</v>
      </c>
      <c r="R347">
        <v>9119</v>
      </c>
      <c r="S347">
        <v>175</v>
      </c>
      <c r="T347">
        <v>8.8105199999999995E-2</v>
      </c>
      <c r="U347">
        <v>2.3322699999999998E-2</v>
      </c>
      <c r="V347">
        <v>384</v>
      </c>
      <c r="W347">
        <v>0</v>
      </c>
      <c r="X347">
        <v>1</v>
      </c>
      <c r="AA347">
        <v>0</v>
      </c>
      <c r="AB347">
        <v>86</v>
      </c>
      <c r="AC347">
        <v>376</v>
      </c>
      <c r="AD347">
        <v>0</v>
      </c>
      <c r="AE347" s="69">
        <v>43624</v>
      </c>
    </row>
    <row r="348" spans="1:31" x14ac:dyDescent="0.35">
      <c r="A348" s="69">
        <v>43240</v>
      </c>
      <c r="B348">
        <v>3</v>
      </c>
      <c r="C348">
        <v>58</v>
      </c>
      <c r="D348" t="s">
        <v>26</v>
      </c>
      <c r="E348" t="s">
        <v>22</v>
      </c>
      <c r="F348">
        <v>0</v>
      </c>
      <c r="G348" t="s">
        <v>23</v>
      </c>
      <c r="H348">
        <v>3</v>
      </c>
      <c r="I348">
        <v>4</v>
      </c>
      <c r="J348" s="69">
        <v>43531</v>
      </c>
      <c r="K348">
        <v>3900</v>
      </c>
      <c r="L348">
        <v>185</v>
      </c>
      <c r="M348">
        <v>0.46414149999999998</v>
      </c>
      <c r="N348">
        <v>48</v>
      </c>
      <c r="O348">
        <v>2100</v>
      </c>
      <c r="P348">
        <v>2.9203099999999999E-2</v>
      </c>
      <c r="Q348">
        <v>7.5171199999999994E-2</v>
      </c>
      <c r="R348">
        <v>9119</v>
      </c>
      <c r="S348">
        <v>175</v>
      </c>
      <c r="T348">
        <v>8.8105199999999995E-2</v>
      </c>
      <c r="U348">
        <v>2.3322699999999998E-2</v>
      </c>
      <c r="V348">
        <v>384</v>
      </c>
      <c r="W348">
        <v>0</v>
      </c>
      <c r="X348">
        <v>1</v>
      </c>
      <c r="AA348">
        <v>0</v>
      </c>
      <c r="AB348">
        <v>72</v>
      </c>
      <c r="AC348">
        <v>376</v>
      </c>
      <c r="AD348">
        <v>0</v>
      </c>
      <c r="AE348" s="69">
        <v>43624</v>
      </c>
    </row>
    <row r="349" spans="1:31" x14ac:dyDescent="0.35">
      <c r="A349" s="69">
        <v>43240</v>
      </c>
      <c r="B349">
        <v>3</v>
      </c>
      <c r="C349">
        <v>58</v>
      </c>
      <c r="D349" t="s">
        <v>26</v>
      </c>
      <c r="E349" t="s">
        <v>22</v>
      </c>
      <c r="F349">
        <v>0</v>
      </c>
      <c r="G349" t="s">
        <v>23</v>
      </c>
      <c r="H349">
        <v>3</v>
      </c>
      <c r="I349">
        <v>5</v>
      </c>
      <c r="J349" s="69">
        <v>43624</v>
      </c>
      <c r="K349">
        <v>9200</v>
      </c>
      <c r="L349">
        <v>245</v>
      </c>
      <c r="M349">
        <v>0.41426020000000002</v>
      </c>
      <c r="N349">
        <v>60</v>
      </c>
      <c r="O349">
        <v>5300</v>
      </c>
      <c r="P349">
        <v>2.1143200000000001E-2</v>
      </c>
      <c r="Q349">
        <v>6.4597699999999994E-2</v>
      </c>
      <c r="R349">
        <v>9119</v>
      </c>
      <c r="S349">
        <v>175</v>
      </c>
      <c r="T349">
        <v>8.8105199999999995E-2</v>
      </c>
      <c r="U349">
        <v>2.3322699999999998E-2</v>
      </c>
      <c r="V349">
        <v>384</v>
      </c>
      <c r="W349">
        <v>0</v>
      </c>
      <c r="X349">
        <v>1</v>
      </c>
      <c r="AA349">
        <v>0</v>
      </c>
      <c r="AB349">
        <v>93</v>
      </c>
      <c r="AC349">
        <v>376</v>
      </c>
      <c r="AD349">
        <v>0</v>
      </c>
      <c r="AE349" s="69">
        <v>43624</v>
      </c>
    </row>
    <row r="350" spans="1:31" x14ac:dyDescent="0.35">
      <c r="A350" s="69">
        <v>43240</v>
      </c>
      <c r="B350">
        <v>3</v>
      </c>
      <c r="C350">
        <v>59</v>
      </c>
      <c r="D350" t="s">
        <v>25</v>
      </c>
      <c r="E350" t="s">
        <v>21</v>
      </c>
      <c r="F350" t="s">
        <v>28</v>
      </c>
      <c r="G350" t="s">
        <v>24</v>
      </c>
      <c r="H350">
        <v>3</v>
      </c>
      <c r="I350">
        <v>0</v>
      </c>
      <c r="J350" s="69">
        <v>43248</v>
      </c>
      <c r="K350">
        <v>141</v>
      </c>
      <c r="L350">
        <v>69</v>
      </c>
      <c r="M350">
        <v>0.50909789999999999</v>
      </c>
      <c r="V350">
        <v>108</v>
      </c>
      <c r="W350">
        <v>1</v>
      </c>
      <c r="X350">
        <v>0</v>
      </c>
      <c r="Y350" s="69">
        <v>43348</v>
      </c>
      <c r="AC350">
        <v>376</v>
      </c>
      <c r="AD350">
        <v>1</v>
      </c>
      <c r="AE350" s="69">
        <v>43348</v>
      </c>
    </row>
    <row r="351" spans="1:31" x14ac:dyDescent="0.35">
      <c r="A351" s="69">
        <v>43240</v>
      </c>
      <c r="B351">
        <v>3</v>
      </c>
      <c r="C351">
        <v>59</v>
      </c>
      <c r="D351" t="s">
        <v>25</v>
      </c>
      <c r="E351" t="s">
        <v>21</v>
      </c>
      <c r="F351" t="s">
        <v>28</v>
      </c>
      <c r="G351" t="s">
        <v>24</v>
      </c>
      <c r="H351">
        <v>3</v>
      </c>
      <c r="I351">
        <v>1</v>
      </c>
      <c r="J351" s="69">
        <v>43312</v>
      </c>
      <c r="K351">
        <v>109</v>
      </c>
      <c r="L351">
        <v>69</v>
      </c>
      <c r="M351">
        <v>0.39355790000000002</v>
      </c>
      <c r="N351">
        <v>0</v>
      </c>
      <c r="O351">
        <v>-32</v>
      </c>
      <c r="P351">
        <v>0</v>
      </c>
      <c r="Q351">
        <v>-2.81544E-2</v>
      </c>
      <c r="V351">
        <v>108</v>
      </c>
      <c r="W351">
        <v>1</v>
      </c>
      <c r="X351">
        <v>0</v>
      </c>
      <c r="Y351" s="69">
        <v>43348</v>
      </c>
      <c r="AA351">
        <v>0</v>
      </c>
      <c r="AB351">
        <v>64</v>
      </c>
      <c r="AC351">
        <v>376</v>
      </c>
      <c r="AD351">
        <v>1</v>
      </c>
      <c r="AE351" s="69">
        <v>43348</v>
      </c>
    </row>
    <row r="352" spans="1:31" x14ac:dyDescent="0.35">
      <c r="A352" s="69">
        <v>43240</v>
      </c>
      <c r="B352">
        <v>3</v>
      </c>
      <c r="C352">
        <v>59</v>
      </c>
      <c r="D352" t="s">
        <v>25</v>
      </c>
      <c r="E352" t="s">
        <v>21</v>
      </c>
      <c r="F352" t="s">
        <v>28</v>
      </c>
      <c r="G352" t="s">
        <v>24</v>
      </c>
      <c r="H352">
        <v>3</v>
      </c>
      <c r="I352">
        <v>2</v>
      </c>
      <c r="J352" s="69">
        <v>43373</v>
      </c>
      <c r="V352">
        <v>108</v>
      </c>
      <c r="W352">
        <v>1</v>
      </c>
      <c r="X352">
        <v>0</v>
      </c>
      <c r="Y352" s="69">
        <v>43348</v>
      </c>
      <c r="Z352" s="69">
        <v>43348</v>
      </c>
      <c r="AA352">
        <v>1</v>
      </c>
      <c r="AB352">
        <v>61</v>
      </c>
      <c r="AC352">
        <v>376</v>
      </c>
      <c r="AD352">
        <v>1</v>
      </c>
      <c r="AE352" s="69">
        <v>43348</v>
      </c>
    </row>
    <row r="353" spans="1:31" x14ac:dyDescent="0.35">
      <c r="A353" s="69">
        <v>43240</v>
      </c>
      <c r="B353">
        <v>3</v>
      </c>
      <c r="C353">
        <v>59</v>
      </c>
      <c r="D353" t="s">
        <v>25</v>
      </c>
      <c r="E353" t="s">
        <v>21</v>
      </c>
      <c r="F353" t="s">
        <v>28</v>
      </c>
      <c r="G353" t="s">
        <v>24</v>
      </c>
      <c r="H353">
        <v>3</v>
      </c>
      <c r="I353">
        <v>3</v>
      </c>
      <c r="J353" s="69">
        <v>43459</v>
      </c>
      <c r="V353">
        <v>108</v>
      </c>
      <c r="W353">
        <v>1</v>
      </c>
      <c r="X353">
        <v>0</v>
      </c>
      <c r="Y353" s="69">
        <v>43348</v>
      </c>
      <c r="AA353">
        <v>0</v>
      </c>
      <c r="AB353">
        <v>86</v>
      </c>
      <c r="AC353">
        <v>376</v>
      </c>
      <c r="AD353">
        <v>1</v>
      </c>
      <c r="AE353" s="69">
        <v>43348</v>
      </c>
    </row>
    <row r="354" spans="1:31" x14ac:dyDescent="0.35">
      <c r="A354" s="69">
        <v>43240</v>
      </c>
      <c r="B354">
        <v>3</v>
      </c>
      <c r="C354">
        <v>59</v>
      </c>
      <c r="D354" t="s">
        <v>25</v>
      </c>
      <c r="E354" t="s">
        <v>21</v>
      </c>
      <c r="F354" t="s">
        <v>28</v>
      </c>
      <c r="G354" t="s">
        <v>24</v>
      </c>
      <c r="H354">
        <v>3</v>
      </c>
      <c r="I354">
        <v>4</v>
      </c>
      <c r="J354" s="69">
        <v>43531</v>
      </c>
      <c r="V354">
        <v>108</v>
      </c>
      <c r="W354">
        <v>1</v>
      </c>
      <c r="X354">
        <v>0</v>
      </c>
      <c r="Y354" s="69">
        <v>43348</v>
      </c>
      <c r="AA354">
        <v>0</v>
      </c>
      <c r="AB354">
        <v>72</v>
      </c>
      <c r="AC354">
        <v>376</v>
      </c>
      <c r="AD354">
        <v>1</v>
      </c>
      <c r="AE354" s="69">
        <v>43348</v>
      </c>
    </row>
    <row r="355" spans="1:31" x14ac:dyDescent="0.35">
      <c r="A355" s="69">
        <v>43240</v>
      </c>
      <c r="B355">
        <v>3</v>
      </c>
      <c r="C355">
        <v>59</v>
      </c>
      <c r="D355" t="s">
        <v>25</v>
      </c>
      <c r="E355" t="s">
        <v>21</v>
      </c>
      <c r="F355" t="s">
        <v>28</v>
      </c>
      <c r="G355" t="s">
        <v>24</v>
      </c>
      <c r="H355">
        <v>3</v>
      </c>
      <c r="I355">
        <v>5</v>
      </c>
      <c r="J355" s="69">
        <v>43624</v>
      </c>
      <c r="V355">
        <v>108</v>
      </c>
      <c r="W355">
        <v>1</v>
      </c>
      <c r="X355">
        <v>0</v>
      </c>
      <c r="Y355" s="69">
        <v>43348</v>
      </c>
      <c r="AA355">
        <v>0</v>
      </c>
      <c r="AB355">
        <v>93</v>
      </c>
      <c r="AC355">
        <v>376</v>
      </c>
      <c r="AD355">
        <v>1</v>
      </c>
      <c r="AE355" s="69">
        <v>43348</v>
      </c>
    </row>
    <row r="356" spans="1:31" x14ac:dyDescent="0.35">
      <c r="A356" s="69">
        <v>43240</v>
      </c>
      <c r="B356">
        <v>3</v>
      </c>
      <c r="C356">
        <v>60</v>
      </c>
      <c r="D356" t="s">
        <v>26</v>
      </c>
      <c r="E356" t="s">
        <v>22</v>
      </c>
      <c r="F356">
        <v>0</v>
      </c>
      <c r="G356" t="s">
        <v>23</v>
      </c>
      <c r="H356">
        <v>3</v>
      </c>
      <c r="I356">
        <v>0</v>
      </c>
      <c r="J356" s="69">
        <v>43248</v>
      </c>
      <c r="K356">
        <v>105</v>
      </c>
      <c r="L356">
        <v>67</v>
      </c>
      <c r="M356">
        <v>0.41973050000000001</v>
      </c>
      <c r="R356">
        <v>7095</v>
      </c>
      <c r="S356">
        <v>163</v>
      </c>
      <c r="T356">
        <v>7.8710500000000003E-2</v>
      </c>
      <c r="U356">
        <v>2.2962E-2</v>
      </c>
      <c r="V356">
        <v>384</v>
      </c>
      <c r="W356">
        <v>0</v>
      </c>
      <c r="X356">
        <v>1</v>
      </c>
      <c r="AC356">
        <v>376</v>
      </c>
      <c r="AD356">
        <v>0</v>
      </c>
      <c r="AE356" s="69">
        <v>43624</v>
      </c>
    </row>
    <row r="357" spans="1:31" x14ac:dyDescent="0.35">
      <c r="A357" s="69">
        <v>43240</v>
      </c>
      <c r="B357">
        <v>3</v>
      </c>
      <c r="C357">
        <v>60</v>
      </c>
      <c r="D357" t="s">
        <v>26</v>
      </c>
      <c r="E357" t="s">
        <v>22</v>
      </c>
      <c r="F357">
        <v>0</v>
      </c>
      <c r="G357" t="s">
        <v>23</v>
      </c>
      <c r="H357">
        <v>3</v>
      </c>
      <c r="I357">
        <v>1</v>
      </c>
      <c r="J357" s="69">
        <v>43312</v>
      </c>
      <c r="K357">
        <v>409</v>
      </c>
      <c r="L357">
        <v>93</v>
      </c>
      <c r="M357">
        <v>0.52574160000000003</v>
      </c>
      <c r="N357">
        <v>26</v>
      </c>
      <c r="O357">
        <v>304</v>
      </c>
      <c r="P357">
        <v>3.5864800000000002E-2</v>
      </c>
      <c r="Q357">
        <v>0.1487232</v>
      </c>
      <c r="R357">
        <v>7095</v>
      </c>
      <c r="S357">
        <v>163</v>
      </c>
      <c r="T357">
        <v>7.8710500000000003E-2</v>
      </c>
      <c r="U357">
        <v>2.2962E-2</v>
      </c>
      <c r="V357">
        <v>384</v>
      </c>
      <c r="W357">
        <v>0</v>
      </c>
      <c r="X357">
        <v>1</v>
      </c>
      <c r="AA357">
        <v>0</v>
      </c>
      <c r="AB357">
        <v>64</v>
      </c>
      <c r="AC357">
        <v>376</v>
      </c>
      <c r="AD357">
        <v>0</v>
      </c>
      <c r="AE357" s="69">
        <v>43624</v>
      </c>
    </row>
    <row r="358" spans="1:31" x14ac:dyDescent="0.35">
      <c r="A358" s="69">
        <v>43240</v>
      </c>
      <c r="B358">
        <v>3</v>
      </c>
      <c r="C358">
        <v>60</v>
      </c>
      <c r="D358" t="s">
        <v>26</v>
      </c>
      <c r="E358" t="s">
        <v>22</v>
      </c>
      <c r="F358">
        <v>0</v>
      </c>
      <c r="G358" t="s">
        <v>23</v>
      </c>
      <c r="H358">
        <v>3</v>
      </c>
      <c r="I358">
        <v>2</v>
      </c>
      <c r="J358" s="69">
        <v>43373</v>
      </c>
      <c r="K358">
        <v>1316</v>
      </c>
      <c r="L358">
        <v>130</v>
      </c>
      <c r="M358">
        <v>0.53089900000000001</v>
      </c>
      <c r="N358">
        <v>37</v>
      </c>
      <c r="O358">
        <v>907</v>
      </c>
      <c r="P358">
        <v>3.8435200000000003E-2</v>
      </c>
      <c r="Q358">
        <v>0.1341059</v>
      </c>
      <c r="R358">
        <v>7095</v>
      </c>
      <c r="S358">
        <v>163</v>
      </c>
      <c r="T358">
        <v>7.8710500000000003E-2</v>
      </c>
      <c r="U358">
        <v>2.2962E-2</v>
      </c>
      <c r="V358">
        <v>384</v>
      </c>
      <c r="W358">
        <v>0</v>
      </c>
      <c r="X358">
        <v>1</v>
      </c>
      <c r="AA358">
        <v>0</v>
      </c>
      <c r="AB358">
        <v>61</v>
      </c>
      <c r="AC358">
        <v>376</v>
      </c>
      <c r="AD358">
        <v>0</v>
      </c>
      <c r="AE358" s="69">
        <v>43624</v>
      </c>
    </row>
    <row r="359" spans="1:31" x14ac:dyDescent="0.35">
      <c r="A359" s="69">
        <v>43240</v>
      </c>
      <c r="B359">
        <v>3</v>
      </c>
      <c r="C359">
        <v>60</v>
      </c>
      <c r="D359" t="s">
        <v>26</v>
      </c>
      <c r="E359" t="s">
        <v>22</v>
      </c>
      <c r="F359">
        <v>0</v>
      </c>
      <c r="G359" t="s">
        <v>23</v>
      </c>
      <c r="H359">
        <v>3</v>
      </c>
      <c r="I359">
        <v>3</v>
      </c>
      <c r="J359" s="69">
        <v>43459</v>
      </c>
      <c r="K359">
        <v>3200</v>
      </c>
      <c r="L359">
        <v>167</v>
      </c>
      <c r="M359">
        <v>0.54268899999999998</v>
      </c>
      <c r="N359">
        <v>37</v>
      </c>
      <c r="O359">
        <v>1884</v>
      </c>
      <c r="P359">
        <v>2.03862E-2</v>
      </c>
      <c r="Q359">
        <v>7.2324200000000005E-2</v>
      </c>
      <c r="R359">
        <v>7095</v>
      </c>
      <c r="S359">
        <v>163</v>
      </c>
      <c r="T359">
        <v>7.8710500000000003E-2</v>
      </c>
      <c r="U359">
        <v>2.2962E-2</v>
      </c>
      <c r="V359">
        <v>384</v>
      </c>
      <c r="W359">
        <v>0</v>
      </c>
      <c r="X359">
        <v>1</v>
      </c>
      <c r="AA359">
        <v>0</v>
      </c>
      <c r="AB359">
        <v>86</v>
      </c>
      <c r="AC359">
        <v>376</v>
      </c>
      <c r="AD359">
        <v>0</v>
      </c>
      <c r="AE359" s="69">
        <v>43624</v>
      </c>
    </row>
    <row r="360" spans="1:31" x14ac:dyDescent="0.35">
      <c r="A360" s="69">
        <v>43240</v>
      </c>
      <c r="B360">
        <v>3</v>
      </c>
      <c r="C360">
        <v>60</v>
      </c>
      <c r="D360" t="s">
        <v>26</v>
      </c>
      <c r="E360" t="s">
        <v>22</v>
      </c>
      <c r="F360">
        <v>0</v>
      </c>
      <c r="G360" t="s">
        <v>23</v>
      </c>
      <c r="H360">
        <v>3</v>
      </c>
      <c r="I360">
        <v>4</v>
      </c>
      <c r="J360" s="69">
        <v>43531</v>
      </c>
      <c r="K360">
        <v>5200</v>
      </c>
      <c r="L360">
        <v>200</v>
      </c>
      <c r="M360">
        <v>0.47254109999999999</v>
      </c>
      <c r="N360">
        <v>33</v>
      </c>
      <c r="O360">
        <v>2000</v>
      </c>
      <c r="P360">
        <v>1.7531499999999998E-2</v>
      </c>
      <c r="Q360">
        <v>4.7202099999999997E-2</v>
      </c>
      <c r="R360">
        <v>7095</v>
      </c>
      <c r="S360">
        <v>163</v>
      </c>
      <c r="T360">
        <v>7.8710500000000003E-2</v>
      </c>
      <c r="U360">
        <v>2.2962E-2</v>
      </c>
      <c r="V360">
        <v>384</v>
      </c>
      <c r="W360">
        <v>0</v>
      </c>
      <c r="X360">
        <v>1</v>
      </c>
      <c r="AA360">
        <v>0</v>
      </c>
      <c r="AB360">
        <v>72</v>
      </c>
      <c r="AC360">
        <v>376</v>
      </c>
      <c r="AD360">
        <v>0</v>
      </c>
      <c r="AE360" s="69">
        <v>43624</v>
      </c>
    </row>
    <row r="361" spans="1:31" x14ac:dyDescent="0.35">
      <c r="A361" s="69">
        <v>43240</v>
      </c>
      <c r="B361">
        <v>3</v>
      </c>
      <c r="C361">
        <v>60</v>
      </c>
      <c r="D361" t="s">
        <v>26</v>
      </c>
      <c r="E361" t="s">
        <v>22</v>
      </c>
      <c r="F361">
        <v>0</v>
      </c>
      <c r="G361" t="s">
        <v>23</v>
      </c>
      <c r="H361">
        <v>3</v>
      </c>
      <c r="I361">
        <v>5</v>
      </c>
      <c r="J361" s="69">
        <v>43624</v>
      </c>
      <c r="K361">
        <v>7200</v>
      </c>
      <c r="L361">
        <v>230</v>
      </c>
      <c r="M361">
        <v>0.40341700000000003</v>
      </c>
      <c r="N361">
        <v>30</v>
      </c>
      <c r="O361">
        <v>2000</v>
      </c>
      <c r="P361">
        <v>1.05197E-2</v>
      </c>
      <c r="Q361">
        <v>2.4494200000000001E-2</v>
      </c>
      <c r="R361">
        <v>7095</v>
      </c>
      <c r="S361">
        <v>163</v>
      </c>
      <c r="T361">
        <v>7.8710500000000003E-2</v>
      </c>
      <c r="U361">
        <v>2.2962E-2</v>
      </c>
      <c r="V361">
        <v>384</v>
      </c>
      <c r="W361">
        <v>0</v>
      </c>
      <c r="X361">
        <v>1</v>
      </c>
      <c r="AA361">
        <v>0</v>
      </c>
      <c r="AB361">
        <v>93</v>
      </c>
      <c r="AC361">
        <v>376</v>
      </c>
      <c r="AD361">
        <v>0</v>
      </c>
      <c r="AE361" s="69">
        <v>43624</v>
      </c>
    </row>
    <row r="362" spans="1:31" x14ac:dyDescent="0.35">
      <c r="A362" s="69">
        <v>43240</v>
      </c>
      <c r="B362">
        <v>3</v>
      </c>
      <c r="C362">
        <v>61</v>
      </c>
      <c r="D362" t="s">
        <v>26</v>
      </c>
      <c r="E362" t="s">
        <v>21</v>
      </c>
      <c r="F362" t="s">
        <v>28</v>
      </c>
      <c r="G362" t="s">
        <v>24</v>
      </c>
      <c r="H362">
        <v>3</v>
      </c>
      <c r="I362">
        <v>0</v>
      </c>
      <c r="J362" s="69">
        <v>43248</v>
      </c>
      <c r="K362">
        <v>111</v>
      </c>
      <c r="L362">
        <v>69</v>
      </c>
      <c r="M362">
        <v>0.4007792</v>
      </c>
      <c r="V362">
        <v>79</v>
      </c>
      <c r="W362">
        <v>1</v>
      </c>
      <c r="X362">
        <v>0</v>
      </c>
      <c r="Y362" s="69">
        <v>43319</v>
      </c>
      <c r="AC362">
        <v>376</v>
      </c>
      <c r="AD362">
        <v>1</v>
      </c>
      <c r="AE362" s="69">
        <v>43319</v>
      </c>
    </row>
    <row r="363" spans="1:31" x14ac:dyDescent="0.35">
      <c r="A363" s="69">
        <v>43240</v>
      </c>
      <c r="B363">
        <v>3</v>
      </c>
      <c r="C363">
        <v>61</v>
      </c>
      <c r="D363" t="s">
        <v>26</v>
      </c>
      <c r="E363" t="s">
        <v>21</v>
      </c>
      <c r="F363" t="s">
        <v>28</v>
      </c>
      <c r="G363" t="s">
        <v>24</v>
      </c>
      <c r="H363">
        <v>3</v>
      </c>
      <c r="I363">
        <v>1</v>
      </c>
      <c r="J363" s="69">
        <v>43312</v>
      </c>
      <c r="K363">
        <v>191</v>
      </c>
      <c r="L363">
        <v>75</v>
      </c>
      <c r="M363">
        <v>0.51679870000000006</v>
      </c>
      <c r="N363">
        <v>6</v>
      </c>
      <c r="O363">
        <v>80</v>
      </c>
      <c r="P363">
        <v>9.1199000000000002E-3</v>
      </c>
      <c r="Q363">
        <v>5.9362499999999999E-2</v>
      </c>
      <c r="V363">
        <v>79</v>
      </c>
      <c r="W363">
        <v>1</v>
      </c>
      <c r="X363">
        <v>0</v>
      </c>
      <c r="Y363" s="69">
        <v>43319</v>
      </c>
      <c r="AA363">
        <v>0</v>
      </c>
      <c r="AB363">
        <v>64</v>
      </c>
      <c r="AC363">
        <v>376</v>
      </c>
      <c r="AD363">
        <v>1</v>
      </c>
      <c r="AE363" s="69">
        <v>43319</v>
      </c>
    </row>
    <row r="364" spans="1:31" x14ac:dyDescent="0.35">
      <c r="A364" s="69">
        <v>43240</v>
      </c>
      <c r="B364">
        <v>3</v>
      </c>
      <c r="C364">
        <v>61</v>
      </c>
      <c r="D364" t="s">
        <v>26</v>
      </c>
      <c r="E364" t="s">
        <v>21</v>
      </c>
      <c r="F364" t="s">
        <v>28</v>
      </c>
      <c r="G364" t="s">
        <v>24</v>
      </c>
      <c r="H364">
        <v>3</v>
      </c>
      <c r="I364">
        <v>2</v>
      </c>
      <c r="J364" s="69">
        <v>43373</v>
      </c>
      <c r="V364">
        <v>79</v>
      </c>
      <c r="W364">
        <v>1</v>
      </c>
      <c r="X364">
        <v>0</v>
      </c>
      <c r="Y364" s="69">
        <v>43319</v>
      </c>
      <c r="Z364" s="69">
        <v>43319</v>
      </c>
      <c r="AA364">
        <v>1</v>
      </c>
      <c r="AB364">
        <v>61</v>
      </c>
      <c r="AC364">
        <v>376</v>
      </c>
      <c r="AD364">
        <v>1</v>
      </c>
      <c r="AE364" s="69">
        <v>43319</v>
      </c>
    </row>
    <row r="365" spans="1:31" x14ac:dyDescent="0.35">
      <c r="A365" s="69">
        <v>43240</v>
      </c>
      <c r="B365">
        <v>3</v>
      </c>
      <c r="C365">
        <v>61</v>
      </c>
      <c r="D365" t="s">
        <v>26</v>
      </c>
      <c r="E365" t="s">
        <v>21</v>
      </c>
      <c r="F365" t="s">
        <v>28</v>
      </c>
      <c r="G365" t="s">
        <v>24</v>
      </c>
      <c r="H365">
        <v>3</v>
      </c>
      <c r="I365">
        <v>3</v>
      </c>
      <c r="J365" s="69">
        <v>43459</v>
      </c>
      <c r="V365">
        <v>79</v>
      </c>
      <c r="W365">
        <v>1</v>
      </c>
      <c r="X365">
        <v>0</v>
      </c>
      <c r="Y365" s="69">
        <v>43319</v>
      </c>
      <c r="AA365">
        <v>0</v>
      </c>
      <c r="AB365">
        <v>86</v>
      </c>
      <c r="AC365">
        <v>376</v>
      </c>
      <c r="AD365">
        <v>1</v>
      </c>
      <c r="AE365" s="69">
        <v>43319</v>
      </c>
    </row>
    <row r="366" spans="1:31" x14ac:dyDescent="0.35">
      <c r="A366" s="69">
        <v>43240</v>
      </c>
      <c r="B366">
        <v>3</v>
      </c>
      <c r="C366">
        <v>61</v>
      </c>
      <c r="D366" t="s">
        <v>26</v>
      </c>
      <c r="E366" t="s">
        <v>21</v>
      </c>
      <c r="F366" t="s">
        <v>28</v>
      </c>
      <c r="G366" t="s">
        <v>24</v>
      </c>
      <c r="H366">
        <v>3</v>
      </c>
      <c r="I366">
        <v>4</v>
      </c>
      <c r="J366" s="69">
        <v>43531</v>
      </c>
      <c r="V366">
        <v>79</v>
      </c>
      <c r="W366">
        <v>1</v>
      </c>
      <c r="X366">
        <v>0</v>
      </c>
      <c r="Y366" s="69">
        <v>43319</v>
      </c>
      <c r="AA366">
        <v>0</v>
      </c>
      <c r="AB366">
        <v>72</v>
      </c>
      <c r="AC366">
        <v>376</v>
      </c>
      <c r="AD366">
        <v>1</v>
      </c>
      <c r="AE366" s="69">
        <v>43319</v>
      </c>
    </row>
    <row r="367" spans="1:31" x14ac:dyDescent="0.35">
      <c r="A367" s="69">
        <v>43240</v>
      </c>
      <c r="B367">
        <v>3</v>
      </c>
      <c r="C367">
        <v>61</v>
      </c>
      <c r="D367" t="s">
        <v>26</v>
      </c>
      <c r="E367" t="s">
        <v>21</v>
      </c>
      <c r="F367" t="s">
        <v>28</v>
      </c>
      <c r="G367" t="s">
        <v>24</v>
      </c>
      <c r="H367">
        <v>3</v>
      </c>
      <c r="I367">
        <v>5</v>
      </c>
      <c r="J367" s="69">
        <v>43624</v>
      </c>
      <c r="V367">
        <v>79</v>
      </c>
      <c r="W367">
        <v>1</v>
      </c>
      <c r="X367">
        <v>0</v>
      </c>
      <c r="Y367" s="69">
        <v>43319</v>
      </c>
      <c r="AA367">
        <v>0</v>
      </c>
      <c r="AB367">
        <v>93</v>
      </c>
      <c r="AC367">
        <v>376</v>
      </c>
      <c r="AD367">
        <v>1</v>
      </c>
      <c r="AE367" s="69">
        <v>43319</v>
      </c>
    </row>
    <row r="368" spans="1:31" x14ac:dyDescent="0.35">
      <c r="A368" s="69">
        <v>43240</v>
      </c>
      <c r="B368">
        <v>3</v>
      </c>
      <c r="C368">
        <v>62</v>
      </c>
      <c r="D368" t="s">
        <v>26</v>
      </c>
      <c r="E368" t="s">
        <v>22</v>
      </c>
      <c r="F368">
        <v>0</v>
      </c>
      <c r="G368" t="s">
        <v>23</v>
      </c>
      <c r="H368">
        <v>3</v>
      </c>
      <c r="I368">
        <v>0</v>
      </c>
      <c r="J368" s="69">
        <v>43248</v>
      </c>
      <c r="K368">
        <v>117</v>
      </c>
      <c r="L368">
        <v>70</v>
      </c>
      <c r="M368">
        <v>0.40192650000000002</v>
      </c>
      <c r="R368">
        <v>4883</v>
      </c>
      <c r="S368">
        <v>140</v>
      </c>
      <c r="T368">
        <v>6.9907300000000006E-2</v>
      </c>
      <c r="U368">
        <v>2.04529E-2</v>
      </c>
      <c r="V368">
        <v>386</v>
      </c>
      <c r="W368">
        <v>0</v>
      </c>
      <c r="X368">
        <v>1</v>
      </c>
      <c r="AC368">
        <v>376</v>
      </c>
      <c r="AD368">
        <v>0</v>
      </c>
      <c r="AE368" s="69">
        <v>43624</v>
      </c>
    </row>
    <row r="369" spans="1:31" x14ac:dyDescent="0.35">
      <c r="A369" s="69">
        <v>43240</v>
      </c>
      <c r="B369">
        <v>3</v>
      </c>
      <c r="C369">
        <v>62</v>
      </c>
      <c r="D369" t="s">
        <v>26</v>
      </c>
      <c r="E369" t="s">
        <v>22</v>
      </c>
      <c r="F369">
        <v>0</v>
      </c>
      <c r="G369" t="s">
        <v>23</v>
      </c>
      <c r="H369">
        <v>3</v>
      </c>
      <c r="I369">
        <v>1</v>
      </c>
      <c r="J369" s="69">
        <v>43312</v>
      </c>
      <c r="K369">
        <v>472</v>
      </c>
      <c r="L369">
        <v>99</v>
      </c>
      <c r="M369">
        <v>0.48870209999999997</v>
      </c>
      <c r="N369">
        <v>29</v>
      </c>
      <c r="O369">
        <v>355</v>
      </c>
      <c r="P369">
        <v>3.7912099999999997E-2</v>
      </c>
      <c r="Q369">
        <v>0.15255679999999999</v>
      </c>
      <c r="R369">
        <v>4883</v>
      </c>
      <c r="S369">
        <v>140</v>
      </c>
      <c r="T369">
        <v>6.9907300000000006E-2</v>
      </c>
      <c r="U369">
        <v>2.04529E-2</v>
      </c>
      <c r="V369">
        <v>386</v>
      </c>
      <c r="W369">
        <v>0</v>
      </c>
      <c r="X369">
        <v>1</v>
      </c>
      <c r="AA369">
        <v>0</v>
      </c>
      <c r="AB369">
        <v>64</v>
      </c>
      <c r="AC369">
        <v>376</v>
      </c>
      <c r="AD369">
        <v>0</v>
      </c>
      <c r="AE369" s="69">
        <v>43624</v>
      </c>
    </row>
    <row r="370" spans="1:31" x14ac:dyDescent="0.35">
      <c r="A370" s="69">
        <v>43240</v>
      </c>
      <c r="B370">
        <v>3</v>
      </c>
      <c r="C370">
        <v>62</v>
      </c>
      <c r="D370" t="s">
        <v>26</v>
      </c>
      <c r="E370" t="s">
        <v>22</v>
      </c>
      <c r="F370">
        <v>0</v>
      </c>
      <c r="G370" t="s">
        <v>23</v>
      </c>
      <c r="H370">
        <v>3</v>
      </c>
      <c r="I370">
        <v>2</v>
      </c>
      <c r="J370" s="69">
        <v>43373</v>
      </c>
      <c r="K370">
        <v>1269</v>
      </c>
      <c r="L370">
        <v>130</v>
      </c>
      <c r="M370">
        <v>0.51193829999999996</v>
      </c>
      <c r="N370">
        <v>31</v>
      </c>
      <c r="O370">
        <v>797</v>
      </c>
      <c r="P370">
        <v>3.1260700000000002E-2</v>
      </c>
      <c r="Q370">
        <v>0.11349239999999999</v>
      </c>
      <c r="R370">
        <v>4883</v>
      </c>
      <c r="S370">
        <v>140</v>
      </c>
      <c r="T370">
        <v>6.9907300000000006E-2</v>
      </c>
      <c r="U370">
        <v>2.04529E-2</v>
      </c>
      <c r="V370">
        <v>386</v>
      </c>
      <c r="W370">
        <v>0</v>
      </c>
      <c r="X370">
        <v>1</v>
      </c>
      <c r="AA370">
        <v>0</v>
      </c>
      <c r="AB370">
        <v>61</v>
      </c>
      <c r="AC370">
        <v>376</v>
      </c>
      <c r="AD370">
        <v>0</v>
      </c>
      <c r="AE370" s="69">
        <v>43624</v>
      </c>
    </row>
    <row r="371" spans="1:31" x14ac:dyDescent="0.35">
      <c r="A371" s="69">
        <v>43240</v>
      </c>
      <c r="B371">
        <v>3</v>
      </c>
      <c r="C371">
        <v>62</v>
      </c>
      <c r="D371" t="s">
        <v>26</v>
      </c>
      <c r="E371" t="s">
        <v>22</v>
      </c>
      <c r="F371">
        <v>0</v>
      </c>
      <c r="G371" t="s">
        <v>23</v>
      </c>
      <c r="H371">
        <v>3</v>
      </c>
      <c r="I371">
        <v>3</v>
      </c>
      <c r="J371" s="69">
        <v>43459</v>
      </c>
      <c r="K371">
        <v>3200</v>
      </c>
      <c r="L371">
        <v>175</v>
      </c>
      <c r="M371">
        <v>0.4615708</v>
      </c>
      <c r="N371">
        <v>45</v>
      </c>
      <c r="O371">
        <v>1931</v>
      </c>
      <c r="P371">
        <v>2.4194899999999998E-2</v>
      </c>
      <c r="Q371">
        <v>7.5284299999999998E-2</v>
      </c>
      <c r="R371">
        <v>4883</v>
      </c>
      <c r="S371">
        <v>140</v>
      </c>
      <c r="T371">
        <v>6.9907300000000006E-2</v>
      </c>
      <c r="U371">
        <v>2.04529E-2</v>
      </c>
      <c r="V371">
        <v>386</v>
      </c>
      <c r="W371">
        <v>0</v>
      </c>
      <c r="X371">
        <v>1</v>
      </c>
      <c r="AA371">
        <v>0</v>
      </c>
      <c r="AB371">
        <v>86</v>
      </c>
      <c r="AC371">
        <v>376</v>
      </c>
      <c r="AD371">
        <v>0</v>
      </c>
      <c r="AE371" s="69">
        <v>43624</v>
      </c>
    </row>
    <row r="372" spans="1:31" x14ac:dyDescent="0.35">
      <c r="A372" s="69">
        <v>43240</v>
      </c>
      <c r="B372">
        <v>3</v>
      </c>
      <c r="C372">
        <v>62</v>
      </c>
      <c r="D372" t="s">
        <v>26</v>
      </c>
      <c r="E372" t="s">
        <v>22</v>
      </c>
      <c r="F372">
        <v>0</v>
      </c>
      <c r="G372" t="s">
        <v>23</v>
      </c>
      <c r="H372">
        <v>3</v>
      </c>
      <c r="I372">
        <v>4</v>
      </c>
      <c r="J372" s="69">
        <v>43531</v>
      </c>
      <c r="K372">
        <v>4500</v>
      </c>
      <c r="L372">
        <v>200</v>
      </c>
      <c r="M372">
        <v>0.40892980000000001</v>
      </c>
      <c r="N372">
        <v>25</v>
      </c>
      <c r="O372">
        <v>1300</v>
      </c>
      <c r="P372">
        <v>1.2982199999999999E-2</v>
      </c>
      <c r="Q372">
        <v>3.3145599999999997E-2</v>
      </c>
      <c r="R372">
        <v>4883</v>
      </c>
      <c r="S372">
        <v>140</v>
      </c>
      <c r="T372">
        <v>6.9907300000000006E-2</v>
      </c>
      <c r="U372">
        <v>2.04529E-2</v>
      </c>
      <c r="V372">
        <v>386</v>
      </c>
      <c r="W372">
        <v>0</v>
      </c>
      <c r="X372">
        <v>1</v>
      </c>
      <c r="AA372">
        <v>0</v>
      </c>
      <c r="AB372">
        <v>72</v>
      </c>
      <c r="AC372">
        <v>376</v>
      </c>
      <c r="AD372">
        <v>0</v>
      </c>
      <c r="AE372" s="69">
        <v>43624</v>
      </c>
    </row>
    <row r="373" spans="1:31" x14ac:dyDescent="0.35">
      <c r="A373" s="69">
        <v>43240</v>
      </c>
      <c r="B373">
        <v>3</v>
      </c>
      <c r="C373">
        <v>62</v>
      </c>
      <c r="D373" t="s">
        <v>26</v>
      </c>
      <c r="E373" t="s">
        <v>22</v>
      </c>
      <c r="F373">
        <v>0</v>
      </c>
      <c r="G373" t="s">
        <v>23</v>
      </c>
      <c r="H373">
        <v>3</v>
      </c>
      <c r="I373">
        <v>5</v>
      </c>
      <c r="J373" s="69">
        <v>43624</v>
      </c>
      <c r="K373">
        <v>5000</v>
      </c>
      <c r="L373">
        <v>210</v>
      </c>
      <c r="M373">
        <v>0.38378790000000002</v>
      </c>
      <c r="N373">
        <v>10</v>
      </c>
      <c r="O373">
        <v>500</v>
      </c>
      <c r="P373">
        <v>3.6724000000000001E-3</v>
      </c>
      <c r="Q373">
        <v>7.9304000000000006E-3</v>
      </c>
      <c r="R373">
        <v>4883</v>
      </c>
      <c r="S373">
        <v>140</v>
      </c>
      <c r="T373">
        <v>6.9907300000000006E-2</v>
      </c>
      <c r="U373">
        <v>2.04529E-2</v>
      </c>
      <c r="V373">
        <v>386</v>
      </c>
      <c r="W373">
        <v>0</v>
      </c>
      <c r="X373">
        <v>1</v>
      </c>
      <c r="AA373">
        <v>0</v>
      </c>
      <c r="AB373">
        <v>93</v>
      </c>
      <c r="AC373">
        <v>376</v>
      </c>
      <c r="AD373">
        <v>0</v>
      </c>
      <c r="AE373" s="69">
        <v>43624</v>
      </c>
    </row>
    <row r="374" spans="1:31" x14ac:dyDescent="0.35">
      <c r="A374" s="69">
        <v>43240</v>
      </c>
      <c r="B374">
        <v>3</v>
      </c>
      <c r="C374">
        <v>63</v>
      </c>
      <c r="D374" t="s">
        <v>25</v>
      </c>
      <c r="E374" t="s">
        <v>21</v>
      </c>
      <c r="F374" t="s">
        <v>28</v>
      </c>
      <c r="G374" t="s">
        <v>27</v>
      </c>
      <c r="H374">
        <v>3</v>
      </c>
      <c r="I374">
        <v>0</v>
      </c>
      <c r="J374" s="69">
        <v>43248</v>
      </c>
      <c r="K374">
        <v>130</v>
      </c>
      <c r="L374">
        <v>72</v>
      </c>
      <c r="M374">
        <v>0.40510990000000002</v>
      </c>
      <c r="V374">
        <v>185</v>
      </c>
      <c r="W374">
        <v>1</v>
      </c>
      <c r="X374">
        <v>0</v>
      </c>
      <c r="Y374" s="69">
        <v>43425</v>
      </c>
      <c r="AC374">
        <v>376</v>
      </c>
      <c r="AD374">
        <v>1</v>
      </c>
      <c r="AE374" s="69">
        <v>43425</v>
      </c>
    </row>
    <row r="375" spans="1:31" x14ac:dyDescent="0.35">
      <c r="A375" s="69">
        <v>43240</v>
      </c>
      <c r="B375">
        <v>3</v>
      </c>
      <c r="C375">
        <v>63</v>
      </c>
      <c r="D375" t="s">
        <v>25</v>
      </c>
      <c r="E375" t="s">
        <v>21</v>
      </c>
      <c r="F375" t="s">
        <v>28</v>
      </c>
      <c r="G375" t="s">
        <v>27</v>
      </c>
      <c r="H375">
        <v>3</v>
      </c>
      <c r="I375">
        <v>1</v>
      </c>
      <c r="J375" s="69">
        <v>43312</v>
      </c>
      <c r="K375">
        <v>345</v>
      </c>
      <c r="L375">
        <v>100</v>
      </c>
      <c r="M375">
        <v>0.34499999999999997</v>
      </c>
      <c r="N375">
        <v>28</v>
      </c>
      <c r="O375">
        <v>215</v>
      </c>
      <c r="P375">
        <v>3.59301E-2</v>
      </c>
      <c r="Q375">
        <v>0.1067511</v>
      </c>
      <c r="V375">
        <v>185</v>
      </c>
      <c r="W375">
        <v>1</v>
      </c>
      <c r="X375">
        <v>0</v>
      </c>
      <c r="Y375" s="69">
        <v>43425</v>
      </c>
      <c r="AA375">
        <v>0</v>
      </c>
      <c r="AB375">
        <v>64</v>
      </c>
      <c r="AC375">
        <v>376</v>
      </c>
      <c r="AD375">
        <v>1</v>
      </c>
      <c r="AE375" s="69">
        <v>43425</v>
      </c>
    </row>
    <row r="376" spans="1:31" x14ac:dyDescent="0.35">
      <c r="A376" s="69">
        <v>43240</v>
      </c>
      <c r="B376">
        <v>3</v>
      </c>
      <c r="C376">
        <v>63</v>
      </c>
      <c r="D376" t="s">
        <v>25</v>
      </c>
      <c r="E376" t="s">
        <v>21</v>
      </c>
      <c r="F376" t="s">
        <v>28</v>
      </c>
      <c r="G376" t="s">
        <v>27</v>
      </c>
      <c r="H376">
        <v>3</v>
      </c>
      <c r="I376">
        <v>2</v>
      </c>
      <c r="J376" s="69">
        <v>43373</v>
      </c>
      <c r="K376">
        <v>1347</v>
      </c>
      <c r="L376">
        <v>131</v>
      </c>
      <c r="M376">
        <v>0.52918670000000001</v>
      </c>
      <c r="N376">
        <v>31</v>
      </c>
      <c r="O376">
        <v>1002</v>
      </c>
      <c r="P376">
        <v>3.0986699999999999E-2</v>
      </c>
      <c r="Q376">
        <v>0.15630549999999999</v>
      </c>
      <c r="V376">
        <v>185</v>
      </c>
      <c r="W376">
        <v>1</v>
      </c>
      <c r="X376">
        <v>0</v>
      </c>
      <c r="Y376" s="69">
        <v>43425</v>
      </c>
      <c r="AA376">
        <v>0</v>
      </c>
      <c r="AB376">
        <v>61</v>
      </c>
      <c r="AC376">
        <v>376</v>
      </c>
      <c r="AD376">
        <v>1</v>
      </c>
      <c r="AE376" s="69">
        <v>43425</v>
      </c>
    </row>
    <row r="377" spans="1:31" x14ac:dyDescent="0.35">
      <c r="A377" s="69">
        <v>43240</v>
      </c>
      <c r="B377">
        <v>3</v>
      </c>
      <c r="C377">
        <v>63</v>
      </c>
      <c r="D377" t="s">
        <v>25</v>
      </c>
      <c r="E377" t="s">
        <v>21</v>
      </c>
      <c r="F377" t="s">
        <v>28</v>
      </c>
      <c r="G377" t="s">
        <v>27</v>
      </c>
      <c r="H377">
        <v>3</v>
      </c>
      <c r="I377">
        <v>3</v>
      </c>
      <c r="J377" s="69">
        <v>43459</v>
      </c>
      <c r="V377">
        <v>185</v>
      </c>
      <c r="W377">
        <v>1</v>
      </c>
      <c r="X377">
        <v>0</v>
      </c>
      <c r="Y377" s="69">
        <v>43425</v>
      </c>
      <c r="Z377" s="69">
        <v>43425</v>
      </c>
      <c r="AA377">
        <v>1</v>
      </c>
      <c r="AB377">
        <v>86</v>
      </c>
      <c r="AC377">
        <v>376</v>
      </c>
      <c r="AD377">
        <v>1</v>
      </c>
      <c r="AE377" s="69">
        <v>43425</v>
      </c>
    </row>
    <row r="378" spans="1:31" x14ac:dyDescent="0.35">
      <c r="A378" s="69">
        <v>43240</v>
      </c>
      <c r="B378">
        <v>3</v>
      </c>
      <c r="C378">
        <v>63</v>
      </c>
      <c r="D378" t="s">
        <v>25</v>
      </c>
      <c r="E378" t="s">
        <v>21</v>
      </c>
      <c r="F378" t="s">
        <v>28</v>
      </c>
      <c r="G378" t="s">
        <v>27</v>
      </c>
      <c r="H378">
        <v>3</v>
      </c>
      <c r="I378">
        <v>4</v>
      </c>
      <c r="J378" s="69">
        <v>43531</v>
      </c>
      <c r="V378">
        <v>185</v>
      </c>
      <c r="W378">
        <v>1</v>
      </c>
      <c r="X378">
        <v>0</v>
      </c>
      <c r="Y378" s="69">
        <v>43425</v>
      </c>
      <c r="AA378">
        <v>0</v>
      </c>
      <c r="AB378">
        <v>72</v>
      </c>
      <c r="AC378">
        <v>376</v>
      </c>
      <c r="AD378">
        <v>1</v>
      </c>
      <c r="AE378" s="69">
        <v>43425</v>
      </c>
    </row>
    <row r="379" spans="1:31" x14ac:dyDescent="0.35">
      <c r="A379" s="69">
        <v>43240</v>
      </c>
      <c r="B379">
        <v>3</v>
      </c>
      <c r="C379">
        <v>63</v>
      </c>
      <c r="D379" t="s">
        <v>25</v>
      </c>
      <c r="E379" t="s">
        <v>21</v>
      </c>
      <c r="F379" t="s">
        <v>28</v>
      </c>
      <c r="G379" t="s">
        <v>27</v>
      </c>
      <c r="H379">
        <v>3</v>
      </c>
      <c r="I379">
        <v>5</v>
      </c>
      <c r="J379" s="69">
        <v>43624</v>
      </c>
      <c r="V379">
        <v>185</v>
      </c>
      <c r="W379">
        <v>1</v>
      </c>
      <c r="X379">
        <v>0</v>
      </c>
      <c r="Y379" s="69">
        <v>43425</v>
      </c>
      <c r="AA379">
        <v>0</v>
      </c>
      <c r="AB379">
        <v>93</v>
      </c>
      <c r="AC379">
        <v>376</v>
      </c>
      <c r="AD379">
        <v>1</v>
      </c>
      <c r="AE379" s="69">
        <v>43425</v>
      </c>
    </row>
    <row r="380" spans="1:31" x14ac:dyDescent="0.35">
      <c r="A380" s="69">
        <v>43240</v>
      </c>
      <c r="B380">
        <v>3</v>
      </c>
      <c r="C380">
        <v>64</v>
      </c>
      <c r="D380" t="s">
        <v>26</v>
      </c>
      <c r="E380" t="s">
        <v>22</v>
      </c>
      <c r="F380">
        <v>0</v>
      </c>
      <c r="G380" t="s">
        <v>23</v>
      </c>
      <c r="H380">
        <v>3</v>
      </c>
      <c r="I380">
        <v>0</v>
      </c>
      <c r="J380" s="69">
        <v>43248</v>
      </c>
      <c r="K380">
        <v>85</v>
      </c>
      <c r="L380">
        <v>64</v>
      </c>
      <c r="M380">
        <v>0.39814040000000001</v>
      </c>
      <c r="R380">
        <v>8115</v>
      </c>
      <c r="S380">
        <v>171</v>
      </c>
      <c r="T380">
        <v>8.5065600000000005E-2</v>
      </c>
      <c r="U380">
        <v>2.4215199999999999E-2</v>
      </c>
      <c r="V380">
        <v>384</v>
      </c>
      <c r="W380">
        <v>0</v>
      </c>
      <c r="X380">
        <v>1</v>
      </c>
      <c r="AC380">
        <v>376</v>
      </c>
      <c r="AD380">
        <v>0</v>
      </c>
      <c r="AE380" s="69">
        <v>43624</v>
      </c>
    </row>
    <row r="381" spans="1:31" x14ac:dyDescent="0.35">
      <c r="A381" s="69">
        <v>43240</v>
      </c>
      <c r="B381">
        <v>3</v>
      </c>
      <c r="C381">
        <v>64</v>
      </c>
      <c r="D381" t="s">
        <v>26</v>
      </c>
      <c r="E381" t="s">
        <v>22</v>
      </c>
      <c r="F381">
        <v>0</v>
      </c>
      <c r="G381" t="s">
        <v>23</v>
      </c>
      <c r="H381">
        <v>3</v>
      </c>
      <c r="I381">
        <v>1</v>
      </c>
      <c r="J381" s="69">
        <v>43312</v>
      </c>
      <c r="K381">
        <v>438</v>
      </c>
      <c r="L381">
        <v>90</v>
      </c>
      <c r="M381">
        <v>0.63065959999999999</v>
      </c>
      <c r="N381">
        <v>26</v>
      </c>
      <c r="O381">
        <v>353</v>
      </c>
      <c r="P381">
        <v>3.7288799999999997E-2</v>
      </c>
      <c r="Q381">
        <v>0.17932770000000001</v>
      </c>
      <c r="R381">
        <v>8115</v>
      </c>
      <c r="S381">
        <v>171</v>
      </c>
      <c r="T381">
        <v>8.5065600000000005E-2</v>
      </c>
      <c r="U381">
        <v>2.4215199999999999E-2</v>
      </c>
      <c r="V381">
        <v>384</v>
      </c>
      <c r="W381">
        <v>0</v>
      </c>
      <c r="X381">
        <v>1</v>
      </c>
      <c r="AA381">
        <v>0</v>
      </c>
      <c r="AB381">
        <v>64</v>
      </c>
      <c r="AC381">
        <v>376</v>
      </c>
      <c r="AD381">
        <v>0</v>
      </c>
      <c r="AE381" s="69">
        <v>43624</v>
      </c>
    </row>
    <row r="382" spans="1:31" x14ac:dyDescent="0.35">
      <c r="A382" s="69">
        <v>43240</v>
      </c>
      <c r="B382">
        <v>3</v>
      </c>
      <c r="C382">
        <v>64</v>
      </c>
      <c r="D382" t="s">
        <v>26</v>
      </c>
      <c r="E382" t="s">
        <v>22</v>
      </c>
      <c r="F382">
        <v>0</v>
      </c>
      <c r="G382" t="s">
        <v>23</v>
      </c>
      <c r="H382">
        <v>3</v>
      </c>
      <c r="I382">
        <v>2</v>
      </c>
      <c r="J382" s="69">
        <v>43373</v>
      </c>
      <c r="K382">
        <v>1540</v>
      </c>
      <c r="L382">
        <v>130</v>
      </c>
      <c r="M382">
        <v>0.62126479999999995</v>
      </c>
      <c r="N382">
        <v>40</v>
      </c>
      <c r="O382">
        <v>1102</v>
      </c>
      <c r="P382">
        <v>4.2197900000000003E-2</v>
      </c>
      <c r="Q382">
        <v>0.14428250000000001</v>
      </c>
      <c r="R382">
        <v>8115</v>
      </c>
      <c r="S382">
        <v>171</v>
      </c>
      <c r="T382">
        <v>8.5065600000000005E-2</v>
      </c>
      <c r="U382">
        <v>2.4215199999999999E-2</v>
      </c>
      <c r="V382">
        <v>384</v>
      </c>
      <c r="W382">
        <v>0</v>
      </c>
      <c r="X382">
        <v>1</v>
      </c>
      <c r="AA382">
        <v>0</v>
      </c>
      <c r="AB382">
        <v>61</v>
      </c>
      <c r="AC382">
        <v>376</v>
      </c>
      <c r="AD382">
        <v>0</v>
      </c>
      <c r="AE382" s="69">
        <v>43624</v>
      </c>
    </row>
    <row r="383" spans="1:31" x14ac:dyDescent="0.35">
      <c r="A383" s="69">
        <v>43240</v>
      </c>
      <c r="B383">
        <v>3</v>
      </c>
      <c r="C383">
        <v>64</v>
      </c>
      <c r="D383" t="s">
        <v>26</v>
      </c>
      <c r="E383" t="s">
        <v>22</v>
      </c>
      <c r="F383">
        <v>0</v>
      </c>
      <c r="G383" t="s">
        <v>23</v>
      </c>
      <c r="H383">
        <v>3</v>
      </c>
      <c r="I383">
        <v>3</v>
      </c>
      <c r="J383" s="69">
        <v>43459</v>
      </c>
      <c r="K383">
        <v>3000</v>
      </c>
      <c r="L383">
        <v>169</v>
      </c>
      <c r="M383">
        <v>0.4882399</v>
      </c>
      <c r="N383">
        <v>39</v>
      </c>
      <c r="O383">
        <v>1460</v>
      </c>
      <c r="P383">
        <v>2.1355200000000001E-2</v>
      </c>
      <c r="Q383">
        <v>5.4276900000000003E-2</v>
      </c>
      <c r="R383">
        <v>8115</v>
      </c>
      <c r="S383">
        <v>171</v>
      </c>
      <c r="T383">
        <v>8.5065600000000005E-2</v>
      </c>
      <c r="U383">
        <v>2.4215199999999999E-2</v>
      </c>
      <c r="V383">
        <v>384</v>
      </c>
      <c r="W383">
        <v>0</v>
      </c>
      <c r="X383">
        <v>1</v>
      </c>
      <c r="AA383">
        <v>0</v>
      </c>
      <c r="AB383">
        <v>86</v>
      </c>
      <c r="AC383">
        <v>376</v>
      </c>
      <c r="AD383">
        <v>0</v>
      </c>
      <c r="AE383" s="69">
        <v>43624</v>
      </c>
    </row>
    <row r="384" spans="1:31" x14ac:dyDescent="0.35">
      <c r="A384" s="69">
        <v>43240</v>
      </c>
      <c r="B384">
        <v>3</v>
      </c>
      <c r="C384">
        <v>64</v>
      </c>
      <c r="D384" t="s">
        <v>26</v>
      </c>
      <c r="E384" t="s">
        <v>22</v>
      </c>
      <c r="F384">
        <v>0</v>
      </c>
      <c r="G384" t="s">
        <v>23</v>
      </c>
      <c r="H384">
        <v>3</v>
      </c>
      <c r="I384">
        <v>4</v>
      </c>
      <c r="J384" s="69">
        <v>43531</v>
      </c>
      <c r="K384">
        <v>4200</v>
      </c>
      <c r="L384">
        <v>190</v>
      </c>
      <c r="M384">
        <v>0.45578689999999999</v>
      </c>
      <c r="N384">
        <v>21</v>
      </c>
      <c r="O384">
        <v>1200</v>
      </c>
      <c r="P384">
        <v>1.13872E-2</v>
      </c>
      <c r="Q384">
        <v>3.2712600000000001E-2</v>
      </c>
      <c r="R384">
        <v>8115</v>
      </c>
      <c r="S384">
        <v>171</v>
      </c>
      <c r="T384">
        <v>8.5065600000000005E-2</v>
      </c>
      <c r="U384">
        <v>2.4215199999999999E-2</v>
      </c>
      <c r="V384">
        <v>384</v>
      </c>
      <c r="W384">
        <v>0</v>
      </c>
      <c r="X384">
        <v>1</v>
      </c>
      <c r="AA384">
        <v>0</v>
      </c>
      <c r="AB384">
        <v>72</v>
      </c>
      <c r="AC384">
        <v>376</v>
      </c>
      <c r="AD384">
        <v>0</v>
      </c>
      <c r="AE384" s="69">
        <v>43624</v>
      </c>
    </row>
    <row r="385" spans="1:31" x14ac:dyDescent="0.35">
      <c r="A385" s="69">
        <v>43240</v>
      </c>
      <c r="B385">
        <v>3</v>
      </c>
      <c r="C385">
        <v>64</v>
      </c>
      <c r="D385" t="s">
        <v>26</v>
      </c>
      <c r="E385" t="s">
        <v>22</v>
      </c>
      <c r="F385">
        <v>0</v>
      </c>
      <c r="G385" t="s">
        <v>23</v>
      </c>
      <c r="H385">
        <v>3</v>
      </c>
      <c r="I385">
        <v>5</v>
      </c>
      <c r="J385" s="69">
        <v>43624</v>
      </c>
      <c r="K385">
        <v>8200</v>
      </c>
      <c r="L385">
        <v>235</v>
      </c>
      <c r="M385">
        <v>0.42649999999999999</v>
      </c>
      <c r="N385">
        <v>45</v>
      </c>
      <c r="O385">
        <v>4000</v>
      </c>
      <c r="P385">
        <v>1.5999200000000002E-2</v>
      </c>
      <c r="Q385">
        <v>5.0358600000000003E-2</v>
      </c>
      <c r="R385">
        <v>8115</v>
      </c>
      <c r="S385">
        <v>171</v>
      </c>
      <c r="T385">
        <v>8.5065600000000005E-2</v>
      </c>
      <c r="U385">
        <v>2.4215199999999999E-2</v>
      </c>
      <c r="V385">
        <v>384</v>
      </c>
      <c r="W385">
        <v>0</v>
      </c>
      <c r="X385">
        <v>1</v>
      </c>
      <c r="AA385">
        <v>0</v>
      </c>
      <c r="AB385">
        <v>93</v>
      </c>
      <c r="AC385">
        <v>376</v>
      </c>
      <c r="AD385">
        <v>0</v>
      </c>
      <c r="AE385" s="69">
        <v>43624</v>
      </c>
    </row>
    <row r="386" spans="1:31" x14ac:dyDescent="0.35">
      <c r="A386" s="69">
        <v>43240</v>
      </c>
      <c r="B386">
        <v>3</v>
      </c>
      <c r="C386">
        <v>65</v>
      </c>
      <c r="D386" t="s">
        <v>25</v>
      </c>
      <c r="E386" t="s">
        <v>21</v>
      </c>
      <c r="F386" t="s">
        <v>28</v>
      </c>
      <c r="G386" t="s">
        <v>24</v>
      </c>
      <c r="H386">
        <v>3</v>
      </c>
      <c r="I386">
        <v>0</v>
      </c>
      <c r="J386" s="69">
        <v>43248</v>
      </c>
      <c r="K386">
        <v>117</v>
      </c>
      <c r="L386">
        <v>70</v>
      </c>
      <c r="M386">
        <v>0.40192650000000002</v>
      </c>
      <c r="R386">
        <v>4383</v>
      </c>
      <c r="S386">
        <v>135</v>
      </c>
      <c r="T386">
        <v>6.7945800000000001E-2</v>
      </c>
      <c r="U386">
        <v>2.0004299999999999E-2</v>
      </c>
      <c r="V386">
        <v>384</v>
      </c>
      <c r="W386">
        <v>0</v>
      </c>
      <c r="X386">
        <v>1</v>
      </c>
      <c r="AC386">
        <v>376</v>
      </c>
      <c r="AD386">
        <v>0</v>
      </c>
      <c r="AE386" s="69">
        <v>43624</v>
      </c>
    </row>
    <row r="387" spans="1:31" x14ac:dyDescent="0.35">
      <c r="A387" s="69">
        <v>43240</v>
      </c>
      <c r="B387">
        <v>3</v>
      </c>
      <c r="C387">
        <v>65</v>
      </c>
      <c r="D387" t="s">
        <v>25</v>
      </c>
      <c r="E387" t="s">
        <v>21</v>
      </c>
      <c r="F387" t="s">
        <v>28</v>
      </c>
      <c r="G387" t="s">
        <v>24</v>
      </c>
      <c r="H387">
        <v>3</v>
      </c>
      <c r="I387">
        <v>1</v>
      </c>
      <c r="J387" s="69">
        <v>43312</v>
      </c>
      <c r="K387">
        <v>360</v>
      </c>
      <c r="L387">
        <v>95</v>
      </c>
      <c r="M387">
        <v>0.4299113</v>
      </c>
      <c r="N387">
        <v>25</v>
      </c>
      <c r="O387">
        <v>243</v>
      </c>
      <c r="P387">
        <v>3.3401100000000003E-2</v>
      </c>
      <c r="Q387">
        <v>0.12292989999999999</v>
      </c>
      <c r="R387">
        <v>4383</v>
      </c>
      <c r="S387">
        <v>135</v>
      </c>
      <c r="T387">
        <v>6.7945800000000001E-2</v>
      </c>
      <c r="U387">
        <v>2.0004299999999999E-2</v>
      </c>
      <c r="V387">
        <v>384</v>
      </c>
      <c r="W387">
        <v>0</v>
      </c>
      <c r="X387">
        <v>1</v>
      </c>
      <c r="AA387">
        <v>0</v>
      </c>
      <c r="AB387">
        <v>64</v>
      </c>
      <c r="AC387">
        <v>376</v>
      </c>
      <c r="AD387">
        <v>0</v>
      </c>
      <c r="AE387" s="69">
        <v>43624</v>
      </c>
    </row>
    <row r="388" spans="1:31" x14ac:dyDescent="0.35">
      <c r="A388" s="69">
        <v>43240</v>
      </c>
      <c r="B388">
        <v>3</v>
      </c>
      <c r="C388">
        <v>65</v>
      </c>
      <c r="D388" t="s">
        <v>25</v>
      </c>
      <c r="E388" t="s">
        <v>21</v>
      </c>
      <c r="F388" t="s">
        <v>28</v>
      </c>
      <c r="G388" t="s">
        <v>24</v>
      </c>
      <c r="H388">
        <v>3</v>
      </c>
      <c r="I388">
        <v>2</v>
      </c>
      <c r="J388" s="69">
        <v>43373</v>
      </c>
      <c r="K388">
        <v>1760</v>
      </c>
      <c r="L388">
        <v>136</v>
      </c>
      <c r="M388">
        <v>0.6073906</v>
      </c>
      <c r="N388">
        <v>41</v>
      </c>
      <c r="O388">
        <v>1400</v>
      </c>
      <c r="P388">
        <v>4.1171199999999998E-2</v>
      </c>
      <c r="Q388">
        <v>0.18211069999999999</v>
      </c>
      <c r="R388">
        <v>4383</v>
      </c>
      <c r="S388">
        <v>135</v>
      </c>
      <c r="T388">
        <v>6.7945800000000001E-2</v>
      </c>
      <c r="U388">
        <v>2.0004299999999999E-2</v>
      </c>
      <c r="V388">
        <v>384</v>
      </c>
      <c r="W388">
        <v>0</v>
      </c>
      <c r="X388">
        <v>1</v>
      </c>
      <c r="AA388">
        <v>0</v>
      </c>
      <c r="AB388">
        <v>61</v>
      </c>
      <c r="AC388">
        <v>376</v>
      </c>
      <c r="AD388">
        <v>0</v>
      </c>
      <c r="AE388" s="69">
        <v>43624</v>
      </c>
    </row>
    <row r="389" spans="1:31" x14ac:dyDescent="0.35">
      <c r="A389" s="69">
        <v>43240</v>
      </c>
      <c r="B389">
        <v>3</v>
      </c>
      <c r="C389">
        <v>65</v>
      </c>
      <c r="D389" t="s">
        <v>25</v>
      </c>
      <c r="E389" t="s">
        <v>21</v>
      </c>
      <c r="F389" t="s">
        <v>28</v>
      </c>
      <c r="G389" t="s">
        <v>24</v>
      </c>
      <c r="H389">
        <v>3</v>
      </c>
      <c r="I389">
        <v>3</v>
      </c>
      <c r="J389" s="69">
        <v>43459</v>
      </c>
      <c r="K389">
        <v>2200</v>
      </c>
      <c r="L389">
        <v>151</v>
      </c>
      <c r="M389">
        <v>0.52864299999999997</v>
      </c>
      <c r="N389">
        <v>15</v>
      </c>
      <c r="O389">
        <v>440</v>
      </c>
      <c r="P389">
        <v>8.5159999999999993E-3</v>
      </c>
      <c r="Q389">
        <v>1.81628E-2</v>
      </c>
      <c r="R389">
        <v>4383</v>
      </c>
      <c r="S389">
        <v>135</v>
      </c>
      <c r="T389">
        <v>6.7945800000000001E-2</v>
      </c>
      <c r="U389">
        <v>2.0004299999999999E-2</v>
      </c>
      <c r="V389">
        <v>384</v>
      </c>
      <c r="W389">
        <v>0</v>
      </c>
      <c r="X389">
        <v>1</v>
      </c>
      <c r="AA389">
        <v>0</v>
      </c>
      <c r="AB389">
        <v>86</v>
      </c>
      <c r="AC389">
        <v>376</v>
      </c>
      <c r="AD389">
        <v>0</v>
      </c>
      <c r="AE389" s="69">
        <v>43624</v>
      </c>
    </row>
    <row r="390" spans="1:31" x14ac:dyDescent="0.35">
      <c r="A390" s="69">
        <v>43240</v>
      </c>
      <c r="B390">
        <v>3</v>
      </c>
      <c r="C390">
        <v>65</v>
      </c>
      <c r="D390" t="s">
        <v>25</v>
      </c>
      <c r="E390" t="s">
        <v>21</v>
      </c>
      <c r="F390" t="s">
        <v>28</v>
      </c>
      <c r="G390" t="s">
        <v>24</v>
      </c>
      <c r="H390">
        <v>3</v>
      </c>
      <c r="I390">
        <v>4</v>
      </c>
      <c r="J390" s="69">
        <v>43531</v>
      </c>
      <c r="K390">
        <v>3200</v>
      </c>
      <c r="L390">
        <v>180</v>
      </c>
      <c r="M390">
        <v>0.41870400000000002</v>
      </c>
      <c r="N390">
        <v>29</v>
      </c>
      <c r="O390">
        <v>1000</v>
      </c>
      <c r="P390">
        <v>1.70797E-2</v>
      </c>
      <c r="Q390">
        <v>3.6428500000000003E-2</v>
      </c>
      <c r="R390">
        <v>4383</v>
      </c>
      <c r="S390">
        <v>135</v>
      </c>
      <c r="T390">
        <v>6.7945800000000001E-2</v>
      </c>
      <c r="U390">
        <v>2.0004299999999999E-2</v>
      </c>
      <c r="V390">
        <v>384</v>
      </c>
      <c r="W390">
        <v>0</v>
      </c>
      <c r="X390">
        <v>1</v>
      </c>
      <c r="AA390">
        <v>0</v>
      </c>
      <c r="AB390">
        <v>72</v>
      </c>
      <c r="AC390">
        <v>376</v>
      </c>
      <c r="AD390">
        <v>0</v>
      </c>
      <c r="AE390" s="69">
        <v>43624</v>
      </c>
    </row>
    <row r="391" spans="1:31" x14ac:dyDescent="0.35">
      <c r="A391" s="69">
        <v>43240</v>
      </c>
      <c r="B391">
        <v>3</v>
      </c>
      <c r="C391">
        <v>65</v>
      </c>
      <c r="D391" t="s">
        <v>25</v>
      </c>
      <c r="E391" t="s">
        <v>21</v>
      </c>
      <c r="F391" t="s">
        <v>28</v>
      </c>
      <c r="G391" t="s">
        <v>24</v>
      </c>
      <c r="H391">
        <v>3</v>
      </c>
      <c r="I391">
        <v>5</v>
      </c>
      <c r="J391" s="69">
        <v>43624</v>
      </c>
      <c r="K391">
        <v>4500</v>
      </c>
      <c r="L391">
        <v>205</v>
      </c>
      <c r="M391">
        <v>0.37544309999999997</v>
      </c>
      <c r="N391">
        <v>25</v>
      </c>
      <c r="O391">
        <v>1300</v>
      </c>
      <c r="P391">
        <v>9.7888999999999997E-3</v>
      </c>
      <c r="Q391">
        <v>2.5661099999999999E-2</v>
      </c>
      <c r="R391">
        <v>4383</v>
      </c>
      <c r="S391">
        <v>135</v>
      </c>
      <c r="T391">
        <v>6.7945800000000001E-2</v>
      </c>
      <c r="U391">
        <v>2.0004299999999999E-2</v>
      </c>
      <c r="V391">
        <v>384</v>
      </c>
      <c r="W391">
        <v>0</v>
      </c>
      <c r="X391">
        <v>1</v>
      </c>
      <c r="AA391">
        <v>0</v>
      </c>
      <c r="AB391">
        <v>93</v>
      </c>
      <c r="AC391">
        <v>376</v>
      </c>
      <c r="AD391">
        <v>0</v>
      </c>
      <c r="AE391" s="69">
        <v>43624</v>
      </c>
    </row>
    <row r="392" spans="1:31" x14ac:dyDescent="0.35">
      <c r="A392" s="69">
        <v>43240</v>
      </c>
      <c r="B392">
        <v>3</v>
      </c>
      <c r="C392">
        <v>66</v>
      </c>
      <c r="D392" t="s">
        <v>26</v>
      </c>
      <c r="E392" t="s">
        <v>22</v>
      </c>
      <c r="F392">
        <v>0</v>
      </c>
      <c r="G392" t="s">
        <v>23</v>
      </c>
      <c r="H392">
        <v>3</v>
      </c>
      <c r="I392">
        <v>0</v>
      </c>
      <c r="J392" s="69">
        <v>43248</v>
      </c>
      <c r="K392">
        <v>127</v>
      </c>
      <c r="L392">
        <v>70</v>
      </c>
      <c r="M392">
        <v>0.43627919999999998</v>
      </c>
      <c r="R392">
        <v>4673</v>
      </c>
      <c r="S392">
        <v>140</v>
      </c>
      <c r="T392">
        <v>6.7620399999999997E-2</v>
      </c>
      <c r="U392">
        <v>2.04529E-2</v>
      </c>
      <c r="V392">
        <v>384</v>
      </c>
      <c r="W392">
        <v>0</v>
      </c>
      <c r="X392">
        <v>1</v>
      </c>
      <c r="AC392">
        <v>376</v>
      </c>
      <c r="AD392">
        <v>0</v>
      </c>
      <c r="AE392" s="69">
        <v>43624</v>
      </c>
    </row>
    <row r="393" spans="1:31" x14ac:dyDescent="0.35">
      <c r="A393" s="69">
        <v>43240</v>
      </c>
      <c r="B393">
        <v>3</v>
      </c>
      <c r="C393">
        <v>66</v>
      </c>
      <c r="D393" t="s">
        <v>26</v>
      </c>
      <c r="E393" t="s">
        <v>22</v>
      </c>
      <c r="F393">
        <v>0</v>
      </c>
      <c r="G393" t="s">
        <v>23</v>
      </c>
      <c r="H393">
        <v>3</v>
      </c>
      <c r="I393">
        <v>1</v>
      </c>
      <c r="J393" s="69">
        <v>43312</v>
      </c>
      <c r="K393">
        <v>395</v>
      </c>
      <c r="L393">
        <v>100</v>
      </c>
      <c r="M393">
        <v>0.39500000000000002</v>
      </c>
      <c r="N393">
        <v>30</v>
      </c>
      <c r="O393">
        <v>268</v>
      </c>
      <c r="P393">
        <v>3.9011299999999999E-2</v>
      </c>
      <c r="Q393">
        <v>0.1241077</v>
      </c>
      <c r="R393">
        <v>4673</v>
      </c>
      <c r="S393">
        <v>140</v>
      </c>
      <c r="T393">
        <v>6.7620399999999997E-2</v>
      </c>
      <c r="U393">
        <v>2.04529E-2</v>
      </c>
      <c r="V393">
        <v>384</v>
      </c>
      <c r="W393">
        <v>0</v>
      </c>
      <c r="X393">
        <v>1</v>
      </c>
      <c r="AA393">
        <v>0</v>
      </c>
      <c r="AB393">
        <v>64</v>
      </c>
      <c r="AC393">
        <v>376</v>
      </c>
      <c r="AD393">
        <v>0</v>
      </c>
      <c r="AE393" s="69">
        <v>43624</v>
      </c>
    </row>
    <row r="394" spans="1:31" x14ac:dyDescent="0.35">
      <c r="A394" s="69">
        <v>43240</v>
      </c>
      <c r="B394">
        <v>3</v>
      </c>
      <c r="C394">
        <v>66</v>
      </c>
      <c r="D394" t="s">
        <v>26</v>
      </c>
      <c r="E394" t="s">
        <v>22</v>
      </c>
      <c r="F394">
        <v>0</v>
      </c>
      <c r="G394" t="s">
        <v>23</v>
      </c>
      <c r="H394">
        <v>3</v>
      </c>
      <c r="I394">
        <v>2</v>
      </c>
      <c r="J394" s="69">
        <v>43373</v>
      </c>
      <c r="K394">
        <v>1850</v>
      </c>
      <c r="L394">
        <v>135</v>
      </c>
      <c r="M394">
        <v>0.65496319999999997</v>
      </c>
      <c r="N394">
        <v>35</v>
      </c>
      <c r="O394">
        <v>1455</v>
      </c>
      <c r="P394">
        <v>3.4438200000000002E-2</v>
      </c>
      <c r="Q394">
        <v>0.1771867</v>
      </c>
      <c r="R394">
        <v>4673</v>
      </c>
      <c r="S394">
        <v>140</v>
      </c>
      <c r="T394">
        <v>6.7620399999999997E-2</v>
      </c>
      <c r="U394">
        <v>2.04529E-2</v>
      </c>
      <c r="V394">
        <v>384</v>
      </c>
      <c r="W394">
        <v>0</v>
      </c>
      <c r="X394">
        <v>1</v>
      </c>
      <c r="AA394">
        <v>0</v>
      </c>
      <c r="AB394">
        <v>61</v>
      </c>
      <c r="AC394">
        <v>376</v>
      </c>
      <c r="AD394">
        <v>0</v>
      </c>
      <c r="AE394" s="69">
        <v>43624</v>
      </c>
    </row>
    <row r="395" spans="1:31" x14ac:dyDescent="0.35">
      <c r="A395" s="69">
        <v>43240</v>
      </c>
      <c r="B395">
        <v>3</v>
      </c>
      <c r="C395">
        <v>66</v>
      </c>
      <c r="D395" t="s">
        <v>26</v>
      </c>
      <c r="E395" t="s">
        <v>22</v>
      </c>
      <c r="F395">
        <v>0</v>
      </c>
      <c r="G395" t="s">
        <v>23</v>
      </c>
      <c r="H395">
        <v>3</v>
      </c>
      <c r="I395">
        <v>3</v>
      </c>
      <c r="J395" s="69">
        <v>43459</v>
      </c>
      <c r="K395">
        <v>2300</v>
      </c>
      <c r="L395">
        <v>158</v>
      </c>
      <c r="M395">
        <v>0.4724701</v>
      </c>
      <c r="N395">
        <v>23</v>
      </c>
      <c r="O395">
        <v>450</v>
      </c>
      <c r="P395">
        <v>1.28051E-2</v>
      </c>
      <c r="Q395">
        <v>1.77217E-2</v>
      </c>
      <c r="R395">
        <v>4673</v>
      </c>
      <c r="S395">
        <v>140</v>
      </c>
      <c r="T395">
        <v>6.7620399999999997E-2</v>
      </c>
      <c r="U395">
        <v>2.04529E-2</v>
      </c>
      <c r="V395">
        <v>384</v>
      </c>
      <c r="W395">
        <v>0</v>
      </c>
      <c r="X395">
        <v>1</v>
      </c>
      <c r="AA395">
        <v>0</v>
      </c>
      <c r="AB395">
        <v>86</v>
      </c>
      <c r="AC395">
        <v>376</v>
      </c>
      <c r="AD395">
        <v>0</v>
      </c>
      <c r="AE395" s="69">
        <v>43624</v>
      </c>
    </row>
    <row r="396" spans="1:31" x14ac:dyDescent="0.35">
      <c r="A396" s="69">
        <v>43240</v>
      </c>
      <c r="B396">
        <v>3</v>
      </c>
      <c r="C396">
        <v>66</v>
      </c>
      <c r="D396" t="s">
        <v>26</v>
      </c>
      <c r="E396" t="s">
        <v>22</v>
      </c>
      <c r="F396">
        <v>0</v>
      </c>
      <c r="G396" t="s">
        <v>23</v>
      </c>
      <c r="H396">
        <v>3</v>
      </c>
      <c r="I396">
        <v>4</v>
      </c>
      <c r="J396" s="69">
        <v>43531</v>
      </c>
      <c r="K396">
        <v>3900</v>
      </c>
      <c r="L396">
        <v>180</v>
      </c>
      <c r="M396">
        <v>0.51029550000000001</v>
      </c>
      <c r="N396">
        <v>22</v>
      </c>
      <c r="O396">
        <v>1600</v>
      </c>
      <c r="P396">
        <v>1.2674100000000001E-2</v>
      </c>
      <c r="Q396">
        <v>5.1339900000000001E-2</v>
      </c>
      <c r="R396">
        <v>4673</v>
      </c>
      <c r="S396">
        <v>140</v>
      </c>
      <c r="T396">
        <v>6.7620399999999997E-2</v>
      </c>
      <c r="U396">
        <v>2.04529E-2</v>
      </c>
      <c r="V396">
        <v>384</v>
      </c>
      <c r="W396">
        <v>0</v>
      </c>
      <c r="X396">
        <v>1</v>
      </c>
      <c r="AA396">
        <v>0</v>
      </c>
      <c r="AB396">
        <v>72</v>
      </c>
      <c r="AC396">
        <v>376</v>
      </c>
      <c r="AD396">
        <v>0</v>
      </c>
      <c r="AE396" s="69">
        <v>43624</v>
      </c>
    </row>
    <row r="397" spans="1:31" x14ac:dyDescent="0.35">
      <c r="A397" s="69">
        <v>43240</v>
      </c>
      <c r="B397">
        <v>3</v>
      </c>
      <c r="C397">
        <v>66</v>
      </c>
      <c r="D397" t="s">
        <v>26</v>
      </c>
      <c r="E397" t="s">
        <v>22</v>
      </c>
      <c r="F397">
        <v>0</v>
      </c>
      <c r="G397" t="s">
        <v>23</v>
      </c>
      <c r="H397">
        <v>3</v>
      </c>
      <c r="I397">
        <v>5</v>
      </c>
      <c r="J397" s="69">
        <v>43624</v>
      </c>
      <c r="K397">
        <v>4800</v>
      </c>
      <c r="L397">
        <v>210</v>
      </c>
      <c r="M397">
        <v>0.3684364</v>
      </c>
      <c r="N397">
        <v>30</v>
      </c>
      <c r="O397">
        <v>900</v>
      </c>
      <c r="P397">
        <v>1.1602700000000001E-2</v>
      </c>
      <c r="Q397">
        <v>1.5628800000000002E-2</v>
      </c>
      <c r="R397">
        <v>4673</v>
      </c>
      <c r="S397">
        <v>140</v>
      </c>
      <c r="T397">
        <v>6.7620399999999997E-2</v>
      </c>
      <c r="U397">
        <v>2.04529E-2</v>
      </c>
      <c r="V397">
        <v>384</v>
      </c>
      <c r="W397">
        <v>0</v>
      </c>
      <c r="X397">
        <v>1</v>
      </c>
      <c r="AA397">
        <v>0</v>
      </c>
      <c r="AB397">
        <v>93</v>
      </c>
      <c r="AC397">
        <v>376</v>
      </c>
      <c r="AD397">
        <v>0</v>
      </c>
      <c r="AE397" s="69">
        <v>43624</v>
      </c>
    </row>
    <row r="398" spans="1:31" x14ac:dyDescent="0.35">
      <c r="A398" s="69">
        <v>43240</v>
      </c>
      <c r="B398">
        <v>3</v>
      </c>
      <c r="C398">
        <v>67</v>
      </c>
      <c r="D398" t="s">
        <v>26</v>
      </c>
      <c r="E398" t="s">
        <v>21</v>
      </c>
      <c r="F398" t="s">
        <v>29</v>
      </c>
      <c r="G398" t="s">
        <v>27</v>
      </c>
      <c r="H398">
        <v>3</v>
      </c>
      <c r="I398">
        <v>0</v>
      </c>
      <c r="J398" s="69">
        <v>43248</v>
      </c>
      <c r="K398">
        <v>97</v>
      </c>
      <c r="L398">
        <v>64</v>
      </c>
      <c r="M398">
        <v>0.45434839999999999</v>
      </c>
      <c r="R398">
        <v>7903</v>
      </c>
      <c r="S398">
        <v>166</v>
      </c>
      <c r="T398">
        <v>8.2147300000000006E-2</v>
      </c>
      <c r="U398">
        <v>2.3814800000000001E-2</v>
      </c>
      <c r="V398">
        <v>385</v>
      </c>
      <c r="W398">
        <v>0</v>
      </c>
      <c r="X398">
        <v>1</v>
      </c>
      <c r="AC398">
        <v>376</v>
      </c>
      <c r="AD398">
        <v>0</v>
      </c>
      <c r="AE398" s="69">
        <v>43624</v>
      </c>
    </row>
    <row r="399" spans="1:31" x14ac:dyDescent="0.35">
      <c r="A399" s="69">
        <v>43240</v>
      </c>
      <c r="B399">
        <v>3</v>
      </c>
      <c r="C399">
        <v>67</v>
      </c>
      <c r="D399" t="s">
        <v>26</v>
      </c>
      <c r="E399" t="s">
        <v>21</v>
      </c>
      <c r="F399" t="s">
        <v>29</v>
      </c>
      <c r="G399" t="s">
        <v>27</v>
      </c>
      <c r="H399">
        <v>3</v>
      </c>
      <c r="I399">
        <v>1</v>
      </c>
      <c r="J399" s="69">
        <v>43312</v>
      </c>
      <c r="K399">
        <v>394</v>
      </c>
      <c r="L399">
        <v>94</v>
      </c>
      <c r="M399">
        <v>0.48806070000000001</v>
      </c>
      <c r="N399">
        <v>30</v>
      </c>
      <c r="O399">
        <v>297</v>
      </c>
      <c r="P399">
        <v>4.2044999999999999E-2</v>
      </c>
      <c r="Q399">
        <v>0.15330440000000001</v>
      </c>
      <c r="R399">
        <v>7903</v>
      </c>
      <c r="S399">
        <v>166</v>
      </c>
      <c r="T399">
        <v>8.2147300000000006E-2</v>
      </c>
      <c r="U399">
        <v>2.3814800000000001E-2</v>
      </c>
      <c r="V399">
        <v>385</v>
      </c>
      <c r="W399">
        <v>0</v>
      </c>
      <c r="X399">
        <v>1</v>
      </c>
      <c r="AA399">
        <v>0</v>
      </c>
      <c r="AB399">
        <v>64</v>
      </c>
      <c r="AC399">
        <v>376</v>
      </c>
      <c r="AD399">
        <v>0</v>
      </c>
      <c r="AE399" s="69">
        <v>43624</v>
      </c>
    </row>
    <row r="400" spans="1:31" x14ac:dyDescent="0.35">
      <c r="A400" s="69">
        <v>43240</v>
      </c>
      <c r="B400">
        <v>3</v>
      </c>
      <c r="C400">
        <v>67</v>
      </c>
      <c r="D400" t="s">
        <v>26</v>
      </c>
      <c r="E400" t="s">
        <v>21</v>
      </c>
      <c r="F400" t="s">
        <v>29</v>
      </c>
      <c r="G400" t="s">
        <v>27</v>
      </c>
      <c r="H400">
        <v>3</v>
      </c>
      <c r="I400">
        <v>2</v>
      </c>
      <c r="J400" s="69">
        <v>43373</v>
      </c>
      <c r="K400">
        <v>1445</v>
      </c>
      <c r="L400">
        <v>133</v>
      </c>
      <c r="M400">
        <v>0.53869279999999997</v>
      </c>
      <c r="N400">
        <v>39</v>
      </c>
      <c r="O400">
        <v>1051</v>
      </c>
      <c r="P400">
        <v>3.9825899999999997E-2</v>
      </c>
      <c r="Q400">
        <v>0.14912449999999999</v>
      </c>
      <c r="R400">
        <v>7903</v>
      </c>
      <c r="S400">
        <v>166</v>
      </c>
      <c r="T400">
        <v>8.2147300000000006E-2</v>
      </c>
      <c r="U400">
        <v>2.3814800000000001E-2</v>
      </c>
      <c r="V400">
        <v>385</v>
      </c>
      <c r="W400">
        <v>0</v>
      </c>
      <c r="X400">
        <v>1</v>
      </c>
      <c r="AA400">
        <v>0</v>
      </c>
      <c r="AB400">
        <v>61</v>
      </c>
      <c r="AC400">
        <v>376</v>
      </c>
      <c r="AD400">
        <v>0</v>
      </c>
      <c r="AE400" s="69">
        <v>43624</v>
      </c>
    </row>
    <row r="401" spans="1:31" x14ac:dyDescent="0.35">
      <c r="A401" s="69">
        <v>43240</v>
      </c>
      <c r="B401">
        <v>3</v>
      </c>
      <c r="C401">
        <v>67</v>
      </c>
      <c r="D401" t="s">
        <v>26</v>
      </c>
      <c r="E401" t="s">
        <v>21</v>
      </c>
      <c r="F401" t="s">
        <v>29</v>
      </c>
      <c r="G401" t="s">
        <v>27</v>
      </c>
      <c r="H401">
        <v>3</v>
      </c>
      <c r="I401">
        <v>3</v>
      </c>
      <c r="J401" s="69">
        <v>43459</v>
      </c>
      <c r="K401">
        <v>3100</v>
      </c>
      <c r="L401">
        <v>165</v>
      </c>
      <c r="M401">
        <v>0.54810939999999997</v>
      </c>
      <c r="N401">
        <v>32</v>
      </c>
      <c r="O401">
        <v>1655</v>
      </c>
      <c r="P401">
        <v>1.7548500000000002E-2</v>
      </c>
      <c r="Q401">
        <v>6.2128500000000003E-2</v>
      </c>
      <c r="R401">
        <v>7903</v>
      </c>
      <c r="S401">
        <v>166</v>
      </c>
      <c r="T401">
        <v>8.2147300000000006E-2</v>
      </c>
      <c r="U401">
        <v>2.3814800000000001E-2</v>
      </c>
      <c r="V401">
        <v>385</v>
      </c>
      <c r="W401">
        <v>0</v>
      </c>
      <c r="X401">
        <v>1</v>
      </c>
      <c r="AA401">
        <v>0</v>
      </c>
      <c r="AB401">
        <v>86</v>
      </c>
      <c r="AC401">
        <v>376</v>
      </c>
      <c r="AD401">
        <v>0</v>
      </c>
      <c r="AE401" s="69">
        <v>43624</v>
      </c>
    </row>
    <row r="402" spans="1:31" x14ac:dyDescent="0.35">
      <c r="A402" s="69">
        <v>43240</v>
      </c>
      <c r="B402">
        <v>3</v>
      </c>
      <c r="C402">
        <v>67</v>
      </c>
      <c r="D402" t="s">
        <v>26</v>
      </c>
      <c r="E402" t="s">
        <v>21</v>
      </c>
      <c r="F402" t="s">
        <v>29</v>
      </c>
      <c r="G402" t="s">
        <v>27</v>
      </c>
      <c r="H402">
        <v>3</v>
      </c>
      <c r="I402">
        <v>4</v>
      </c>
      <c r="J402" s="69">
        <v>43531</v>
      </c>
      <c r="K402">
        <v>5000</v>
      </c>
      <c r="L402">
        <v>200</v>
      </c>
      <c r="M402">
        <v>0.4543664</v>
      </c>
      <c r="N402">
        <v>35</v>
      </c>
      <c r="O402">
        <v>1900</v>
      </c>
      <c r="P402">
        <v>1.8702799999999999E-2</v>
      </c>
      <c r="Q402">
        <v>4.6475700000000002E-2</v>
      </c>
      <c r="R402">
        <v>7903</v>
      </c>
      <c r="S402">
        <v>166</v>
      </c>
      <c r="T402">
        <v>8.2147300000000006E-2</v>
      </c>
      <c r="U402">
        <v>2.3814800000000001E-2</v>
      </c>
      <c r="V402">
        <v>385</v>
      </c>
      <c r="W402">
        <v>0</v>
      </c>
      <c r="X402">
        <v>1</v>
      </c>
      <c r="AA402">
        <v>0</v>
      </c>
      <c r="AB402">
        <v>72</v>
      </c>
      <c r="AC402">
        <v>376</v>
      </c>
      <c r="AD402">
        <v>0</v>
      </c>
      <c r="AE402" s="69">
        <v>43624</v>
      </c>
    </row>
    <row r="403" spans="1:31" x14ac:dyDescent="0.35">
      <c r="A403" s="69">
        <v>43240</v>
      </c>
      <c r="B403">
        <v>3</v>
      </c>
      <c r="C403">
        <v>67</v>
      </c>
      <c r="D403" t="s">
        <v>26</v>
      </c>
      <c r="E403" t="s">
        <v>21</v>
      </c>
      <c r="F403" t="s">
        <v>29</v>
      </c>
      <c r="G403" t="s">
        <v>27</v>
      </c>
      <c r="H403">
        <v>3</v>
      </c>
      <c r="I403">
        <v>5</v>
      </c>
      <c r="J403" s="69">
        <v>43624</v>
      </c>
      <c r="K403">
        <v>8000</v>
      </c>
      <c r="L403">
        <v>230</v>
      </c>
      <c r="M403">
        <v>0.4482411</v>
      </c>
      <c r="N403">
        <v>30</v>
      </c>
      <c r="O403">
        <v>3000</v>
      </c>
      <c r="P403">
        <v>1.05197E-2</v>
      </c>
      <c r="Q403">
        <v>3.5376600000000001E-2</v>
      </c>
      <c r="R403">
        <v>7903</v>
      </c>
      <c r="S403">
        <v>166</v>
      </c>
      <c r="T403">
        <v>8.2147300000000006E-2</v>
      </c>
      <c r="U403">
        <v>2.3814800000000001E-2</v>
      </c>
      <c r="V403">
        <v>385</v>
      </c>
      <c r="W403">
        <v>0</v>
      </c>
      <c r="X403">
        <v>1</v>
      </c>
      <c r="AA403">
        <v>0</v>
      </c>
      <c r="AB403">
        <v>93</v>
      </c>
      <c r="AC403">
        <v>376</v>
      </c>
      <c r="AD403">
        <v>0</v>
      </c>
      <c r="AE403" s="69">
        <v>43624</v>
      </c>
    </row>
    <row r="404" spans="1:31" x14ac:dyDescent="0.35">
      <c r="A404" s="69">
        <v>43240</v>
      </c>
      <c r="B404">
        <v>3</v>
      </c>
      <c r="C404">
        <v>68</v>
      </c>
      <c r="D404" t="s">
        <v>26</v>
      </c>
      <c r="E404" t="s">
        <v>22</v>
      </c>
      <c r="F404">
        <v>0</v>
      </c>
      <c r="G404" t="s">
        <v>23</v>
      </c>
      <c r="H404">
        <v>3</v>
      </c>
      <c r="I404">
        <v>0</v>
      </c>
      <c r="J404" s="69">
        <v>43248</v>
      </c>
      <c r="K404">
        <v>125</v>
      </c>
      <c r="L404">
        <v>69</v>
      </c>
      <c r="M404">
        <v>0.4513279</v>
      </c>
      <c r="V404">
        <v>314</v>
      </c>
      <c r="W404">
        <v>1</v>
      </c>
      <c r="X404">
        <v>0</v>
      </c>
      <c r="Y404" s="69">
        <v>43554</v>
      </c>
      <c r="AC404">
        <v>376</v>
      </c>
      <c r="AD404">
        <v>1</v>
      </c>
      <c r="AE404" s="69">
        <v>43554</v>
      </c>
    </row>
    <row r="405" spans="1:31" x14ac:dyDescent="0.35">
      <c r="A405" s="69">
        <v>43240</v>
      </c>
      <c r="B405">
        <v>3</v>
      </c>
      <c r="C405">
        <v>68</v>
      </c>
      <c r="D405" t="s">
        <v>26</v>
      </c>
      <c r="E405" t="s">
        <v>22</v>
      </c>
      <c r="F405">
        <v>0</v>
      </c>
      <c r="G405" t="s">
        <v>23</v>
      </c>
      <c r="H405">
        <v>3</v>
      </c>
      <c r="I405">
        <v>1</v>
      </c>
      <c r="J405" s="69">
        <v>43312</v>
      </c>
      <c r="K405">
        <v>400</v>
      </c>
      <c r="L405">
        <v>94</v>
      </c>
      <c r="M405">
        <v>0.49549310000000002</v>
      </c>
      <c r="N405">
        <v>25</v>
      </c>
      <c r="O405">
        <v>275</v>
      </c>
      <c r="P405">
        <v>3.38175E-2</v>
      </c>
      <c r="Q405">
        <v>0.12721959999999999</v>
      </c>
      <c r="V405">
        <v>314</v>
      </c>
      <c r="W405">
        <v>1</v>
      </c>
      <c r="X405">
        <v>0</v>
      </c>
      <c r="Y405" s="69">
        <v>43554</v>
      </c>
      <c r="AA405">
        <v>0</v>
      </c>
      <c r="AB405">
        <v>64</v>
      </c>
      <c r="AC405">
        <v>376</v>
      </c>
      <c r="AD405">
        <v>1</v>
      </c>
      <c r="AE405" s="69">
        <v>43554</v>
      </c>
    </row>
    <row r="406" spans="1:31" x14ac:dyDescent="0.35">
      <c r="A406" s="69">
        <v>43240</v>
      </c>
      <c r="B406">
        <v>3</v>
      </c>
      <c r="C406">
        <v>68</v>
      </c>
      <c r="D406" t="s">
        <v>26</v>
      </c>
      <c r="E406" t="s">
        <v>22</v>
      </c>
      <c r="F406">
        <v>0</v>
      </c>
      <c r="G406" t="s">
        <v>23</v>
      </c>
      <c r="H406">
        <v>3</v>
      </c>
      <c r="I406">
        <v>2</v>
      </c>
      <c r="J406" s="69">
        <v>43373</v>
      </c>
      <c r="K406">
        <v>1768</v>
      </c>
      <c r="L406">
        <v>136</v>
      </c>
      <c r="M406">
        <v>0.61015140000000001</v>
      </c>
      <c r="N406">
        <v>42</v>
      </c>
      <c r="O406">
        <v>1368</v>
      </c>
      <c r="P406">
        <v>4.2385600000000002E-2</v>
      </c>
      <c r="Q406">
        <v>0.17054059999999999</v>
      </c>
      <c r="V406">
        <v>314</v>
      </c>
      <c r="W406">
        <v>1</v>
      </c>
      <c r="X406">
        <v>0</v>
      </c>
      <c r="Y406" s="69">
        <v>43554</v>
      </c>
      <c r="AA406">
        <v>0</v>
      </c>
      <c r="AB406">
        <v>61</v>
      </c>
      <c r="AC406">
        <v>376</v>
      </c>
      <c r="AD406">
        <v>1</v>
      </c>
      <c r="AE406" s="69">
        <v>43554</v>
      </c>
    </row>
    <row r="407" spans="1:31" x14ac:dyDescent="0.35">
      <c r="A407" s="69">
        <v>43240</v>
      </c>
      <c r="B407">
        <v>3</v>
      </c>
      <c r="C407">
        <v>68</v>
      </c>
      <c r="D407" t="s">
        <v>26</v>
      </c>
      <c r="E407" t="s">
        <v>22</v>
      </c>
      <c r="F407">
        <v>0</v>
      </c>
      <c r="G407" t="s">
        <v>23</v>
      </c>
      <c r="H407">
        <v>3</v>
      </c>
      <c r="I407">
        <v>3</v>
      </c>
      <c r="J407" s="69">
        <v>43459</v>
      </c>
      <c r="K407">
        <v>1500</v>
      </c>
      <c r="L407">
        <v>136</v>
      </c>
      <c r="M407">
        <v>0.51766239999999997</v>
      </c>
      <c r="N407">
        <v>0</v>
      </c>
      <c r="O407">
        <v>-268</v>
      </c>
      <c r="P407">
        <v>0</v>
      </c>
      <c r="Q407">
        <v>-1.3380100000000001E-2</v>
      </c>
      <c r="V407">
        <v>314</v>
      </c>
      <c r="W407">
        <v>1</v>
      </c>
      <c r="X407">
        <v>0</v>
      </c>
      <c r="Y407" s="69">
        <v>43554</v>
      </c>
      <c r="AA407">
        <v>0</v>
      </c>
      <c r="AB407">
        <v>86</v>
      </c>
      <c r="AC407">
        <v>376</v>
      </c>
      <c r="AD407">
        <v>1</v>
      </c>
      <c r="AE407" s="69">
        <v>43554</v>
      </c>
    </row>
    <row r="408" spans="1:31" x14ac:dyDescent="0.35">
      <c r="A408" s="69">
        <v>43240</v>
      </c>
      <c r="B408">
        <v>3</v>
      </c>
      <c r="C408">
        <v>68</v>
      </c>
      <c r="D408" t="s">
        <v>26</v>
      </c>
      <c r="E408" t="s">
        <v>22</v>
      </c>
      <c r="F408">
        <v>0</v>
      </c>
      <c r="G408" t="s">
        <v>23</v>
      </c>
      <c r="H408">
        <v>3</v>
      </c>
      <c r="I408">
        <v>4</v>
      </c>
      <c r="J408" s="69">
        <v>43531</v>
      </c>
      <c r="K408">
        <v>1000</v>
      </c>
      <c r="L408">
        <v>138</v>
      </c>
      <c r="M408">
        <v>0.32810919999999999</v>
      </c>
      <c r="N408">
        <v>2</v>
      </c>
      <c r="O408">
        <v>-500</v>
      </c>
      <c r="P408">
        <v>1.4193000000000001E-3</v>
      </c>
      <c r="Q408">
        <v>-3.9420200000000002E-2</v>
      </c>
      <c r="V408">
        <v>314</v>
      </c>
      <c r="W408">
        <v>1</v>
      </c>
      <c r="X408">
        <v>0</v>
      </c>
      <c r="Y408" s="69">
        <v>43554</v>
      </c>
      <c r="AA408">
        <v>0</v>
      </c>
      <c r="AB408">
        <v>72</v>
      </c>
      <c r="AC408">
        <v>376</v>
      </c>
      <c r="AD408">
        <v>1</v>
      </c>
      <c r="AE408" s="69">
        <v>43554</v>
      </c>
    </row>
    <row r="409" spans="1:31" x14ac:dyDescent="0.35">
      <c r="A409" s="69">
        <v>43240</v>
      </c>
      <c r="B409">
        <v>3</v>
      </c>
      <c r="C409">
        <v>68</v>
      </c>
      <c r="D409" t="s">
        <v>26</v>
      </c>
      <c r="E409" t="s">
        <v>22</v>
      </c>
      <c r="F409">
        <v>0</v>
      </c>
      <c r="G409" t="s">
        <v>23</v>
      </c>
      <c r="H409">
        <v>3</v>
      </c>
      <c r="I409">
        <v>5</v>
      </c>
      <c r="J409" s="69">
        <v>43624</v>
      </c>
      <c r="V409">
        <v>314</v>
      </c>
      <c r="W409">
        <v>1</v>
      </c>
      <c r="X409">
        <v>0</v>
      </c>
      <c r="Y409" s="69">
        <v>43554</v>
      </c>
      <c r="Z409" s="69">
        <v>43554</v>
      </c>
      <c r="AA409">
        <v>1</v>
      </c>
      <c r="AB409">
        <v>93</v>
      </c>
      <c r="AC409">
        <v>376</v>
      </c>
      <c r="AD409">
        <v>1</v>
      </c>
      <c r="AE409" s="69">
        <v>43554</v>
      </c>
    </row>
    <row r="410" spans="1:31" x14ac:dyDescent="0.35">
      <c r="A410" s="69">
        <v>43240</v>
      </c>
      <c r="B410">
        <v>3</v>
      </c>
      <c r="C410">
        <v>69</v>
      </c>
      <c r="D410" t="s">
        <v>25</v>
      </c>
      <c r="E410" t="s">
        <v>21</v>
      </c>
      <c r="F410" t="s">
        <v>29</v>
      </c>
      <c r="G410" t="s">
        <v>27</v>
      </c>
      <c r="H410">
        <v>3</v>
      </c>
      <c r="I410">
        <v>0</v>
      </c>
      <c r="J410" s="69">
        <v>43248</v>
      </c>
      <c r="K410">
        <v>88</v>
      </c>
      <c r="L410">
        <v>62</v>
      </c>
      <c r="M410">
        <v>0.46005249999999998</v>
      </c>
      <c r="V410">
        <v>320</v>
      </c>
      <c r="W410">
        <v>1</v>
      </c>
      <c r="X410">
        <v>0</v>
      </c>
      <c r="Y410" s="69">
        <v>43560</v>
      </c>
      <c r="AC410">
        <v>376</v>
      </c>
      <c r="AD410">
        <v>1</v>
      </c>
      <c r="AE410" s="69">
        <v>43560</v>
      </c>
    </row>
    <row r="411" spans="1:31" x14ac:dyDescent="0.35">
      <c r="A411" s="69">
        <v>43240</v>
      </c>
      <c r="B411">
        <v>3</v>
      </c>
      <c r="C411">
        <v>69</v>
      </c>
      <c r="D411" t="s">
        <v>25</v>
      </c>
      <c r="E411" t="s">
        <v>21</v>
      </c>
      <c r="F411" t="s">
        <v>29</v>
      </c>
      <c r="G411" t="s">
        <v>27</v>
      </c>
      <c r="H411">
        <v>3</v>
      </c>
      <c r="I411">
        <v>1</v>
      </c>
      <c r="J411" s="69">
        <v>43312</v>
      </c>
      <c r="K411">
        <v>396</v>
      </c>
      <c r="L411">
        <v>91</v>
      </c>
      <c r="M411">
        <v>0.54879730000000004</v>
      </c>
      <c r="N411">
        <v>29</v>
      </c>
      <c r="O411">
        <v>308</v>
      </c>
      <c r="P411">
        <v>4.1969899999999997E-2</v>
      </c>
      <c r="Q411">
        <v>0.1645085</v>
      </c>
      <c r="V411">
        <v>320</v>
      </c>
      <c r="W411">
        <v>1</v>
      </c>
      <c r="X411">
        <v>0</v>
      </c>
      <c r="Y411" s="69">
        <v>43560</v>
      </c>
      <c r="AA411">
        <v>0</v>
      </c>
      <c r="AB411">
        <v>64</v>
      </c>
      <c r="AC411">
        <v>376</v>
      </c>
      <c r="AD411">
        <v>1</v>
      </c>
      <c r="AE411" s="69">
        <v>43560</v>
      </c>
    </row>
    <row r="412" spans="1:31" x14ac:dyDescent="0.35">
      <c r="A412" s="69">
        <v>43240</v>
      </c>
      <c r="B412">
        <v>3</v>
      </c>
      <c r="C412">
        <v>69</v>
      </c>
      <c r="D412" t="s">
        <v>25</v>
      </c>
      <c r="E412" t="s">
        <v>21</v>
      </c>
      <c r="F412" t="s">
        <v>29</v>
      </c>
      <c r="G412" t="s">
        <v>27</v>
      </c>
      <c r="H412">
        <v>3</v>
      </c>
      <c r="I412">
        <v>2</v>
      </c>
      <c r="J412" s="69">
        <v>43373</v>
      </c>
      <c r="K412">
        <v>1438</v>
      </c>
      <c r="L412">
        <v>123</v>
      </c>
      <c r="M412">
        <v>0.70256609999999997</v>
      </c>
      <c r="N412">
        <v>32</v>
      </c>
      <c r="O412">
        <v>1042</v>
      </c>
      <c r="P412">
        <v>3.4578299999999999E-2</v>
      </c>
      <c r="Q412">
        <v>0.14798620000000001</v>
      </c>
      <c r="V412">
        <v>320</v>
      </c>
      <c r="W412">
        <v>1</v>
      </c>
      <c r="X412">
        <v>0</v>
      </c>
      <c r="Y412" s="69">
        <v>43560</v>
      </c>
      <c r="AA412">
        <v>0</v>
      </c>
      <c r="AB412">
        <v>61</v>
      </c>
      <c r="AC412">
        <v>376</v>
      </c>
      <c r="AD412">
        <v>1</v>
      </c>
      <c r="AE412" s="69">
        <v>43560</v>
      </c>
    </row>
    <row r="413" spans="1:31" x14ac:dyDescent="0.35">
      <c r="A413" s="69">
        <v>43240</v>
      </c>
      <c r="B413">
        <v>3</v>
      </c>
      <c r="C413">
        <v>69</v>
      </c>
      <c r="D413" t="s">
        <v>25</v>
      </c>
      <c r="E413" t="s">
        <v>21</v>
      </c>
      <c r="F413" t="s">
        <v>29</v>
      </c>
      <c r="G413" t="s">
        <v>27</v>
      </c>
      <c r="H413">
        <v>3</v>
      </c>
      <c r="I413">
        <v>3</v>
      </c>
      <c r="J413" s="69">
        <v>43459</v>
      </c>
      <c r="K413">
        <v>2200</v>
      </c>
      <c r="L413">
        <v>146</v>
      </c>
      <c r="M413">
        <v>0.59396629999999995</v>
      </c>
      <c r="N413">
        <v>23</v>
      </c>
      <c r="O413">
        <v>762</v>
      </c>
      <c r="P413">
        <v>1.3953E-2</v>
      </c>
      <c r="Q413">
        <v>3.4609599999999997E-2</v>
      </c>
      <c r="V413">
        <v>320</v>
      </c>
      <c r="W413">
        <v>1</v>
      </c>
      <c r="X413">
        <v>0</v>
      </c>
      <c r="Y413" s="69">
        <v>43560</v>
      </c>
      <c r="AA413">
        <v>0</v>
      </c>
      <c r="AB413">
        <v>86</v>
      </c>
      <c r="AC413">
        <v>376</v>
      </c>
      <c r="AD413">
        <v>1</v>
      </c>
      <c r="AE413" s="69">
        <v>43560</v>
      </c>
    </row>
    <row r="414" spans="1:31" x14ac:dyDescent="0.35">
      <c r="A414" s="69">
        <v>43240</v>
      </c>
      <c r="B414">
        <v>3</v>
      </c>
      <c r="C414">
        <v>69</v>
      </c>
      <c r="D414" t="s">
        <v>25</v>
      </c>
      <c r="E414" t="s">
        <v>21</v>
      </c>
      <c r="F414" t="s">
        <v>29</v>
      </c>
      <c r="G414" t="s">
        <v>27</v>
      </c>
      <c r="H414">
        <v>3</v>
      </c>
      <c r="I414">
        <v>4</v>
      </c>
      <c r="J414" s="69">
        <v>43531</v>
      </c>
      <c r="K414">
        <v>2400</v>
      </c>
      <c r="L414">
        <v>155</v>
      </c>
      <c r="M414">
        <v>0.5268216</v>
      </c>
      <c r="N414">
        <v>9</v>
      </c>
      <c r="O414">
        <v>200</v>
      </c>
      <c r="P414">
        <v>5.8157E-3</v>
      </c>
      <c r="Q414">
        <v>8.4594000000000006E-3</v>
      </c>
      <c r="V414">
        <v>320</v>
      </c>
      <c r="W414">
        <v>1</v>
      </c>
      <c r="X414">
        <v>0</v>
      </c>
      <c r="Y414" s="69">
        <v>43560</v>
      </c>
      <c r="AA414">
        <v>0</v>
      </c>
      <c r="AB414">
        <v>72</v>
      </c>
      <c r="AC414">
        <v>376</v>
      </c>
      <c r="AD414">
        <v>1</v>
      </c>
      <c r="AE414" s="69">
        <v>43560</v>
      </c>
    </row>
    <row r="415" spans="1:31" x14ac:dyDescent="0.35">
      <c r="A415" s="69">
        <v>43240</v>
      </c>
      <c r="B415">
        <v>3</v>
      </c>
      <c r="C415">
        <v>69</v>
      </c>
      <c r="D415" t="s">
        <v>25</v>
      </c>
      <c r="E415" t="s">
        <v>21</v>
      </c>
      <c r="F415" t="s">
        <v>29</v>
      </c>
      <c r="G415" t="s">
        <v>27</v>
      </c>
      <c r="H415">
        <v>3</v>
      </c>
      <c r="I415">
        <v>5</v>
      </c>
      <c r="J415" s="69">
        <v>43624</v>
      </c>
      <c r="V415">
        <v>320</v>
      </c>
      <c r="W415">
        <v>1</v>
      </c>
      <c r="X415">
        <v>0</v>
      </c>
      <c r="Y415" s="69">
        <v>43560</v>
      </c>
      <c r="Z415" s="69">
        <v>43560</v>
      </c>
      <c r="AA415">
        <v>1</v>
      </c>
      <c r="AB415">
        <v>93</v>
      </c>
      <c r="AC415">
        <v>376</v>
      </c>
      <c r="AD415">
        <v>1</v>
      </c>
      <c r="AE415" s="69">
        <v>43560</v>
      </c>
    </row>
    <row r="416" spans="1:31" x14ac:dyDescent="0.35">
      <c r="A416" s="69">
        <v>43240</v>
      </c>
      <c r="B416">
        <v>3</v>
      </c>
      <c r="C416">
        <v>70</v>
      </c>
      <c r="D416" t="s">
        <v>26</v>
      </c>
      <c r="E416" t="s">
        <v>22</v>
      </c>
      <c r="F416">
        <v>0</v>
      </c>
      <c r="G416" t="s">
        <v>23</v>
      </c>
      <c r="H416">
        <v>3</v>
      </c>
      <c r="I416">
        <v>0</v>
      </c>
      <c r="J416" s="69">
        <v>43248</v>
      </c>
      <c r="K416">
        <v>105</v>
      </c>
      <c r="L416">
        <v>66</v>
      </c>
      <c r="M416">
        <v>0.44214759999999997</v>
      </c>
      <c r="R416">
        <v>5595</v>
      </c>
      <c r="S416">
        <v>154</v>
      </c>
      <c r="T416">
        <v>7.4361200000000002E-2</v>
      </c>
      <c r="U416">
        <v>2.2414400000000001E-2</v>
      </c>
      <c r="V416">
        <v>384</v>
      </c>
      <c r="W416">
        <v>0</v>
      </c>
      <c r="X416">
        <v>1</v>
      </c>
      <c r="AC416">
        <v>376</v>
      </c>
      <c r="AD416">
        <v>0</v>
      </c>
      <c r="AE416" s="69">
        <v>43624</v>
      </c>
    </row>
    <row r="417" spans="1:31" x14ac:dyDescent="0.35">
      <c r="A417" s="69">
        <v>43240</v>
      </c>
      <c r="B417">
        <v>3</v>
      </c>
      <c r="C417">
        <v>70</v>
      </c>
      <c r="D417" t="s">
        <v>26</v>
      </c>
      <c r="E417" t="s">
        <v>22</v>
      </c>
      <c r="F417">
        <v>0</v>
      </c>
      <c r="G417" t="s">
        <v>23</v>
      </c>
      <c r="H417">
        <v>3</v>
      </c>
      <c r="I417">
        <v>1</v>
      </c>
      <c r="J417" s="69">
        <v>43312</v>
      </c>
      <c r="K417">
        <v>438</v>
      </c>
      <c r="L417">
        <v>97</v>
      </c>
      <c r="M417">
        <v>0.48668040000000001</v>
      </c>
      <c r="N417">
        <v>31</v>
      </c>
      <c r="O417">
        <v>333</v>
      </c>
      <c r="P417">
        <v>4.21155E-2</v>
      </c>
      <c r="Q417">
        <v>0.15621579999999999</v>
      </c>
      <c r="R417">
        <v>5595</v>
      </c>
      <c r="S417">
        <v>154</v>
      </c>
      <c r="T417">
        <v>7.4361200000000002E-2</v>
      </c>
      <c r="U417">
        <v>2.2414400000000001E-2</v>
      </c>
      <c r="V417">
        <v>384</v>
      </c>
      <c r="W417">
        <v>0</v>
      </c>
      <c r="X417">
        <v>1</v>
      </c>
      <c r="AA417">
        <v>0</v>
      </c>
      <c r="AB417">
        <v>64</v>
      </c>
      <c r="AC417">
        <v>376</v>
      </c>
      <c r="AD417">
        <v>0</v>
      </c>
      <c r="AE417" s="69">
        <v>43624</v>
      </c>
    </row>
    <row r="418" spans="1:31" x14ac:dyDescent="0.35">
      <c r="A418" s="69">
        <v>43240</v>
      </c>
      <c r="B418">
        <v>3</v>
      </c>
      <c r="C418">
        <v>70</v>
      </c>
      <c r="D418" t="s">
        <v>26</v>
      </c>
      <c r="E418" t="s">
        <v>22</v>
      </c>
      <c r="F418">
        <v>0</v>
      </c>
      <c r="G418" t="s">
        <v>23</v>
      </c>
      <c r="H418">
        <v>3</v>
      </c>
      <c r="I418">
        <v>2</v>
      </c>
      <c r="J418" s="69">
        <v>43373</v>
      </c>
      <c r="K418">
        <v>1108</v>
      </c>
      <c r="L418">
        <v>116</v>
      </c>
      <c r="M418">
        <v>0.66300239999999999</v>
      </c>
      <c r="N418">
        <v>19</v>
      </c>
      <c r="O418">
        <v>670</v>
      </c>
      <c r="P418">
        <v>2.05271E-2</v>
      </c>
      <c r="Q418">
        <v>0.1065025</v>
      </c>
      <c r="R418">
        <v>5595</v>
      </c>
      <c r="S418">
        <v>154</v>
      </c>
      <c r="T418">
        <v>7.4361200000000002E-2</v>
      </c>
      <c r="U418">
        <v>2.2414400000000001E-2</v>
      </c>
      <c r="V418">
        <v>384</v>
      </c>
      <c r="W418">
        <v>0</v>
      </c>
      <c r="X418">
        <v>1</v>
      </c>
      <c r="AA418">
        <v>0</v>
      </c>
      <c r="AB418">
        <v>61</v>
      </c>
      <c r="AC418">
        <v>376</v>
      </c>
      <c r="AD418">
        <v>0</v>
      </c>
      <c r="AE418" s="69">
        <v>43624</v>
      </c>
    </row>
    <row r="419" spans="1:31" x14ac:dyDescent="0.35">
      <c r="A419" s="69">
        <v>43240</v>
      </c>
      <c r="B419">
        <v>3</v>
      </c>
      <c r="C419">
        <v>70</v>
      </c>
      <c r="D419" t="s">
        <v>26</v>
      </c>
      <c r="E419" t="s">
        <v>22</v>
      </c>
      <c r="F419">
        <v>0</v>
      </c>
      <c r="G419" t="s">
        <v>23</v>
      </c>
      <c r="H419">
        <v>3</v>
      </c>
      <c r="I419">
        <v>3</v>
      </c>
      <c r="J419" s="69">
        <v>43459</v>
      </c>
      <c r="K419">
        <v>3200</v>
      </c>
      <c r="L419">
        <v>164</v>
      </c>
      <c r="M419">
        <v>0.57781689999999997</v>
      </c>
      <c r="N419">
        <v>48</v>
      </c>
      <c r="O419">
        <v>2092</v>
      </c>
      <c r="P419">
        <v>2.81853E-2</v>
      </c>
      <c r="Q419">
        <v>8.6327399999999999E-2</v>
      </c>
      <c r="R419">
        <v>5595</v>
      </c>
      <c r="S419">
        <v>154</v>
      </c>
      <c r="T419">
        <v>7.4361200000000002E-2</v>
      </c>
      <c r="U419">
        <v>2.2414400000000001E-2</v>
      </c>
      <c r="V419">
        <v>384</v>
      </c>
      <c r="W419">
        <v>0</v>
      </c>
      <c r="X419">
        <v>1</v>
      </c>
      <c r="AA419">
        <v>0</v>
      </c>
      <c r="AB419">
        <v>86</v>
      </c>
      <c r="AC419">
        <v>376</v>
      </c>
      <c r="AD419">
        <v>0</v>
      </c>
      <c r="AE419" s="69">
        <v>43624</v>
      </c>
    </row>
    <row r="420" spans="1:31" x14ac:dyDescent="0.35">
      <c r="A420" s="69">
        <v>43240</v>
      </c>
      <c r="B420">
        <v>3</v>
      </c>
      <c r="C420">
        <v>70</v>
      </c>
      <c r="D420" t="s">
        <v>26</v>
      </c>
      <c r="E420" t="s">
        <v>22</v>
      </c>
      <c r="F420">
        <v>0</v>
      </c>
      <c r="G420" t="s">
        <v>23</v>
      </c>
      <c r="H420">
        <v>3</v>
      </c>
      <c r="I420">
        <v>4</v>
      </c>
      <c r="J420" s="69">
        <v>43531</v>
      </c>
      <c r="K420">
        <v>4000</v>
      </c>
      <c r="L420">
        <v>195</v>
      </c>
      <c r="M420">
        <v>0.39677129999999999</v>
      </c>
      <c r="N420">
        <v>31</v>
      </c>
      <c r="O420">
        <v>800</v>
      </c>
      <c r="P420">
        <v>1.6832400000000001E-2</v>
      </c>
      <c r="Q420">
        <v>2.1694499999999999E-2</v>
      </c>
      <c r="R420">
        <v>5595</v>
      </c>
      <c r="S420">
        <v>154</v>
      </c>
      <c r="T420">
        <v>7.4361200000000002E-2</v>
      </c>
      <c r="U420">
        <v>2.2414400000000001E-2</v>
      </c>
      <c r="V420">
        <v>384</v>
      </c>
      <c r="W420">
        <v>0</v>
      </c>
      <c r="X420">
        <v>1</v>
      </c>
      <c r="AA420">
        <v>0</v>
      </c>
      <c r="AB420">
        <v>72</v>
      </c>
      <c r="AC420">
        <v>376</v>
      </c>
      <c r="AD420">
        <v>0</v>
      </c>
      <c r="AE420" s="69">
        <v>43624</v>
      </c>
    </row>
    <row r="421" spans="1:31" x14ac:dyDescent="0.35">
      <c r="A421" s="69">
        <v>43240</v>
      </c>
      <c r="B421">
        <v>3</v>
      </c>
      <c r="C421">
        <v>70</v>
      </c>
      <c r="D421" t="s">
        <v>26</v>
      </c>
      <c r="E421" t="s">
        <v>22</v>
      </c>
      <c r="F421">
        <v>0</v>
      </c>
      <c r="G421" t="s">
        <v>23</v>
      </c>
      <c r="H421">
        <v>3</v>
      </c>
      <c r="I421">
        <v>5</v>
      </c>
      <c r="J421" s="69">
        <v>43624</v>
      </c>
      <c r="K421">
        <v>5700</v>
      </c>
      <c r="L421">
        <v>220</v>
      </c>
      <c r="M421">
        <v>0.37247089999999999</v>
      </c>
      <c r="N421">
        <v>25</v>
      </c>
      <c r="O421">
        <v>1700</v>
      </c>
      <c r="P421">
        <v>9.0795000000000008E-3</v>
      </c>
      <c r="Q421">
        <v>2.6658100000000001E-2</v>
      </c>
      <c r="R421">
        <v>5595</v>
      </c>
      <c r="S421">
        <v>154</v>
      </c>
      <c r="T421">
        <v>7.4361200000000002E-2</v>
      </c>
      <c r="U421">
        <v>2.2414400000000001E-2</v>
      </c>
      <c r="V421">
        <v>384</v>
      </c>
      <c r="W421">
        <v>0</v>
      </c>
      <c r="X421">
        <v>1</v>
      </c>
      <c r="AA421">
        <v>0</v>
      </c>
      <c r="AB421">
        <v>93</v>
      </c>
      <c r="AC421">
        <v>376</v>
      </c>
      <c r="AD421">
        <v>0</v>
      </c>
      <c r="AE421" s="69">
        <v>43624</v>
      </c>
    </row>
    <row r="422" spans="1:31" x14ac:dyDescent="0.35">
      <c r="A422" s="69">
        <v>43240</v>
      </c>
      <c r="B422">
        <v>3</v>
      </c>
      <c r="C422">
        <v>71</v>
      </c>
      <c r="D422" t="s">
        <v>26</v>
      </c>
      <c r="E422" t="s">
        <v>21</v>
      </c>
      <c r="F422" t="s">
        <v>29</v>
      </c>
      <c r="G422" t="s">
        <v>27</v>
      </c>
      <c r="H422">
        <v>3</v>
      </c>
      <c r="I422">
        <v>0</v>
      </c>
      <c r="J422" s="69">
        <v>43248</v>
      </c>
      <c r="K422">
        <v>111</v>
      </c>
      <c r="L422">
        <v>67</v>
      </c>
      <c r="M422">
        <v>0.44371509999999997</v>
      </c>
      <c r="R422">
        <v>2389</v>
      </c>
      <c r="S422">
        <v>113</v>
      </c>
      <c r="T422">
        <v>5.7983E-2</v>
      </c>
      <c r="U422">
        <v>1.8398500000000002E-2</v>
      </c>
      <c r="V422">
        <v>384</v>
      </c>
      <c r="W422">
        <v>0</v>
      </c>
      <c r="X422">
        <v>1</v>
      </c>
      <c r="AC422">
        <v>376</v>
      </c>
      <c r="AD422">
        <v>0</v>
      </c>
      <c r="AE422" s="69">
        <v>43624</v>
      </c>
    </row>
    <row r="423" spans="1:31" x14ac:dyDescent="0.35">
      <c r="A423" s="69">
        <v>43240</v>
      </c>
      <c r="B423">
        <v>3</v>
      </c>
      <c r="C423">
        <v>71</v>
      </c>
      <c r="D423" t="s">
        <v>26</v>
      </c>
      <c r="E423" t="s">
        <v>21</v>
      </c>
      <c r="F423" t="s">
        <v>29</v>
      </c>
      <c r="G423" t="s">
        <v>27</v>
      </c>
      <c r="H423">
        <v>3</v>
      </c>
      <c r="I423">
        <v>1</v>
      </c>
      <c r="J423" s="69">
        <v>43312</v>
      </c>
      <c r="K423">
        <v>233</v>
      </c>
      <c r="L423">
        <v>82</v>
      </c>
      <c r="M423">
        <v>0.46297759999999999</v>
      </c>
      <c r="N423">
        <v>15</v>
      </c>
      <c r="O423">
        <v>122</v>
      </c>
      <c r="P423">
        <v>2.20967E-2</v>
      </c>
      <c r="Q423">
        <v>8.1102499999999994E-2</v>
      </c>
      <c r="R423">
        <v>2389</v>
      </c>
      <c r="S423">
        <v>113</v>
      </c>
      <c r="T423">
        <v>5.7983E-2</v>
      </c>
      <c r="U423">
        <v>1.8398500000000002E-2</v>
      </c>
      <c r="V423">
        <v>384</v>
      </c>
      <c r="W423">
        <v>0</v>
      </c>
      <c r="X423">
        <v>1</v>
      </c>
      <c r="AA423">
        <v>0</v>
      </c>
      <c r="AB423">
        <v>64</v>
      </c>
      <c r="AC423">
        <v>376</v>
      </c>
      <c r="AD423">
        <v>0</v>
      </c>
      <c r="AE423" s="69">
        <v>43624</v>
      </c>
    </row>
    <row r="424" spans="1:31" x14ac:dyDescent="0.35">
      <c r="A424" s="69">
        <v>43240</v>
      </c>
      <c r="B424">
        <v>3</v>
      </c>
      <c r="C424">
        <v>71</v>
      </c>
      <c r="D424" t="s">
        <v>26</v>
      </c>
      <c r="E424" t="s">
        <v>21</v>
      </c>
      <c r="F424" t="s">
        <v>29</v>
      </c>
      <c r="G424" t="s">
        <v>27</v>
      </c>
      <c r="H424">
        <v>3</v>
      </c>
      <c r="I424">
        <v>2</v>
      </c>
      <c r="J424" s="69">
        <v>43373</v>
      </c>
      <c r="K424">
        <v>1345</v>
      </c>
      <c r="L424">
        <v>121</v>
      </c>
      <c r="M424">
        <v>0.6954804</v>
      </c>
      <c r="N424">
        <v>39</v>
      </c>
      <c r="O424">
        <v>1112</v>
      </c>
      <c r="P424">
        <v>4.46475E-2</v>
      </c>
      <c r="Q424">
        <v>0.20117670000000001</v>
      </c>
      <c r="R424">
        <v>2389</v>
      </c>
      <c r="S424">
        <v>113</v>
      </c>
      <c r="T424">
        <v>5.7983E-2</v>
      </c>
      <c r="U424">
        <v>1.8398500000000002E-2</v>
      </c>
      <c r="V424">
        <v>384</v>
      </c>
      <c r="W424">
        <v>0</v>
      </c>
      <c r="X424">
        <v>1</v>
      </c>
      <c r="AA424">
        <v>0</v>
      </c>
      <c r="AB424">
        <v>61</v>
      </c>
      <c r="AC424">
        <v>376</v>
      </c>
      <c r="AD424">
        <v>0</v>
      </c>
      <c r="AE424" s="69">
        <v>43624</v>
      </c>
    </row>
    <row r="425" spans="1:31" x14ac:dyDescent="0.35">
      <c r="A425" s="69">
        <v>43240</v>
      </c>
      <c r="B425">
        <v>3</v>
      </c>
      <c r="C425">
        <v>71</v>
      </c>
      <c r="D425" t="s">
        <v>26</v>
      </c>
      <c r="E425" t="s">
        <v>21</v>
      </c>
      <c r="F425" t="s">
        <v>29</v>
      </c>
      <c r="G425" t="s">
        <v>27</v>
      </c>
      <c r="H425">
        <v>3</v>
      </c>
      <c r="I425">
        <v>3</v>
      </c>
      <c r="J425" s="69">
        <v>43459</v>
      </c>
      <c r="K425">
        <v>2800</v>
      </c>
      <c r="L425">
        <v>163</v>
      </c>
      <c r="M425">
        <v>0.51640319999999995</v>
      </c>
      <c r="N425">
        <v>42</v>
      </c>
      <c r="O425">
        <v>1455</v>
      </c>
      <c r="P425">
        <v>2.42525E-2</v>
      </c>
      <c r="Q425">
        <v>5.9681100000000001E-2</v>
      </c>
      <c r="R425">
        <v>2389</v>
      </c>
      <c r="S425">
        <v>113</v>
      </c>
      <c r="T425">
        <v>5.7983E-2</v>
      </c>
      <c r="U425">
        <v>1.8398500000000002E-2</v>
      </c>
      <c r="V425">
        <v>384</v>
      </c>
      <c r="W425">
        <v>0</v>
      </c>
      <c r="X425">
        <v>1</v>
      </c>
      <c r="AA425">
        <v>0</v>
      </c>
      <c r="AB425">
        <v>86</v>
      </c>
      <c r="AC425">
        <v>376</v>
      </c>
      <c r="AD425">
        <v>0</v>
      </c>
      <c r="AE425" s="69">
        <v>43624</v>
      </c>
    </row>
    <row r="426" spans="1:31" x14ac:dyDescent="0.35">
      <c r="A426" s="69">
        <v>43240</v>
      </c>
      <c r="B426">
        <v>3</v>
      </c>
      <c r="C426">
        <v>71</v>
      </c>
      <c r="D426" t="s">
        <v>26</v>
      </c>
      <c r="E426" t="s">
        <v>21</v>
      </c>
      <c r="F426" t="s">
        <v>29</v>
      </c>
      <c r="G426" t="s">
        <v>27</v>
      </c>
      <c r="H426">
        <v>3</v>
      </c>
      <c r="I426">
        <v>4</v>
      </c>
      <c r="J426" s="69">
        <v>43531</v>
      </c>
      <c r="K426">
        <v>2600</v>
      </c>
      <c r="L426">
        <v>165</v>
      </c>
      <c r="M426">
        <v>0.45970470000000002</v>
      </c>
      <c r="N426">
        <v>2</v>
      </c>
      <c r="O426">
        <v>-200</v>
      </c>
      <c r="P426">
        <v>1.1857E-3</v>
      </c>
      <c r="Q426">
        <v>-7.2049000000000002E-3</v>
      </c>
      <c r="R426">
        <v>2389</v>
      </c>
      <c r="S426">
        <v>113</v>
      </c>
      <c r="T426">
        <v>5.7983E-2</v>
      </c>
      <c r="U426">
        <v>1.8398500000000002E-2</v>
      </c>
      <c r="V426">
        <v>384</v>
      </c>
      <c r="W426">
        <v>0</v>
      </c>
      <c r="X426">
        <v>1</v>
      </c>
      <c r="AA426">
        <v>0</v>
      </c>
      <c r="AB426">
        <v>72</v>
      </c>
      <c r="AC426">
        <v>376</v>
      </c>
      <c r="AD426">
        <v>0</v>
      </c>
      <c r="AE426" s="69">
        <v>43624</v>
      </c>
    </row>
    <row r="427" spans="1:31" x14ac:dyDescent="0.35">
      <c r="A427" s="69">
        <v>43240</v>
      </c>
      <c r="B427">
        <v>3</v>
      </c>
      <c r="C427">
        <v>71</v>
      </c>
      <c r="D427" t="s">
        <v>26</v>
      </c>
      <c r="E427" t="s">
        <v>21</v>
      </c>
      <c r="F427" t="s">
        <v>29</v>
      </c>
      <c r="G427" t="s">
        <v>27</v>
      </c>
      <c r="H427">
        <v>3</v>
      </c>
      <c r="I427">
        <v>5</v>
      </c>
      <c r="J427" s="69">
        <v>43624</v>
      </c>
      <c r="K427">
        <v>2500</v>
      </c>
      <c r="L427">
        <v>180</v>
      </c>
      <c r="M427">
        <v>0.32711249999999997</v>
      </c>
      <c r="N427">
        <v>15</v>
      </c>
      <c r="O427">
        <v>-100</v>
      </c>
      <c r="P427">
        <v>6.5491999999999998E-3</v>
      </c>
      <c r="Q427">
        <v>-2.9521E-3</v>
      </c>
      <c r="R427">
        <v>2389</v>
      </c>
      <c r="S427">
        <v>113</v>
      </c>
      <c r="T427">
        <v>5.7983E-2</v>
      </c>
      <c r="U427">
        <v>1.8398500000000002E-2</v>
      </c>
      <c r="V427">
        <v>384</v>
      </c>
      <c r="W427">
        <v>0</v>
      </c>
      <c r="X427">
        <v>1</v>
      </c>
      <c r="AA427">
        <v>0</v>
      </c>
      <c r="AB427">
        <v>93</v>
      </c>
      <c r="AC427">
        <v>376</v>
      </c>
      <c r="AD427">
        <v>0</v>
      </c>
      <c r="AE427" s="69">
        <v>43624</v>
      </c>
    </row>
    <row r="428" spans="1:31" x14ac:dyDescent="0.35">
      <c r="A428" s="69">
        <v>43240</v>
      </c>
      <c r="B428">
        <v>3</v>
      </c>
      <c r="C428">
        <v>72</v>
      </c>
      <c r="D428" t="s">
        <v>25</v>
      </c>
      <c r="E428" t="s">
        <v>22</v>
      </c>
      <c r="F428">
        <v>0</v>
      </c>
      <c r="G428" t="s">
        <v>23</v>
      </c>
      <c r="H428">
        <v>3</v>
      </c>
      <c r="I428">
        <v>0</v>
      </c>
      <c r="J428" s="69">
        <v>43248</v>
      </c>
      <c r="K428">
        <v>98</v>
      </c>
      <c r="L428">
        <v>62</v>
      </c>
      <c r="M428">
        <v>0.51233119999999999</v>
      </c>
      <c r="V428">
        <v>41</v>
      </c>
      <c r="W428">
        <v>1</v>
      </c>
      <c r="X428">
        <v>0</v>
      </c>
      <c r="Y428" s="69">
        <v>43281</v>
      </c>
      <c r="AC428">
        <v>376</v>
      </c>
      <c r="AD428">
        <v>1</v>
      </c>
      <c r="AE428" s="69">
        <v>43281</v>
      </c>
    </row>
    <row r="429" spans="1:31" x14ac:dyDescent="0.35">
      <c r="A429" s="69">
        <v>43240</v>
      </c>
      <c r="B429">
        <v>3</v>
      </c>
      <c r="C429">
        <v>72</v>
      </c>
      <c r="D429" t="s">
        <v>25</v>
      </c>
      <c r="E429" t="s">
        <v>22</v>
      </c>
      <c r="F429">
        <v>0</v>
      </c>
      <c r="G429" t="s">
        <v>23</v>
      </c>
      <c r="H429">
        <v>3</v>
      </c>
      <c r="I429">
        <v>1</v>
      </c>
      <c r="J429" s="69">
        <v>43312</v>
      </c>
      <c r="V429">
        <v>41</v>
      </c>
      <c r="W429">
        <v>1</v>
      </c>
      <c r="X429">
        <v>0</v>
      </c>
      <c r="Y429" s="69">
        <v>43281</v>
      </c>
      <c r="Z429" s="69">
        <v>43281</v>
      </c>
      <c r="AA429">
        <v>1</v>
      </c>
      <c r="AB429">
        <v>64</v>
      </c>
      <c r="AC429">
        <v>376</v>
      </c>
      <c r="AD429">
        <v>1</v>
      </c>
      <c r="AE429" s="69">
        <v>43281</v>
      </c>
    </row>
    <row r="430" spans="1:31" x14ac:dyDescent="0.35">
      <c r="A430" s="69">
        <v>43240</v>
      </c>
      <c r="B430">
        <v>3</v>
      </c>
      <c r="C430">
        <v>72</v>
      </c>
      <c r="D430" t="s">
        <v>25</v>
      </c>
      <c r="E430" t="s">
        <v>22</v>
      </c>
      <c r="F430">
        <v>0</v>
      </c>
      <c r="G430" t="s">
        <v>23</v>
      </c>
      <c r="H430">
        <v>3</v>
      </c>
      <c r="I430">
        <v>2</v>
      </c>
      <c r="J430" s="69">
        <v>43373</v>
      </c>
      <c r="V430">
        <v>41</v>
      </c>
      <c r="W430">
        <v>1</v>
      </c>
      <c r="X430">
        <v>0</v>
      </c>
      <c r="Y430" s="69">
        <v>43281</v>
      </c>
      <c r="AA430">
        <v>0</v>
      </c>
      <c r="AB430">
        <v>61</v>
      </c>
      <c r="AC430">
        <v>376</v>
      </c>
      <c r="AD430">
        <v>1</v>
      </c>
      <c r="AE430" s="69">
        <v>43281</v>
      </c>
    </row>
    <row r="431" spans="1:31" x14ac:dyDescent="0.35">
      <c r="A431" s="69">
        <v>43240</v>
      </c>
      <c r="B431">
        <v>3</v>
      </c>
      <c r="C431">
        <v>72</v>
      </c>
      <c r="D431" t="s">
        <v>25</v>
      </c>
      <c r="E431" t="s">
        <v>22</v>
      </c>
      <c r="F431">
        <v>0</v>
      </c>
      <c r="G431" t="s">
        <v>23</v>
      </c>
      <c r="H431">
        <v>3</v>
      </c>
      <c r="I431">
        <v>3</v>
      </c>
      <c r="J431" s="69">
        <v>43459</v>
      </c>
      <c r="V431">
        <v>41</v>
      </c>
      <c r="W431">
        <v>1</v>
      </c>
      <c r="X431">
        <v>0</v>
      </c>
      <c r="Y431" s="69">
        <v>43281</v>
      </c>
      <c r="AA431">
        <v>0</v>
      </c>
      <c r="AB431">
        <v>86</v>
      </c>
      <c r="AC431">
        <v>376</v>
      </c>
      <c r="AD431">
        <v>1</v>
      </c>
      <c r="AE431" s="69">
        <v>43281</v>
      </c>
    </row>
    <row r="432" spans="1:31" x14ac:dyDescent="0.35">
      <c r="A432" s="69">
        <v>43240</v>
      </c>
      <c r="B432">
        <v>3</v>
      </c>
      <c r="C432">
        <v>72</v>
      </c>
      <c r="D432" t="s">
        <v>25</v>
      </c>
      <c r="E432" t="s">
        <v>22</v>
      </c>
      <c r="F432">
        <v>0</v>
      </c>
      <c r="G432" t="s">
        <v>23</v>
      </c>
      <c r="H432">
        <v>3</v>
      </c>
      <c r="I432">
        <v>4</v>
      </c>
      <c r="J432" s="69">
        <v>43531</v>
      </c>
      <c r="V432">
        <v>41</v>
      </c>
      <c r="W432">
        <v>1</v>
      </c>
      <c r="X432">
        <v>0</v>
      </c>
      <c r="Y432" s="69">
        <v>43281</v>
      </c>
      <c r="AA432">
        <v>0</v>
      </c>
      <c r="AB432">
        <v>72</v>
      </c>
      <c r="AC432">
        <v>376</v>
      </c>
      <c r="AD432">
        <v>1</v>
      </c>
      <c r="AE432" s="69">
        <v>43281</v>
      </c>
    </row>
    <row r="433" spans="1:31" x14ac:dyDescent="0.35">
      <c r="A433" s="69">
        <v>43240</v>
      </c>
      <c r="B433">
        <v>3</v>
      </c>
      <c r="C433">
        <v>72</v>
      </c>
      <c r="D433" t="s">
        <v>25</v>
      </c>
      <c r="E433" t="s">
        <v>22</v>
      </c>
      <c r="F433">
        <v>0</v>
      </c>
      <c r="G433" t="s">
        <v>23</v>
      </c>
      <c r="H433">
        <v>3</v>
      </c>
      <c r="I433">
        <v>5</v>
      </c>
      <c r="J433" s="69">
        <v>43624</v>
      </c>
      <c r="V433">
        <v>41</v>
      </c>
      <c r="W433">
        <v>1</v>
      </c>
      <c r="X433">
        <v>0</v>
      </c>
      <c r="Y433" s="69">
        <v>43281</v>
      </c>
      <c r="AA433">
        <v>0</v>
      </c>
      <c r="AB433">
        <v>93</v>
      </c>
      <c r="AC433">
        <v>376</v>
      </c>
      <c r="AD433">
        <v>1</v>
      </c>
      <c r="AE433" s="69">
        <v>43281</v>
      </c>
    </row>
    <row r="434" spans="1:31" x14ac:dyDescent="0.35">
      <c r="A434" s="69">
        <v>43240</v>
      </c>
      <c r="B434">
        <v>3</v>
      </c>
      <c r="C434">
        <v>73</v>
      </c>
      <c r="D434" t="s">
        <v>26</v>
      </c>
      <c r="E434" t="s">
        <v>21</v>
      </c>
      <c r="F434" t="s">
        <v>29</v>
      </c>
      <c r="G434" t="s">
        <v>24</v>
      </c>
      <c r="H434">
        <v>3</v>
      </c>
      <c r="I434">
        <v>0</v>
      </c>
      <c r="J434" s="69">
        <v>43248</v>
      </c>
      <c r="K434">
        <v>111</v>
      </c>
      <c r="L434">
        <v>66</v>
      </c>
      <c r="M434">
        <v>0.46741319999999997</v>
      </c>
      <c r="R434">
        <v>3389</v>
      </c>
      <c r="S434">
        <v>124</v>
      </c>
      <c r="T434">
        <v>6.4247100000000001E-2</v>
      </c>
      <c r="U434">
        <v>1.9685100000000001E-2</v>
      </c>
      <c r="V434">
        <v>384</v>
      </c>
      <c r="W434">
        <v>0</v>
      </c>
      <c r="X434">
        <v>1</v>
      </c>
      <c r="AC434">
        <v>376</v>
      </c>
      <c r="AD434">
        <v>0</v>
      </c>
      <c r="AE434" s="69">
        <v>43624</v>
      </c>
    </row>
    <row r="435" spans="1:31" x14ac:dyDescent="0.35">
      <c r="A435" s="69">
        <v>43240</v>
      </c>
      <c r="B435">
        <v>3</v>
      </c>
      <c r="C435">
        <v>73</v>
      </c>
      <c r="D435" t="s">
        <v>26</v>
      </c>
      <c r="E435" t="s">
        <v>21</v>
      </c>
      <c r="F435" t="s">
        <v>29</v>
      </c>
      <c r="G435" t="s">
        <v>24</v>
      </c>
      <c r="H435">
        <v>3</v>
      </c>
      <c r="I435">
        <v>1</v>
      </c>
      <c r="J435" s="69">
        <v>43312</v>
      </c>
      <c r="K435">
        <v>520</v>
      </c>
      <c r="L435">
        <v>100</v>
      </c>
      <c r="M435">
        <v>0.52</v>
      </c>
      <c r="N435">
        <v>34</v>
      </c>
      <c r="O435">
        <v>409</v>
      </c>
      <c r="P435">
        <v>4.5447000000000001E-2</v>
      </c>
      <c r="Q435">
        <v>0.16890769999999999</v>
      </c>
      <c r="R435">
        <v>3389</v>
      </c>
      <c r="S435">
        <v>124</v>
      </c>
      <c r="T435">
        <v>6.4247100000000001E-2</v>
      </c>
      <c r="U435">
        <v>1.9685100000000001E-2</v>
      </c>
      <c r="V435">
        <v>384</v>
      </c>
      <c r="W435">
        <v>0</v>
      </c>
      <c r="X435">
        <v>1</v>
      </c>
      <c r="AA435">
        <v>0</v>
      </c>
      <c r="AB435">
        <v>64</v>
      </c>
      <c r="AC435">
        <v>376</v>
      </c>
      <c r="AD435">
        <v>0</v>
      </c>
      <c r="AE435" s="69">
        <v>43624</v>
      </c>
    </row>
    <row r="436" spans="1:31" x14ac:dyDescent="0.35">
      <c r="A436" s="69">
        <v>43240</v>
      </c>
      <c r="B436">
        <v>3</v>
      </c>
      <c r="C436">
        <v>73</v>
      </c>
      <c r="D436" t="s">
        <v>26</v>
      </c>
      <c r="E436" t="s">
        <v>21</v>
      </c>
      <c r="F436" t="s">
        <v>29</v>
      </c>
      <c r="G436" t="s">
        <v>24</v>
      </c>
      <c r="H436">
        <v>3</v>
      </c>
      <c r="I436">
        <v>2</v>
      </c>
      <c r="J436" s="69">
        <v>43373</v>
      </c>
      <c r="K436">
        <v>1250</v>
      </c>
      <c r="L436">
        <v>124</v>
      </c>
      <c r="M436">
        <v>0.59384210000000004</v>
      </c>
      <c r="N436">
        <v>24</v>
      </c>
      <c r="O436">
        <v>730</v>
      </c>
      <c r="P436">
        <v>2.4684899999999999E-2</v>
      </c>
      <c r="Q436">
        <v>0.1006474</v>
      </c>
      <c r="R436">
        <v>3389</v>
      </c>
      <c r="S436">
        <v>124</v>
      </c>
      <c r="T436">
        <v>6.4247100000000001E-2</v>
      </c>
      <c r="U436">
        <v>1.9685100000000001E-2</v>
      </c>
      <c r="V436">
        <v>384</v>
      </c>
      <c r="W436">
        <v>0</v>
      </c>
      <c r="X436">
        <v>1</v>
      </c>
      <c r="AA436">
        <v>0</v>
      </c>
      <c r="AB436">
        <v>61</v>
      </c>
      <c r="AC436">
        <v>376</v>
      </c>
      <c r="AD436">
        <v>0</v>
      </c>
      <c r="AE436" s="69">
        <v>43624</v>
      </c>
    </row>
    <row r="437" spans="1:31" x14ac:dyDescent="0.35">
      <c r="A437" s="69">
        <v>43240</v>
      </c>
      <c r="B437">
        <v>3</v>
      </c>
      <c r="C437">
        <v>73</v>
      </c>
      <c r="D437" t="s">
        <v>26</v>
      </c>
      <c r="E437" t="s">
        <v>21</v>
      </c>
      <c r="F437" t="s">
        <v>29</v>
      </c>
      <c r="G437" t="s">
        <v>24</v>
      </c>
      <c r="H437">
        <v>3</v>
      </c>
      <c r="I437">
        <v>3</v>
      </c>
      <c r="J437" s="69">
        <v>43459</v>
      </c>
      <c r="K437">
        <v>2800</v>
      </c>
      <c r="L437">
        <v>171</v>
      </c>
      <c r="M437">
        <v>0.4375135</v>
      </c>
      <c r="N437">
        <v>47</v>
      </c>
      <c r="O437">
        <v>1550</v>
      </c>
      <c r="P437">
        <v>2.6159000000000002E-2</v>
      </c>
      <c r="Q437">
        <v>6.5643400000000005E-2</v>
      </c>
      <c r="R437">
        <v>3389</v>
      </c>
      <c r="S437">
        <v>124</v>
      </c>
      <c r="T437">
        <v>6.4247100000000001E-2</v>
      </c>
      <c r="U437">
        <v>1.9685100000000001E-2</v>
      </c>
      <c r="V437">
        <v>384</v>
      </c>
      <c r="W437">
        <v>0</v>
      </c>
      <c r="X437">
        <v>1</v>
      </c>
      <c r="AA437">
        <v>0</v>
      </c>
      <c r="AB437">
        <v>86</v>
      </c>
      <c r="AC437">
        <v>376</v>
      </c>
      <c r="AD437">
        <v>0</v>
      </c>
      <c r="AE437" s="69">
        <v>43624</v>
      </c>
    </row>
    <row r="438" spans="1:31" x14ac:dyDescent="0.35">
      <c r="A438" s="69">
        <v>43240</v>
      </c>
      <c r="B438">
        <v>3</v>
      </c>
      <c r="C438">
        <v>73</v>
      </c>
      <c r="D438" t="s">
        <v>26</v>
      </c>
      <c r="E438" t="s">
        <v>21</v>
      </c>
      <c r="F438" t="s">
        <v>29</v>
      </c>
      <c r="G438" t="s">
        <v>24</v>
      </c>
      <c r="H438">
        <v>3</v>
      </c>
      <c r="I438">
        <v>4</v>
      </c>
      <c r="J438" s="69">
        <v>43531</v>
      </c>
      <c r="K438">
        <v>3000</v>
      </c>
      <c r="L438">
        <v>175</v>
      </c>
      <c r="M438">
        <v>0.43272260000000001</v>
      </c>
      <c r="N438">
        <v>4</v>
      </c>
      <c r="O438">
        <v>200</v>
      </c>
      <c r="P438">
        <v>2.248E-3</v>
      </c>
      <c r="Q438">
        <v>6.7076000000000002E-3</v>
      </c>
      <c r="R438">
        <v>3389</v>
      </c>
      <c r="S438">
        <v>124</v>
      </c>
      <c r="T438">
        <v>6.4247100000000001E-2</v>
      </c>
      <c r="U438">
        <v>1.9685100000000001E-2</v>
      </c>
      <c r="V438">
        <v>384</v>
      </c>
      <c r="W438">
        <v>0</v>
      </c>
      <c r="X438">
        <v>1</v>
      </c>
      <c r="AA438">
        <v>0</v>
      </c>
      <c r="AB438">
        <v>72</v>
      </c>
      <c r="AC438">
        <v>376</v>
      </c>
      <c r="AD438">
        <v>0</v>
      </c>
      <c r="AE438" s="69">
        <v>43624</v>
      </c>
    </row>
    <row r="439" spans="1:31" x14ac:dyDescent="0.35">
      <c r="A439" s="69">
        <v>43240</v>
      </c>
      <c r="B439">
        <v>3</v>
      </c>
      <c r="C439">
        <v>73</v>
      </c>
      <c r="D439" t="s">
        <v>26</v>
      </c>
      <c r="E439" t="s">
        <v>21</v>
      </c>
      <c r="F439" t="s">
        <v>29</v>
      </c>
      <c r="G439" t="s">
        <v>24</v>
      </c>
      <c r="H439">
        <v>3</v>
      </c>
      <c r="I439">
        <v>5</v>
      </c>
      <c r="J439" s="69">
        <v>43624</v>
      </c>
      <c r="K439">
        <v>3500</v>
      </c>
      <c r="L439">
        <v>190</v>
      </c>
      <c r="M439">
        <v>0.3798224</v>
      </c>
      <c r="N439">
        <v>15</v>
      </c>
      <c r="O439">
        <v>500</v>
      </c>
      <c r="P439">
        <v>6.1900000000000002E-3</v>
      </c>
      <c r="Q439">
        <v>1.1602700000000001E-2</v>
      </c>
      <c r="R439">
        <v>3389</v>
      </c>
      <c r="S439">
        <v>124</v>
      </c>
      <c r="T439">
        <v>6.4247100000000001E-2</v>
      </c>
      <c r="U439">
        <v>1.9685100000000001E-2</v>
      </c>
      <c r="V439">
        <v>384</v>
      </c>
      <c r="W439">
        <v>0</v>
      </c>
      <c r="X439">
        <v>1</v>
      </c>
      <c r="AA439">
        <v>0</v>
      </c>
      <c r="AB439">
        <v>93</v>
      </c>
      <c r="AC439">
        <v>376</v>
      </c>
      <c r="AD439">
        <v>0</v>
      </c>
      <c r="AE439" s="69">
        <v>43624</v>
      </c>
    </row>
    <row r="440" spans="1:31" x14ac:dyDescent="0.35">
      <c r="A440" s="69">
        <v>43240</v>
      </c>
      <c r="B440">
        <v>3</v>
      </c>
      <c r="C440">
        <v>74</v>
      </c>
      <c r="D440" t="s">
        <v>25</v>
      </c>
      <c r="E440" t="s">
        <v>22</v>
      </c>
      <c r="F440">
        <v>0</v>
      </c>
      <c r="G440" t="s">
        <v>23</v>
      </c>
      <c r="H440">
        <v>3</v>
      </c>
      <c r="I440">
        <v>0</v>
      </c>
      <c r="J440" s="69">
        <v>43248</v>
      </c>
      <c r="K440">
        <v>103</v>
      </c>
      <c r="L440">
        <v>64</v>
      </c>
      <c r="M440">
        <v>0.48245250000000001</v>
      </c>
      <c r="V440">
        <v>213</v>
      </c>
      <c r="W440">
        <v>1</v>
      </c>
      <c r="X440">
        <v>0</v>
      </c>
      <c r="Y440" s="69">
        <v>43453</v>
      </c>
      <c r="AC440">
        <v>376</v>
      </c>
      <c r="AD440">
        <v>1</v>
      </c>
      <c r="AE440" s="69">
        <v>43453</v>
      </c>
    </row>
    <row r="441" spans="1:31" x14ac:dyDescent="0.35">
      <c r="A441" s="69">
        <v>43240</v>
      </c>
      <c r="B441">
        <v>3</v>
      </c>
      <c r="C441">
        <v>74</v>
      </c>
      <c r="D441" t="s">
        <v>25</v>
      </c>
      <c r="E441" t="s">
        <v>22</v>
      </c>
      <c r="F441">
        <v>0</v>
      </c>
      <c r="G441" t="s">
        <v>23</v>
      </c>
      <c r="H441">
        <v>3</v>
      </c>
      <c r="I441">
        <v>1</v>
      </c>
      <c r="J441" s="69">
        <v>43312</v>
      </c>
      <c r="K441">
        <v>291</v>
      </c>
      <c r="L441">
        <v>88</v>
      </c>
      <c r="M441">
        <v>0.4528798</v>
      </c>
      <c r="N441">
        <v>24</v>
      </c>
      <c r="O441">
        <v>188</v>
      </c>
      <c r="P441">
        <v>3.4830899999999998E-2</v>
      </c>
      <c r="Q441">
        <v>0.11359619999999999</v>
      </c>
      <c r="V441">
        <v>213</v>
      </c>
      <c r="W441">
        <v>1</v>
      </c>
      <c r="X441">
        <v>0</v>
      </c>
      <c r="Y441" s="69">
        <v>43453</v>
      </c>
      <c r="AA441">
        <v>0</v>
      </c>
      <c r="AB441">
        <v>64</v>
      </c>
      <c r="AC441">
        <v>376</v>
      </c>
      <c r="AD441">
        <v>1</v>
      </c>
      <c r="AE441" s="69">
        <v>43453</v>
      </c>
    </row>
    <row r="442" spans="1:31" x14ac:dyDescent="0.35">
      <c r="A442" s="69">
        <v>43240</v>
      </c>
      <c r="B442">
        <v>3</v>
      </c>
      <c r="C442">
        <v>74</v>
      </c>
      <c r="D442" t="s">
        <v>25</v>
      </c>
      <c r="E442" t="s">
        <v>22</v>
      </c>
      <c r="F442">
        <v>0</v>
      </c>
      <c r="G442" t="s">
        <v>23</v>
      </c>
      <c r="H442">
        <v>3</v>
      </c>
      <c r="I442">
        <v>2</v>
      </c>
      <c r="J442" s="69">
        <v>43373</v>
      </c>
      <c r="K442">
        <v>1081</v>
      </c>
      <c r="L442">
        <v>115</v>
      </c>
      <c r="M442">
        <v>0.66651689999999997</v>
      </c>
      <c r="N442">
        <v>27</v>
      </c>
      <c r="O442">
        <v>790</v>
      </c>
      <c r="P442">
        <v>3.0707700000000001E-2</v>
      </c>
      <c r="Q442">
        <v>0.1505939</v>
      </c>
      <c r="V442">
        <v>213</v>
      </c>
      <c r="W442">
        <v>1</v>
      </c>
      <c r="X442">
        <v>0</v>
      </c>
      <c r="Y442" s="69">
        <v>43453</v>
      </c>
      <c r="AA442">
        <v>0</v>
      </c>
      <c r="AB442">
        <v>61</v>
      </c>
      <c r="AC442">
        <v>376</v>
      </c>
      <c r="AD442">
        <v>1</v>
      </c>
      <c r="AE442" s="69">
        <v>43453</v>
      </c>
    </row>
    <row r="443" spans="1:31" x14ac:dyDescent="0.35">
      <c r="A443" s="69">
        <v>43240</v>
      </c>
      <c r="B443">
        <v>3</v>
      </c>
      <c r="C443">
        <v>74</v>
      </c>
      <c r="D443" t="s">
        <v>25</v>
      </c>
      <c r="E443" t="s">
        <v>22</v>
      </c>
      <c r="F443">
        <v>0</v>
      </c>
      <c r="G443" t="s">
        <v>23</v>
      </c>
      <c r="H443">
        <v>3</v>
      </c>
      <c r="I443">
        <v>3</v>
      </c>
      <c r="J443" s="69">
        <v>43459</v>
      </c>
      <c r="V443">
        <v>213</v>
      </c>
      <c r="W443">
        <v>1</v>
      </c>
      <c r="X443">
        <v>0</v>
      </c>
      <c r="Y443" s="69">
        <v>43453</v>
      </c>
      <c r="Z443" s="69">
        <v>43453</v>
      </c>
      <c r="AA443">
        <v>1</v>
      </c>
      <c r="AB443">
        <v>86</v>
      </c>
      <c r="AC443">
        <v>376</v>
      </c>
      <c r="AD443">
        <v>1</v>
      </c>
      <c r="AE443" s="69">
        <v>43453</v>
      </c>
    </row>
    <row r="444" spans="1:31" x14ac:dyDescent="0.35">
      <c r="A444" s="69">
        <v>43240</v>
      </c>
      <c r="B444">
        <v>3</v>
      </c>
      <c r="C444">
        <v>74</v>
      </c>
      <c r="D444" t="s">
        <v>25</v>
      </c>
      <c r="E444" t="s">
        <v>22</v>
      </c>
      <c r="F444">
        <v>0</v>
      </c>
      <c r="G444" t="s">
        <v>23</v>
      </c>
      <c r="H444">
        <v>3</v>
      </c>
      <c r="I444">
        <v>4</v>
      </c>
      <c r="J444" s="69">
        <v>43531</v>
      </c>
      <c r="V444">
        <v>213</v>
      </c>
      <c r="W444">
        <v>1</v>
      </c>
      <c r="X444">
        <v>0</v>
      </c>
      <c r="Y444" s="69">
        <v>43453</v>
      </c>
      <c r="AA444">
        <v>0</v>
      </c>
      <c r="AB444">
        <v>72</v>
      </c>
      <c r="AC444">
        <v>376</v>
      </c>
      <c r="AD444">
        <v>1</v>
      </c>
      <c r="AE444" s="69">
        <v>43453</v>
      </c>
    </row>
    <row r="445" spans="1:31" x14ac:dyDescent="0.35">
      <c r="A445" s="69">
        <v>43240</v>
      </c>
      <c r="B445">
        <v>3</v>
      </c>
      <c r="C445">
        <v>74</v>
      </c>
      <c r="D445" t="s">
        <v>25</v>
      </c>
      <c r="E445" t="s">
        <v>22</v>
      </c>
      <c r="F445">
        <v>0</v>
      </c>
      <c r="G445" t="s">
        <v>23</v>
      </c>
      <c r="H445">
        <v>3</v>
      </c>
      <c r="I445">
        <v>5</v>
      </c>
      <c r="J445" s="69">
        <v>43624</v>
      </c>
      <c r="V445">
        <v>213</v>
      </c>
      <c r="W445">
        <v>1</v>
      </c>
      <c r="X445">
        <v>0</v>
      </c>
      <c r="Y445" s="69">
        <v>43453</v>
      </c>
      <c r="AA445">
        <v>0</v>
      </c>
      <c r="AB445">
        <v>93</v>
      </c>
      <c r="AC445">
        <v>376</v>
      </c>
      <c r="AD445">
        <v>1</v>
      </c>
      <c r="AE445" s="69">
        <v>43453</v>
      </c>
    </row>
    <row r="446" spans="1:31" x14ac:dyDescent="0.35">
      <c r="A446" s="69">
        <v>43240</v>
      </c>
      <c r="B446">
        <v>3</v>
      </c>
      <c r="C446">
        <v>75</v>
      </c>
      <c r="D446" t="s">
        <v>26</v>
      </c>
      <c r="E446" t="s">
        <v>21</v>
      </c>
      <c r="F446" t="s">
        <v>29</v>
      </c>
      <c r="G446" t="s">
        <v>27</v>
      </c>
      <c r="H446">
        <v>3</v>
      </c>
      <c r="I446">
        <v>0</v>
      </c>
      <c r="J446" s="69">
        <v>43248</v>
      </c>
      <c r="K446">
        <v>124</v>
      </c>
      <c r="L446">
        <v>66</v>
      </c>
      <c r="M446">
        <v>0.52215529999999999</v>
      </c>
      <c r="R446">
        <v>9076</v>
      </c>
      <c r="S446">
        <v>179</v>
      </c>
      <c r="T446">
        <v>8.0177499999999999E-2</v>
      </c>
      <c r="U446">
        <v>2.4418100000000002E-2</v>
      </c>
      <c r="V446">
        <v>385</v>
      </c>
      <c r="W446">
        <v>0</v>
      </c>
      <c r="X446">
        <v>1</v>
      </c>
      <c r="AC446">
        <v>376</v>
      </c>
      <c r="AD446">
        <v>0</v>
      </c>
      <c r="AE446" s="69">
        <v>43624</v>
      </c>
    </row>
    <row r="447" spans="1:31" x14ac:dyDescent="0.35">
      <c r="A447" s="69">
        <v>43240</v>
      </c>
      <c r="B447">
        <v>3</v>
      </c>
      <c r="C447">
        <v>75</v>
      </c>
      <c r="D447" t="s">
        <v>26</v>
      </c>
      <c r="E447" t="s">
        <v>21</v>
      </c>
      <c r="F447" t="s">
        <v>29</v>
      </c>
      <c r="G447" t="s">
        <v>27</v>
      </c>
      <c r="H447">
        <v>3</v>
      </c>
      <c r="I447">
        <v>1</v>
      </c>
      <c r="J447" s="69">
        <v>43312</v>
      </c>
      <c r="K447">
        <v>294</v>
      </c>
      <c r="L447">
        <v>82</v>
      </c>
      <c r="M447">
        <v>0.58418630000000005</v>
      </c>
      <c r="N447">
        <v>16</v>
      </c>
      <c r="O447">
        <v>170</v>
      </c>
      <c r="P447">
        <v>2.3741399999999999E-2</v>
      </c>
      <c r="Q447">
        <v>9.4423199999999999E-2</v>
      </c>
      <c r="R447">
        <v>9076</v>
      </c>
      <c r="S447">
        <v>179</v>
      </c>
      <c r="T447">
        <v>8.0177499999999999E-2</v>
      </c>
      <c r="U447">
        <v>2.4418100000000002E-2</v>
      </c>
      <c r="V447">
        <v>385</v>
      </c>
      <c r="W447">
        <v>0</v>
      </c>
      <c r="X447">
        <v>1</v>
      </c>
      <c r="AA447">
        <v>0</v>
      </c>
      <c r="AB447">
        <v>64</v>
      </c>
      <c r="AC447">
        <v>376</v>
      </c>
      <c r="AD447">
        <v>0</v>
      </c>
      <c r="AE447" s="69">
        <v>43624</v>
      </c>
    </row>
    <row r="448" spans="1:31" x14ac:dyDescent="0.35">
      <c r="A448" s="69">
        <v>43240</v>
      </c>
      <c r="B448">
        <v>3</v>
      </c>
      <c r="C448">
        <v>75</v>
      </c>
      <c r="D448" t="s">
        <v>26</v>
      </c>
      <c r="E448" t="s">
        <v>21</v>
      </c>
      <c r="F448" t="s">
        <v>29</v>
      </c>
      <c r="G448" t="s">
        <v>27</v>
      </c>
      <c r="H448">
        <v>3</v>
      </c>
      <c r="I448">
        <v>2</v>
      </c>
      <c r="J448" s="69">
        <v>43373</v>
      </c>
      <c r="K448">
        <v>980</v>
      </c>
      <c r="L448">
        <v>118</v>
      </c>
      <c r="M448">
        <v>0.55273159999999999</v>
      </c>
      <c r="N448">
        <v>36</v>
      </c>
      <c r="O448">
        <v>686</v>
      </c>
      <c r="P448">
        <v>4.1766499999999998E-2</v>
      </c>
      <c r="Q448">
        <v>0.1381608</v>
      </c>
      <c r="R448">
        <v>9076</v>
      </c>
      <c r="S448">
        <v>179</v>
      </c>
      <c r="T448">
        <v>8.0177499999999999E-2</v>
      </c>
      <c r="U448">
        <v>2.4418100000000002E-2</v>
      </c>
      <c r="V448">
        <v>385</v>
      </c>
      <c r="W448">
        <v>0</v>
      </c>
      <c r="X448">
        <v>1</v>
      </c>
      <c r="AA448">
        <v>0</v>
      </c>
      <c r="AB448">
        <v>61</v>
      </c>
      <c r="AC448">
        <v>376</v>
      </c>
      <c r="AD448">
        <v>0</v>
      </c>
      <c r="AE448" s="69">
        <v>43624</v>
      </c>
    </row>
    <row r="449" spans="1:31" x14ac:dyDescent="0.35">
      <c r="A449" s="69">
        <v>43240</v>
      </c>
      <c r="B449">
        <v>3</v>
      </c>
      <c r="C449">
        <v>75</v>
      </c>
      <c r="D449" t="s">
        <v>26</v>
      </c>
      <c r="E449" t="s">
        <v>21</v>
      </c>
      <c r="F449" t="s">
        <v>29</v>
      </c>
      <c r="G449" t="s">
        <v>27</v>
      </c>
      <c r="H449">
        <v>3</v>
      </c>
      <c r="I449">
        <v>3</v>
      </c>
      <c r="J449" s="69">
        <v>43459</v>
      </c>
      <c r="K449">
        <v>3200</v>
      </c>
      <c r="L449">
        <v>164</v>
      </c>
      <c r="M449">
        <v>0.57781689999999997</v>
      </c>
      <c r="N449">
        <v>46</v>
      </c>
      <c r="O449">
        <v>2220</v>
      </c>
      <c r="P449">
        <v>2.6793899999999999E-2</v>
      </c>
      <c r="Q449">
        <v>9.6319500000000002E-2</v>
      </c>
      <c r="R449">
        <v>9076</v>
      </c>
      <c r="S449">
        <v>179</v>
      </c>
      <c r="T449">
        <v>8.0177499999999999E-2</v>
      </c>
      <c r="U449">
        <v>2.4418100000000002E-2</v>
      </c>
      <c r="V449">
        <v>385</v>
      </c>
      <c r="W449">
        <v>0</v>
      </c>
      <c r="X449">
        <v>1</v>
      </c>
      <c r="AA449">
        <v>0</v>
      </c>
      <c r="AB449">
        <v>86</v>
      </c>
      <c r="AC449">
        <v>376</v>
      </c>
      <c r="AD449">
        <v>0</v>
      </c>
      <c r="AE449" s="69">
        <v>43624</v>
      </c>
    </row>
    <row r="450" spans="1:31" x14ac:dyDescent="0.35">
      <c r="A450" s="69">
        <v>43240</v>
      </c>
      <c r="B450">
        <v>3</v>
      </c>
      <c r="C450">
        <v>75</v>
      </c>
      <c r="D450" t="s">
        <v>26</v>
      </c>
      <c r="E450" t="s">
        <v>21</v>
      </c>
      <c r="F450" t="s">
        <v>29</v>
      </c>
      <c r="G450" t="s">
        <v>27</v>
      </c>
      <c r="H450">
        <v>3</v>
      </c>
      <c r="I450">
        <v>4</v>
      </c>
      <c r="J450" s="69">
        <v>43531</v>
      </c>
      <c r="K450">
        <v>5100</v>
      </c>
      <c r="L450">
        <v>200</v>
      </c>
      <c r="M450">
        <v>0.46345370000000002</v>
      </c>
      <c r="N450">
        <v>36</v>
      </c>
      <c r="O450">
        <v>1900</v>
      </c>
      <c r="P450">
        <v>1.92938E-2</v>
      </c>
      <c r="Q450">
        <v>4.5314300000000002E-2</v>
      </c>
      <c r="R450">
        <v>9076</v>
      </c>
      <c r="S450">
        <v>179</v>
      </c>
      <c r="T450">
        <v>8.0177499999999999E-2</v>
      </c>
      <c r="U450">
        <v>2.4418100000000002E-2</v>
      </c>
      <c r="V450">
        <v>385</v>
      </c>
      <c r="W450">
        <v>0</v>
      </c>
      <c r="X450">
        <v>1</v>
      </c>
      <c r="AA450">
        <v>0</v>
      </c>
      <c r="AB450">
        <v>72</v>
      </c>
      <c r="AC450">
        <v>376</v>
      </c>
      <c r="AD450">
        <v>0</v>
      </c>
      <c r="AE450" s="69">
        <v>43624</v>
      </c>
    </row>
    <row r="451" spans="1:31" x14ac:dyDescent="0.35">
      <c r="A451" s="69">
        <v>43240</v>
      </c>
      <c r="B451">
        <v>3</v>
      </c>
      <c r="C451">
        <v>75</v>
      </c>
      <c r="D451" t="s">
        <v>26</v>
      </c>
      <c r="E451" t="s">
        <v>21</v>
      </c>
      <c r="F451" t="s">
        <v>29</v>
      </c>
      <c r="G451" t="s">
        <v>27</v>
      </c>
      <c r="H451">
        <v>3</v>
      </c>
      <c r="I451">
        <v>5</v>
      </c>
      <c r="J451" s="69">
        <v>43624</v>
      </c>
      <c r="K451">
        <v>9200</v>
      </c>
      <c r="L451">
        <v>245</v>
      </c>
      <c r="M451">
        <v>0.41426020000000002</v>
      </c>
      <c r="N451">
        <v>45</v>
      </c>
      <c r="O451">
        <v>4100</v>
      </c>
      <c r="P451">
        <v>1.52751E-2</v>
      </c>
      <c r="Q451">
        <v>4.4405800000000002E-2</v>
      </c>
      <c r="R451">
        <v>9076</v>
      </c>
      <c r="S451">
        <v>179</v>
      </c>
      <c r="T451">
        <v>8.0177499999999999E-2</v>
      </c>
      <c r="U451">
        <v>2.4418100000000002E-2</v>
      </c>
      <c r="V451">
        <v>385</v>
      </c>
      <c r="W451">
        <v>0</v>
      </c>
      <c r="X451">
        <v>1</v>
      </c>
      <c r="AA451">
        <v>0</v>
      </c>
      <c r="AB451">
        <v>93</v>
      </c>
      <c r="AC451">
        <v>376</v>
      </c>
      <c r="AD451">
        <v>0</v>
      </c>
      <c r="AE451" s="69">
        <v>43624</v>
      </c>
    </row>
    <row r="452" spans="1:31" x14ac:dyDescent="0.35">
      <c r="A452" s="69">
        <v>43240</v>
      </c>
      <c r="B452">
        <v>3</v>
      </c>
      <c r="C452">
        <v>76</v>
      </c>
      <c r="D452" t="s">
        <v>25</v>
      </c>
      <c r="E452" t="s">
        <v>22</v>
      </c>
      <c r="F452">
        <v>0</v>
      </c>
      <c r="G452" t="s">
        <v>23</v>
      </c>
      <c r="H452">
        <v>4</v>
      </c>
      <c r="I452">
        <v>0</v>
      </c>
      <c r="J452" s="69">
        <v>43248</v>
      </c>
      <c r="K452">
        <v>116</v>
      </c>
      <c r="L452">
        <v>68</v>
      </c>
      <c r="M452">
        <v>0.44053170000000003</v>
      </c>
      <c r="R452">
        <v>4084</v>
      </c>
      <c r="S452">
        <v>132</v>
      </c>
      <c r="T452">
        <v>6.6821099999999994E-2</v>
      </c>
      <c r="U452">
        <v>2.00842E-2</v>
      </c>
      <c r="V452">
        <v>384</v>
      </c>
      <c r="W452">
        <v>0</v>
      </c>
      <c r="X452">
        <v>1</v>
      </c>
      <c r="AC452">
        <v>376</v>
      </c>
      <c r="AD452">
        <v>0</v>
      </c>
      <c r="AE452" s="69">
        <v>43624</v>
      </c>
    </row>
    <row r="453" spans="1:31" x14ac:dyDescent="0.35">
      <c r="A453" s="69">
        <v>43240</v>
      </c>
      <c r="B453">
        <v>3</v>
      </c>
      <c r="C453">
        <v>76</v>
      </c>
      <c r="D453" t="s">
        <v>25</v>
      </c>
      <c r="E453" t="s">
        <v>22</v>
      </c>
      <c r="F453">
        <v>0</v>
      </c>
      <c r="G453" t="s">
        <v>23</v>
      </c>
      <c r="H453">
        <v>4</v>
      </c>
      <c r="I453">
        <v>1</v>
      </c>
      <c r="J453" s="69">
        <v>43312</v>
      </c>
      <c r="K453">
        <v>305</v>
      </c>
      <c r="L453">
        <v>85</v>
      </c>
      <c r="M453">
        <v>0.53519289999999997</v>
      </c>
      <c r="N453">
        <v>17</v>
      </c>
      <c r="O453">
        <v>189</v>
      </c>
      <c r="P453">
        <v>2.4406299999999999E-2</v>
      </c>
      <c r="Q453">
        <v>0.1057352</v>
      </c>
      <c r="R453">
        <v>4084</v>
      </c>
      <c r="S453">
        <v>132</v>
      </c>
      <c r="T453">
        <v>6.6821099999999994E-2</v>
      </c>
      <c r="U453">
        <v>2.00842E-2</v>
      </c>
      <c r="V453">
        <v>384</v>
      </c>
      <c r="W453">
        <v>0</v>
      </c>
      <c r="X453">
        <v>1</v>
      </c>
      <c r="AA453">
        <v>0</v>
      </c>
      <c r="AB453">
        <v>64</v>
      </c>
      <c r="AC453">
        <v>376</v>
      </c>
      <c r="AD453">
        <v>0</v>
      </c>
      <c r="AE453" s="69">
        <v>43624</v>
      </c>
    </row>
    <row r="454" spans="1:31" x14ac:dyDescent="0.35">
      <c r="A454" s="69">
        <v>43240</v>
      </c>
      <c r="B454">
        <v>3</v>
      </c>
      <c r="C454">
        <v>76</v>
      </c>
      <c r="D454" t="s">
        <v>25</v>
      </c>
      <c r="E454" t="s">
        <v>22</v>
      </c>
      <c r="F454">
        <v>0</v>
      </c>
      <c r="G454" t="s">
        <v>23</v>
      </c>
      <c r="H454">
        <v>4</v>
      </c>
      <c r="I454">
        <v>2</v>
      </c>
      <c r="J454" s="69">
        <v>43373</v>
      </c>
      <c r="K454">
        <v>1288</v>
      </c>
      <c r="L454">
        <v>122</v>
      </c>
      <c r="M454">
        <v>0.64730779999999999</v>
      </c>
      <c r="N454">
        <v>37</v>
      </c>
      <c r="O454">
        <v>983</v>
      </c>
      <c r="P454">
        <v>4.1468699999999997E-2</v>
      </c>
      <c r="Q454">
        <v>0.16530719999999999</v>
      </c>
      <c r="R454">
        <v>4084</v>
      </c>
      <c r="S454">
        <v>132</v>
      </c>
      <c r="T454">
        <v>6.6821099999999994E-2</v>
      </c>
      <c r="U454">
        <v>2.00842E-2</v>
      </c>
      <c r="V454">
        <v>384</v>
      </c>
      <c r="W454">
        <v>0</v>
      </c>
      <c r="X454">
        <v>1</v>
      </c>
      <c r="AA454">
        <v>0</v>
      </c>
      <c r="AB454">
        <v>61</v>
      </c>
      <c r="AC454">
        <v>376</v>
      </c>
      <c r="AD454">
        <v>0</v>
      </c>
      <c r="AE454" s="69">
        <v>43624</v>
      </c>
    </row>
    <row r="455" spans="1:31" x14ac:dyDescent="0.35">
      <c r="A455" s="69">
        <v>43240</v>
      </c>
      <c r="B455">
        <v>3</v>
      </c>
      <c r="C455">
        <v>76</v>
      </c>
      <c r="D455" t="s">
        <v>25</v>
      </c>
      <c r="E455" t="s">
        <v>22</v>
      </c>
      <c r="F455">
        <v>0</v>
      </c>
      <c r="G455" t="s">
        <v>23</v>
      </c>
      <c r="H455">
        <v>4</v>
      </c>
      <c r="I455">
        <v>3</v>
      </c>
      <c r="J455" s="69">
        <v>43459</v>
      </c>
      <c r="K455">
        <v>2600</v>
      </c>
      <c r="L455">
        <v>151</v>
      </c>
      <c r="M455">
        <v>0.62475990000000003</v>
      </c>
      <c r="N455">
        <v>29</v>
      </c>
      <c r="O455">
        <v>1312</v>
      </c>
      <c r="P455">
        <v>1.73583E-2</v>
      </c>
      <c r="Q455">
        <v>5.7173799999999997E-2</v>
      </c>
      <c r="R455">
        <v>4084</v>
      </c>
      <c r="S455">
        <v>132</v>
      </c>
      <c r="T455">
        <v>6.6821099999999994E-2</v>
      </c>
      <c r="U455">
        <v>2.00842E-2</v>
      </c>
      <c r="V455">
        <v>384</v>
      </c>
      <c r="W455">
        <v>0</v>
      </c>
      <c r="X455">
        <v>1</v>
      </c>
      <c r="AA455">
        <v>0</v>
      </c>
      <c r="AB455">
        <v>86</v>
      </c>
      <c r="AC455">
        <v>376</v>
      </c>
      <c r="AD455">
        <v>0</v>
      </c>
      <c r="AE455" s="69">
        <v>43624</v>
      </c>
    </row>
    <row r="456" spans="1:31" x14ac:dyDescent="0.35">
      <c r="A456" s="69">
        <v>43240</v>
      </c>
      <c r="B456">
        <v>3</v>
      </c>
      <c r="C456">
        <v>76</v>
      </c>
      <c r="D456" t="s">
        <v>25</v>
      </c>
      <c r="E456" t="s">
        <v>22</v>
      </c>
      <c r="F456">
        <v>0</v>
      </c>
      <c r="G456" t="s">
        <v>23</v>
      </c>
      <c r="H456">
        <v>4</v>
      </c>
      <c r="I456">
        <v>4</v>
      </c>
      <c r="J456" s="69">
        <v>43531</v>
      </c>
      <c r="K456">
        <v>2500</v>
      </c>
      <c r="L456">
        <v>180</v>
      </c>
      <c r="M456">
        <v>0.32711249999999997</v>
      </c>
      <c r="N456">
        <v>29</v>
      </c>
      <c r="O456">
        <v>-100</v>
      </c>
      <c r="P456">
        <v>1.70797E-2</v>
      </c>
      <c r="Q456">
        <v>-3.8130999999999998E-3</v>
      </c>
      <c r="R456">
        <v>4084</v>
      </c>
      <c r="S456">
        <v>132</v>
      </c>
      <c r="T456">
        <v>6.6821099999999994E-2</v>
      </c>
      <c r="U456">
        <v>2.00842E-2</v>
      </c>
      <c r="V456">
        <v>384</v>
      </c>
      <c r="W456">
        <v>0</v>
      </c>
      <c r="X456">
        <v>1</v>
      </c>
      <c r="AA456">
        <v>0</v>
      </c>
      <c r="AB456">
        <v>72</v>
      </c>
      <c r="AC456">
        <v>376</v>
      </c>
      <c r="AD456">
        <v>0</v>
      </c>
      <c r="AE456" s="69">
        <v>43624</v>
      </c>
    </row>
    <row r="457" spans="1:31" x14ac:dyDescent="0.35">
      <c r="A457" s="69">
        <v>43240</v>
      </c>
      <c r="B457">
        <v>3</v>
      </c>
      <c r="C457">
        <v>76</v>
      </c>
      <c r="D457" t="s">
        <v>25</v>
      </c>
      <c r="E457" t="s">
        <v>22</v>
      </c>
      <c r="F457">
        <v>0</v>
      </c>
      <c r="G457" t="s">
        <v>23</v>
      </c>
      <c r="H457">
        <v>4</v>
      </c>
      <c r="I457">
        <v>5</v>
      </c>
      <c r="J457" s="69">
        <v>43624</v>
      </c>
      <c r="K457">
        <v>4200</v>
      </c>
      <c r="L457">
        <v>200</v>
      </c>
      <c r="M457">
        <v>0.3816678</v>
      </c>
      <c r="N457">
        <v>20</v>
      </c>
      <c r="O457">
        <v>1700</v>
      </c>
      <c r="P457">
        <v>7.9304000000000006E-3</v>
      </c>
      <c r="Q457">
        <v>3.9049E-2</v>
      </c>
      <c r="R457">
        <v>4084</v>
      </c>
      <c r="S457">
        <v>132</v>
      </c>
      <c r="T457">
        <v>6.6821099999999994E-2</v>
      </c>
      <c r="U457">
        <v>2.00842E-2</v>
      </c>
      <c r="V457">
        <v>384</v>
      </c>
      <c r="W457">
        <v>0</v>
      </c>
      <c r="X457">
        <v>1</v>
      </c>
      <c r="AA457">
        <v>0</v>
      </c>
      <c r="AB457">
        <v>93</v>
      </c>
      <c r="AC457">
        <v>376</v>
      </c>
      <c r="AD457">
        <v>0</v>
      </c>
      <c r="AE457" s="69">
        <v>43624</v>
      </c>
    </row>
    <row r="458" spans="1:31" x14ac:dyDescent="0.35">
      <c r="A458" s="69">
        <v>43240</v>
      </c>
      <c r="B458">
        <v>3</v>
      </c>
      <c r="C458">
        <v>77</v>
      </c>
      <c r="D458" t="s">
        <v>26</v>
      </c>
      <c r="E458" t="s">
        <v>21</v>
      </c>
      <c r="F458" t="s">
        <v>29</v>
      </c>
      <c r="G458" t="s">
        <v>24</v>
      </c>
      <c r="H458">
        <v>4</v>
      </c>
      <c r="I458">
        <v>0</v>
      </c>
      <c r="J458" s="69">
        <v>43248</v>
      </c>
      <c r="K458">
        <v>103</v>
      </c>
      <c r="L458">
        <v>66</v>
      </c>
      <c r="M458">
        <v>0.43372569999999999</v>
      </c>
      <c r="R458">
        <v>7897</v>
      </c>
      <c r="S458">
        <v>179</v>
      </c>
      <c r="T458">
        <v>8.1030000000000005E-2</v>
      </c>
      <c r="U458">
        <v>2.4418100000000002E-2</v>
      </c>
      <c r="V458">
        <v>386</v>
      </c>
      <c r="W458">
        <v>0</v>
      </c>
      <c r="X458">
        <v>1</v>
      </c>
      <c r="AC458">
        <v>376</v>
      </c>
      <c r="AD458">
        <v>0</v>
      </c>
      <c r="AE458" s="69">
        <v>43624</v>
      </c>
    </row>
    <row r="459" spans="1:31" x14ac:dyDescent="0.35">
      <c r="A459" s="69">
        <v>43240</v>
      </c>
      <c r="B459">
        <v>3</v>
      </c>
      <c r="C459">
        <v>77</v>
      </c>
      <c r="D459" t="s">
        <v>26</v>
      </c>
      <c r="E459" t="s">
        <v>21</v>
      </c>
      <c r="F459" t="s">
        <v>29</v>
      </c>
      <c r="G459" t="s">
        <v>24</v>
      </c>
      <c r="H459">
        <v>4</v>
      </c>
      <c r="I459">
        <v>1</v>
      </c>
      <c r="J459" s="69">
        <v>43312</v>
      </c>
      <c r="K459">
        <v>293</v>
      </c>
      <c r="L459">
        <v>90</v>
      </c>
      <c r="M459">
        <v>0.42187960000000002</v>
      </c>
      <c r="N459">
        <v>24</v>
      </c>
      <c r="O459">
        <v>190</v>
      </c>
      <c r="P459">
        <v>3.3923200000000001E-2</v>
      </c>
      <c r="Q459">
        <v>0.1143454</v>
      </c>
      <c r="R459">
        <v>7897</v>
      </c>
      <c r="S459">
        <v>179</v>
      </c>
      <c r="T459">
        <v>8.1030000000000005E-2</v>
      </c>
      <c r="U459">
        <v>2.4418100000000002E-2</v>
      </c>
      <c r="V459">
        <v>386</v>
      </c>
      <c r="W459">
        <v>0</v>
      </c>
      <c r="X459">
        <v>1</v>
      </c>
      <c r="AA459">
        <v>0</v>
      </c>
      <c r="AB459">
        <v>64</v>
      </c>
      <c r="AC459">
        <v>376</v>
      </c>
      <c r="AD459">
        <v>0</v>
      </c>
      <c r="AE459" s="69">
        <v>43624</v>
      </c>
    </row>
    <row r="460" spans="1:31" x14ac:dyDescent="0.35">
      <c r="A460" s="69">
        <v>43240</v>
      </c>
      <c r="B460">
        <v>3</v>
      </c>
      <c r="C460">
        <v>77</v>
      </c>
      <c r="D460" t="s">
        <v>26</v>
      </c>
      <c r="E460" t="s">
        <v>21</v>
      </c>
      <c r="F460" t="s">
        <v>29</v>
      </c>
      <c r="G460" t="s">
        <v>24</v>
      </c>
      <c r="H460">
        <v>4</v>
      </c>
      <c r="I460">
        <v>2</v>
      </c>
      <c r="J460" s="69">
        <v>43373</v>
      </c>
      <c r="K460">
        <v>1171</v>
      </c>
      <c r="L460">
        <v>125</v>
      </c>
      <c r="M460">
        <v>0.54106350000000003</v>
      </c>
      <c r="N460">
        <v>35</v>
      </c>
      <c r="O460">
        <v>878</v>
      </c>
      <c r="P460">
        <v>3.76972E-2</v>
      </c>
      <c r="Q460">
        <v>0.15898499999999999</v>
      </c>
      <c r="R460">
        <v>7897</v>
      </c>
      <c r="S460">
        <v>179</v>
      </c>
      <c r="T460">
        <v>8.1030000000000005E-2</v>
      </c>
      <c r="U460">
        <v>2.4418100000000002E-2</v>
      </c>
      <c r="V460">
        <v>386</v>
      </c>
      <c r="W460">
        <v>0</v>
      </c>
      <c r="X460">
        <v>1</v>
      </c>
      <c r="AA460">
        <v>0</v>
      </c>
      <c r="AB460">
        <v>61</v>
      </c>
      <c r="AC460">
        <v>376</v>
      </c>
      <c r="AD460">
        <v>0</v>
      </c>
      <c r="AE460" s="69">
        <v>43624</v>
      </c>
    </row>
    <row r="461" spans="1:31" x14ac:dyDescent="0.35">
      <c r="A461" s="69">
        <v>43240</v>
      </c>
      <c r="B461">
        <v>3</v>
      </c>
      <c r="C461">
        <v>77</v>
      </c>
      <c r="D461" t="s">
        <v>26</v>
      </c>
      <c r="E461" t="s">
        <v>21</v>
      </c>
      <c r="F461" t="s">
        <v>29</v>
      </c>
      <c r="G461" t="s">
        <v>24</v>
      </c>
      <c r="H461">
        <v>4</v>
      </c>
      <c r="I461">
        <v>3</v>
      </c>
      <c r="J461" s="69">
        <v>43459</v>
      </c>
      <c r="K461">
        <v>3900</v>
      </c>
      <c r="L461">
        <v>175</v>
      </c>
      <c r="M461">
        <v>0.56253940000000002</v>
      </c>
      <c r="N461">
        <v>50</v>
      </c>
      <c r="O461">
        <v>2729</v>
      </c>
      <c r="P461">
        <v>2.73873E-2</v>
      </c>
      <c r="Q461">
        <v>9.7928200000000007E-2</v>
      </c>
      <c r="R461">
        <v>7897</v>
      </c>
      <c r="S461">
        <v>179</v>
      </c>
      <c r="T461">
        <v>8.1030000000000005E-2</v>
      </c>
      <c r="U461">
        <v>2.4418100000000002E-2</v>
      </c>
      <c r="V461">
        <v>386</v>
      </c>
      <c r="W461">
        <v>0</v>
      </c>
      <c r="X461">
        <v>1</v>
      </c>
      <c r="AA461">
        <v>0</v>
      </c>
      <c r="AB461">
        <v>86</v>
      </c>
      <c r="AC461">
        <v>376</v>
      </c>
      <c r="AD461">
        <v>0</v>
      </c>
      <c r="AE461" s="69">
        <v>43624</v>
      </c>
    </row>
    <row r="462" spans="1:31" x14ac:dyDescent="0.35">
      <c r="A462" s="69">
        <v>43240</v>
      </c>
      <c r="B462">
        <v>3</v>
      </c>
      <c r="C462">
        <v>77</v>
      </c>
      <c r="D462" t="s">
        <v>26</v>
      </c>
      <c r="E462" t="s">
        <v>21</v>
      </c>
      <c r="F462" t="s">
        <v>29</v>
      </c>
      <c r="G462" t="s">
        <v>24</v>
      </c>
      <c r="H462">
        <v>4</v>
      </c>
      <c r="I462">
        <v>4</v>
      </c>
      <c r="J462" s="69">
        <v>43531</v>
      </c>
      <c r="K462">
        <v>6000</v>
      </c>
      <c r="L462">
        <v>210</v>
      </c>
      <c r="M462">
        <v>0.4605455</v>
      </c>
      <c r="N462">
        <v>35</v>
      </c>
      <c r="O462">
        <v>2100</v>
      </c>
      <c r="P462">
        <v>1.77257E-2</v>
      </c>
      <c r="Q462">
        <v>4.1881700000000001E-2</v>
      </c>
      <c r="R462">
        <v>7897</v>
      </c>
      <c r="S462">
        <v>179</v>
      </c>
      <c r="T462">
        <v>8.1030000000000005E-2</v>
      </c>
      <c r="U462">
        <v>2.4418100000000002E-2</v>
      </c>
      <c r="V462">
        <v>386</v>
      </c>
      <c r="W462">
        <v>0</v>
      </c>
      <c r="X462">
        <v>1</v>
      </c>
      <c r="AA462">
        <v>0</v>
      </c>
      <c r="AB462">
        <v>72</v>
      </c>
      <c r="AC462">
        <v>376</v>
      </c>
      <c r="AD462">
        <v>0</v>
      </c>
      <c r="AE462" s="69">
        <v>43624</v>
      </c>
    </row>
    <row r="463" spans="1:31" x14ac:dyDescent="0.35">
      <c r="A463" s="69">
        <v>43240</v>
      </c>
      <c r="B463">
        <v>3</v>
      </c>
      <c r="C463">
        <v>77</v>
      </c>
      <c r="D463" t="s">
        <v>26</v>
      </c>
      <c r="E463" t="s">
        <v>21</v>
      </c>
      <c r="F463" t="s">
        <v>29</v>
      </c>
      <c r="G463" t="s">
        <v>24</v>
      </c>
      <c r="H463">
        <v>4</v>
      </c>
      <c r="I463">
        <v>5</v>
      </c>
      <c r="J463" s="69">
        <v>43624</v>
      </c>
      <c r="K463">
        <v>8000</v>
      </c>
      <c r="L463">
        <v>245</v>
      </c>
      <c r="M463">
        <v>0.3602262</v>
      </c>
      <c r="N463">
        <v>35</v>
      </c>
      <c r="O463">
        <v>2000</v>
      </c>
      <c r="P463">
        <v>1.1602700000000001E-2</v>
      </c>
      <c r="Q463">
        <v>2.1653499999999999E-2</v>
      </c>
      <c r="R463">
        <v>7897</v>
      </c>
      <c r="S463">
        <v>179</v>
      </c>
      <c r="T463">
        <v>8.1030000000000005E-2</v>
      </c>
      <c r="U463">
        <v>2.4418100000000002E-2</v>
      </c>
      <c r="V463">
        <v>386</v>
      </c>
      <c r="W463">
        <v>0</v>
      </c>
      <c r="X463">
        <v>1</v>
      </c>
      <c r="AA463">
        <v>0</v>
      </c>
      <c r="AB463">
        <v>93</v>
      </c>
      <c r="AC463">
        <v>376</v>
      </c>
      <c r="AD463">
        <v>0</v>
      </c>
      <c r="AE463" s="69">
        <v>43624</v>
      </c>
    </row>
    <row r="464" spans="1:31" x14ac:dyDescent="0.35">
      <c r="A464" s="69">
        <v>43240</v>
      </c>
      <c r="B464">
        <v>3</v>
      </c>
      <c r="C464">
        <v>78</v>
      </c>
      <c r="D464" t="s">
        <v>26</v>
      </c>
      <c r="E464" t="s">
        <v>22</v>
      </c>
      <c r="F464">
        <v>0</v>
      </c>
      <c r="G464" t="s">
        <v>23</v>
      </c>
      <c r="H464">
        <v>4</v>
      </c>
      <c r="I464">
        <v>0</v>
      </c>
      <c r="J464" s="69">
        <v>43248</v>
      </c>
      <c r="K464">
        <v>94</v>
      </c>
      <c r="L464">
        <v>56</v>
      </c>
      <c r="M464">
        <v>0.69887140000000003</v>
      </c>
      <c r="R464">
        <v>3406</v>
      </c>
      <c r="S464">
        <v>139</v>
      </c>
      <c r="T464">
        <v>6.7341899999999996E-2</v>
      </c>
      <c r="U464">
        <v>2.3227500000000002E-2</v>
      </c>
      <c r="V464">
        <v>384</v>
      </c>
      <c r="W464">
        <v>0</v>
      </c>
      <c r="X464">
        <v>1</v>
      </c>
      <c r="AC464">
        <v>376</v>
      </c>
      <c r="AD464">
        <v>0</v>
      </c>
      <c r="AE464" s="69">
        <v>43624</v>
      </c>
    </row>
    <row r="465" spans="1:31" x14ac:dyDescent="0.35">
      <c r="A465" s="69">
        <v>43240</v>
      </c>
      <c r="B465">
        <v>3</v>
      </c>
      <c r="C465">
        <v>78</v>
      </c>
      <c r="D465" t="s">
        <v>26</v>
      </c>
      <c r="E465" t="s">
        <v>22</v>
      </c>
      <c r="F465">
        <v>0</v>
      </c>
      <c r="G465" t="s">
        <v>23</v>
      </c>
      <c r="H465">
        <v>4</v>
      </c>
      <c r="I465">
        <v>1</v>
      </c>
      <c r="J465" s="69">
        <v>43312</v>
      </c>
      <c r="K465">
        <v>347</v>
      </c>
      <c r="L465">
        <v>92</v>
      </c>
      <c r="M465">
        <v>0.4630454</v>
      </c>
      <c r="N465">
        <v>36</v>
      </c>
      <c r="O465">
        <v>253</v>
      </c>
      <c r="P465">
        <v>5.42978E-2</v>
      </c>
      <c r="Q465">
        <v>0.142847</v>
      </c>
      <c r="R465">
        <v>3406</v>
      </c>
      <c r="S465">
        <v>139</v>
      </c>
      <c r="T465">
        <v>6.7341899999999996E-2</v>
      </c>
      <c r="U465">
        <v>2.3227500000000002E-2</v>
      </c>
      <c r="V465">
        <v>384</v>
      </c>
      <c r="W465">
        <v>0</v>
      </c>
      <c r="X465">
        <v>1</v>
      </c>
      <c r="AA465">
        <v>0</v>
      </c>
      <c r="AB465">
        <v>64</v>
      </c>
      <c r="AC465">
        <v>376</v>
      </c>
      <c r="AD465">
        <v>0</v>
      </c>
      <c r="AE465" s="69">
        <v>43624</v>
      </c>
    </row>
    <row r="466" spans="1:31" x14ac:dyDescent="0.35">
      <c r="A466" s="69">
        <v>43240</v>
      </c>
      <c r="B466">
        <v>3</v>
      </c>
      <c r="C466">
        <v>78</v>
      </c>
      <c r="D466" t="s">
        <v>26</v>
      </c>
      <c r="E466" t="s">
        <v>22</v>
      </c>
      <c r="F466">
        <v>0</v>
      </c>
      <c r="G466" t="s">
        <v>23</v>
      </c>
      <c r="H466">
        <v>4</v>
      </c>
      <c r="I466">
        <v>2</v>
      </c>
      <c r="J466" s="69">
        <v>43373</v>
      </c>
      <c r="K466">
        <v>1301</v>
      </c>
      <c r="L466">
        <v>122</v>
      </c>
      <c r="M466">
        <v>0.65384120000000001</v>
      </c>
      <c r="N466">
        <v>30</v>
      </c>
      <c r="O466">
        <v>954</v>
      </c>
      <c r="P466">
        <v>3.2387300000000001E-2</v>
      </c>
      <c r="Q466">
        <v>0.15165490000000001</v>
      </c>
      <c r="R466">
        <v>3406</v>
      </c>
      <c r="S466">
        <v>139</v>
      </c>
      <c r="T466">
        <v>6.7341899999999996E-2</v>
      </c>
      <c r="U466">
        <v>2.3227500000000002E-2</v>
      </c>
      <c r="V466">
        <v>384</v>
      </c>
      <c r="W466">
        <v>0</v>
      </c>
      <c r="X466">
        <v>1</v>
      </c>
      <c r="AA466">
        <v>0</v>
      </c>
      <c r="AB466">
        <v>61</v>
      </c>
      <c r="AC466">
        <v>376</v>
      </c>
      <c r="AD466">
        <v>0</v>
      </c>
      <c r="AE466" s="69">
        <v>43624</v>
      </c>
    </row>
    <row r="467" spans="1:31" x14ac:dyDescent="0.35">
      <c r="A467" s="69">
        <v>43240</v>
      </c>
      <c r="B467">
        <v>3</v>
      </c>
      <c r="C467">
        <v>78</v>
      </c>
      <c r="D467" t="s">
        <v>26</v>
      </c>
      <c r="E467" t="s">
        <v>22</v>
      </c>
      <c r="F467">
        <v>0</v>
      </c>
      <c r="G467" t="s">
        <v>23</v>
      </c>
      <c r="H467">
        <v>4</v>
      </c>
      <c r="I467">
        <v>3</v>
      </c>
      <c r="J467" s="69">
        <v>43459</v>
      </c>
      <c r="K467">
        <v>2600</v>
      </c>
      <c r="L467">
        <v>150</v>
      </c>
      <c r="M467">
        <v>0.63928960000000001</v>
      </c>
      <c r="N467">
        <v>28</v>
      </c>
      <c r="O467">
        <v>1299</v>
      </c>
      <c r="P467">
        <v>1.68174E-2</v>
      </c>
      <c r="Q467">
        <v>5.6356400000000001E-2</v>
      </c>
      <c r="R467">
        <v>3406</v>
      </c>
      <c r="S467">
        <v>139</v>
      </c>
      <c r="T467">
        <v>6.7341899999999996E-2</v>
      </c>
      <c r="U467">
        <v>2.3227500000000002E-2</v>
      </c>
      <c r="V467">
        <v>384</v>
      </c>
      <c r="W467">
        <v>0</v>
      </c>
      <c r="X467">
        <v>1</v>
      </c>
      <c r="AA467">
        <v>0</v>
      </c>
      <c r="AB467">
        <v>86</v>
      </c>
      <c r="AC467">
        <v>376</v>
      </c>
      <c r="AD467">
        <v>0</v>
      </c>
      <c r="AE467" s="69">
        <v>43624</v>
      </c>
    </row>
    <row r="468" spans="1:31" x14ac:dyDescent="0.35">
      <c r="A468" s="69">
        <v>43240</v>
      </c>
      <c r="B468">
        <v>3</v>
      </c>
      <c r="C468">
        <v>78</v>
      </c>
      <c r="D468" t="s">
        <v>26</v>
      </c>
      <c r="E468" t="s">
        <v>22</v>
      </c>
      <c r="F468">
        <v>0</v>
      </c>
      <c r="G468" t="s">
        <v>23</v>
      </c>
      <c r="H468">
        <v>4</v>
      </c>
      <c r="I468">
        <v>4</v>
      </c>
      <c r="J468" s="69">
        <v>43531</v>
      </c>
      <c r="K468">
        <v>2900</v>
      </c>
      <c r="L468">
        <v>180</v>
      </c>
      <c r="M468">
        <v>0.37945050000000002</v>
      </c>
      <c r="N468">
        <v>30</v>
      </c>
      <c r="O468">
        <v>300</v>
      </c>
      <c r="P468">
        <v>1.77257E-2</v>
      </c>
      <c r="Q468">
        <v>1.06166E-2</v>
      </c>
      <c r="R468">
        <v>3406</v>
      </c>
      <c r="S468">
        <v>139</v>
      </c>
      <c r="T468">
        <v>6.7341899999999996E-2</v>
      </c>
      <c r="U468">
        <v>2.3227500000000002E-2</v>
      </c>
      <c r="V468">
        <v>384</v>
      </c>
      <c r="W468">
        <v>0</v>
      </c>
      <c r="X468">
        <v>1</v>
      </c>
      <c r="AA468">
        <v>0</v>
      </c>
      <c r="AB468">
        <v>72</v>
      </c>
      <c r="AC468">
        <v>376</v>
      </c>
      <c r="AD468">
        <v>0</v>
      </c>
      <c r="AE468" s="69">
        <v>43624</v>
      </c>
    </row>
    <row r="469" spans="1:31" x14ac:dyDescent="0.35">
      <c r="A469" s="69">
        <v>43240</v>
      </c>
      <c r="B469">
        <v>3</v>
      </c>
      <c r="C469">
        <v>78</v>
      </c>
      <c r="D469" t="s">
        <v>26</v>
      </c>
      <c r="E469" t="s">
        <v>22</v>
      </c>
      <c r="F469">
        <v>0</v>
      </c>
      <c r="G469" t="s">
        <v>23</v>
      </c>
      <c r="H469">
        <v>4</v>
      </c>
      <c r="I469">
        <v>5</v>
      </c>
      <c r="J469" s="69">
        <v>43624</v>
      </c>
      <c r="K469">
        <v>3500</v>
      </c>
      <c r="L469">
        <v>195</v>
      </c>
      <c r="M469">
        <v>0.34717490000000001</v>
      </c>
      <c r="N469">
        <v>15</v>
      </c>
      <c r="O469">
        <v>600</v>
      </c>
      <c r="P469">
        <v>6.0247E-3</v>
      </c>
      <c r="Q469">
        <v>1.41545E-2</v>
      </c>
      <c r="R469">
        <v>3406</v>
      </c>
      <c r="S469">
        <v>139</v>
      </c>
      <c r="T469">
        <v>6.7341899999999996E-2</v>
      </c>
      <c r="U469">
        <v>2.3227500000000002E-2</v>
      </c>
      <c r="V469">
        <v>384</v>
      </c>
      <c r="W469">
        <v>0</v>
      </c>
      <c r="X469">
        <v>1</v>
      </c>
      <c r="AA469">
        <v>0</v>
      </c>
      <c r="AB469">
        <v>93</v>
      </c>
      <c r="AC469">
        <v>376</v>
      </c>
      <c r="AD469">
        <v>0</v>
      </c>
      <c r="AE469" s="69">
        <v>43624</v>
      </c>
    </row>
    <row r="470" spans="1:31" x14ac:dyDescent="0.35">
      <c r="A470" s="69">
        <v>43238</v>
      </c>
      <c r="B470">
        <v>4</v>
      </c>
      <c r="C470">
        <v>79</v>
      </c>
      <c r="D470" t="s">
        <v>26</v>
      </c>
      <c r="E470" t="s">
        <v>21</v>
      </c>
      <c r="F470" t="s">
        <v>29</v>
      </c>
      <c r="G470" t="s">
        <v>24</v>
      </c>
      <c r="H470">
        <v>4</v>
      </c>
      <c r="I470">
        <v>0</v>
      </c>
      <c r="J470" s="69">
        <v>43248</v>
      </c>
      <c r="K470">
        <v>108</v>
      </c>
      <c r="L470">
        <v>63</v>
      </c>
      <c r="M470">
        <v>0.53420190000000001</v>
      </c>
      <c r="V470">
        <v>375</v>
      </c>
      <c r="W470">
        <v>1</v>
      </c>
      <c r="X470">
        <v>0</v>
      </c>
      <c r="Y470" s="69">
        <v>43613</v>
      </c>
      <c r="AC470">
        <v>376</v>
      </c>
      <c r="AD470">
        <v>1</v>
      </c>
      <c r="AE470" s="69">
        <v>43613</v>
      </c>
    </row>
    <row r="471" spans="1:31" x14ac:dyDescent="0.35">
      <c r="A471" s="69">
        <v>43238</v>
      </c>
      <c r="B471">
        <v>4</v>
      </c>
      <c r="C471">
        <v>79</v>
      </c>
      <c r="D471" t="s">
        <v>26</v>
      </c>
      <c r="E471" t="s">
        <v>21</v>
      </c>
      <c r="F471" t="s">
        <v>29</v>
      </c>
      <c r="G471" t="s">
        <v>24</v>
      </c>
      <c r="H471">
        <v>4</v>
      </c>
      <c r="I471">
        <v>1</v>
      </c>
      <c r="J471" s="69">
        <v>43312</v>
      </c>
      <c r="K471">
        <v>416</v>
      </c>
      <c r="L471">
        <v>95</v>
      </c>
      <c r="M471">
        <v>0.49678640000000002</v>
      </c>
      <c r="N471">
        <v>32</v>
      </c>
      <c r="O471">
        <v>308</v>
      </c>
      <c r="P471">
        <v>4.4924899999999997E-2</v>
      </c>
      <c r="Q471">
        <v>0.14749809999999999</v>
      </c>
      <c r="V471">
        <v>375</v>
      </c>
      <c r="W471">
        <v>1</v>
      </c>
      <c r="X471">
        <v>0</v>
      </c>
      <c r="Y471" s="69">
        <v>43613</v>
      </c>
      <c r="AA471">
        <v>0</v>
      </c>
      <c r="AB471">
        <v>64</v>
      </c>
      <c r="AC471">
        <v>376</v>
      </c>
      <c r="AD471">
        <v>1</v>
      </c>
      <c r="AE471" s="69">
        <v>43613</v>
      </c>
    </row>
    <row r="472" spans="1:31" x14ac:dyDescent="0.35">
      <c r="A472" s="69">
        <v>43238</v>
      </c>
      <c r="B472">
        <v>4</v>
      </c>
      <c r="C472">
        <v>79</v>
      </c>
      <c r="D472" t="s">
        <v>26</v>
      </c>
      <c r="E472" t="s">
        <v>21</v>
      </c>
      <c r="F472" t="s">
        <v>29</v>
      </c>
      <c r="G472" t="s">
        <v>24</v>
      </c>
      <c r="H472">
        <v>4</v>
      </c>
      <c r="I472">
        <v>2</v>
      </c>
      <c r="J472" s="69">
        <v>43373</v>
      </c>
      <c r="K472">
        <v>1628</v>
      </c>
      <c r="L472">
        <v>132</v>
      </c>
      <c r="M472">
        <v>0.62297210000000003</v>
      </c>
      <c r="N472">
        <v>37</v>
      </c>
      <c r="O472">
        <v>1212</v>
      </c>
      <c r="P472">
        <v>3.7745500000000001E-2</v>
      </c>
      <c r="Q472">
        <v>0.15657299999999999</v>
      </c>
      <c r="V472">
        <v>375</v>
      </c>
      <c r="W472">
        <v>1</v>
      </c>
      <c r="X472">
        <v>0</v>
      </c>
      <c r="Y472" s="69">
        <v>43613</v>
      </c>
      <c r="AA472">
        <v>0</v>
      </c>
      <c r="AB472">
        <v>61</v>
      </c>
      <c r="AC472">
        <v>376</v>
      </c>
      <c r="AD472">
        <v>1</v>
      </c>
      <c r="AE472" s="69">
        <v>43613</v>
      </c>
    </row>
    <row r="473" spans="1:31" x14ac:dyDescent="0.35">
      <c r="A473" s="69">
        <v>43238</v>
      </c>
      <c r="B473">
        <v>4</v>
      </c>
      <c r="C473">
        <v>79</v>
      </c>
      <c r="D473" t="s">
        <v>26</v>
      </c>
      <c r="E473" t="s">
        <v>21</v>
      </c>
      <c r="F473" t="s">
        <v>29</v>
      </c>
      <c r="G473" t="s">
        <v>24</v>
      </c>
      <c r="H473">
        <v>4</v>
      </c>
      <c r="I473">
        <v>3</v>
      </c>
      <c r="J473" s="69">
        <v>43459</v>
      </c>
      <c r="K473">
        <v>1400</v>
      </c>
      <c r="L473">
        <v>151</v>
      </c>
      <c r="M473">
        <v>0.33640920000000002</v>
      </c>
      <c r="N473">
        <v>19</v>
      </c>
      <c r="O473">
        <v>-228</v>
      </c>
      <c r="P473">
        <v>1.09459E-2</v>
      </c>
      <c r="Q473">
        <v>-1.2280900000000001E-2</v>
      </c>
      <c r="V473">
        <v>375</v>
      </c>
      <c r="W473">
        <v>1</v>
      </c>
      <c r="X473">
        <v>0</v>
      </c>
      <c r="Y473" s="69">
        <v>43613</v>
      </c>
      <c r="AA473">
        <v>0</v>
      </c>
      <c r="AB473">
        <v>86</v>
      </c>
      <c r="AC473">
        <v>376</v>
      </c>
      <c r="AD473">
        <v>1</v>
      </c>
      <c r="AE473" s="69">
        <v>43613</v>
      </c>
    </row>
    <row r="474" spans="1:31" x14ac:dyDescent="0.35">
      <c r="A474" s="69">
        <v>43238</v>
      </c>
      <c r="B474">
        <v>4</v>
      </c>
      <c r="C474">
        <v>79</v>
      </c>
      <c r="D474" t="s">
        <v>26</v>
      </c>
      <c r="E474" t="s">
        <v>21</v>
      </c>
      <c r="F474" t="s">
        <v>29</v>
      </c>
      <c r="G474" t="s">
        <v>24</v>
      </c>
      <c r="H474">
        <v>4</v>
      </c>
      <c r="I474">
        <v>4</v>
      </c>
      <c r="J474" s="69">
        <v>43531</v>
      </c>
      <c r="K474">
        <v>1200</v>
      </c>
      <c r="L474">
        <v>160</v>
      </c>
      <c r="M474">
        <v>0.23600769999999999</v>
      </c>
      <c r="N474">
        <v>9</v>
      </c>
      <c r="O474">
        <v>-200</v>
      </c>
      <c r="P474">
        <v>5.6286000000000001E-3</v>
      </c>
      <c r="Q474">
        <v>-1.4986899999999999E-2</v>
      </c>
      <c r="V474">
        <v>375</v>
      </c>
      <c r="W474">
        <v>1</v>
      </c>
      <c r="X474">
        <v>0</v>
      </c>
      <c r="Y474" s="69">
        <v>43613</v>
      </c>
      <c r="AA474">
        <v>0</v>
      </c>
      <c r="AB474">
        <v>72</v>
      </c>
      <c r="AC474">
        <v>376</v>
      </c>
      <c r="AD474">
        <v>1</v>
      </c>
      <c r="AE474" s="69">
        <v>43613</v>
      </c>
    </row>
    <row r="475" spans="1:31" x14ac:dyDescent="0.35">
      <c r="A475" s="69">
        <v>43238</v>
      </c>
      <c r="B475">
        <v>4</v>
      </c>
      <c r="C475">
        <v>79</v>
      </c>
      <c r="D475" t="s">
        <v>26</v>
      </c>
      <c r="E475" t="s">
        <v>21</v>
      </c>
      <c r="F475" t="s">
        <v>29</v>
      </c>
      <c r="G475" t="s">
        <v>24</v>
      </c>
      <c r="H475">
        <v>4</v>
      </c>
      <c r="I475">
        <v>5</v>
      </c>
      <c r="J475" s="69">
        <v>43624</v>
      </c>
      <c r="V475">
        <v>375</v>
      </c>
      <c r="W475">
        <v>1</v>
      </c>
      <c r="X475">
        <v>0</v>
      </c>
      <c r="Y475" s="69">
        <v>43613</v>
      </c>
      <c r="Z475" s="69">
        <v>43613</v>
      </c>
      <c r="AA475">
        <v>1</v>
      </c>
      <c r="AB475">
        <v>93</v>
      </c>
      <c r="AC475">
        <v>376</v>
      </c>
      <c r="AD475">
        <v>1</v>
      </c>
      <c r="AE475" s="69">
        <v>43613</v>
      </c>
    </row>
    <row r="476" spans="1:31" x14ac:dyDescent="0.35">
      <c r="A476" s="69">
        <v>43238</v>
      </c>
      <c r="B476">
        <v>4</v>
      </c>
      <c r="C476">
        <v>80</v>
      </c>
      <c r="D476" t="s">
        <v>25</v>
      </c>
      <c r="E476" t="s">
        <v>22</v>
      </c>
      <c r="F476">
        <v>0</v>
      </c>
      <c r="G476" t="s">
        <v>23</v>
      </c>
      <c r="H476">
        <v>4</v>
      </c>
      <c r="I476">
        <v>0</v>
      </c>
      <c r="J476" s="69">
        <v>43248</v>
      </c>
      <c r="K476">
        <v>100</v>
      </c>
      <c r="L476">
        <v>66</v>
      </c>
      <c r="M476">
        <v>0.421093</v>
      </c>
      <c r="R476">
        <v>13700</v>
      </c>
      <c r="S476">
        <v>204</v>
      </c>
      <c r="T476">
        <v>9.1730800000000001E-2</v>
      </c>
      <c r="U476">
        <v>2.6227E-2</v>
      </c>
      <c r="V476">
        <v>385</v>
      </c>
      <c r="W476">
        <v>0</v>
      </c>
      <c r="X476">
        <v>1</v>
      </c>
      <c r="AC476">
        <v>376</v>
      </c>
      <c r="AD476">
        <v>0</v>
      </c>
      <c r="AE476" s="69">
        <v>43624</v>
      </c>
    </row>
    <row r="477" spans="1:31" x14ac:dyDescent="0.35">
      <c r="A477" s="69">
        <v>43238</v>
      </c>
      <c r="B477">
        <v>4</v>
      </c>
      <c r="C477">
        <v>80</v>
      </c>
      <c r="D477" t="s">
        <v>25</v>
      </c>
      <c r="E477" t="s">
        <v>22</v>
      </c>
      <c r="F477">
        <v>0</v>
      </c>
      <c r="G477" t="s">
        <v>23</v>
      </c>
      <c r="H477">
        <v>4</v>
      </c>
      <c r="I477">
        <v>1</v>
      </c>
      <c r="J477" s="69">
        <v>43312</v>
      </c>
      <c r="K477">
        <v>327</v>
      </c>
      <c r="L477">
        <v>87</v>
      </c>
      <c r="M477">
        <v>0.52943309999999999</v>
      </c>
      <c r="N477">
        <v>21</v>
      </c>
      <c r="O477">
        <v>227</v>
      </c>
      <c r="P477">
        <v>3.0215200000000001E-2</v>
      </c>
      <c r="Q477">
        <v>0.12958639999999999</v>
      </c>
      <c r="R477">
        <v>13700</v>
      </c>
      <c r="S477">
        <v>204</v>
      </c>
      <c r="T477">
        <v>9.1730800000000001E-2</v>
      </c>
      <c r="U477">
        <v>2.6227E-2</v>
      </c>
      <c r="V477">
        <v>385</v>
      </c>
      <c r="W477">
        <v>0</v>
      </c>
      <c r="X477">
        <v>1</v>
      </c>
      <c r="AA477">
        <v>0</v>
      </c>
      <c r="AB477">
        <v>64</v>
      </c>
      <c r="AC477">
        <v>376</v>
      </c>
      <c r="AD477">
        <v>0</v>
      </c>
      <c r="AE477" s="69">
        <v>43624</v>
      </c>
    </row>
    <row r="478" spans="1:31" x14ac:dyDescent="0.35">
      <c r="A478" s="69">
        <v>43238</v>
      </c>
      <c r="B478">
        <v>4</v>
      </c>
      <c r="C478">
        <v>80</v>
      </c>
      <c r="D478" t="s">
        <v>25</v>
      </c>
      <c r="E478" t="s">
        <v>22</v>
      </c>
      <c r="F478">
        <v>0</v>
      </c>
      <c r="G478" t="s">
        <v>23</v>
      </c>
      <c r="H478">
        <v>4</v>
      </c>
      <c r="I478">
        <v>2</v>
      </c>
      <c r="J478" s="69">
        <v>43373</v>
      </c>
      <c r="K478">
        <v>1380</v>
      </c>
      <c r="L478">
        <v>132</v>
      </c>
      <c r="M478">
        <v>0.52807219999999999</v>
      </c>
      <c r="N478">
        <v>45</v>
      </c>
      <c r="O478">
        <v>1053</v>
      </c>
      <c r="P478">
        <v>4.7840300000000002E-2</v>
      </c>
      <c r="Q478">
        <v>0.16523199999999999</v>
      </c>
      <c r="R478">
        <v>13700</v>
      </c>
      <c r="S478">
        <v>204</v>
      </c>
      <c r="T478">
        <v>9.1730800000000001E-2</v>
      </c>
      <c r="U478">
        <v>2.6227E-2</v>
      </c>
      <c r="V478">
        <v>385</v>
      </c>
      <c r="W478">
        <v>0</v>
      </c>
      <c r="X478">
        <v>1</v>
      </c>
      <c r="AA478">
        <v>0</v>
      </c>
      <c r="AB478">
        <v>61</v>
      </c>
      <c r="AC478">
        <v>376</v>
      </c>
      <c r="AD478">
        <v>0</v>
      </c>
      <c r="AE478" s="69">
        <v>43624</v>
      </c>
    </row>
    <row r="479" spans="1:31" x14ac:dyDescent="0.35">
      <c r="A479" s="69">
        <v>43238</v>
      </c>
      <c r="B479">
        <v>4</v>
      </c>
      <c r="C479">
        <v>80</v>
      </c>
      <c r="D479" t="s">
        <v>25</v>
      </c>
      <c r="E479" t="s">
        <v>22</v>
      </c>
      <c r="F479">
        <v>0</v>
      </c>
      <c r="G479" t="s">
        <v>23</v>
      </c>
      <c r="H479">
        <v>4</v>
      </c>
      <c r="I479">
        <v>3</v>
      </c>
      <c r="J479" s="69">
        <v>43459</v>
      </c>
      <c r="K479">
        <v>4800</v>
      </c>
      <c r="L479">
        <v>178</v>
      </c>
      <c r="M479">
        <v>0.65281180000000005</v>
      </c>
      <c r="N479">
        <v>46</v>
      </c>
      <c r="O479">
        <v>3420</v>
      </c>
      <c r="P479">
        <v>2.4335699999999998E-2</v>
      </c>
      <c r="Q479">
        <v>0.10146189999999999</v>
      </c>
      <c r="R479">
        <v>13700</v>
      </c>
      <c r="S479">
        <v>204</v>
      </c>
      <c r="T479">
        <v>9.1730800000000001E-2</v>
      </c>
      <c r="U479">
        <v>2.6227E-2</v>
      </c>
      <c r="V479">
        <v>385</v>
      </c>
      <c r="W479">
        <v>0</v>
      </c>
      <c r="X479">
        <v>1</v>
      </c>
      <c r="AA479">
        <v>0</v>
      </c>
      <c r="AB479">
        <v>86</v>
      </c>
      <c r="AC479">
        <v>376</v>
      </c>
      <c r="AD479">
        <v>0</v>
      </c>
      <c r="AE479" s="69">
        <v>43624</v>
      </c>
    </row>
    <row r="480" spans="1:31" x14ac:dyDescent="0.35">
      <c r="A480" s="69">
        <v>43238</v>
      </c>
      <c r="B480">
        <v>4</v>
      </c>
      <c r="C480">
        <v>80</v>
      </c>
      <c r="D480" t="s">
        <v>25</v>
      </c>
      <c r="E480" t="s">
        <v>22</v>
      </c>
      <c r="F480">
        <v>0</v>
      </c>
      <c r="G480" t="s">
        <v>23</v>
      </c>
      <c r="H480">
        <v>4</v>
      </c>
      <c r="I480">
        <v>4</v>
      </c>
      <c r="J480" s="69">
        <v>43531</v>
      </c>
      <c r="K480">
        <v>8200</v>
      </c>
      <c r="L480">
        <v>220</v>
      </c>
      <c r="M480">
        <v>0.53583539999999996</v>
      </c>
      <c r="N480">
        <v>42</v>
      </c>
      <c r="O480">
        <v>3400</v>
      </c>
      <c r="P480">
        <v>2.05959E-2</v>
      </c>
      <c r="Q480">
        <v>5.2064300000000001E-2</v>
      </c>
      <c r="R480">
        <v>13700</v>
      </c>
      <c r="S480">
        <v>204</v>
      </c>
      <c r="T480">
        <v>9.1730800000000001E-2</v>
      </c>
      <c r="U480">
        <v>2.6227E-2</v>
      </c>
      <c r="V480">
        <v>385</v>
      </c>
      <c r="W480">
        <v>0</v>
      </c>
      <c r="X480">
        <v>1</v>
      </c>
      <c r="AA480">
        <v>0</v>
      </c>
      <c r="AB480">
        <v>72</v>
      </c>
      <c r="AC480">
        <v>376</v>
      </c>
      <c r="AD480">
        <v>0</v>
      </c>
      <c r="AE480" s="69">
        <v>43624</v>
      </c>
    </row>
    <row r="481" spans="1:31" x14ac:dyDescent="0.35">
      <c r="A481" s="69">
        <v>43238</v>
      </c>
      <c r="B481">
        <v>4</v>
      </c>
      <c r="C481">
        <v>80</v>
      </c>
      <c r="D481" t="s">
        <v>25</v>
      </c>
      <c r="E481" t="s">
        <v>22</v>
      </c>
      <c r="F481">
        <v>0</v>
      </c>
      <c r="G481" t="s">
        <v>23</v>
      </c>
      <c r="H481">
        <v>4</v>
      </c>
      <c r="I481">
        <v>5</v>
      </c>
      <c r="J481" s="69">
        <v>43624</v>
      </c>
      <c r="K481">
        <v>13800</v>
      </c>
      <c r="L481">
        <v>270</v>
      </c>
      <c r="M481">
        <v>0.44397700000000001</v>
      </c>
      <c r="N481">
        <v>50</v>
      </c>
      <c r="O481">
        <v>5600</v>
      </c>
      <c r="P481">
        <v>1.5414600000000001E-2</v>
      </c>
      <c r="Q481">
        <v>3.918E-2</v>
      </c>
      <c r="R481">
        <v>13700</v>
      </c>
      <c r="S481">
        <v>204</v>
      </c>
      <c r="T481">
        <v>9.1730800000000001E-2</v>
      </c>
      <c r="U481">
        <v>2.6227E-2</v>
      </c>
      <c r="V481">
        <v>385</v>
      </c>
      <c r="W481">
        <v>0</v>
      </c>
      <c r="X481">
        <v>1</v>
      </c>
      <c r="AA481">
        <v>0</v>
      </c>
      <c r="AB481">
        <v>93</v>
      </c>
      <c r="AC481">
        <v>376</v>
      </c>
      <c r="AD481">
        <v>0</v>
      </c>
      <c r="AE481" s="69">
        <v>43624</v>
      </c>
    </row>
    <row r="482" spans="1:31" x14ac:dyDescent="0.35">
      <c r="A482" s="69">
        <v>43238</v>
      </c>
      <c r="B482">
        <v>4</v>
      </c>
      <c r="C482">
        <v>81</v>
      </c>
      <c r="D482" t="s">
        <v>25</v>
      </c>
      <c r="E482" t="s">
        <v>21</v>
      </c>
      <c r="F482" t="s">
        <v>29</v>
      </c>
      <c r="G482" t="s">
        <v>27</v>
      </c>
      <c r="H482">
        <v>4</v>
      </c>
      <c r="I482">
        <v>0</v>
      </c>
      <c r="J482" s="69">
        <v>43248</v>
      </c>
      <c r="K482">
        <v>82</v>
      </c>
      <c r="L482">
        <v>64</v>
      </c>
      <c r="M482">
        <v>0.3840884</v>
      </c>
      <c r="V482">
        <v>286</v>
      </c>
      <c r="W482">
        <v>1</v>
      </c>
      <c r="X482">
        <v>0</v>
      </c>
      <c r="Y482" s="69">
        <v>43524</v>
      </c>
      <c r="AC482">
        <v>376</v>
      </c>
      <c r="AD482">
        <v>1</v>
      </c>
      <c r="AE482" s="69">
        <v>43524</v>
      </c>
    </row>
    <row r="483" spans="1:31" x14ac:dyDescent="0.35">
      <c r="A483" s="69">
        <v>43238</v>
      </c>
      <c r="B483">
        <v>4</v>
      </c>
      <c r="C483">
        <v>81</v>
      </c>
      <c r="D483" t="s">
        <v>25</v>
      </c>
      <c r="E483" t="s">
        <v>21</v>
      </c>
      <c r="F483" t="s">
        <v>29</v>
      </c>
      <c r="G483" t="s">
        <v>27</v>
      </c>
      <c r="H483">
        <v>4</v>
      </c>
      <c r="I483">
        <v>1</v>
      </c>
      <c r="J483" s="69">
        <v>43312</v>
      </c>
      <c r="K483">
        <v>332</v>
      </c>
      <c r="L483">
        <v>83</v>
      </c>
      <c r="M483">
        <v>0.63259810000000005</v>
      </c>
      <c r="N483">
        <v>19</v>
      </c>
      <c r="O483">
        <v>250</v>
      </c>
      <c r="P483">
        <v>2.8432900000000001E-2</v>
      </c>
      <c r="Q483">
        <v>0.1529517</v>
      </c>
      <c r="V483">
        <v>286</v>
      </c>
      <c r="W483">
        <v>1</v>
      </c>
      <c r="X483">
        <v>0</v>
      </c>
      <c r="Y483" s="69">
        <v>43524</v>
      </c>
      <c r="AA483">
        <v>0</v>
      </c>
      <c r="AB483">
        <v>64</v>
      </c>
      <c r="AC483">
        <v>376</v>
      </c>
      <c r="AD483">
        <v>1</v>
      </c>
      <c r="AE483" s="69">
        <v>43524</v>
      </c>
    </row>
    <row r="484" spans="1:31" x14ac:dyDescent="0.35">
      <c r="A484" s="69">
        <v>43238</v>
      </c>
      <c r="B484">
        <v>4</v>
      </c>
      <c r="C484">
        <v>81</v>
      </c>
      <c r="D484" t="s">
        <v>25</v>
      </c>
      <c r="E484" t="s">
        <v>21</v>
      </c>
      <c r="F484" t="s">
        <v>29</v>
      </c>
      <c r="G484" t="s">
        <v>27</v>
      </c>
      <c r="H484">
        <v>4</v>
      </c>
      <c r="I484">
        <v>2</v>
      </c>
      <c r="J484" s="69">
        <v>43373</v>
      </c>
      <c r="K484">
        <v>1110</v>
      </c>
      <c r="L484">
        <v>115</v>
      </c>
      <c r="M484">
        <v>0.68439760000000005</v>
      </c>
      <c r="N484">
        <v>32</v>
      </c>
      <c r="O484">
        <v>778</v>
      </c>
      <c r="P484">
        <v>3.7420299999999997E-2</v>
      </c>
      <c r="Q484">
        <v>0.13850589999999999</v>
      </c>
      <c r="V484">
        <v>286</v>
      </c>
      <c r="W484">
        <v>1</v>
      </c>
      <c r="X484">
        <v>0</v>
      </c>
      <c r="Y484" s="69">
        <v>43524</v>
      </c>
      <c r="AA484">
        <v>0</v>
      </c>
      <c r="AB484">
        <v>61</v>
      </c>
      <c r="AC484">
        <v>376</v>
      </c>
      <c r="AD484">
        <v>1</v>
      </c>
      <c r="AE484" s="69">
        <v>43524</v>
      </c>
    </row>
    <row r="485" spans="1:31" x14ac:dyDescent="0.35">
      <c r="A485" s="69">
        <v>43238</v>
      </c>
      <c r="B485">
        <v>4</v>
      </c>
      <c r="C485">
        <v>81</v>
      </c>
      <c r="D485" t="s">
        <v>25</v>
      </c>
      <c r="E485" t="s">
        <v>21</v>
      </c>
      <c r="F485" t="s">
        <v>29</v>
      </c>
      <c r="G485" t="s">
        <v>27</v>
      </c>
      <c r="H485">
        <v>4</v>
      </c>
      <c r="I485">
        <v>3</v>
      </c>
      <c r="J485" s="69">
        <v>43459</v>
      </c>
      <c r="K485">
        <v>1100</v>
      </c>
      <c r="L485">
        <v>152</v>
      </c>
      <c r="M485">
        <v>0.25835320000000001</v>
      </c>
      <c r="N485">
        <v>37</v>
      </c>
      <c r="O485">
        <v>-10</v>
      </c>
      <c r="P485">
        <v>2.2705099999999999E-2</v>
      </c>
      <c r="Q485">
        <v>-7.3660000000000002E-4</v>
      </c>
      <c r="V485">
        <v>286</v>
      </c>
      <c r="W485">
        <v>1</v>
      </c>
      <c r="X485">
        <v>0</v>
      </c>
      <c r="Y485" s="69">
        <v>43524</v>
      </c>
      <c r="AA485">
        <v>0</v>
      </c>
      <c r="AB485">
        <v>86</v>
      </c>
      <c r="AC485">
        <v>376</v>
      </c>
      <c r="AD485">
        <v>1</v>
      </c>
      <c r="AE485" s="69">
        <v>43524</v>
      </c>
    </row>
    <row r="486" spans="1:31" x14ac:dyDescent="0.35">
      <c r="A486" s="69">
        <v>43238</v>
      </c>
      <c r="B486">
        <v>4</v>
      </c>
      <c r="C486">
        <v>81</v>
      </c>
      <c r="D486" t="s">
        <v>25</v>
      </c>
      <c r="E486" t="s">
        <v>21</v>
      </c>
      <c r="F486" t="s">
        <v>29</v>
      </c>
      <c r="G486" t="s">
        <v>27</v>
      </c>
      <c r="H486">
        <v>4</v>
      </c>
      <c r="I486">
        <v>4</v>
      </c>
      <c r="J486" s="69">
        <v>43531</v>
      </c>
      <c r="V486">
        <v>286</v>
      </c>
      <c r="W486">
        <v>1</v>
      </c>
      <c r="X486">
        <v>0</v>
      </c>
      <c r="Y486" s="69">
        <v>43524</v>
      </c>
      <c r="Z486" s="69">
        <v>43524</v>
      </c>
      <c r="AA486">
        <v>1</v>
      </c>
      <c r="AB486">
        <v>72</v>
      </c>
      <c r="AC486">
        <v>376</v>
      </c>
      <c r="AD486">
        <v>1</v>
      </c>
      <c r="AE486" s="69">
        <v>43524</v>
      </c>
    </row>
    <row r="487" spans="1:31" x14ac:dyDescent="0.35">
      <c r="A487" s="69">
        <v>43238</v>
      </c>
      <c r="B487">
        <v>4</v>
      </c>
      <c r="C487">
        <v>81</v>
      </c>
      <c r="D487" t="s">
        <v>25</v>
      </c>
      <c r="E487" t="s">
        <v>21</v>
      </c>
      <c r="F487" t="s">
        <v>29</v>
      </c>
      <c r="G487" t="s">
        <v>27</v>
      </c>
      <c r="H487">
        <v>4</v>
      </c>
      <c r="I487">
        <v>5</v>
      </c>
      <c r="J487" s="69">
        <v>43624</v>
      </c>
      <c r="V487">
        <v>286</v>
      </c>
      <c r="W487">
        <v>1</v>
      </c>
      <c r="X487">
        <v>0</v>
      </c>
      <c r="Y487" s="69">
        <v>43524</v>
      </c>
      <c r="AA487">
        <v>0</v>
      </c>
      <c r="AB487">
        <v>93</v>
      </c>
      <c r="AC487">
        <v>376</v>
      </c>
      <c r="AD487">
        <v>1</v>
      </c>
      <c r="AE487" s="69">
        <v>43524</v>
      </c>
    </row>
    <row r="488" spans="1:31" x14ac:dyDescent="0.35">
      <c r="A488" s="69">
        <v>43238</v>
      </c>
      <c r="B488">
        <v>4</v>
      </c>
      <c r="C488">
        <v>82</v>
      </c>
      <c r="D488" t="s">
        <v>25</v>
      </c>
      <c r="E488" t="s">
        <v>22</v>
      </c>
      <c r="F488">
        <v>0</v>
      </c>
      <c r="G488" t="s">
        <v>23</v>
      </c>
      <c r="H488">
        <v>4</v>
      </c>
      <c r="I488">
        <v>0</v>
      </c>
      <c r="J488" s="69">
        <v>43248</v>
      </c>
      <c r="K488">
        <v>129</v>
      </c>
      <c r="L488">
        <v>72</v>
      </c>
      <c r="M488">
        <v>0.40199370000000001</v>
      </c>
      <c r="R488">
        <v>5071</v>
      </c>
      <c r="S488">
        <v>153</v>
      </c>
      <c r="T488">
        <v>6.8819699999999998E-2</v>
      </c>
      <c r="U488">
        <v>2.12129E-2</v>
      </c>
      <c r="V488">
        <v>385</v>
      </c>
      <c r="W488">
        <v>0</v>
      </c>
      <c r="X488">
        <v>1</v>
      </c>
      <c r="AC488">
        <v>376</v>
      </c>
      <c r="AD488">
        <v>0</v>
      </c>
      <c r="AE488" s="69">
        <v>43624</v>
      </c>
    </row>
    <row r="489" spans="1:31" x14ac:dyDescent="0.35">
      <c r="A489" s="69">
        <v>43238</v>
      </c>
      <c r="B489">
        <v>4</v>
      </c>
      <c r="C489">
        <v>82</v>
      </c>
      <c r="D489" t="s">
        <v>25</v>
      </c>
      <c r="E489" t="s">
        <v>22</v>
      </c>
      <c r="F489">
        <v>0</v>
      </c>
      <c r="G489" t="s">
        <v>23</v>
      </c>
      <c r="H489">
        <v>4</v>
      </c>
      <c r="I489">
        <v>1</v>
      </c>
      <c r="J489" s="69">
        <v>43312</v>
      </c>
      <c r="K489">
        <v>500</v>
      </c>
      <c r="L489">
        <v>100</v>
      </c>
      <c r="M489">
        <v>0.5</v>
      </c>
      <c r="N489">
        <v>28</v>
      </c>
      <c r="O489">
        <v>371</v>
      </c>
      <c r="P489">
        <v>3.59301E-2</v>
      </c>
      <c r="Q489">
        <v>0.1481808</v>
      </c>
      <c r="R489">
        <v>5071</v>
      </c>
      <c r="S489">
        <v>153</v>
      </c>
      <c r="T489">
        <v>6.8819699999999998E-2</v>
      </c>
      <c r="U489">
        <v>2.12129E-2</v>
      </c>
      <c r="V489">
        <v>385</v>
      </c>
      <c r="W489">
        <v>0</v>
      </c>
      <c r="X489">
        <v>1</v>
      </c>
      <c r="AA489">
        <v>0</v>
      </c>
      <c r="AB489">
        <v>64</v>
      </c>
      <c r="AC489">
        <v>376</v>
      </c>
      <c r="AD489">
        <v>0</v>
      </c>
      <c r="AE489" s="69">
        <v>43624</v>
      </c>
    </row>
    <row r="490" spans="1:31" x14ac:dyDescent="0.35">
      <c r="A490" s="69">
        <v>43238</v>
      </c>
      <c r="B490">
        <v>4</v>
      </c>
      <c r="C490">
        <v>82</v>
      </c>
      <c r="D490" t="s">
        <v>25</v>
      </c>
      <c r="E490" t="s">
        <v>22</v>
      </c>
      <c r="F490">
        <v>0</v>
      </c>
      <c r="G490" t="s">
        <v>23</v>
      </c>
      <c r="H490">
        <v>4</v>
      </c>
      <c r="I490">
        <v>2</v>
      </c>
      <c r="J490" s="69">
        <v>43373</v>
      </c>
      <c r="K490">
        <v>1910</v>
      </c>
      <c r="L490">
        <v>141</v>
      </c>
      <c r="M490">
        <v>0.58174840000000005</v>
      </c>
      <c r="N490">
        <v>41</v>
      </c>
      <c r="O490">
        <v>1410</v>
      </c>
      <c r="P490">
        <v>3.9428299999999999E-2</v>
      </c>
      <c r="Q490">
        <v>0.1537992</v>
      </c>
      <c r="R490">
        <v>5071</v>
      </c>
      <c r="S490">
        <v>153</v>
      </c>
      <c r="T490">
        <v>6.8819699999999998E-2</v>
      </c>
      <c r="U490">
        <v>2.12129E-2</v>
      </c>
      <c r="V490">
        <v>385</v>
      </c>
      <c r="W490">
        <v>0</v>
      </c>
      <c r="X490">
        <v>1</v>
      </c>
      <c r="AA490">
        <v>0</v>
      </c>
      <c r="AB490">
        <v>61</v>
      </c>
      <c r="AC490">
        <v>376</v>
      </c>
      <c r="AD490">
        <v>0</v>
      </c>
      <c r="AE490" s="69">
        <v>43624</v>
      </c>
    </row>
    <row r="491" spans="1:31" x14ac:dyDescent="0.35">
      <c r="A491" s="69">
        <v>43238</v>
      </c>
      <c r="B491">
        <v>4</v>
      </c>
      <c r="C491">
        <v>82</v>
      </c>
      <c r="D491" t="s">
        <v>25</v>
      </c>
      <c r="E491" t="s">
        <v>22</v>
      </c>
      <c r="F491">
        <v>0</v>
      </c>
      <c r="G491" t="s">
        <v>23</v>
      </c>
      <c r="H491">
        <v>4</v>
      </c>
      <c r="I491">
        <v>3</v>
      </c>
      <c r="J491" s="69">
        <v>43459</v>
      </c>
      <c r="K491">
        <v>4800</v>
      </c>
      <c r="L491">
        <v>164</v>
      </c>
      <c r="M491">
        <v>0.86672539999999998</v>
      </c>
      <c r="N491">
        <v>23</v>
      </c>
      <c r="O491">
        <v>2890</v>
      </c>
      <c r="P491">
        <v>1.22994E-2</v>
      </c>
      <c r="Q491">
        <v>7.5006799999999998E-2</v>
      </c>
      <c r="R491">
        <v>5071</v>
      </c>
      <c r="S491">
        <v>153</v>
      </c>
      <c r="T491">
        <v>6.8819699999999998E-2</v>
      </c>
      <c r="U491">
        <v>2.12129E-2</v>
      </c>
      <c r="V491">
        <v>385</v>
      </c>
      <c r="W491">
        <v>0</v>
      </c>
      <c r="X491">
        <v>1</v>
      </c>
      <c r="AA491">
        <v>0</v>
      </c>
      <c r="AB491">
        <v>86</v>
      </c>
      <c r="AC491">
        <v>376</v>
      </c>
      <c r="AD491">
        <v>0</v>
      </c>
      <c r="AE491" s="69">
        <v>43624</v>
      </c>
    </row>
    <row r="492" spans="1:31" x14ac:dyDescent="0.35">
      <c r="A492" s="69">
        <v>43238</v>
      </c>
      <c r="B492">
        <v>4</v>
      </c>
      <c r="C492">
        <v>82</v>
      </c>
      <c r="D492" t="s">
        <v>25</v>
      </c>
      <c r="E492" t="s">
        <v>22</v>
      </c>
      <c r="F492">
        <v>0</v>
      </c>
      <c r="G492" t="s">
        <v>23</v>
      </c>
      <c r="H492">
        <v>4</v>
      </c>
      <c r="I492">
        <v>4</v>
      </c>
      <c r="J492" s="69">
        <v>43531</v>
      </c>
      <c r="K492">
        <v>4800</v>
      </c>
      <c r="L492">
        <v>205</v>
      </c>
      <c r="M492">
        <v>0.40047270000000001</v>
      </c>
      <c r="N492">
        <v>41</v>
      </c>
      <c r="O492">
        <v>0</v>
      </c>
      <c r="P492">
        <v>2.1694499999999999E-2</v>
      </c>
      <c r="Q492">
        <v>0</v>
      </c>
      <c r="R492">
        <v>5071</v>
      </c>
      <c r="S492">
        <v>153</v>
      </c>
      <c r="T492">
        <v>6.8819699999999998E-2</v>
      </c>
      <c r="U492">
        <v>2.12129E-2</v>
      </c>
      <c r="V492">
        <v>385</v>
      </c>
      <c r="W492">
        <v>0</v>
      </c>
      <c r="X492">
        <v>1</v>
      </c>
      <c r="AA492">
        <v>0</v>
      </c>
      <c r="AB492">
        <v>72</v>
      </c>
      <c r="AC492">
        <v>376</v>
      </c>
      <c r="AD492">
        <v>0</v>
      </c>
      <c r="AE492" s="69">
        <v>43624</v>
      </c>
    </row>
    <row r="493" spans="1:31" x14ac:dyDescent="0.35">
      <c r="A493" s="69">
        <v>43238</v>
      </c>
      <c r="B493">
        <v>4</v>
      </c>
      <c r="C493">
        <v>82</v>
      </c>
      <c r="D493" t="s">
        <v>25</v>
      </c>
      <c r="E493" t="s">
        <v>22</v>
      </c>
      <c r="F493">
        <v>0</v>
      </c>
      <c r="G493" t="s">
        <v>23</v>
      </c>
      <c r="H493">
        <v>4</v>
      </c>
      <c r="I493">
        <v>5</v>
      </c>
      <c r="J493" s="69">
        <v>43624</v>
      </c>
      <c r="K493">
        <v>5200</v>
      </c>
      <c r="L493">
        <v>225</v>
      </c>
      <c r="M493">
        <v>0.31437779999999999</v>
      </c>
      <c r="N493">
        <v>20</v>
      </c>
      <c r="O493">
        <v>400</v>
      </c>
      <c r="P493">
        <v>7.0067999999999997E-3</v>
      </c>
      <c r="Q493">
        <v>6.0247E-3</v>
      </c>
      <c r="R493">
        <v>5071</v>
      </c>
      <c r="S493">
        <v>153</v>
      </c>
      <c r="T493">
        <v>6.8819699999999998E-2</v>
      </c>
      <c r="U493">
        <v>2.12129E-2</v>
      </c>
      <c r="V493">
        <v>385</v>
      </c>
      <c r="W493">
        <v>0</v>
      </c>
      <c r="X493">
        <v>1</v>
      </c>
      <c r="AA493">
        <v>0</v>
      </c>
      <c r="AB493">
        <v>93</v>
      </c>
      <c r="AC493">
        <v>376</v>
      </c>
      <c r="AD493">
        <v>0</v>
      </c>
      <c r="AE493" s="69">
        <v>43624</v>
      </c>
    </row>
    <row r="494" spans="1:31" x14ac:dyDescent="0.35">
      <c r="A494" s="69">
        <v>43238</v>
      </c>
      <c r="B494">
        <v>4</v>
      </c>
      <c r="C494">
        <v>83</v>
      </c>
      <c r="D494" t="s">
        <v>26</v>
      </c>
      <c r="E494" t="s">
        <v>21</v>
      </c>
      <c r="F494" t="s">
        <v>29</v>
      </c>
      <c r="G494" t="s">
        <v>27</v>
      </c>
      <c r="H494">
        <v>4</v>
      </c>
      <c r="I494">
        <v>0</v>
      </c>
      <c r="J494" s="69">
        <v>43248</v>
      </c>
      <c r="K494">
        <v>93</v>
      </c>
      <c r="L494">
        <v>63</v>
      </c>
      <c r="M494">
        <v>0.4600072</v>
      </c>
      <c r="R494">
        <v>5607</v>
      </c>
      <c r="S494">
        <v>152</v>
      </c>
      <c r="T494">
        <v>7.6620599999999997E-2</v>
      </c>
      <c r="U494">
        <v>2.2852500000000001E-2</v>
      </c>
      <c r="V494">
        <v>386</v>
      </c>
      <c r="W494">
        <v>0</v>
      </c>
      <c r="X494">
        <v>1</v>
      </c>
      <c r="AC494">
        <v>376</v>
      </c>
      <c r="AD494">
        <v>0</v>
      </c>
      <c r="AE494" s="69">
        <v>43624</v>
      </c>
    </row>
    <row r="495" spans="1:31" x14ac:dyDescent="0.35">
      <c r="A495" s="69">
        <v>43238</v>
      </c>
      <c r="B495">
        <v>4</v>
      </c>
      <c r="C495">
        <v>83</v>
      </c>
      <c r="D495" t="s">
        <v>26</v>
      </c>
      <c r="E495" t="s">
        <v>21</v>
      </c>
      <c r="F495" t="s">
        <v>29</v>
      </c>
      <c r="G495" t="s">
        <v>27</v>
      </c>
      <c r="H495">
        <v>4</v>
      </c>
      <c r="I495">
        <v>1</v>
      </c>
      <c r="J495" s="69">
        <v>43312</v>
      </c>
      <c r="K495">
        <v>256</v>
      </c>
      <c r="L495">
        <v>84</v>
      </c>
      <c r="M495">
        <v>0.46798679999999998</v>
      </c>
      <c r="N495">
        <v>21</v>
      </c>
      <c r="O495">
        <v>163</v>
      </c>
      <c r="P495">
        <v>3.1465199999999999E-2</v>
      </c>
      <c r="Q495">
        <v>0.11075069999999999</v>
      </c>
      <c r="R495">
        <v>5607</v>
      </c>
      <c r="S495">
        <v>152</v>
      </c>
      <c r="T495">
        <v>7.6620599999999997E-2</v>
      </c>
      <c r="U495">
        <v>2.2852500000000001E-2</v>
      </c>
      <c r="V495">
        <v>386</v>
      </c>
      <c r="W495">
        <v>0</v>
      </c>
      <c r="X495">
        <v>1</v>
      </c>
      <c r="AA495">
        <v>0</v>
      </c>
      <c r="AB495">
        <v>64</v>
      </c>
      <c r="AC495">
        <v>376</v>
      </c>
      <c r="AD495">
        <v>0</v>
      </c>
      <c r="AE495" s="69">
        <v>43624</v>
      </c>
    </row>
    <row r="496" spans="1:31" x14ac:dyDescent="0.35">
      <c r="A496" s="69">
        <v>43238</v>
      </c>
      <c r="B496">
        <v>4</v>
      </c>
      <c r="C496">
        <v>83</v>
      </c>
      <c r="D496" t="s">
        <v>26</v>
      </c>
      <c r="E496" t="s">
        <v>21</v>
      </c>
      <c r="F496" t="s">
        <v>29</v>
      </c>
      <c r="G496" t="s">
        <v>27</v>
      </c>
      <c r="H496">
        <v>4</v>
      </c>
      <c r="I496">
        <v>2</v>
      </c>
      <c r="J496" s="69">
        <v>43373</v>
      </c>
      <c r="K496">
        <v>1208</v>
      </c>
      <c r="L496">
        <v>112</v>
      </c>
      <c r="M496">
        <v>0.81615490000000002</v>
      </c>
      <c r="N496">
        <v>28</v>
      </c>
      <c r="O496">
        <v>952</v>
      </c>
      <c r="P496">
        <v>3.3012699999999999E-2</v>
      </c>
      <c r="Q496">
        <v>0.17804600000000001</v>
      </c>
      <c r="R496">
        <v>5607</v>
      </c>
      <c r="S496">
        <v>152</v>
      </c>
      <c r="T496">
        <v>7.6620599999999997E-2</v>
      </c>
      <c r="U496">
        <v>2.2852500000000001E-2</v>
      </c>
      <c r="V496">
        <v>386</v>
      </c>
      <c r="W496">
        <v>0</v>
      </c>
      <c r="X496">
        <v>1</v>
      </c>
      <c r="AA496">
        <v>0</v>
      </c>
      <c r="AB496">
        <v>61</v>
      </c>
      <c r="AC496">
        <v>376</v>
      </c>
      <c r="AD496">
        <v>0</v>
      </c>
      <c r="AE496" s="69">
        <v>43624</v>
      </c>
    </row>
    <row r="497" spans="1:31" x14ac:dyDescent="0.35">
      <c r="A497" s="69">
        <v>43238</v>
      </c>
      <c r="B497">
        <v>4</v>
      </c>
      <c r="C497">
        <v>83</v>
      </c>
      <c r="D497" t="s">
        <v>26</v>
      </c>
      <c r="E497" t="s">
        <v>21</v>
      </c>
      <c r="F497" t="s">
        <v>29</v>
      </c>
      <c r="G497" t="s">
        <v>27</v>
      </c>
      <c r="H497">
        <v>4</v>
      </c>
      <c r="I497">
        <v>3</v>
      </c>
      <c r="J497" s="69">
        <v>43459</v>
      </c>
      <c r="K497">
        <v>3100</v>
      </c>
      <c r="L497">
        <v>188</v>
      </c>
      <c r="M497">
        <v>0.34895989999999999</v>
      </c>
      <c r="N497">
        <v>76</v>
      </c>
      <c r="O497">
        <v>1892</v>
      </c>
      <c r="P497">
        <v>4.21582E-2</v>
      </c>
      <c r="Q497">
        <v>7.6709899999999998E-2</v>
      </c>
      <c r="R497">
        <v>5607</v>
      </c>
      <c r="S497">
        <v>152</v>
      </c>
      <c r="T497">
        <v>7.6620599999999997E-2</v>
      </c>
      <c r="U497">
        <v>2.2852500000000001E-2</v>
      </c>
      <c r="V497">
        <v>386</v>
      </c>
      <c r="W497">
        <v>0</v>
      </c>
      <c r="X497">
        <v>1</v>
      </c>
      <c r="AA497">
        <v>0</v>
      </c>
      <c r="AB497">
        <v>86</v>
      </c>
      <c r="AC497">
        <v>376</v>
      </c>
      <c r="AD497">
        <v>0</v>
      </c>
      <c r="AE497" s="69">
        <v>43624</v>
      </c>
    </row>
    <row r="498" spans="1:31" x14ac:dyDescent="0.35">
      <c r="A498" s="69">
        <v>43238</v>
      </c>
      <c r="B498">
        <v>4</v>
      </c>
      <c r="C498">
        <v>83</v>
      </c>
      <c r="D498" t="s">
        <v>26</v>
      </c>
      <c r="E498" t="s">
        <v>21</v>
      </c>
      <c r="F498" t="s">
        <v>29</v>
      </c>
      <c r="G498" t="s">
        <v>27</v>
      </c>
      <c r="H498">
        <v>4</v>
      </c>
      <c r="I498">
        <v>4</v>
      </c>
      <c r="J498" s="69">
        <v>43531</v>
      </c>
      <c r="K498">
        <v>4200</v>
      </c>
      <c r="L498">
        <v>190</v>
      </c>
      <c r="M498">
        <v>0.45578689999999999</v>
      </c>
      <c r="N498">
        <v>2</v>
      </c>
      <c r="O498">
        <v>1100</v>
      </c>
      <c r="P498">
        <v>1.0288000000000001E-3</v>
      </c>
      <c r="Q498">
        <v>2.9524700000000001E-2</v>
      </c>
      <c r="R498">
        <v>5607</v>
      </c>
      <c r="S498">
        <v>152</v>
      </c>
      <c r="T498">
        <v>7.6620599999999997E-2</v>
      </c>
      <c r="U498">
        <v>2.2852500000000001E-2</v>
      </c>
      <c r="V498">
        <v>386</v>
      </c>
      <c r="W498">
        <v>0</v>
      </c>
      <c r="X498">
        <v>1</v>
      </c>
      <c r="AA498">
        <v>0</v>
      </c>
      <c r="AB498">
        <v>72</v>
      </c>
      <c r="AC498">
        <v>376</v>
      </c>
      <c r="AD498">
        <v>0</v>
      </c>
      <c r="AE498" s="69">
        <v>43624</v>
      </c>
    </row>
    <row r="499" spans="1:31" x14ac:dyDescent="0.35">
      <c r="A499" s="69">
        <v>43238</v>
      </c>
      <c r="B499">
        <v>4</v>
      </c>
      <c r="C499">
        <v>83</v>
      </c>
      <c r="D499" t="s">
        <v>26</v>
      </c>
      <c r="E499" t="s">
        <v>21</v>
      </c>
      <c r="F499" t="s">
        <v>29</v>
      </c>
      <c r="G499" t="s">
        <v>27</v>
      </c>
      <c r="H499">
        <v>4</v>
      </c>
      <c r="I499">
        <v>5</v>
      </c>
      <c r="J499" s="69">
        <v>43624</v>
      </c>
      <c r="K499">
        <v>5700</v>
      </c>
      <c r="L499">
        <v>215</v>
      </c>
      <c r="M499">
        <v>0.40330890000000003</v>
      </c>
      <c r="N499">
        <v>25</v>
      </c>
      <c r="O499">
        <v>1500</v>
      </c>
      <c r="P499">
        <v>9.3042999999999997E-3</v>
      </c>
      <c r="Q499">
        <v>2.2985700000000001E-2</v>
      </c>
      <c r="R499">
        <v>5607</v>
      </c>
      <c r="S499">
        <v>152</v>
      </c>
      <c r="T499">
        <v>7.6620599999999997E-2</v>
      </c>
      <c r="U499">
        <v>2.2852500000000001E-2</v>
      </c>
      <c r="V499">
        <v>386</v>
      </c>
      <c r="W499">
        <v>0</v>
      </c>
      <c r="X499">
        <v>1</v>
      </c>
      <c r="AA499">
        <v>0</v>
      </c>
      <c r="AB499">
        <v>93</v>
      </c>
      <c r="AC499">
        <v>376</v>
      </c>
      <c r="AD499">
        <v>0</v>
      </c>
      <c r="AE499" s="69">
        <v>43624</v>
      </c>
    </row>
    <row r="500" spans="1:31" x14ac:dyDescent="0.35">
      <c r="A500" s="69">
        <v>43238</v>
      </c>
      <c r="B500">
        <v>4</v>
      </c>
      <c r="C500">
        <v>84</v>
      </c>
      <c r="D500" t="s">
        <v>26</v>
      </c>
      <c r="E500" t="s">
        <v>22</v>
      </c>
      <c r="F500">
        <v>0</v>
      </c>
      <c r="G500" t="s">
        <v>23</v>
      </c>
      <c r="H500">
        <v>4</v>
      </c>
      <c r="I500">
        <v>0</v>
      </c>
      <c r="J500" s="69">
        <v>43248</v>
      </c>
      <c r="K500">
        <v>95</v>
      </c>
      <c r="L500">
        <v>63</v>
      </c>
      <c r="M500">
        <v>0.46989979999999998</v>
      </c>
      <c r="R500">
        <v>4505</v>
      </c>
      <c r="S500">
        <v>147</v>
      </c>
      <c r="T500">
        <v>7.22328E-2</v>
      </c>
      <c r="U500">
        <v>2.2414400000000001E-2</v>
      </c>
      <c r="V500">
        <v>386</v>
      </c>
      <c r="W500">
        <v>0</v>
      </c>
      <c r="X500">
        <v>1</v>
      </c>
      <c r="AC500">
        <v>376</v>
      </c>
      <c r="AD500">
        <v>0</v>
      </c>
      <c r="AE500" s="69">
        <v>43624</v>
      </c>
    </row>
    <row r="501" spans="1:31" x14ac:dyDescent="0.35">
      <c r="A501" s="69">
        <v>43238</v>
      </c>
      <c r="B501">
        <v>4</v>
      </c>
      <c r="C501">
        <v>84</v>
      </c>
      <c r="D501" t="s">
        <v>26</v>
      </c>
      <c r="E501" t="s">
        <v>22</v>
      </c>
      <c r="F501">
        <v>0</v>
      </c>
      <c r="G501" t="s">
        <v>23</v>
      </c>
      <c r="H501">
        <v>4</v>
      </c>
      <c r="I501">
        <v>1</v>
      </c>
      <c r="J501" s="69">
        <v>43312</v>
      </c>
      <c r="K501">
        <v>282</v>
      </c>
      <c r="L501">
        <v>86</v>
      </c>
      <c r="M501">
        <v>0.47520879999999999</v>
      </c>
      <c r="N501">
        <v>23</v>
      </c>
      <c r="O501">
        <v>187</v>
      </c>
      <c r="P501">
        <v>3.4038899999999997E-2</v>
      </c>
      <c r="Q501">
        <v>0.11900330000000001</v>
      </c>
      <c r="R501">
        <v>4505</v>
      </c>
      <c r="S501">
        <v>147</v>
      </c>
      <c r="T501">
        <v>7.22328E-2</v>
      </c>
      <c r="U501">
        <v>2.2414400000000001E-2</v>
      </c>
      <c r="V501">
        <v>386</v>
      </c>
      <c r="W501">
        <v>0</v>
      </c>
      <c r="X501">
        <v>1</v>
      </c>
      <c r="AA501">
        <v>0</v>
      </c>
      <c r="AB501">
        <v>64</v>
      </c>
      <c r="AC501">
        <v>376</v>
      </c>
      <c r="AD501">
        <v>0</v>
      </c>
      <c r="AE501" s="69">
        <v>43624</v>
      </c>
    </row>
    <row r="502" spans="1:31" x14ac:dyDescent="0.35">
      <c r="A502" s="69">
        <v>43238</v>
      </c>
      <c r="B502">
        <v>4</v>
      </c>
      <c r="C502">
        <v>84</v>
      </c>
      <c r="D502" t="s">
        <v>26</v>
      </c>
      <c r="E502" t="s">
        <v>22</v>
      </c>
      <c r="F502">
        <v>0</v>
      </c>
      <c r="G502" t="s">
        <v>23</v>
      </c>
      <c r="H502">
        <v>4</v>
      </c>
      <c r="I502">
        <v>2</v>
      </c>
      <c r="J502" s="69">
        <v>43373</v>
      </c>
      <c r="K502">
        <v>960</v>
      </c>
      <c r="L502">
        <v>120</v>
      </c>
      <c r="M502">
        <v>0.51086259999999994</v>
      </c>
      <c r="N502">
        <v>34</v>
      </c>
      <c r="O502">
        <v>678</v>
      </c>
      <c r="P502">
        <v>3.8229699999999998E-2</v>
      </c>
      <c r="Q502">
        <v>0.1405768</v>
      </c>
      <c r="R502">
        <v>4505</v>
      </c>
      <c r="S502">
        <v>147</v>
      </c>
      <c r="T502">
        <v>7.22328E-2</v>
      </c>
      <c r="U502">
        <v>2.2414400000000001E-2</v>
      </c>
      <c r="V502">
        <v>386</v>
      </c>
      <c r="W502">
        <v>0</v>
      </c>
      <c r="X502">
        <v>1</v>
      </c>
      <c r="AA502">
        <v>0</v>
      </c>
      <c r="AB502">
        <v>61</v>
      </c>
      <c r="AC502">
        <v>376</v>
      </c>
      <c r="AD502">
        <v>0</v>
      </c>
      <c r="AE502" s="69">
        <v>43624</v>
      </c>
    </row>
    <row r="503" spans="1:31" x14ac:dyDescent="0.35">
      <c r="A503" s="69">
        <v>43238</v>
      </c>
      <c r="B503">
        <v>4</v>
      </c>
      <c r="C503">
        <v>84</v>
      </c>
      <c r="D503" t="s">
        <v>26</v>
      </c>
      <c r="E503" t="s">
        <v>22</v>
      </c>
      <c r="F503">
        <v>0</v>
      </c>
      <c r="G503" t="s">
        <v>23</v>
      </c>
      <c r="H503">
        <v>4</v>
      </c>
      <c r="I503">
        <v>3</v>
      </c>
      <c r="J503" s="69">
        <v>43459</v>
      </c>
      <c r="K503">
        <v>3100</v>
      </c>
      <c r="L503">
        <v>121</v>
      </c>
      <c r="M503">
        <v>1.6029659999999999</v>
      </c>
      <c r="N503">
        <v>1</v>
      </c>
      <c r="O503">
        <v>2140</v>
      </c>
      <c r="P503">
        <v>6.7549999999999999E-4</v>
      </c>
      <c r="Q503">
        <v>9.5413600000000001E-2</v>
      </c>
      <c r="R503">
        <v>4505</v>
      </c>
      <c r="S503">
        <v>147</v>
      </c>
      <c r="T503">
        <v>7.22328E-2</v>
      </c>
      <c r="U503">
        <v>2.2414400000000001E-2</v>
      </c>
      <c r="V503">
        <v>386</v>
      </c>
      <c r="W503">
        <v>0</v>
      </c>
      <c r="X503">
        <v>1</v>
      </c>
      <c r="AA503">
        <v>0</v>
      </c>
      <c r="AB503">
        <v>86</v>
      </c>
      <c r="AC503">
        <v>376</v>
      </c>
      <c r="AD503">
        <v>0</v>
      </c>
      <c r="AE503" s="69">
        <v>43624</v>
      </c>
    </row>
    <row r="504" spans="1:31" x14ac:dyDescent="0.35">
      <c r="A504" s="69">
        <v>43238</v>
      </c>
      <c r="B504">
        <v>4</v>
      </c>
      <c r="C504">
        <v>84</v>
      </c>
      <c r="D504" t="s">
        <v>26</v>
      </c>
      <c r="E504" t="s">
        <v>22</v>
      </c>
      <c r="F504">
        <v>0</v>
      </c>
      <c r="G504" t="s">
        <v>23</v>
      </c>
      <c r="H504">
        <v>4</v>
      </c>
      <c r="I504">
        <v>4</v>
      </c>
      <c r="J504" s="69">
        <v>43531</v>
      </c>
      <c r="K504">
        <v>3600</v>
      </c>
      <c r="L504">
        <v>180</v>
      </c>
      <c r="M504">
        <v>0.47104200000000002</v>
      </c>
      <c r="N504">
        <v>59</v>
      </c>
      <c r="O504">
        <v>500</v>
      </c>
      <c r="P504">
        <v>3.8613399999999999E-2</v>
      </c>
      <c r="Q504">
        <v>1.45378E-2</v>
      </c>
      <c r="R504">
        <v>4505</v>
      </c>
      <c r="S504">
        <v>147</v>
      </c>
      <c r="T504">
        <v>7.22328E-2</v>
      </c>
      <c r="U504">
        <v>2.2414400000000001E-2</v>
      </c>
      <c r="V504">
        <v>386</v>
      </c>
      <c r="W504">
        <v>0</v>
      </c>
      <c r="X504">
        <v>1</v>
      </c>
      <c r="AA504">
        <v>0</v>
      </c>
      <c r="AB504">
        <v>72</v>
      </c>
      <c r="AC504">
        <v>376</v>
      </c>
      <c r="AD504">
        <v>0</v>
      </c>
      <c r="AE504" s="69">
        <v>43624</v>
      </c>
    </row>
    <row r="505" spans="1:31" x14ac:dyDescent="0.35">
      <c r="A505" s="69">
        <v>43238</v>
      </c>
      <c r="B505">
        <v>4</v>
      </c>
      <c r="C505">
        <v>84</v>
      </c>
      <c r="D505" t="s">
        <v>26</v>
      </c>
      <c r="E505" t="s">
        <v>22</v>
      </c>
      <c r="F505">
        <v>0</v>
      </c>
      <c r="G505" t="s">
        <v>23</v>
      </c>
      <c r="H505">
        <v>4</v>
      </c>
      <c r="I505">
        <v>5</v>
      </c>
      <c r="J505" s="69">
        <v>43624</v>
      </c>
      <c r="K505">
        <v>4600</v>
      </c>
      <c r="L505">
        <v>210</v>
      </c>
      <c r="M505">
        <v>0.35308479999999998</v>
      </c>
      <c r="N505">
        <v>30</v>
      </c>
      <c r="O505">
        <v>1000</v>
      </c>
      <c r="P505">
        <v>1.1602700000000001E-2</v>
      </c>
      <c r="Q505">
        <v>1.8450100000000001E-2</v>
      </c>
      <c r="R505">
        <v>4505</v>
      </c>
      <c r="S505">
        <v>147</v>
      </c>
      <c r="T505">
        <v>7.22328E-2</v>
      </c>
      <c r="U505">
        <v>2.2414400000000001E-2</v>
      </c>
      <c r="V505">
        <v>386</v>
      </c>
      <c r="W505">
        <v>0</v>
      </c>
      <c r="X505">
        <v>1</v>
      </c>
      <c r="AA505">
        <v>0</v>
      </c>
      <c r="AB505">
        <v>93</v>
      </c>
      <c r="AC505">
        <v>376</v>
      </c>
      <c r="AD505">
        <v>0</v>
      </c>
      <c r="AE505" s="69">
        <v>43624</v>
      </c>
    </row>
    <row r="506" spans="1:31" x14ac:dyDescent="0.35">
      <c r="A506" s="69">
        <v>43238</v>
      </c>
      <c r="B506">
        <v>4</v>
      </c>
      <c r="C506">
        <v>85</v>
      </c>
      <c r="D506" t="s">
        <v>25</v>
      </c>
      <c r="E506" t="s">
        <v>21</v>
      </c>
      <c r="F506" t="s">
        <v>29</v>
      </c>
      <c r="G506" t="s">
        <v>24</v>
      </c>
      <c r="H506">
        <v>4</v>
      </c>
      <c r="I506">
        <v>0</v>
      </c>
      <c r="J506" s="69">
        <v>43248</v>
      </c>
      <c r="K506">
        <v>95</v>
      </c>
      <c r="L506">
        <v>64</v>
      </c>
      <c r="M506">
        <v>0.4449804</v>
      </c>
      <c r="R506">
        <v>11605</v>
      </c>
      <c r="S506">
        <v>201</v>
      </c>
      <c r="T506">
        <v>8.9612399999999995E-2</v>
      </c>
      <c r="U506">
        <v>2.64519E-2</v>
      </c>
      <c r="V506">
        <v>385</v>
      </c>
      <c r="W506">
        <v>0</v>
      </c>
      <c r="X506">
        <v>1</v>
      </c>
      <c r="AC506">
        <v>376</v>
      </c>
      <c r="AD506">
        <v>0</v>
      </c>
      <c r="AE506" s="69">
        <v>43624</v>
      </c>
    </row>
    <row r="507" spans="1:31" x14ac:dyDescent="0.35">
      <c r="A507" s="69">
        <v>43238</v>
      </c>
      <c r="B507">
        <v>4</v>
      </c>
      <c r="C507">
        <v>85</v>
      </c>
      <c r="D507" t="s">
        <v>25</v>
      </c>
      <c r="E507" t="s">
        <v>21</v>
      </c>
      <c r="F507" t="s">
        <v>29</v>
      </c>
      <c r="G507" t="s">
        <v>24</v>
      </c>
      <c r="H507">
        <v>4</v>
      </c>
      <c r="I507">
        <v>1</v>
      </c>
      <c r="J507" s="69">
        <v>43312</v>
      </c>
      <c r="K507">
        <v>335</v>
      </c>
      <c r="L507">
        <v>90</v>
      </c>
      <c r="M507">
        <v>0.4823538</v>
      </c>
      <c r="N507">
        <v>26</v>
      </c>
      <c r="O507">
        <v>240</v>
      </c>
      <c r="P507">
        <v>3.7288799999999997E-2</v>
      </c>
      <c r="Q507">
        <v>0.1378402</v>
      </c>
      <c r="R507">
        <v>11605</v>
      </c>
      <c r="S507">
        <v>201</v>
      </c>
      <c r="T507">
        <v>8.9612399999999995E-2</v>
      </c>
      <c r="U507">
        <v>2.64519E-2</v>
      </c>
      <c r="V507">
        <v>385</v>
      </c>
      <c r="W507">
        <v>0</v>
      </c>
      <c r="X507">
        <v>1</v>
      </c>
      <c r="AA507">
        <v>0</v>
      </c>
      <c r="AB507">
        <v>64</v>
      </c>
      <c r="AC507">
        <v>376</v>
      </c>
      <c r="AD507">
        <v>0</v>
      </c>
      <c r="AE507" s="69">
        <v>43624</v>
      </c>
    </row>
    <row r="508" spans="1:31" x14ac:dyDescent="0.35">
      <c r="A508" s="69">
        <v>43238</v>
      </c>
      <c r="B508">
        <v>4</v>
      </c>
      <c r="C508">
        <v>85</v>
      </c>
      <c r="D508" t="s">
        <v>25</v>
      </c>
      <c r="E508" t="s">
        <v>21</v>
      </c>
      <c r="F508" t="s">
        <v>29</v>
      </c>
      <c r="G508" t="s">
        <v>24</v>
      </c>
      <c r="H508">
        <v>4</v>
      </c>
      <c r="I508">
        <v>2</v>
      </c>
      <c r="J508" s="69">
        <v>43373</v>
      </c>
      <c r="K508">
        <v>1879</v>
      </c>
      <c r="L508">
        <v>135</v>
      </c>
      <c r="M508">
        <v>0.66523019999999999</v>
      </c>
      <c r="N508">
        <v>45</v>
      </c>
      <c r="O508">
        <v>1544</v>
      </c>
      <c r="P508">
        <v>4.6528800000000002E-2</v>
      </c>
      <c r="Q508">
        <v>0.1978779</v>
      </c>
      <c r="R508">
        <v>11605</v>
      </c>
      <c r="S508">
        <v>201</v>
      </c>
      <c r="T508">
        <v>8.9612399999999995E-2</v>
      </c>
      <c r="U508">
        <v>2.64519E-2</v>
      </c>
      <c r="V508">
        <v>385</v>
      </c>
      <c r="W508">
        <v>0</v>
      </c>
      <c r="X508">
        <v>1</v>
      </c>
      <c r="AA508">
        <v>0</v>
      </c>
      <c r="AB508">
        <v>61</v>
      </c>
      <c r="AC508">
        <v>376</v>
      </c>
      <c r="AD508">
        <v>0</v>
      </c>
      <c r="AE508" s="69">
        <v>43624</v>
      </c>
    </row>
    <row r="509" spans="1:31" x14ac:dyDescent="0.35">
      <c r="A509" s="69">
        <v>43238</v>
      </c>
      <c r="B509">
        <v>4</v>
      </c>
      <c r="C509">
        <v>85</v>
      </c>
      <c r="D509" t="s">
        <v>25</v>
      </c>
      <c r="E509" t="s">
        <v>21</v>
      </c>
      <c r="F509" t="s">
        <v>29</v>
      </c>
      <c r="G509" t="s">
        <v>24</v>
      </c>
      <c r="H509">
        <v>4</v>
      </c>
      <c r="I509">
        <v>3</v>
      </c>
      <c r="J509" s="69">
        <v>43459</v>
      </c>
      <c r="K509">
        <v>4400</v>
      </c>
      <c r="L509">
        <v>187</v>
      </c>
      <c r="M509">
        <v>0.50452269999999999</v>
      </c>
      <c r="N509">
        <v>52</v>
      </c>
      <c r="O509">
        <v>2521</v>
      </c>
      <c r="P509">
        <v>2.6521400000000001E-2</v>
      </c>
      <c r="Q509">
        <v>6.9256399999999996E-2</v>
      </c>
      <c r="R509">
        <v>11605</v>
      </c>
      <c r="S509">
        <v>201</v>
      </c>
      <c r="T509">
        <v>8.9612399999999995E-2</v>
      </c>
      <c r="U509">
        <v>2.64519E-2</v>
      </c>
      <c r="V509">
        <v>385</v>
      </c>
      <c r="W509">
        <v>0</v>
      </c>
      <c r="X509">
        <v>1</v>
      </c>
      <c r="AA509">
        <v>0</v>
      </c>
      <c r="AB509">
        <v>86</v>
      </c>
      <c r="AC509">
        <v>376</v>
      </c>
      <c r="AD509">
        <v>0</v>
      </c>
      <c r="AE509" s="69">
        <v>43624</v>
      </c>
    </row>
    <row r="510" spans="1:31" x14ac:dyDescent="0.35">
      <c r="A510" s="69">
        <v>43238</v>
      </c>
      <c r="B510">
        <v>4</v>
      </c>
      <c r="C510">
        <v>85</v>
      </c>
      <c r="D510" t="s">
        <v>25</v>
      </c>
      <c r="E510" t="s">
        <v>21</v>
      </c>
      <c r="F510" t="s">
        <v>29</v>
      </c>
      <c r="G510" t="s">
        <v>24</v>
      </c>
      <c r="H510">
        <v>4</v>
      </c>
      <c r="I510">
        <v>4</v>
      </c>
      <c r="J510" s="69">
        <v>43531</v>
      </c>
      <c r="K510">
        <v>7500</v>
      </c>
      <c r="L510">
        <v>215</v>
      </c>
      <c r="M510">
        <v>0.53066959999999996</v>
      </c>
      <c r="N510">
        <v>28</v>
      </c>
      <c r="O510">
        <v>3100</v>
      </c>
      <c r="P510">
        <v>1.35654E-2</v>
      </c>
      <c r="Q510">
        <v>5.1848499999999999E-2</v>
      </c>
      <c r="R510">
        <v>11605</v>
      </c>
      <c r="S510">
        <v>201</v>
      </c>
      <c r="T510">
        <v>8.9612399999999995E-2</v>
      </c>
      <c r="U510">
        <v>2.64519E-2</v>
      </c>
      <c r="V510">
        <v>385</v>
      </c>
      <c r="W510">
        <v>0</v>
      </c>
      <c r="X510">
        <v>1</v>
      </c>
      <c r="AA510">
        <v>0</v>
      </c>
      <c r="AB510">
        <v>72</v>
      </c>
      <c r="AC510">
        <v>376</v>
      </c>
      <c r="AD510">
        <v>0</v>
      </c>
      <c r="AE510" s="69">
        <v>43624</v>
      </c>
    </row>
    <row r="511" spans="1:31" x14ac:dyDescent="0.35">
      <c r="A511" s="69">
        <v>43238</v>
      </c>
      <c r="B511">
        <v>4</v>
      </c>
      <c r="C511">
        <v>85</v>
      </c>
      <c r="D511" t="s">
        <v>25</v>
      </c>
      <c r="E511" t="s">
        <v>21</v>
      </c>
      <c r="F511" t="s">
        <v>29</v>
      </c>
      <c r="G511" t="s">
        <v>24</v>
      </c>
      <c r="H511">
        <v>4</v>
      </c>
      <c r="I511">
        <v>5</v>
      </c>
      <c r="J511" s="69">
        <v>43624</v>
      </c>
      <c r="K511">
        <v>11700</v>
      </c>
      <c r="L511">
        <v>265</v>
      </c>
      <c r="M511">
        <v>0.40156429999999999</v>
      </c>
      <c r="N511">
        <v>50</v>
      </c>
      <c r="O511">
        <v>4200</v>
      </c>
      <c r="P511">
        <v>1.5738100000000001E-2</v>
      </c>
      <c r="Q511">
        <v>3.3471000000000001E-2</v>
      </c>
      <c r="R511">
        <v>11605</v>
      </c>
      <c r="S511">
        <v>201</v>
      </c>
      <c r="T511">
        <v>8.9612399999999995E-2</v>
      </c>
      <c r="U511">
        <v>2.64519E-2</v>
      </c>
      <c r="V511">
        <v>385</v>
      </c>
      <c r="W511">
        <v>0</v>
      </c>
      <c r="X511">
        <v>1</v>
      </c>
      <c r="AA511">
        <v>0</v>
      </c>
      <c r="AB511">
        <v>93</v>
      </c>
      <c r="AC511">
        <v>376</v>
      </c>
      <c r="AD511">
        <v>0</v>
      </c>
      <c r="AE511" s="69">
        <v>43624</v>
      </c>
    </row>
    <row r="512" spans="1:31" x14ac:dyDescent="0.35">
      <c r="A512" s="69">
        <v>43238</v>
      </c>
      <c r="B512">
        <v>4</v>
      </c>
      <c r="C512">
        <v>86</v>
      </c>
      <c r="D512" t="s">
        <v>25</v>
      </c>
      <c r="E512" t="s">
        <v>22</v>
      </c>
      <c r="F512">
        <v>0</v>
      </c>
      <c r="G512" t="s">
        <v>23</v>
      </c>
      <c r="H512">
        <v>4</v>
      </c>
      <c r="I512">
        <v>0</v>
      </c>
      <c r="J512" s="69">
        <v>43248</v>
      </c>
      <c r="K512">
        <v>97</v>
      </c>
      <c r="L512">
        <v>66</v>
      </c>
      <c r="M512">
        <v>0.4084602</v>
      </c>
      <c r="R512">
        <v>2903</v>
      </c>
      <c r="S512">
        <v>114</v>
      </c>
      <c r="T512">
        <v>6.3887200000000005E-2</v>
      </c>
      <c r="U512">
        <v>1.8678500000000001E-2</v>
      </c>
      <c r="V512">
        <v>386</v>
      </c>
      <c r="W512">
        <v>0</v>
      </c>
      <c r="X512">
        <v>1</v>
      </c>
      <c r="AC512">
        <v>376</v>
      </c>
      <c r="AD512">
        <v>0</v>
      </c>
      <c r="AE512" s="69">
        <v>43624</v>
      </c>
    </row>
    <row r="513" spans="1:31" x14ac:dyDescent="0.35">
      <c r="A513" s="69">
        <v>43238</v>
      </c>
      <c r="B513">
        <v>4</v>
      </c>
      <c r="C513">
        <v>86</v>
      </c>
      <c r="D513" t="s">
        <v>25</v>
      </c>
      <c r="E513" t="s">
        <v>22</v>
      </c>
      <c r="F513">
        <v>0</v>
      </c>
      <c r="G513" t="s">
        <v>23</v>
      </c>
      <c r="H513">
        <v>4</v>
      </c>
      <c r="I513">
        <v>1</v>
      </c>
      <c r="J513" s="69">
        <v>43312</v>
      </c>
      <c r="K513">
        <v>298</v>
      </c>
      <c r="L513">
        <v>85</v>
      </c>
      <c r="M513">
        <v>0.52290979999999998</v>
      </c>
      <c r="N513">
        <v>19</v>
      </c>
      <c r="O513">
        <v>201</v>
      </c>
      <c r="P513">
        <v>2.7671500000000002E-2</v>
      </c>
      <c r="Q513">
        <v>0.1227606</v>
      </c>
      <c r="R513">
        <v>2903</v>
      </c>
      <c r="S513">
        <v>114</v>
      </c>
      <c r="T513">
        <v>6.3887200000000005E-2</v>
      </c>
      <c r="U513">
        <v>1.8678500000000001E-2</v>
      </c>
      <c r="V513">
        <v>386</v>
      </c>
      <c r="W513">
        <v>0</v>
      </c>
      <c r="X513">
        <v>1</v>
      </c>
      <c r="AA513">
        <v>0</v>
      </c>
      <c r="AB513">
        <v>64</v>
      </c>
      <c r="AC513">
        <v>376</v>
      </c>
      <c r="AD513">
        <v>0</v>
      </c>
      <c r="AE513" s="69">
        <v>43624</v>
      </c>
    </row>
    <row r="514" spans="1:31" x14ac:dyDescent="0.35">
      <c r="A514" s="69">
        <v>43238</v>
      </c>
      <c r="B514">
        <v>4</v>
      </c>
      <c r="C514">
        <v>86</v>
      </c>
      <c r="D514" t="s">
        <v>25</v>
      </c>
      <c r="E514" t="s">
        <v>22</v>
      </c>
      <c r="F514">
        <v>0</v>
      </c>
      <c r="G514" t="s">
        <v>23</v>
      </c>
      <c r="H514">
        <v>4</v>
      </c>
      <c r="I514">
        <v>2</v>
      </c>
      <c r="J514" s="69">
        <v>43373</v>
      </c>
      <c r="K514">
        <v>1266</v>
      </c>
      <c r="L514">
        <v>120</v>
      </c>
      <c r="M514">
        <v>0.67370010000000002</v>
      </c>
      <c r="N514">
        <v>35</v>
      </c>
      <c r="O514">
        <v>968</v>
      </c>
      <c r="P514">
        <v>3.95719E-2</v>
      </c>
      <c r="Q514">
        <v>0.16599459999999999</v>
      </c>
      <c r="R514">
        <v>2903</v>
      </c>
      <c r="S514">
        <v>114</v>
      </c>
      <c r="T514">
        <v>6.3887200000000005E-2</v>
      </c>
      <c r="U514">
        <v>1.8678500000000001E-2</v>
      </c>
      <c r="V514">
        <v>386</v>
      </c>
      <c r="W514">
        <v>0</v>
      </c>
      <c r="X514">
        <v>1</v>
      </c>
      <c r="AA514">
        <v>0</v>
      </c>
      <c r="AB514">
        <v>61</v>
      </c>
      <c r="AC514">
        <v>376</v>
      </c>
      <c r="AD514">
        <v>0</v>
      </c>
      <c r="AE514" s="69">
        <v>43624</v>
      </c>
    </row>
    <row r="515" spans="1:31" x14ac:dyDescent="0.35">
      <c r="A515" s="69">
        <v>43238</v>
      </c>
      <c r="B515">
        <v>4</v>
      </c>
      <c r="C515">
        <v>86</v>
      </c>
      <c r="D515" t="s">
        <v>25</v>
      </c>
      <c r="E515" t="s">
        <v>22</v>
      </c>
      <c r="F515">
        <v>0</v>
      </c>
      <c r="G515" t="s">
        <v>23</v>
      </c>
      <c r="H515">
        <v>4</v>
      </c>
      <c r="I515">
        <v>3</v>
      </c>
      <c r="J515" s="69">
        <v>43459</v>
      </c>
      <c r="K515">
        <v>3200</v>
      </c>
      <c r="L515">
        <v>159</v>
      </c>
      <c r="M515">
        <v>0.64315540000000004</v>
      </c>
      <c r="N515">
        <v>39</v>
      </c>
      <c r="O515">
        <v>1934</v>
      </c>
      <c r="P515">
        <v>2.2905700000000001E-2</v>
      </c>
      <c r="Q515">
        <v>7.5477000000000002E-2</v>
      </c>
      <c r="R515">
        <v>2903</v>
      </c>
      <c r="S515">
        <v>114</v>
      </c>
      <c r="T515">
        <v>6.3887200000000005E-2</v>
      </c>
      <c r="U515">
        <v>1.8678500000000001E-2</v>
      </c>
      <c r="V515">
        <v>386</v>
      </c>
      <c r="W515">
        <v>0</v>
      </c>
      <c r="X515">
        <v>1</v>
      </c>
      <c r="AA515">
        <v>0</v>
      </c>
      <c r="AB515">
        <v>86</v>
      </c>
      <c r="AC515">
        <v>376</v>
      </c>
      <c r="AD515">
        <v>0</v>
      </c>
      <c r="AE515" s="69">
        <v>43624</v>
      </c>
    </row>
    <row r="516" spans="1:31" x14ac:dyDescent="0.35">
      <c r="A516" s="69">
        <v>43238</v>
      </c>
      <c r="B516">
        <v>4</v>
      </c>
      <c r="C516">
        <v>86</v>
      </c>
      <c r="D516" t="s">
        <v>25</v>
      </c>
      <c r="E516" t="s">
        <v>22</v>
      </c>
      <c r="F516">
        <v>0</v>
      </c>
      <c r="G516" t="s">
        <v>23</v>
      </c>
      <c r="H516">
        <v>4</v>
      </c>
      <c r="I516">
        <v>4</v>
      </c>
      <c r="J516" s="69">
        <v>43531</v>
      </c>
      <c r="K516">
        <v>2800</v>
      </c>
      <c r="L516">
        <v>170</v>
      </c>
      <c r="M516">
        <v>0.44648280000000001</v>
      </c>
      <c r="N516">
        <v>11</v>
      </c>
      <c r="O516">
        <v>-400</v>
      </c>
      <c r="P516">
        <v>6.5036E-3</v>
      </c>
      <c r="Q516">
        <v>-1.2982199999999999E-2</v>
      </c>
      <c r="R516">
        <v>2903</v>
      </c>
      <c r="S516">
        <v>114</v>
      </c>
      <c r="T516">
        <v>6.3887200000000005E-2</v>
      </c>
      <c r="U516">
        <v>1.8678500000000001E-2</v>
      </c>
      <c r="V516">
        <v>386</v>
      </c>
      <c r="W516">
        <v>0</v>
      </c>
      <c r="X516">
        <v>1</v>
      </c>
      <c r="AA516">
        <v>0</v>
      </c>
      <c r="AB516">
        <v>72</v>
      </c>
      <c r="AC516">
        <v>376</v>
      </c>
      <c r="AD516">
        <v>0</v>
      </c>
      <c r="AE516" s="69">
        <v>43624</v>
      </c>
    </row>
    <row r="517" spans="1:31" x14ac:dyDescent="0.35">
      <c r="A517" s="69">
        <v>43238</v>
      </c>
      <c r="B517">
        <v>4</v>
      </c>
      <c r="C517">
        <v>86</v>
      </c>
      <c r="D517" t="s">
        <v>25</v>
      </c>
      <c r="E517" t="s">
        <v>22</v>
      </c>
      <c r="F517">
        <v>0</v>
      </c>
      <c r="G517" t="s">
        <v>23</v>
      </c>
      <c r="H517">
        <v>4</v>
      </c>
      <c r="I517">
        <v>5</v>
      </c>
      <c r="J517" s="69">
        <v>43624</v>
      </c>
      <c r="K517">
        <v>3000</v>
      </c>
      <c r="L517">
        <v>180</v>
      </c>
      <c r="M517">
        <v>0.39253500000000002</v>
      </c>
      <c r="N517">
        <v>10</v>
      </c>
      <c r="O517">
        <v>200</v>
      </c>
      <c r="P517">
        <v>4.3021999999999999E-3</v>
      </c>
      <c r="Q517">
        <v>5.1929999999999997E-3</v>
      </c>
      <c r="R517">
        <v>2903</v>
      </c>
      <c r="S517">
        <v>114</v>
      </c>
      <c r="T517">
        <v>6.3887200000000005E-2</v>
      </c>
      <c r="U517">
        <v>1.8678500000000001E-2</v>
      </c>
      <c r="V517">
        <v>386</v>
      </c>
      <c r="W517">
        <v>0</v>
      </c>
      <c r="X517">
        <v>1</v>
      </c>
      <c r="AA517">
        <v>0</v>
      </c>
      <c r="AB517">
        <v>93</v>
      </c>
      <c r="AC517">
        <v>376</v>
      </c>
      <c r="AD517">
        <v>0</v>
      </c>
      <c r="AE517" s="69">
        <v>43624</v>
      </c>
    </row>
    <row r="518" spans="1:31" x14ac:dyDescent="0.35">
      <c r="A518" s="69">
        <v>43238</v>
      </c>
      <c r="B518">
        <v>4</v>
      </c>
      <c r="C518">
        <v>87</v>
      </c>
      <c r="D518" t="s">
        <v>26</v>
      </c>
      <c r="E518" t="s">
        <v>21</v>
      </c>
      <c r="F518" t="s">
        <v>29</v>
      </c>
      <c r="G518" t="s">
        <v>27</v>
      </c>
      <c r="H518">
        <v>4</v>
      </c>
      <c r="I518">
        <v>0</v>
      </c>
      <c r="J518" s="69">
        <v>43248</v>
      </c>
      <c r="K518">
        <v>95</v>
      </c>
      <c r="L518">
        <v>65</v>
      </c>
      <c r="M518">
        <v>0.42173860000000002</v>
      </c>
      <c r="R518">
        <v>9905</v>
      </c>
      <c r="S518">
        <v>185</v>
      </c>
      <c r="T518">
        <v>8.6689500000000003E-2</v>
      </c>
      <c r="U518">
        <v>2.50785E-2</v>
      </c>
      <c r="V518">
        <v>386</v>
      </c>
      <c r="W518">
        <v>0</v>
      </c>
      <c r="X518">
        <v>1</v>
      </c>
      <c r="AC518">
        <v>376</v>
      </c>
      <c r="AD518">
        <v>0</v>
      </c>
      <c r="AE518" s="69">
        <v>43624</v>
      </c>
    </row>
    <row r="519" spans="1:31" x14ac:dyDescent="0.35">
      <c r="A519" s="69">
        <v>43238</v>
      </c>
      <c r="B519">
        <v>4</v>
      </c>
      <c r="C519">
        <v>87</v>
      </c>
      <c r="D519" t="s">
        <v>26</v>
      </c>
      <c r="E519" t="s">
        <v>21</v>
      </c>
      <c r="F519" t="s">
        <v>29</v>
      </c>
      <c r="G519" t="s">
        <v>27</v>
      </c>
      <c r="H519">
        <v>4</v>
      </c>
      <c r="I519">
        <v>1</v>
      </c>
      <c r="J519" s="69">
        <v>43312</v>
      </c>
      <c r="K519">
        <v>300</v>
      </c>
      <c r="L519">
        <v>90</v>
      </c>
      <c r="M519">
        <v>0.43195860000000003</v>
      </c>
      <c r="N519">
        <v>25</v>
      </c>
      <c r="O519">
        <v>205</v>
      </c>
      <c r="P519">
        <v>3.5593100000000003E-2</v>
      </c>
      <c r="Q519">
        <v>0.12577089999999999</v>
      </c>
      <c r="R519">
        <v>9905</v>
      </c>
      <c r="S519">
        <v>185</v>
      </c>
      <c r="T519">
        <v>8.6689500000000003E-2</v>
      </c>
      <c r="U519">
        <v>2.50785E-2</v>
      </c>
      <c r="V519">
        <v>386</v>
      </c>
      <c r="W519">
        <v>0</v>
      </c>
      <c r="X519">
        <v>1</v>
      </c>
      <c r="AA519">
        <v>0</v>
      </c>
      <c r="AB519">
        <v>64</v>
      </c>
      <c r="AC519">
        <v>376</v>
      </c>
      <c r="AD519">
        <v>0</v>
      </c>
      <c r="AE519" s="69">
        <v>43624</v>
      </c>
    </row>
    <row r="520" spans="1:31" x14ac:dyDescent="0.35">
      <c r="A520" s="69">
        <v>43238</v>
      </c>
      <c r="B520">
        <v>4</v>
      </c>
      <c r="C520">
        <v>87</v>
      </c>
      <c r="D520" t="s">
        <v>26</v>
      </c>
      <c r="E520" t="s">
        <v>21</v>
      </c>
      <c r="F520" t="s">
        <v>29</v>
      </c>
      <c r="G520" t="s">
        <v>27</v>
      </c>
      <c r="H520">
        <v>4</v>
      </c>
      <c r="I520">
        <v>2</v>
      </c>
      <c r="J520" s="69">
        <v>43373</v>
      </c>
      <c r="K520">
        <v>1509</v>
      </c>
      <c r="L520">
        <v>136</v>
      </c>
      <c r="M520">
        <v>0.52076840000000002</v>
      </c>
      <c r="N520">
        <v>46</v>
      </c>
      <c r="O520">
        <v>1209</v>
      </c>
      <c r="P520">
        <v>4.73757E-2</v>
      </c>
      <c r="Q520">
        <v>0.18537609999999999</v>
      </c>
      <c r="R520">
        <v>9905</v>
      </c>
      <c r="S520">
        <v>185</v>
      </c>
      <c r="T520">
        <v>8.6689500000000003E-2</v>
      </c>
      <c r="U520">
        <v>2.50785E-2</v>
      </c>
      <c r="V520">
        <v>386</v>
      </c>
      <c r="W520">
        <v>0</v>
      </c>
      <c r="X520">
        <v>1</v>
      </c>
      <c r="AA520">
        <v>0</v>
      </c>
      <c r="AB520">
        <v>61</v>
      </c>
      <c r="AC520">
        <v>376</v>
      </c>
      <c r="AD520">
        <v>0</v>
      </c>
      <c r="AE520" s="69">
        <v>43624</v>
      </c>
    </row>
    <row r="521" spans="1:31" x14ac:dyDescent="0.35">
      <c r="A521" s="69">
        <v>43238</v>
      </c>
      <c r="B521">
        <v>4</v>
      </c>
      <c r="C521">
        <v>87</v>
      </c>
      <c r="D521" t="s">
        <v>26</v>
      </c>
      <c r="E521" t="s">
        <v>21</v>
      </c>
      <c r="F521" t="s">
        <v>29</v>
      </c>
      <c r="G521" t="s">
        <v>27</v>
      </c>
      <c r="H521">
        <v>4</v>
      </c>
      <c r="I521">
        <v>3</v>
      </c>
      <c r="J521" s="69">
        <v>43459</v>
      </c>
      <c r="K521">
        <v>3000</v>
      </c>
      <c r="L521">
        <v>168</v>
      </c>
      <c r="M521">
        <v>0.49836910000000001</v>
      </c>
      <c r="N521">
        <v>32</v>
      </c>
      <c r="O521">
        <v>1491</v>
      </c>
      <c r="P521">
        <v>1.7199599999999999E-2</v>
      </c>
      <c r="Q521">
        <v>5.5932000000000003E-2</v>
      </c>
      <c r="R521">
        <v>9905</v>
      </c>
      <c r="S521">
        <v>185</v>
      </c>
      <c r="T521">
        <v>8.6689500000000003E-2</v>
      </c>
      <c r="U521">
        <v>2.50785E-2</v>
      </c>
      <c r="V521">
        <v>386</v>
      </c>
      <c r="W521">
        <v>0</v>
      </c>
      <c r="X521">
        <v>1</v>
      </c>
      <c r="AA521">
        <v>0</v>
      </c>
      <c r="AB521">
        <v>86</v>
      </c>
      <c r="AC521">
        <v>376</v>
      </c>
      <c r="AD521">
        <v>0</v>
      </c>
      <c r="AE521" s="69">
        <v>43624</v>
      </c>
    </row>
    <row r="522" spans="1:31" x14ac:dyDescent="0.35">
      <c r="A522" s="69">
        <v>43238</v>
      </c>
      <c r="B522">
        <v>4</v>
      </c>
      <c r="C522">
        <v>87</v>
      </c>
      <c r="D522" t="s">
        <v>26</v>
      </c>
      <c r="E522" t="s">
        <v>21</v>
      </c>
      <c r="F522" t="s">
        <v>29</v>
      </c>
      <c r="G522" t="s">
        <v>27</v>
      </c>
      <c r="H522">
        <v>4</v>
      </c>
      <c r="I522">
        <v>4</v>
      </c>
      <c r="J522" s="69">
        <v>43531</v>
      </c>
      <c r="K522">
        <v>5000</v>
      </c>
      <c r="L522">
        <v>195</v>
      </c>
      <c r="M522">
        <v>0.49596410000000002</v>
      </c>
      <c r="N522">
        <v>27</v>
      </c>
      <c r="O522">
        <v>2000</v>
      </c>
      <c r="P522">
        <v>1.44896E-2</v>
      </c>
      <c r="Q522">
        <v>4.9663600000000002E-2</v>
      </c>
      <c r="R522">
        <v>9905</v>
      </c>
      <c r="S522">
        <v>185</v>
      </c>
      <c r="T522">
        <v>8.6689500000000003E-2</v>
      </c>
      <c r="U522">
        <v>2.50785E-2</v>
      </c>
      <c r="V522">
        <v>386</v>
      </c>
      <c r="W522">
        <v>0</v>
      </c>
      <c r="X522">
        <v>1</v>
      </c>
      <c r="AA522">
        <v>0</v>
      </c>
      <c r="AB522">
        <v>72</v>
      </c>
      <c r="AC522">
        <v>376</v>
      </c>
      <c r="AD522">
        <v>0</v>
      </c>
      <c r="AE522" s="69">
        <v>43624</v>
      </c>
    </row>
    <row r="523" spans="1:31" x14ac:dyDescent="0.35">
      <c r="A523" s="69">
        <v>43238</v>
      </c>
      <c r="B523">
        <v>4</v>
      </c>
      <c r="C523">
        <v>87</v>
      </c>
      <c r="D523" t="s">
        <v>26</v>
      </c>
      <c r="E523" t="s">
        <v>21</v>
      </c>
      <c r="F523" t="s">
        <v>29</v>
      </c>
      <c r="G523" t="s">
        <v>27</v>
      </c>
      <c r="H523">
        <v>4</v>
      </c>
      <c r="I523">
        <v>5</v>
      </c>
      <c r="J523" s="69">
        <v>43624</v>
      </c>
      <c r="K523">
        <v>10000</v>
      </c>
      <c r="L523">
        <v>250</v>
      </c>
      <c r="M523">
        <v>0.41988229999999999</v>
      </c>
      <c r="N523">
        <v>55</v>
      </c>
      <c r="O523">
        <v>5000</v>
      </c>
      <c r="P523">
        <v>1.87014E-2</v>
      </c>
      <c r="Q523">
        <v>5.2172400000000001E-2</v>
      </c>
      <c r="R523">
        <v>9905</v>
      </c>
      <c r="S523">
        <v>185</v>
      </c>
      <c r="T523">
        <v>8.6689500000000003E-2</v>
      </c>
      <c r="U523">
        <v>2.50785E-2</v>
      </c>
      <c r="V523">
        <v>386</v>
      </c>
      <c r="W523">
        <v>0</v>
      </c>
      <c r="X523">
        <v>1</v>
      </c>
      <c r="AA523">
        <v>0</v>
      </c>
      <c r="AB523">
        <v>93</v>
      </c>
      <c r="AC523">
        <v>376</v>
      </c>
      <c r="AD523">
        <v>0</v>
      </c>
      <c r="AE523" s="69">
        <v>43624</v>
      </c>
    </row>
    <row r="524" spans="1:31" x14ac:dyDescent="0.35">
      <c r="A524" s="69">
        <v>43238</v>
      </c>
      <c r="B524">
        <v>4</v>
      </c>
      <c r="C524">
        <v>88</v>
      </c>
      <c r="D524" t="s">
        <v>25</v>
      </c>
      <c r="E524" t="s">
        <v>22</v>
      </c>
      <c r="F524">
        <v>0</v>
      </c>
      <c r="G524" t="s">
        <v>23</v>
      </c>
      <c r="H524">
        <v>4</v>
      </c>
      <c r="I524">
        <v>0</v>
      </c>
      <c r="J524" s="69">
        <v>43248</v>
      </c>
      <c r="K524">
        <v>133</v>
      </c>
      <c r="L524">
        <v>73</v>
      </c>
      <c r="M524">
        <v>0.39514320000000003</v>
      </c>
      <c r="R524">
        <v>10167</v>
      </c>
      <c r="S524">
        <v>177</v>
      </c>
      <c r="T524">
        <v>8.0975699999999998E-2</v>
      </c>
      <c r="U524">
        <v>2.29176E-2</v>
      </c>
      <c r="V524">
        <v>385</v>
      </c>
      <c r="W524">
        <v>0</v>
      </c>
      <c r="X524">
        <v>1</v>
      </c>
      <c r="AC524">
        <v>376</v>
      </c>
      <c r="AD524">
        <v>0</v>
      </c>
      <c r="AE524" s="69">
        <v>43624</v>
      </c>
    </row>
    <row r="525" spans="1:31" x14ac:dyDescent="0.35">
      <c r="A525" s="69">
        <v>43238</v>
      </c>
      <c r="B525">
        <v>4</v>
      </c>
      <c r="C525">
        <v>88</v>
      </c>
      <c r="D525" t="s">
        <v>25</v>
      </c>
      <c r="E525" t="s">
        <v>22</v>
      </c>
      <c r="F525">
        <v>0</v>
      </c>
      <c r="G525" t="s">
        <v>23</v>
      </c>
      <c r="H525">
        <v>4</v>
      </c>
      <c r="I525">
        <v>1</v>
      </c>
      <c r="J525" s="69">
        <v>43312</v>
      </c>
      <c r="K525">
        <v>365</v>
      </c>
      <c r="L525">
        <v>98</v>
      </c>
      <c r="M525">
        <v>0.39142690000000002</v>
      </c>
      <c r="N525">
        <v>25</v>
      </c>
      <c r="O525">
        <v>232</v>
      </c>
      <c r="P525">
        <v>3.2211799999999999E-2</v>
      </c>
      <c r="Q525">
        <v>0.1104193</v>
      </c>
      <c r="R525">
        <v>10167</v>
      </c>
      <c r="S525">
        <v>177</v>
      </c>
      <c r="T525">
        <v>8.0975699999999998E-2</v>
      </c>
      <c r="U525">
        <v>2.29176E-2</v>
      </c>
      <c r="V525">
        <v>385</v>
      </c>
      <c r="W525">
        <v>0</v>
      </c>
      <c r="X525">
        <v>1</v>
      </c>
      <c r="AA525">
        <v>0</v>
      </c>
      <c r="AB525">
        <v>64</v>
      </c>
      <c r="AC525">
        <v>376</v>
      </c>
      <c r="AD525">
        <v>0</v>
      </c>
      <c r="AE525" s="69">
        <v>43624</v>
      </c>
    </row>
    <row r="526" spans="1:31" x14ac:dyDescent="0.35">
      <c r="A526" s="69">
        <v>43238</v>
      </c>
      <c r="B526">
        <v>4</v>
      </c>
      <c r="C526">
        <v>88</v>
      </c>
      <c r="D526" t="s">
        <v>25</v>
      </c>
      <c r="E526" t="s">
        <v>22</v>
      </c>
      <c r="F526">
        <v>0</v>
      </c>
      <c r="G526" t="s">
        <v>23</v>
      </c>
      <c r="H526">
        <v>4</v>
      </c>
      <c r="I526">
        <v>2</v>
      </c>
      <c r="J526" s="69">
        <v>43373</v>
      </c>
      <c r="K526">
        <v>1656</v>
      </c>
      <c r="L526">
        <v>140</v>
      </c>
      <c r="M526">
        <v>0.51696039999999999</v>
      </c>
      <c r="N526">
        <v>42</v>
      </c>
      <c r="O526">
        <v>1291</v>
      </c>
      <c r="P526">
        <v>4.0929899999999998E-2</v>
      </c>
      <c r="Q526">
        <v>0.17353840000000001</v>
      </c>
      <c r="R526">
        <v>10167</v>
      </c>
      <c r="S526">
        <v>177</v>
      </c>
      <c r="T526">
        <v>8.0975699999999998E-2</v>
      </c>
      <c r="U526">
        <v>2.29176E-2</v>
      </c>
      <c r="V526">
        <v>385</v>
      </c>
      <c r="W526">
        <v>0</v>
      </c>
      <c r="X526">
        <v>1</v>
      </c>
      <c r="AA526">
        <v>0</v>
      </c>
      <c r="AB526">
        <v>61</v>
      </c>
      <c r="AC526">
        <v>376</v>
      </c>
      <c r="AD526">
        <v>0</v>
      </c>
      <c r="AE526" s="69">
        <v>43624</v>
      </c>
    </row>
    <row r="527" spans="1:31" x14ac:dyDescent="0.35">
      <c r="A527" s="69">
        <v>43238</v>
      </c>
      <c r="B527">
        <v>4</v>
      </c>
      <c r="C527">
        <v>88</v>
      </c>
      <c r="D527" t="s">
        <v>25</v>
      </c>
      <c r="E527" t="s">
        <v>22</v>
      </c>
      <c r="F527">
        <v>0</v>
      </c>
      <c r="G527" t="s">
        <v>23</v>
      </c>
      <c r="H527">
        <v>4</v>
      </c>
      <c r="I527">
        <v>3</v>
      </c>
      <c r="J527" s="69">
        <v>43459</v>
      </c>
      <c r="K527">
        <v>4400</v>
      </c>
      <c r="L527">
        <v>185</v>
      </c>
      <c r="M527">
        <v>0.52364679999999997</v>
      </c>
      <c r="N527">
        <v>45</v>
      </c>
      <c r="O527">
        <v>2744</v>
      </c>
      <c r="P527">
        <v>2.2686000000000001E-2</v>
      </c>
      <c r="Q527">
        <v>7.9539499999999999E-2</v>
      </c>
      <c r="R527">
        <v>10167</v>
      </c>
      <c r="S527">
        <v>177</v>
      </c>
      <c r="T527">
        <v>8.0975699999999998E-2</v>
      </c>
      <c r="U527">
        <v>2.29176E-2</v>
      </c>
      <c r="V527">
        <v>385</v>
      </c>
      <c r="W527">
        <v>0</v>
      </c>
      <c r="X527">
        <v>1</v>
      </c>
      <c r="AA527">
        <v>0</v>
      </c>
      <c r="AB527">
        <v>86</v>
      </c>
      <c r="AC527">
        <v>376</v>
      </c>
      <c r="AD527">
        <v>0</v>
      </c>
      <c r="AE527" s="69">
        <v>43624</v>
      </c>
    </row>
    <row r="528" spans="1:31" x14ac:dyDescent="0.35">
      <c r="A528" s="69">
        <v>43238</v>
      </c>
      <c r="B528">
        <v>4</v>
      </c>
      <c r="C528">
        <v>88</v>
      </c>
      <c r="D528" t="s">
        <v>25</v>
      </c>
      <c r="E528" t="s">
        <v>22</v>
      </c>
      <c r="F528">
        <v>0</v>
      </c>
      <c r="G528" t="s">
        <v>23</v>
      </c>
      <c r="H528">
        <v>4</v>
      </c>
      <c r="I528">
        <v>4</v>
      </c>
      <c r="J528" s="69">
        <v>43531</v>
      </c>
      <c r="K528">
        <v>6900</v>
      </c>
      <c r="L528">
        <v>220</v>
      </c>
      <c r="M528">
        <v>0.45088590000000001</v>
      </c>
      <c r="N528">
        <v>35</v>
      </c>
      <c r="O528">
        <v>2500</v>
      </c>
      <c r="P528">
        <v>1.68459E-2</v>
      </c>
      <c r="Q528">
        <v>4.37419E-2</v>
      </c>
      <c r="R528">
        <v>10167</v>
      </c>
      <c r="S528">
        <v>177</v>
      </c>
      <c r="T528">
        <v>8.0975699999999998E-2</v>
      </c>
      <c r="U528">
        <v>2.29176E-2</v>
      </c>
      <c r="V528">
        <v>385</v>
      </c>
      <c r="W528">
        <v>0</v>
      </c>
      <c r="X528">
        <v>1</v>
      </c>
      <c r="AA528">
        <v>0</v>
      </c>
      <c r="AB528">
        <v>72</v>
      </c>
      <c r="AC528">
        <v>376</v>
      </c>
      <c r="AD528">
        <v>0</v>
      </c>
      <c r="AE528" s="69">
        <v>43624</v>
      </c>
    </row>
    <row r="529" spans="1:31" x14ac:dyDescent="0.35">
      <c r="A529" s="69">
        <v>43238</v>
      </c>
      <c r="B529">
        <v>4</v>
      </c>
      <c r="C529">
        <v>88</v>
      </c>
      <c r="D529" t="s">
        <v>25</v>
      </c>
      <c r="E529" t="s">
        <v>22</v>
      </c>
      <c r="F529">
        <v>0</v>
      </c>
      <c r="G529" t="s">
        <v>23</v>
      </c>
      <c r="H529">
        <v>4</v>
      </c>
      <c r="I529">
        <v>5</v>
      </c>
      <c r="J529" s="69">
        <v>43624</v>
      </c>
      <c r="K529">
        <v>10300</v>
      </c>
      <c r="L529">
        <v>250</v>
      </c>
      <c r="M529">
        <v>0.4324788</v>
      </c>
      <c r="N529">
        <v>30</v>
      </c>
      <c r="O529">
        <v>3400</v>
      </c>
      <c r="P529">
        <v>9.6218999999999992E-3</v>
      </c>
      <c r="Q529">
        <v>3.0154400000000001E-2</v>
      </c>
      <c r="R529">
        <v>10167</v>
      </c>
      <c r="S529">
        <v>177</v>
      </c>
      <c r="T529">
        <v>8.0975699999999998E-2</v>
      </c>
      <c r="U529">
        <v>2.29176E-2</v>
      </c>
      <c r="V529">
        <v>385</v>
      </c>
      <c r="W529">
        <v>0</v>
      </c>
      <c r="X529">
        <v>1</v>
      </c>
      <c r="AA529">
        <v>0</v>
      </c>
      <c r="AB529">
        <v>93</v>
      </c>
      <c r="AC529">
        <v>376</v>
      </c>
      <c r="AD529">
        <v>0</v>
      </c>
      <c r="AE529" s="69">
        <v>43624</v>
      </c>
    </row>
    <row r="530" spans="1:31" x14ac:dyDescent="0.35">
      <c r="A530" s="69">
        <v>43238</v>
      </c>
      <c r="B530">
        <v>4</v>
      </c>
      <c r="C530">
        <v>89</v>
      </c>
      <c r="D530" t="s">
        <v>26</v>
      </c>
      <c r="E530" t="s">
        <v>21</v>
      </c>
      <c r="F530" t="s">
        <v>29</v>
      </c>
      <c r="G530" t="s">
        <v>24</v>
      </c>
      <c r="H530">
        <v>4</v>
      </c>
      <c r="I530">
        <v>0</v>
      </c>
      <c r="J530" s="69">
        <v>43248</v>
      </c>
      <c r="K530">
        <v>98</v>
      </c>
      <c r="L530">
        <v>63</v>
      </c>
      <c r="M530">
        <v>0.48473880000000003</v>
      </c>
      <c r="R530">
        <v>5902</v>
      </c>
      <c r="S530">
        <v>152</v>
      </c>
      <c r="T530">
        <v>7.6600600000000005E-2</v>
      </c>
      <c r="U530">
        <v>2.2852500000000001E-2</v>
      </c>
      <c r="V530">
        <v>386</v>
      </c>
      <c r="W530">
        <v>0</v>
      </c>
      <c r="X530">
        <v>1</v>
      </c>
      <c r="AC530">
        <v>376</v>
      </c>
      <c r="AD530">
        <v>0</v>
      </c>
      <c r="AE530" s="69">
        <v>43624</v>
      </c>
    </row>
    <row r="531" spans="1:31" x14ac:dyDescent="0.35">
      <c r="A531" s="69">
        <v>43238</v>
      </c>
      <c r="B531">
        <v>4</v>
      </c>
      <c r="C531">
        <v>89</v>
      </c>
      <c r="D531" t="s">
        <v>26</v>
      </c>
      <c r="E531" t="s">
        <v>21</v>
      </c>
      <c r="F531" t="s">
        <v>29</v>
      </c>
      <c r="G531" t="s">
        <v>24</v>
      </c>
      <c r="H531">
        <v>4</v>
      </c>
      <c r="I531">
        <v>1</v>
      </c>
      <c r="J531" s="69">
        <v>43312</v>
      </c>
      <c r="K531">
        <v>314</v>
      </c>
      <c r="L531">
        <v>88</v>
      </c>
      <c r="M531">
        <v>0.48867440000000001</v>
      </c>
      <c r="N531">
        <v>25</v>
      </c>
      <c r="O531">
        <v>216</v>
      </c>
      <c r="P531">
        <v>3.65534E-2</v>
      </c>
      <c r="Q531">
        <v>0.127359</v>
      </c>
      <c r="R531">
        <v>5902</v>
      </c>
      <c r="S531">
        <v>152</v>
      </c>
      <c r="T531">
        <v>7.6600600000000005E-2</v>
      </c>
      <c r="U531">
        <v>2.2852500000000001E-2</v>
      </c>
      <c r="V531">
        <v>386</v>
      </c>
      <c r="W531">
        <v>0</v>
      </c>
      <c r="X531">
        <v>1</v>
      </c>
      <c r="AA531">
        <v>0</v>
      </c>
      <c r="AB531">
        <v>64</v>
      </c>
      <c r="AC531">
        <v>376</v>
      </c>
      <c r="AD531">
        <v>0</v>
      </c>
      <c r="AE531" s="69">
        <v>43624</v>
      </c>
    </row>
    <row r="532" spans="1:31" x14ac:dyDescent="0.35">
      <c r="A532" s="69">
        <v>43238</v>
      </c>
      <c r="B532">
        <v>4</v>
      </c>
      <c r="C532">
        <v>89</v>
      </c>
      <c r="D532" t="s">
        <v>26</v>
      </c>
      <c r="E532" t="s">
        <v>21</v>
      </c>
      <c r="F532" t="s">
        <v>29</v>
      </c>
      <c r="G532" t="s">
        <v>24</v>
      </c>
      <c r="H532">
        <v>4</v>
      </c>
      <c r="I532">
        <v>2</v>
      </c>
      <c r="J532" s="69">
        <v>43373</v>
      </c>
      <c r="K532">
        <v>1052</v>
      </c>
      <c r="L532">
        <v>114</v>
      </c>
      <c r="M532">
        <v>0.66853620000000002</v>
      </c>
      <c r="N532">
        <v>26</v>
      </c>
      <c r="O532">
        <v>738</v>
      </c>
      <c r="P532">
        <v>2.97054E-2</v>
      </c>
      <c r="Q532">
        <v>0.13874410000000001</v>
      </c>
      <c r="R532">
        <v>5902</v>
      </c>
      <c r="S532">
        <v>152</v>
      </c>
      <c r="T532">
        <v>7.6600600000000005E-2</v>
      </c>
      <c r="U532">
        <v>2.2852500000000001E-2</v>
      </c>
      <c r="V532">
        <v>386</v>
      </c>
      <c r="W532">
        <v>0</v>
      </c>
      <c r="X532">
        <v>1</v>
      </c>
      <c r="AA532">
        <v>0</v>
      </c>
      <c r="AB532">
        <v>61</v>
      </c>
      <c r="AC532">
        <v>376</v>
      </c>
      <c r="AD532">
        <v>0</v>
      </c>
      <c r="AE532" s="69">
        <v>43624</v>
      </c>
    </row>
    <row r="533" spans="1:31" x14ac:dyDescent="0.35">
      <c r="A533" s="69">
        <v>43238</v>
      </c>
      <c r="B533">
        <v>4</v>
      </c>
      <c r="C533">
        <v>89</v>
      </c>
      <c r="D533" t="s">
        <v>26</v>
      </c>
      <c r="E533" t="s">
        <v>21</v>
      </c>
      <c r="F533" t="s">
        <v>29</v>
      </c>
      <c r="G533" t="s">
        <v>24</v>
      </c>
      <c r="H533">
        <v>4</v>
      </c>
      <c r="I533">
        <v>3</v>
      </c>
      <c r="J533" s="69">
        <v>43459</v>
      </c>
      <c r="K533">
        <v>1600</v>
      </c>
      <c r="L533">
        <v>135</v>
      </c>
      <c r="M533">
        <v>0.56645460000000003</v>
      </c>
      <c r="N533">
        <v>21</v>
      </c>
      <c r="O533">
        <v>548</v>
      </c>
      <c r="P533">
        <v>1.3762E-2</v>
      </c>
      <c r="Q533">
        <v>3.4129899999999998E-2</v>
      </c>
      <c r="R533">
        <v>5902</v>
      </c>
      <c r="S533">
        <v>152</v>
      </c>
      <c r="T533">
        <v>7.6600600000000005E-2</v>
      </c>
      <c r="U533">
        <v>2.2852500000000001E-2</v>
      </c>
      <c r="V533">
        <v>386</v>
      </c>
      <c r="W533">
        <v>0</v>
      </c>
      <c r="X533">
        <v>1</v>
      </c>
      <c r="AA533">
        <v>0</v>
      </c>
      <c r="AB533">
        <v>86</v>
      </c>
      <c r="AC533">
        <v>376</v>
      </c>
      <c r="AD533">
        <v>0</v>
      </c>
      <c r="AE533" s="69">
        <v>43624</v>
      </c>
    </row>
    <row r="534" spans="1:31" x14ac:dyDescent="0.35">
      <c r="A534" s="69">
        <v>43238</v>
      </c>
      <c r="B534">
        <v>4</v>
      </c>
      <c r="C534">
        <v>89</v>
      </c>
      <c r="D534" t="s">
        <v>26</v>
      </c>
      <c r="E534" t="s">
        <v>21</v>
      </c>
      <c r="F534" t="s">
        <v>29</v>
      </c>
      <c r="G534" t="s">
        <v>24</v>
      </c>
      <c r="H534">
        <v>4</v>
      </c>
      <c r="I534">
        <v>4</v>
      </c>
      <c r="J534" s="69">
        <v>43531</v>
      </c>
      <c r="K534">
        <v>3000</v>
      </c>
      <c r="L534">
        <v>165</v>
      </c>
      <c r="M534">
        <v>0.53042849999999997</v>
      </c>
      <c r="N534">
        <v>30</v>
      </c>
      <c r="O534">
        <v>1400</v>
      </c>
      <c r="P534">
        <v>1.9509700000000001E-2</v>
      </c>
      <c r="Q534">
        <v>6.1114700000000001E-2</v>
      </c>
      <c r="R534">
        <v>5902</v>
      </c>
      <c r="S534">
        <v>152</v>
      </c>
      <c r="T534">
        <v>7.6600600000000005E-2</v>
      </c>
      <c r="U534">
        <v>2.2852500000000001E-2</v>
      </c>
      <c r="V534">
        <v>386</v>
      </c>
      <c r="W534">
        <v>0</v>
      </c>
      <c r="X534">
        <v>1</v>
      </c>
      <c r="AA534">
        <v>0</v>
      </c>
      <c r="AB534">
        <v>72</v>
      </c>
      <c r="AC534">
        <v>376</v>
      </c>
      <c r="AD534">
        <v>0</v>
      </c>
      <c r="AE534" s="69">
        <v>43624</v>
      </c>
    </row>
    <row r="535" spans="1:31" x14ac:dyDescent="0.35">
      <c r="A535" s="69">
        <v>43238</v>
      </c>
      <c r="B535">
        <v>4</v>
      </c>
      <c r="C535">
        <v>89</v>
      </c>
      <c r="D535" t="s">
        <v>26</v>
      </c>
      <c r="E535" t="s">
        <v>21</v>
      </c>
      <c r="F535" t="s">
        <v>29</v>
      </c>
      <c r="G535" t="s">
        <v>24</v>
      </c>
      <c r="H535">
        <v>4</v>
      </c>
      <c r="I535">
        <v>5</v>
      </c>
      <c r="J535" s="69">
        <v>43624</v>
      </c>
      <c r="K535">
        <v>6000</v>
      </c>
      <c r="L535">
        <v>215</v>
      </c>
      <c r="M535">
        <v>0.42453570000000002</v>
      </c>
      <c r="N535">
        <v>50</v>
      </c>
      <c r="O535">
        <v>3000</v>
      </c>
      <c r="P535">
        <v>1.9923099999999999E-2</v>
      </c>
      <c r="Q535">
        <v>5.2172400000000001E-2</v>
      </c>
      <c r="R535">
        <v>5902</v>
      </c>
      <c r="S535">
        <v>152</v>
      </c>
      <c r="T535">
        <v>7.6600600000000005E-2</v>
      </c>
      <c r="U535">
        <v>2.2852500000000001E-2</v>
      </c>
      <c r="V535">
        <v>386</v>
      </c>
      <c r="W535">
        <v>0</v>
      </c>
      <c r="X535">
        <v>1</v>
      </c>
      <c r="AA535">
        <v>0</v>
      </c>
      <c r="AB535">
        <v>93</v>
      </c>
      <c r="AC535">
        <v>376</v>
      </c>
      <c r="AD535">
        <v>0</v>
      </c>
      <c r="AE535" s="69">
        <v>43624</v>
      </c>
    </row>
    <row r="536" spans="1:31" x14ac:dyDescent="0.35">
      <c r="A536" s="69">
        <v>43238</v>
      </c>
      <c r="B536">
        <v>4</v>
      </c>
      <c r="C536">
        <v>90</v>
      </c>
      <c r="D536" t="s">
        <v>26</v>
      </c>
      <c r="E536" t="s">
        <v>22</v>
      </c>
      <c r="F536">
        <v>0</v>
      </c>
      <c r="G536" t="s">
        <v>23</v>
      </c>
      <c r="H536">
        <v>4</v>
      </c>
      <c r="I536">
        <v>0</v>
      </c>
      <c r="J536" s="69">
        <v>43248</v>
      </c>
      <c r="K536">
        <v>124</v>
      </c>
      <c r="L536">
        <v>71</v>
      </c>
      <c r="M536">
        <v>0.40557179999999998</v>
      </c>
      <c r="R536">
        <v>10876</v>
      </c>
      <c r="S536">
        <v>194</v>
      </c>
      <c r="T536">
        <v>8.3504200000000001E-2</v>
      </c>
      <c r="U536">
        <v>2.45195E-2</v>
      </c>
      <c r="V536">
        <v>386</v>
      </c>
      <c r="W536">
        <v>0</v>
      </c>
      <c r="X536">
        <v>1</v>
      </c>
      <c r="AC536">
        <v>376</v>
      </c>
      <c r="AD536">
        <v>0</v>
      </c>
      <c r="AE536" s="69">
        <v>43624</v>
      </c>
    </row>
    <row r="537" spans="1:31" x14ac:dyDescent="0.35">
      <c r="A537" s="69">
        <v>43238</v>
      </c>
      <c r="B537">
        <v>4</v>
      </c>
      <c r="C537">
        <v>90</v>
      </c>
      <c r="D537" t="s">
        <v>26</v>
      </c>
      <c r="E537" t="s">
        <v>22</v>
      </c>
      <c r="F537">
        <v>0</v>
      </c>
      <c r="G537" t="s">
        <v>23</v>
      </c>
      <c r="H537">
        <v>4</v>
      </c>
      <c r="I537">
        <v>1</v>
      </c>
      <c r="J537" s="69">
        <v>43312</v>
      </c>
      <c r="K537">
        <v>400</v>
      </c>
      <c r="L537">
        <v>98</v>
      </c>
      <c r="M537">
        <v>0.42896089999999998</v>
      </c>
      <c r="N537">
        <v>27</v>
      </c>
      <c r="O537">
        <v>276</v>
      </c>
      <c r="P537">
        <v>3.5250200000000002E-2</v>
      </c>
      <c r="Q537">
        <v>0.12809809999999999</v>
      </c>
      <c r="R537">
        <v>10876</v>
      </c>
      <c r="S537">
        <v>194</v>
      </c>
      <c r="T537">
        <v>8.3504200000000001E-2</v>
      </c>
      <c r="U537">
        <v>2.45195E-2</v>
      </c>
      <c r="V537">
        <v>386</v>
      </c>
      <c r="W537">
        <v>0</v>
      </c>
      <c r="X537">
        <v>1</v>
      </c>
      <c r="AA537">
        <v>0</v>
      </c>
      <c r="AB537">
        <v>64</v>
      </c>
      <c r="AC537">
        <v>376</v>
      </c>
      <c r="AD537">
        <v>0</v>
      </c>
      <c r="AE537" s="69">
        <v>43624</v>
      </c>
    </row>
    <row r="538" spans="1:31" x14ac:dyDescent="0.35">
      <c r="A538" s="69">
        <v>43238</v>
      </c>
      <c r="B538">
        <v>4</v>
      </c>
      <c r="C538">
        <v>90</v>
      </c>
      <c r="D538" t="s">
        <v>26</v>
      </c>
      <c r="E538" t="s">
        <v>22</v>
      </c>
      <c r="F538">
        <v>0</v>
      </c>
      <c r="G538" t="s">
        <v>23</v>
      </c>
      <c r="H538">
        <v>4</v>
      </c>
      <c r="I538">
        <v>2</v>
      </c>
      <c r="J538" s="69">
        <v>43373</v>
      </c>
      <c r="K538">
        <v>1858</v>
      </c>
      <c r="L538">
        <v>133</v>
      </c>
      <c r="M538">
        <v>0.69265829999999995</v>
      </c>
      <c r="N538">
        <v>35</v>
      </c>
      <c r="O538">
        <v>1458</v>
      </c>
      <c r="P538">
        <v>3.50438E-2</v>
      </c>
      <c r="Q538">
        <v>0.17623839999999999</v>
      </c>
      <c r="R538">
        <v>10876</v>
      </c>
      <c r="S538">
        <v>194</v>
      </c>
      <c r="T538">
        <v>8.3504200000000001E-2</v>
      </c>
      <c r="U538">
        <v>2.45195E-2</v>
      </c>
      <c r="V538">
        <v>386</v>
      </c>
      <c r="W538">
        <v>0</v>
      </c>
      <c r="X538">
        <v>1</v>
      </c>
      <c r="AA538">
        <v>0</v>
      </c>
      <c r="AB538">
        <v>61</v>
      </c>
      <c r="AC538">
        <v>376</v>
      </c>
      <c r="AD538">
        <v>0</v>
      </c>
      <c r="AE538" s="69">
        <v>43624</v>
      </c>
    </row>
    <row r="539" spans="1:31" x14ac:dyDescent="0.35">
      <c r="A539" s="69">
        <v>43238</v>
      </c>
      <c r="B539">
        <v>4</v>
      </c>
      <c r="C539">
        <v>90</v>
      </c>
      <c r="D539" t="s">
        <v>26</v>
      </c>
      <c r="E539" t="s">
        <v>22</v>
      </c>
      <c r="F539">
        <v>0</v>
      </c>
      <c r="G539" t="s">
        <v>23</v>
      </c>
      <c r="H539">
        <v>4</v>
      </c>
      <c r="I539">
        <v>3</v>
      </c>
      <c r="J539" s="69">
        <v>43459</v>
      </c>
      <c r="K539">
        <v>4200</v>
      </c>
      <c r="L539">
        <v>185</v>
      </c>
      <c r="M539">
        <v>0.49984469999999998</v>
      </c>
      <c r="N539">
        <v>52</v>
      </c>
      <c r="O539">
        <v>2342</v>
      </c>
      <c r="P539">
        <v>2.6860999999999999E-2</v>
      </c>
      <c r="Q539">
        <v>6.6384700000000005E-2</v>
      </c>
      <c r="R539">
        <v>10876</v>
      </c>
      <c r="S539">
        <v>194</v>
      </c>
      <c r="T539">
        <v>8.3504200000000001E-2</v>
      </c>
      <c r="U539">
        <v>2.45195E-2</v>
      </c>
      <c r="V539">
        <v>386</v>
      </c>
      <c r="W539">
        <v>0</v>
      </c>
      <c r="X539">
        <v>1</v>
      </c>
      <c r="AA539">
        <v>0</v>
      </c>
      <c r="AB539">
        <v>86</v>
      </c>
      <c r="AC539">
        <v>376</v>
      </c>
      <c r="AD539">
        <v>0</v>
      </c>
      <c r="AE539" s="69">
        <v>43624</v>
      </c>
    </row>
    <row r="540" spans="1:31" x14ac:dyDescent="0.35">
      <c r="A540" s="69">
        <v>43238</v>
      </c>
      <c r="B540">
        <v>4</v>
      </c>
      <c r="C540">
        <v>90</v>
      </c>
      <c r="D540" t="s">
        <v>26</v>
      </c>
      <c r="E540" t="s">
        <v>22</v>
      </c>
      <c r="F540">
        <v>0</v>
      </c>
      <c r="G540" t="s">
        <v>23</v>
      </c>
      <c r="H540">
        <v>4</v>
      </c>
      <c r="I540">
        <v>4</v>
      </c>
      <c r="J540" s="69">
        <v>43531</v>
      </c>
      <c r="K540">
        <v>6300</v>
      </c>
      <c r="L540">
        <v>215</v>
      </c>
      <c r="M540">
        <v>0.44576250000000001</v>
      </c>
      <c r="N540">
        <v>30</v>
      </c>
      <c r="O540">
        <v>2100</v>
      </c>
      <c r="P540">
        <v>1.46108E-2</v>
      </c>
      <c r="Q540">
        <v>3.9420200000000002E-2</v>
      </c>
      <c r="R540">
        <v>10876</v>
      </c>
      <c r="S540">
        <v>194</v>
      </c>
      <c r="T540">
        <v>8.3504200000000001E-2</v>
      </c>
      <c r="U540">
        <v>2.45195E-2</v>
      </c>
      <c r="V540">
        <v>386</v>
      </c>
      <c r="W540">
        <v>0</v>
      </c>
      <c r="X540">
        <v>1</v>
      </c>
      <c r="AA540">
        <v>0</v>
      </c>
      <c r="AB540">
        <v>72</v>
      </c>
      <c r="AC540">
        <v>376</v>
      </c>
      <c r="AD540">
        <v>0</v>
      </c>
      <c r="AE540" s="69">
        <v>43624</v>
      </c>
    </row>
    <row r="541" spans="1:31" x14ac:dyDescent="0.35">
      <c r="A541" s="69">
        <v>43238</v>
      </c>
      <c r="B541">
        <v>4</v>
      </c>
      <c r="C541">
        <v>90</v>
      </c>
      <c r="D541" t="s">
        <v>26</v>
      </c>
      <c r="E541" t="s">
        <v>22</v>
      </c>
      <c r="F541">
        <v>0</v>
      </c>
      <c r="G541" t="s">
        <v>23</v>
      </c>
      <c r="H541">
        <v>4</v>
      </c>
      <c r="I541">
        <v>5</v>
      </c>
      <c r="J541" s="69">
        <v>43624</v>
      </c>
      <c r="K541">
        <v>11000</v>
      </c>
      <c r="L541">
        <v>265</v>
      </c>
      <c r="M541">
        <v>0.37753910000000002</v>
      </c>
      <c r="N541">
        <v>50</v>
      </c>
      <c r="O541">
        <v>4700</v>
      </c>
      <c r="P541">
        <v>1.5738100000000001E-2</v>
      </c>
      <c r="Q541">
        <v>4.19507E-2</v>
      </c>
      <c r="R541">
        <v>10876</v>
      </c>
      <c r="S541">
        <v>194</v>
      </c>
      <c r="T541">
        <v>8.3504200000000001E-2</v>
      </c>
      <c r="U541">
        <v>2.45195E-2</v>
      </c>
      <c r="V541">
        <v>386</v>
      </c>
      <c r="W541">
        <v>0</v>
      </c>
      <c r="X541">
        <v>1</v>
      </c>
      <c r="AA541">
        <v>0</v>
      </c>
      <c r="AB541">
        <v>93</v>
      </c>
      <c r="AC541">
        <v>376</v>
      </c>
      <c r="AD541">
        <v>0</v>
      </c>
      <c r="AE541" s="69">
        <v>43624</v>
      </c>
    </row>
    <row r="542" spans="1:31" x14ac:dyDescent="0.35">
      <c r="A542" s="69">
        <v>43238</v>
      </c>
      <c r="B542">
        <v>4</v>
      </c>
      <c r="C542">
        <v>91</v>
      </c>
      <c r="D542" t="s">
        <v>25</v>
      </c>
      <c r="E542" t="s">
        <v>21</v>
      </c>
      <c r="F542" t="s">
        <v>29</v>
      </c>
      <c r="G542" t="s">
        <v>24</v>
      </c>
      <c r="H542">
        <v>4</v>
      </c>
      <c r="I542">
        <v>0</v>
      </c>
      <c r="J542" s="69">
        <v>43248</v>
      </c>
      <c r="K542">
        <v>95</v>
      </c>
      <c r="L542">
        <v>63</v>
      </c>
      <c r="M542">
        <v>0.46989979999999998</v>
      </c>
      <c r="R542">
        <v>5905</v>
      </c>
      <c r="S542">
        <v>152</v>
      </c>
      <c r="T542">
        <v>7.7179399999999995E-2</v>
      </c>
      <c r="U542">
        <v>2.2852500000000001E-2</v>
      </c>
      <c r="V542">
        <v>384</v>
      </c>
      <c r="W542">
        <v>0</v>
      </c>
      <c r="X542">
        <v>1</v>
      </c>
      <c r="AC542">
        <v>376</v>
      </c>
      <c r="AD542">
        <v>0</v>
      </c>
      <c r="AE542" s="69">
        <v>43624</v>
      </c>
    </row>
    <row r="543" spans="1:31" x14ac:dyDescent="0.35">
      <c r="A543" s="69">
        <v>43238</v>
      </c>
      <c r="B543">
        <v>4</v>
      </c>
      <c r="C543">
        <v>91</v>
      </c>
      <c r="D543" t="s">
        <v>25</v>
      </c>
      <c r="E543" t="s">
        <v>21</v>
      </c>
      <c r="F543" t="s">
        <v>29</v>
      </c>
      <c r="G543" t="s">
        <v>24</v>
      </c>
      <c r="H543">
        <v>4</v>
      </c>
      <c r="I543">
        <v>1</v>
      </c>
      <c r="J543" s="69">
        <v>43312</v>
      </c>
      <c r="K543">
        <v>467</v>
      </c>
      <c r="L543">
        <v>93</v>
      </c>
      <c r="M543">
        <v>0.60029659999999996</v>
      </c>
      <c r="N543">
        <v>30</v>
      </c>
      <c r="O543">
        <v>372</v>
      </c>
      <c r="P543">
        <v>4.2597700000000002E-2</v>
      </c>
      <c r="Q543">
        <v>0.17417450000000001</v>
      </c>
      <c r="R543">
        <v>5905</v>
      </c>
      <c r="S543">
        <v>152</v>
      </c>
      <c r="T543">
        <v>7.7179399999999995E-2</v>
      </c>
      <c r="U543">
        <v>2.2852500000000001E-2</v>
      </c>
      <c r="V543">
        <v>384</v>
      </c>
      <c r="W543">
        <v>0</v>
      </c>
      <c r="X543">
        <v>1</v>
      </c>
      <c r="AA543">
        <v>0</v>
      </c>
      <c r="AB543">
        <v>64</v>
      </c>
      <c r="AC543">
        <v>376</v>
      </c>
      <c r="AD543">
        <v>0</v>
      </c>
      <c r="AE543" s="69">
        <v>43624</v>
      </c>
    </row>
    <row r="544" spans="1:31" x14ac:dyDescent="0.35">
      <c r="A544" s="69">
        <v>43238</v>
      </c>
      <c r="B544">
        <v>4</v>
      </c>
      <c r="C544">
        <v>91</v>
      </c>
      <c r="D544" t="s">
        <v>25</v>
      </c>
      <c r="E544" t="s">
        <v>21</v>
      </c>
      <c r="F544" t="s">
        <v>29</v>
      </c>
      <c r="G544" t="s">
        <v>24</v>
      </c>
      <c r="H544">
        <v>4</v>
      </c>
      <c r="I544">
        <v>2</v>
      </c>
      <c r="J544" s="69">
        <v>43373</v>
      </c>
      <c r="K544">
        <v>1656</v>
      </c>
      <c r="L544">
        <v>131</v>
      </c>
      <c r="M544">
        <v>0.65058139999999998</v>
      </c>
      <c r="N544">
        <v>38</v>
      </c>
      <c r="O544">
        <v>1189</v>
      </c>
      <c r="P544">
        <v>3.9314500000000002E-2</v>
      </c>
      <c r="Q544">
        <v>0.14525930000000001</v>
      </c>
      <c r="R544">
        <v>5905</v>
      </c>
      <c r="S544">
        <v>152</v>
      </c>
      <c r="T544">
        <v>7.7179399999999995E-2</v>
      </c>
      <c r="U544">
        <v>2.2852500000000001E-2</v>
      </c>
      <c r="V544">
        <v>384</v>
      </c>
      <c r="W544">
        <v>0</v>
      </c>
      <c r="X544">
        <v>1</v>
      </c>
      <c r="AA544">
        <v>0</v>
      </c>
      <c r="AB544">
        <v>61</v>
      </c>
      <c r="AC544">
        <v>376</v>
      </c>
      <c r="AD544">
        <v>0</v>
      </c>
      <c r="AE544" s="69">
        <v>43624</v>
      </c>
    </row>
    <row r="545" spans="1:31" x14ac:dyDescent="0.35">
      <c r="A545" s="69">
        <v>43238</v>
      </c>
      <c r="B545">
        <v>4</v>
      </c>
      <c r="C545">
        <v>91</v>
      </c>
      <c r="D545" t="s">
        <v>25</v>
      </c>
      <c r="E545" t="s">
        <v>21</v>
      </c>
      <c r="F545" t="s">
        <v>29</v>
      </c>
      <c r="G545" t="s">
        <v>24</v>
      </c>
      <c r="H545">
        <v>4</v>
      </c>
      <c r="I545">
        <v>3</v>
      </c>
      <c r="J545" s="69">
        <v>43459</v>
      </c>
      <c r="K545">
        <v>4400</v>
      </c>
      <c r="L545">
        <v>177</v>
      </c>
      <c r="M545">
        <v>0.61019020000000002</v>
      </c>
      <c r="N545">
        <v>46</v>
      </c>
      <c r="O545">
        <v>2744</v>
      </c>
      <c r="P545">
        <v>2.44961E-2</v>
      </c>
      <c r="Q545">
        <v>7.9539499999999999E-2</v>
      </c>
      <c r="R545">
        <v>5905</v>
      </c>
      <c r="S545">
        <v>152</v>
      </c>
      <c r="T545">
        <v>7.7179399999999995E-2</v>
      </c>
      <c r="U545">
        <v>2.2852500000000001E-2</v>
      </c>
      <c r="V545">
        <v>384</v>
      </c>
      <c r="W545">
        <v>0</v>
      </c>
      <c r="X545">
        <v>1</v>
      </c>
      <c r="AA545">
        <v>0</v>
      </c>
      <c r="AB545">
        <v>86</v>
      </c>
      <c r="AC545">
        <v>376</v>
      </c>
      <c r="AD545">
        <v>0</v>
      </c>
      <c r="AE545" s="69">
        <v>43624</v>
      </c>
    </row>
    <row r="546" spans="1:31" x14ac:dyDescent="0.35">
      <c r="A546" s="69">
        <v>43238</v>
      </c>
      <c r="B546">
        <v>4</v>
      </c>
      <c r="C546">
        <v>91</v>
      </c>
      <c r="D546" t="s">
        <v>25</v>
      </c>
      <c r="E546" t="s">
        <v>21</v>
      </c>
      <c r="F546" t="s">
        <v>29</v>
      </c>
      <c r="G546" t="s">
        <v>24</v>
      </c>
      <c r="H546">
        <v>4</v>
      </c>
      <c r="I546">
        <v>4</v>
      </c>
      <c r="J546" s="69">
        <v>43531</v>
      </c>
      <c r="K546">
        <v>6000</v>
      </c>
      <c r="L546">
        <v>200</v>
      </c>
      <c r="M546">
        <v>0.54523969999999999</v>
      </c>
      <c r="N546">
        <v>23</v>
      </c>
      <c r="O546">
        <v>1600</v>
      </c>
      <c r="P546">
        <v>1.18774E-2</v>
      </c>
      <c r="Q546">
        <v>3.0154E-2</v>
      </c>
      <c r="R546">
        <v>5905</v>
      </c>
      <c r="S546">
        <v>152</v>
      </c>
      <c r="T546">
        <v>7.7179399999999995E-2</v>
      </c>
      <c r="U546">
        <v>2.2852500000000001E-2</v>
      </c>
      <c r="V546">
        <v>384</v>
      </c>
      <c r="W546">
        <v>0</v>
      </c>
      <c r="X546">
        <v>1</v>
      </c>
      <c r="AA546">
        <v>0</v>
      </c>
      <c r="AB546">
        <v>72</v>
      </c>
      <c r="AC546">
        <v>376</v>
      </c>
      <c r="AD546">
        <v>0</v>
      </c>
      <c r="AE546" s="69">
        <v>43624</v>
      </c>
    </row>
    <row r="547" spans="1:31" x14ac:dyDescent="0.35">
      <c r="A547" s="69">
        <v>43238</v>
      </c>
      <c r="B547">
        <v>4</v>
      </c>
      <c r="C547">
        <v>91</v>
      </c>
      <c r="D547" t="s">
        <v>25</v>
      </c>
      <c r="E547" t="s">
        <v>21</v>
      </c>
      <c r="F547" t="s">
        <v>29</v>
      </c>
      <c r="G547" t="s">
        <v>24</v>
      </c>
      <c r="H547">
        <v>4</v>
      </c>
      <c r="I547">
        <v>5</v>
      </c>
      <c r="J547" s="69">
        <v>43624</v>
      </c>
      <c r="K547">
        <v>6000</v>
      </c>
      <c r="L547">
        <v>215</v>
      </c>
      <c r="M547">
        <v>0.42453570000000002</v>
      </c>
      <c r="N547">
        <v>15</v>
      </c>
      <c r="O547">
        <v>0</v>
      </c>
      <c r="P547">
        <v>5.4435000000000004E-3</v>
      </c>
      <c r="Q547">
        <v>0</v>
      </c>
      <c r="R547">
        <v>5905</v>
      </c>
      <c r="S547">
        <v>152</v>
      </c>
      <c r="T547">
        <v>7.7179399999999995E-2</v>
      </c>
      <c r="U547">
        <v>2.2852500000000001E-2</v>
      </c>
      <c r="V547">
        <v>384</v>
      </c>
      <c r="W547">
        <v>0</v>
      </c>
      <c r="X547">
        <v>1</v>
      </c>
      <c r="AA547">
        <v>0</v>
      </c>
      <c r="AB547">
        <v>93</v>
      </c>
      <c r="AC547">
        <v>376</v>
      </c>
      <c r="AD547">
        <v>0</v>
      </c>
      <c r="AE547" s="69">
        <v>43624</v>
      </c>
    </row>
    <row r="548" spans="1:31" x14ac:dyDescent="0.35">
      <c r="A548" s="69">
        <v>43238</v>
      </c>
      <c r="B548">
        <v>4</v>
      </c>
      <c r="C548">
        <v>92</v>
      </c>
      <c r="D548" t="s">
        <v>26</v>
      </c>
      <c r="E548" t="s">
        <v>22</v>
      </c>
      <c r="F548">
        <v>0</v>
      </c>
      <c r="G548" t="s">
        <v>23</v>
      </c>
      <c r="H548">
        <v>4</v>
      </c>
      <c r="I548">
        <v>0</v>
      </c>
      <c r="J548" s="69">
        <v>43248</v>
      </c>
      <c r="K548">
        <v>88</v>
      </c>
      <c r="L548">
        <v>66</v>
      </c>
      <c r="M548">
        <v>0.3705618</v>
      </c>
      <c r="R548">
        <v>4412</v>
      </c>
      <c r="S548">
        <v>134</v>
      </c>
      <c r="T548">
        <v>7.3248599999999997E-2</v>
      </c>
      <c r="U548">
        <v>2.0639999999999999E-2</v>
      </c>
      <c r="V548">
        <v>386</v>
      </c>
      <c r="W548">
        <v>0</v>
      </c>
      <c r="X548">
        <v>1</v>
      </c>
      <c r="AC548">
        <v>376</v>
      </c>
      <c r="AD548">
        <v>0</v>
      </c>
      <c r="AE548" s="69">
        <v>43624</v>
      </c>
    </row>
    <row r="549" spans="1:31" x14ac:dyDescent="0.35">
      <c r="A549" s="69">
        <v>43238</v>
      </c>
      <c r="B549">
        <v>4</v>
      </c>
      <c r="C549">
        <v>92</v>
      </c>
      <c r="D549" t="s">
        <v>26</v>
      </c>
      <c r="E549" t="s">
        <v>22</v>
      </c>
      <c r="F549">
        <v>0</v>
      </c>
      <c r="G549" t="s">
        <v>23</v>
      </c>
      <c r="H549">
        <v>4</v>
      </c>
      <c r="I549">
        <v>1</v>
      </c>
      <c r="J549" s="69">
        <v>43312</v>
      </c>
      <c r="K549">
        <v>325</v>
      </c>
      <c r="L549">
        <v>88</v>
      </c>
      <c r="M549">
        <v>0.50579359999999995</v>
      </c>
      <c r="N549">
        <v>22</v>
      </c>
      <c r="O549">
        <v>237</v>
      </c>
      <c r="P549">
        <v>3.1465199999999999E-2</v>
      </c>
      <c r="Q549">
        <v>0.1428972</v>
      </c>
      <c r="R549">
        <v>4412</v>
      </c>
      <c r="S549">
        <v>134</v>
      </c>
      <c r="T549">
        <v>7.3248599999999997E-2</v>
      </c>
      <c r="U549">
        <v>2.0639999999999999E-2</v>
      </c>
      <c r="V549">
        <v>386</v>
      </c>
      <c r="W549">
        <v>0</v>
      </c>
      <c r="X549">
        <v>1</v>
      </c>
      <c r="AA549">
        <v>0</v>
      </c>
      <c r="AB549">
        <v>64</v>
      </c>
      <c r="AC549">
        <v>376</v>
      </c>
      <c r="AD549">
        <v>0</v>
      </c>
      <c r="AE549" s="69">
        <v>43624</v>
      </c>
    </row>
    <row r="550" spans="1:31" x14ac:dyDescent="0.35">
      <c r="A550" s="69">
        <v>43238</v>
      </c>
      <c r="B550">
        <v>4</v>
      </c>
      <c r="C550">
        <v>92</v>
      </c>
      <c r="D550" t="s">
        <v>26</v>
      </c>
      <c r="E550" t="s">
        <v>22</v>
      </c>
      <c r="F550">
        <v>0</v>
      </c>
      <c r="G550" t="s">
        <v>23</v>
      </c>
      <c r="H550">
        <v>4</v>
      </c>
      <c r="I550">
        <v>2</v>
      </c>
      <c r="J550" s="69">
        <v>43373</v>
      </c>
      <c r="K550">
        <v>1280</v>
      </c>
      <c r="L550">
        <v>128</v>
      </c>
      <c r="M550">
        <v>0.54483309999999996</v>
      </c>
      <c r="N550">
        <v>40</v>
      </c>
      <c r="O550">
        <v>955</v>
      </c>
      <c r="P550">
        <v>4.2997599999999997E-2</v>
      </c>
      <c r="Q550">
        <v>0.15730379999999999</v>
      </c>
      <c r="R550">
        <v>4412</v>
      </c>
      <c r="S550">
        <v>134</v>
      </c>
      <c r="T550">
        <v>7.3248599999999997E-2</v>
      </c>
      <c r="U550">
        <v>2.0639999999999999E-2</v>
      </c>
      <c r="V550">
        <v>386</v>
      </c>
      <c r="W550">
        <v>0</v>
      </c>
      <c r="X550">
        <v>1</v>
      </c>
      <c r="AA550">
        <v>0</v>
      </c>
      <c r="AB550">
        <v>61</v>
      </c>
      <c r="AC550">
        <v>376</v>
      </c>
      <c r="AD550">
        <v>0</v>
      </c>
      <c r="AE550" s="69">
        <v>43624</v>
      </c>
    </row>
    <row r="551" spans="1:31" x14ac:dyDescent="0.35">
      <c r="A551" s="69">
        <v>43238</v>
      </c>
      <c r="B551">
        <v>4</v>
      </c>
      <c r="C551">
        <v>92</v>
      </c>
      <c r="D551" t="s">
        <v>26</v>
      </c>
      <c r="E551" t="s">
        <v>22</v>
      </c>
      <c r="F551">
        <v>0</v>
      </c>
      <c r="G551" t="s">
        <v>23</v>
      </c>
      <c r="H551">
        <v>4</v>
      </c>
      <c r="I551">
        <v>3</v>
      </c>
      <c r="J551" s="69">
        <v>43459</v>
      </c>
      <c r="K551">
        <v>4800</v>
      </c>
      <c r="L551">
        <v>179</v>
      </c>
      <c r="M551">
        <v>0.64027970000000001</v>
      </c>
      <c r="N551">
        <v>51</v>
      </c>
      <c r="O551">
        <v>3520</v>
      </c>
      <c r="P551">
        <v>2.7296399999999998E-2</v>
      </c>
      <c r="Q551">
        <v>0.10758479999999999</v>
      </c>
      <c r="R551">
        <v>4412</v>
      </c>
      <c r="S551">
        <v>134</v>
      </c>
      <c r="T551">
        <v>7.3248599999999997E-2</v>
      </c>
      <c r="U551">
        <v>2.0639999999999999E-2</v>
      </c>
      <c r="V551">
        <v>386</v>
      </c>
      <c r="W551">
        <v>0</v>
      </c>
      <c r="X551">
        <v>1</v>
      </c>
      <c r="AA551">
        <v>0</v>
      </c>
      <c r="AB551">
        <v>86</v>
      </c>
      <c r="AC551">
        <v>376</v>
      </c>
      <c r="AD551">
        <v>0</v>
      </c>
      <c r="AE551" s="69">
        <v>43624</v>
      </c>
    </row>
    <row r="552" spans="1:31" x14ac:dyDescent="0.35">
      <c r="A552" s="69">
        <v>43238</v>
      </c>
      <c r="B552">
        <v>4</v>
      </c>
      <c r="C552">
        <v>92</v>
      </c>
      <c r="D552" t="s">
        <v>26</v>
      </c>
      <c r="E552" t="s">
        <v>22</v>
      </c>
      <c r="F552">
        <v>0</v>
      </c>
      <c r="G552" t="s">
        <v>23</v>
      </c>
      <c r="H552">
        <v>4</v>
      </c>
      <c r="I552">
        <v>4</v>
      </c>
      <c r="J552" s="69">
        <v>43531</v>
      </c>
      <c r="K552">
        <v>3800</v>
      </c>
      <c r="L552">
        <v>190</v>
      </c>
      <c r="M552">
        <v>0.41237859999999998</v>
      </c>
      <c r="N552">
        <v>11</v>
      </c>
      <c r="O552">
        <v>-1000</v>
      </c>
      <c r="P552">
        <v>5.7981999999999999E-3</v>
      </c>
      <c r="Q552">
        <v>-2.2712599999999999E-2</v>
      </c>
      <c r="R552">
        <v>4412</v>
      </c>
      <c r="S552">
        <v>134</v>
      </c>
      <c r="T552">
        <v>7.3248599999999997E-2</v>
      </c>
      <c r="U552">
        <v>2.0639999999999999E-2</v>
      </c>
      <c r="V552">
        <v>386</v>
      </c>
      <c r="W552">
        <v>0</v>
      </c>
      <c r="X552">
        <v>1</v>
      </c>
      <c r="AA552">
        <v>0</v>
      </c>
      <c r="AB552">
        <v>72</v>
      </c>
      <c r="AC552">
        <v>376</v>
      </c>
      <c r="AD552">
        <v>0</v>
      </c>
      <c r="AE552" s="69">
        <v>43624</v>
      </c>
    </row>
    <row r="553" spans="1:31" x14ac:dyDescent="0.35">
      <c r="A553" s="69">
        <v>43238</v>
      </c>
      <c r="B553">
        <v>4</v>
      </c>
      <c r="C553">
        <v>92</v>
      </c>
      <c r="D553" t="s">
        <v>26</v>
      </c>
      <c r="E553" t="s">
        <v>22</v>
      </c>
      <c r="F553">
        <v>0</v>
      </c>
      <c r="G553" t="s">
        <v>23</v>
      </c>
      <c r="H553">
        <v>4</v>
      </c>
      <c r="I553">
        <v>5</v>
      </c>
      <c r="J553" s="69">
        <v>43624</v>
      </c>
      <c r="K553">
        <v>4500</v>
      </c>
      <c r="L553">
        <v>200</v>
      </c>
      <c r="M553">
        <v>0.40892980000000001</v>
      </c>
      <c r="N553">
        <v>10</v>
      </c>
      <c r="O553">
        <v>700</v>
      </c>
      <c r="P553">
        <v>3.8608000000000002E-3</v>
      </c>
      <c r="Q553">
        <v>1.27262E-2</v>
      </c>
      <c r="R553">
        <v>4412</v>
      </c>
      <c r="S553">
        <v>134</v>
      </c>
      <c r="T553">
        <v>7.3248599999999997E-2</v>
      </c>
      <c r="U553">
        <v>2.0639999999999999E-2</v>
      </c>
      <c r="V553">
        <v>386</v>
      </c>
      <c r="W553">
        <v>0</v>
      </c>
      <c r="X553">
        <v>1</v>
      </c>
      <c r="AA553">
        <v>0</v>
      </c>
      <c r="AB553">
        <v>93</v>
      </c>
      <c r="AC553">
        <v>376</v>
      </c>
      <c r="AD553">
        <v>0</v>
      </c>
      <c r="AE553" s="69">
        <v>43624</v>
      </c>
    </row>
    <row r="554" spans="1:31" x14ac:dyDescent="0.35">
      <c r="A554" s="69">
        <v>43238</v>
      </c>
      <c r="B554">
        <v>4</v>
      </c>
      <c r="C554">
        <v>93</v>
      </c>
      <c r="D554" t="s">
        <v>25</v>
      </c>
      <c r="E554" t="s">
        <v>21</v>
      </c>
      <c r="F554" t="s">
        <v>29</v>
      </c>
      <c r="G554" t="s">
        <v>24</v>
      </c>
      <c r="H554">
        <v>4</v>
      </c>
      <c r="I554">
        <v>0</v>
      </c>
      <c r="J554" s="69">
        <v>43248</v>
      </c>
      <c r="K554">
        <v>102</v>
      </c>
      <c r="L554">
        <v>66</v>
      </c>
      <c r="M554">
        <v>0.42951479999999997</v>
      </c>
      <c r="R554">
        <v>6898</v>
      </c>
      <c r="S554">
        <v>169</v>
      </c>
      <c r="T554">
        <v>7.8725699999999996E-2</v>
      </c>
      <c r="U554">
        <v>2.3642300000000002E-2</v>
      </c>
      <c r="V554">
        <v>386</v>
      </c>
      <c r="W554">
        <v>0</v>
      </c>
      <c r="X554">
        <v>1</v>
      </c>
      <c r="AC554">
        <v>376</v>
      </c>
      <c r="AD554">
        <v>0</v>
      </c>
      <c r="AE554" s="69">
        <v>43624</v>
      </c>
    </row>
    <row r="555" spans="1:31" x14ac:dyDescent="0.35">
      <c r="A555" s="69">
        <v>43238</v>
      </c>
      <c r="B555">
        <v>4</v>
      </c>
      <c r="C555">
        <v>93</v>
      </c>
      <c r="D555" t="s">
        <v>25</v>
      </c>
      <c r="E555" t="s">
        <v>21</v>
      </c>
      <c r="F555" t="s">
        <v>29</v>
      </c>
      <c r="G555" t="s">
        <v>24</v>
      </c>
      <c r="H555">
        <v>4</v>
      </c>
      <c r="I555">
        <v>1</v>
      </c>
      <c r="J555" s="69">
        <v>43312</v>
      </c>
      <c r="K555">
        <v>337</v>
      </c>
      <c r="L555">
        <v>92</v>
      </c>
      <c r="M555">
        <v>0.44970120000000002</v>
      </c>
      <c r="N555">
        <v>26</v>
      </c>
      <c r="O555">
        <v>235</v>
      </c>
      <c r="P555">
        <v>3.6327100000000001E-2</v>
      </c>
      <c r="Q555">
        <v>0.1307152</v>
      </c>
      <c r="R555">
        <v>6898</v>
      </c>
      <c r="S555">
        <v>169</v>
      </c>
      <c r="T555">
        <v>7.8725699999999996E-2</v>
      </c>
      <c r="U555">
        <v>2.3642300000000002E-2</v>
      </c>
      <c r="V555">
        <v>386</v>
      </c>
      <c r="W555">
        <v>0</v>
      </c>
      <c r="X555">
        <v>1</v>
      </c>
      <c r="AA555">
        <v>0</v>
      </c>
      <c r="AB555">
        <v>64</v>
      </c>
      <c r="AC555">
        <v>376</v>
      </c>
      <c r="AD555">
        <v>0</v>
      </c>
      <c r="AE555" s="69">
        <v>43624</v>
      </c>
    </row>
    <row r="556" spans="1:31" x14ac:dyDescent="0.35">
      <c r="A556" s="69">
        <v>43238</v>
      </c>
      <c r="B556">
        <v>4</v>
      </c>
      <c r="C556">
        <v>93</v>
      </c>
      <c r="D556" t="s">
        <v>25</v>
      </c>
      <c r="E556" t="s">
        <v>21</v>
      </c>
      <c r="F556" t="s">
        <v>29</v>
      </c>
      <c r="G556" t="s">
        <v>24</v>
      </c>
      <c r="H556">
        <v>4</v>
      </c>
      <c r="I556">
        <v>2</v>
      </c>
      <c r="J556" s="69">
        <v>43373</v>
      </c>
      <c r="K556">
        <v>1365</v>
      </c>
      <c r="L556">
        <v>127</v>
      </c>
      <c r="M556">
        <v>0.59699650000000004</v>
      </c>
      <c r="N556">
        <v>35</v>
      </c>
      <c r="O556">
        <v>1028</v>
      </c>
      <c r="P556">
        <v>3.6996599999999998E-2</v>
      </c>
      <c r="Q556">
        <v>0.1605211</v>
      </c>
      <c r="R556">
        <v>6898</v>
      </c>
      <c r="S556">
        <v>169</v>
      </c>
      <c r="T556">
        <v>7.8725699999999996E-2</v>
      </c>
      <c r="U556">
        <v>2.3642300000000002E-2</v>
      </c>
      <c r="V556">
        <v>386</v>
      </c>
      <c r="W556">
        <v>0</v>
      </c>
      <c r="X556">
        <v>1</v>
      </c>
      <c r="AA556">
        <v>0</v>
      </c>
      <c r="AB556">
        <v>61</v>
      </c>
      <c r="AC556">
        <v>376</v>
      </c>
      <c r="AD556">
        <v>0</v>
      </c>
      <c r="AE556" s="69">
        <v>43624</v>
      </c>
    </row>
    <row r="557" spans="1:31" x14ac:dyDescent="0.35">
      <c r="A557" s="69">
        <v>43238</v>
      </c>
      <c r="B557">
        <v>4</v>
      </c>
      <c r="C557">
        <v>93</v>
      </c>
      <c r="D557" t="s">
        <v>25</v>
      </c>
      <c r="E557" t="s">
        <v>21</v>
      </c>
      <c r="F557" t="s">
        <v>29</v>
      </c>
      <c r="G557" t="s">
        <v>24</v>
      </c>
      <c r="H557">
        <v>4</v>
      </c>
      <c r="I557">
        <v>3</v>
      </c>
      <c r="J557" s="69">
        <v>43459</v>
      </c>
      <c r="K557">
        <v>3000</v>
      </c>
      <c r="L557">
        <v>165</v>
      </c>
      <c r="M557">
        <v>0.53042849999999997</v>
      </c>
      <c r="N557">
        <v>38</v>
      </c>
      <c r="O557">
        <v>1635</v>
      </c>
      <c r="P557">
        <v>2.1305899999999999E-2</v>
      </c>
      <c r="Q557">
        <v>6.4095399999999997E-2</v>
      </c>
      <c r="R557">
        <v>6898</v>
      </c>
      <c r="S557">
        <v>169</v>
      </c>
      <c r="T557">
        <v>7.8725699999999996E-2</v>
      </c>
      <c r="U557">
        <v>2.3642300000000002E-2</v>
      </c>
      <c r="V557">
        <v>386</v>
      </c>
      <c r="W557">
        <v>0</v>
      </c>
      <c r="X557">
        <v>1</v>
      </c>
      <c r="AA557">
        <v>0</v>
      </c>
      <c r="AB557">
        <v>86</v>
      </c>
      <c r="AC557">
        <v>376</v>
      </c>
      <c r="AD557">
        <v>0</v>
      </c>
      <c r="AE557" s="69">
        <v>43624</v>
      </c>
    </row>
    <row r="558" spans="1:31" x14ac:dyDescent="0.35">
      <c r="A558" s="69">
        <v>43238</v>
      </c>
      <c r="B558">
        <v>4</v>
      </c>
      <c r="C558">
        <v>93</v>
      </c>
      <c r="D558" t="s">
        <v>25</v>
      </c>
      <c r="E558" t="s">
        <v>21</v>
      </c>
      <c r="F558" t="s">
        <v>29</v>
      </c>
      <c r="G558" t="s">
        <v>24</v>
      </c>
      <c r="H558">
        <v>4</v>
      </c>
      <c r="I558">
        <v>4</v>
      </c>
      <c r="J558" s="69">
        <v>43531</v>
      </c>
      <c r="K558">
        <v>5600</v>
      </c>
      <c r="L558">
        <v>190</v>
      </c>
      <c r="M558">
        <v>0.60771580000000003</v>
      </c>
      <c r="N558">
        <v>25</v>
      </c>
      <c r="O558">
        <v>2600</v>
      </c>
      <c r="P558">
        <v>1.3716000000000001E-2</v>
      </c>
      <c r="Q558">
        <v>6.0681699999999998E-2</v>
      </c>
      <c r="R558">
        <v>6898</v>
      </c>
      <c r="S558">
        <v>169</v>
      </c>
      <c r="T558">
        <v>7.8725699999999996E-2</v>
      </c>
      <c r="U558">
        <v>2.3642300000000002E-2</v>
      </c>
      <c r="V558">
        <v>386</v>
      </c>
      <c r="W558">
        <v>0</v>
      </c>
      <c r="X558">
        <v>1</v>
      </c>
      <c r="AA558">
        <v>0</v>
      </c>
      <c r="AB558">
        <v>72</v>
      </c>
      <c r="AC558">
        <v>376</v>
      </c>
      <c r="AD558">
        <v>0</v>
      </c>
      <c r="AE558" s="69">
        <v>43624</v>
      </c>
    </row>
    <row r="559" spans="1:31" x14ac:dyDescent="0.35">
      <c r="A559" s="69">
        <v>43238</v>
      </c>
      <c r="B559">
        <v>4</v>
      </c>
      <c r="C559">
        <v>93</v>
      </c>
      <c r="D559" t="s">
        <v>25</v>
      </c>
      <c r="E559" t="s">
        <v>21</v>
      </c>
      <c r="F559" t="s">
        <v>29</v>
      </c>
      <c r="G559" t="s">
        <v>24</v>
      </c>
      <c r="H559">
        <v>4</v>
      </c>
      <c r="I559">
        <v>5</v>
      </c>
      <c r="J559" s="69">
        <v>43624</v>
      </c>
      <c r="K559">
        <v>7000</v>
      </c>
      <c r="L559">
        <v>235</v>
      </c>
      <c r="M559">
        <v>0.3640854</v>
      </c>
      <c r="N559">
        <v>45</v>
      </c>
      <c r="O559">
        <v>1400</v>
      </c>
      <c r="P559">
        <v>1.5999200000000002E-2</v>
      </c>
      <c r="Q559">
        <v>1.67958E-2</v>
      </c>
      <c r="R559">
        <v>6898</v>
      </c>
      <c r="S559">
        <v>169</v>
      </c>
      <c r="T559">
        <v>7.8725699999999996E-2</v>
      </c>
      <c r="U559">
        <v>2.3642300000000002E-2</v>
      </c>
      <c r="V559">
        <v>386</v>
      </c>
      <c r="W559">
        <v>0</v>
      </c>
      <c r="X559">
        <v>1</v>
      </c>
      <c r="AA559">
        <v>0</v>
      </c>
      <c r="AB559">
        <v>93</v>
      </c>
      <c r="AC559">
        <v>376</v>
      </c>
      <c r="AD559">
        <v>0</v>
      </c>
      <c r="AE559" s="69">
        <v>43624</v>
      </c>
    </row>
    <row r="560" spans="1:31" x14ac:dyDescent="0.35">
      <c r="A560" s="69">
        <v>43238</v>
      </c>
      <c r="B560">
        <v>4</v>
      </c>
      <c r="C560">
        <v>94</v>
      </c>
      <c r="D560" t="s">
        <v>26</v>
      </c>
      <c r="E560" t="s">
        <v>22</v>
      </c>
      <c r="F560">
        <v>0</v>
      </c>
      <c r="G560" t="s">
        <v>23</v>
      </c>
      <c r="H560">
        <v>4</v>
      </c>
      <c r="I560">
        <v>0</v>
      </c>
      <c r="J560" s="69">
        <v>43248</v>
      </c>
      <c r="K560">
        <v>94</v>
      </c>
      <c r="L560">
        <v>63</v>
      </c>
      <c r="M560">
        <v>0.46495350000000002</v>
      </c>
      <c r="R560">
        <v>5906</v>
      </c>
      <c r="S560">
        <v>147</v>
      </c>
      <c r="T560">
        <v>7.7376399999999998E-2</v>
      </c>
      <c r="U560">
        <v>2.2414400000000001E-2</v>
      </c>
      <c r="V560">
        <v>386</v>
      </c>
      <c r="W560">
        <v>0</v>
      </c>
      <c r="X560">
        <v>1</v>
      </c>
      <c r="AC560">
        <v>376</v>
      </c>
      <c r="AD560">
        <v>0</v>
      </c>
      <c r="AE560" s="69">
        <v>43624</v>
      </c>
    </row>
    <row r="561" spans="1:31" x14ac:dyDescent="0.35">
      <c r="A561" s="69">
        <v>43238</v>
      </c>
      <c r="B561">
        <v>4</v>
      </c>
      <c r="C561">
        <v>94</v>
      </c>
      <c r="D561" t="s">
        <v>26</v>
      </c>
      <c r="E561" t="s">
        <v>22</v>
      </c>
      <c r="F561">
        <v>0</v>
      </c>
      <c r="G561" t="s">
        <v>23</v>
      </c>
      <c r="H561">
        <v>4</v>
      </c>
      <c r="I561">
        <v>1</v>
      </c>
      <c r="J561" s="69">
        <v>43312</v>
      </c>
      <c r="K561">
        <v>301</v>
      </c>
      <c r="L561">
        <v>85</v>
      </c>
      <c r="M561">
        <v>0.52817400000000003</v>
      </c>
      <c r="N561">
        <v>22</v>
      </c>
      <c r="O561">
        <v>207</v>
      </c>
      <c r="P561">
        <v>3.27596E-2</v>
      </c>
      <c r="Q561">
        <v>0.1272923</v>
      </c>
      <c r="R561">
        <v>5906</v>
      </c>
      <c r="S561">
        <v>147</v>
      </c>
      <c r="T561">
        <v>7.7376399999999998E-2</v>
      </c>
      <c r="U561">
        <v>2.2414400000000001E-2</v>
      </c>
      <c r="V561">
        <v>386</v>
      </c>
      <c r="W561">
        <v>0</v>
      </c>
      <c r="X561">
        <v>1</v>
      </c>
      <c r="AA561">
        <v>0</v>
      </c>
      <c r="AB561">
        <v>64</v>
      </c>
      <c r="AC561">
        <v>376</v>
      </c>
      <c r="AD561">
        <v>0</v>
      </c>
      <c r="AE561" s="69">
        <v>43624</v>
      </c>
    </row>
    <row r="562" spans="1:31" x14ac:dyDescent="0.35">
      <c r="A562" s="69">
        <v>43238</v>
      </c>
      <c r="B562">
        <v>4</v>
      </c>
      <c r="C562">
        <v>94</v>
      </c>
      <c r="D562" t="s">
        <v>26</v>
      </c>
      <c r="E562" t="s">
        <v>22</v>
      </c>
      <c r="F562">
        <v>0</v>
      </c>
      <c r="G562" t="s">
        <v>23</v>
      </c>
      <c r="H562">
        <v>4</v>
      </c>
      <c r="I562">
        <v>2</v>
      </c>
      <c r="J562" s="69">
        <v>43373</v>
      </c>
      <c r="K562">
        <v>1255</v>
      </c>
      <c r="L562">
        <v>123</v>
      </c>
      <c r="M562">
        <v>0.61315750000000002</v>
      </c>
      <c r="N562">
        <v>38</v>
      </c>
      <c r="O562">
        <v>954</v>
      </c>
      <c r="P562">
        <v>4.2405400000000003E-2</v>
      </c>
      <c r="Q562">
        <v>0.16384370000000001</v>
      </c>
      <c r="R562">
        <v>5906</v>
      </c>
      <c r="S562">
        <v>147</v>
      </c>
      <c r="T562">
        <v>7.7376399999999998E-2</v>
      </c>
      <c r="U562">
        <v>2.2414400000000001E-2</v>
      </c>
      <c r="V562">
        <v>386</v>
      </c>
      <c r="W562">
        <v>0</v>
      </c>
      <c r="X562">
        <v>1</v>
      </c>
      <c r="AA562">
        <v>0</v>
      </c>
      <c r="AB562">
        <v>61</v>
      </c>
      <c r="AC562">
        <v>376</v>
      </c>
      <c r="AD562">
        <v>0</v>
      </c>
      <c r="AE562" s="69">
        <v>43624</v>
      </c>
    </row>
    <row r="563" spans="1:31" x14ac:dyDescent="0.35">
      <c r="A563" s="69">
        <v>43238</v>
      </c>
      <c r="B563">
        <v>4</v>
      </c>
      <c r="C563">
        <v>94</v>
      </c>
      <c r="D563" t="s">
        <v>26</v>
      </c>
      <c r="E563" t="s">
        <v>22</v>
      </c>
      <c r="F563">
        <v>0</v>
      </c>
      <c r="G563" t="s">
        <v>23</v>
      </c>
      <c r="H563">
        <v>4</v>
      </c>
      <c r="I563">
        <v>3</v>
      </c>
      <c r="J563" s="69">
        <v>43459</v>
      </c>
      <c r="K563">
        <v>2600</v>
      </c>
      <c r="L563">
        <v>162</v>
      </c>
      <c r="M563">
        <v>0.48983680000000002</v>
      </c>
      <c r="N563">
        <v>39</v>
      </c>
      <c r="O563">
        <v>1345</v>
      </c>
      <c r="P563">
        <v>2.2417300000000001E-2</v>
      </c>
      <c r="Q563">
        <v>5.9286400000000003E-2</v>
      </c>
      <c r="R563">
        <v>5906</v>
      </c>
      <c r="S563">
        <v>147</v>
      </c>
      <c r="T563">
        <v>7.7376399999999998E-2</v>
      </c>
      <c r="U563">
        <v>2.2414400000000001E-2</v>
      </c>
      <c r="V563">
        <v>386</v>
      </c>
      <c r="W563">
        <v>0</v>
      </c>
      <c r="X563">
        <v>1</v>
      </c>
      <c r="AA563">
        <v>0</v>
      </c>
      <c r="AB563">
        <v>86</v>
      </c>
      <c r="AC563">
        <v>376</v>
      </c>
      <c r="AD563">
        <v>0</v>
      </c>
      <c r="AE563" s="69">
        <v>43624</v>
      </c>
    </row>
    <row r="564" spans="1:31" x14ac:dyDescent="0.35">
      <c r="A564" s="69">
        <v>43238</v>
      </c>
      <c r="B564">
        <v>4</v>
      </c>
      <c r="C564">
        <v>94</v>
      </c>
      <c r="D564" t="s">
        <v>26</v>
      </c>
      <c r="E564" t="s">
        <v>22</v>
      </c>
      <c r="F564">
        <v>0</v>
      </c>
      <c r="G564" t="s">
        <v>23</v>
      </c>
      <c r="H564">
        <v>4</v>
      </c>
      <c r="I564">
        <v>4</v>
      </c>
      <c r="J564" s="69">
        <v>43531</v>
      </c>
      <c r="K564">
        <v>2700</v>
      </c>
      <c r="L564">
        <v>175</v>
      </c>
      <c r="M564">
        <v>0.38945039999999997</v>
      </c>
      <c r="N564">
        <v>13</v>
      </c>
      <c r="O564">
        <v>100</v>
      </c>
      <c r="P564">
        <v>7.5044999999999999E-3</v>
      </c>
      <c r="Q564">
        <v>3.6692000000000001E-3</v>
      </c>
      <c r="R564">
        <v>5906</v>
      </c>
      <c r="S564">
        <v>147</v>
      </c>
      <c r="T564">
        <v>7.7376399999999998E-2</v>
      </c>
      <c r="U564">
        <v>2.2414400000000001E-2</v>
      </c>
      <c r="V564">
        <v>386</v>
      </c>
      <c r="W564">
        <v>0</v>
      </c>
      <c r="X564">
        <v>1</v>
      </c>
      <c r="AA564">
        <v>0</v>
      </c>
      <c r="AB564">
        <v>72</v>
      </c>
      <c r="AC564">
        <v>376</v>
      </c>
      <c r="AD564">
        <v>0</v>
      </c>
      <c r="AE564" s="69">
        <v>43624</v>
      </c>
    </row>
    <row r="565" spans="1:31" x14ac:dyDescent="0.35">
      <c r="A565" s="69">
        <v>43238</v>
      </c>
      <c r="B565">
        <v>4</v>
      </c>
      <c r="C565">
        <v>94</v>
      </c>
      <c r="D565" t="s">
        <v>26</v>
      </c>
      <c r="E565" t="s">
        <v>22</v>
      </c>
      <c r="F565">
        <v>0</v>
      </c>
      <c r="G565" t="s">
        <v>23</v>
      </c>
      <c r="H565">
        <v>4</v>
      </c>
      <c r="I565">
        <v>5</v>
      </c>
      <c r="J565" s="69">
        <v>43624</v>
      </c>
      <c r="K565">
        <v>6000</v>
      </c>
      <c r="L565">
        <v>210</v>
      </c>
      <c r="M565">
        <v>0.4605455</v>
      </c>
      <c r="N565">
        <v>35</v>
      </c>
      <c r="O565">
        <v>3300</v>
      </c>
      <c r="P565">
        <v>1.37231E-2</v>
      </c>
      <c r="Q565">
        <v>6.0102700000000002E-2</v>
      </c>
      <c r="R565">
        <v>5906</v>
      </c>
      <c r="S565">
        <v>147</v>
      </c>
      <c r="T565">
        <v>7.7376399999999998E-2</v>
      </c>
      <c r="U565">
        <v>2.2414400000000001E-2</v>
      </c>
      <c r="V565">
        <v>386</v>
      </c>
      <c r="W565">
        <v>0</v>
      </c>
      <c r="X565">
        <v>1</v>
      </c>
      <c r="AA565">
        <v>0</v>
      </c>
      <c r="AB565">
        <v>93</v>
      </c>
      <c r="AC565">
        <v>376</v>
      </c>
      <c r="AD565">
        <v>0</v>
      </c>
      <c r="AE565" s="69">
        <v>43624</v>
      </c>
    </row>
    <row r="566" spans="1:31" x14ac:dyDescent="0.35">
      <c r="A566" s="69">
        <v>43238</v>
      </c>
      <c r="B566">
        <v>4</v>
      </c>
      <c r="C566">
        <v>95</v>
      </c>
      <c r="D566" t="s">
        <v>25</v>
      </c>
      <c r="E566" t="s">
        <v>21</v>
      </c>
      <c r="F566" t="s">
        <v>29</v>
      </c>
      <c r="G566" t="s">
        <v>27</v>
      </c>
      <c r="H566">
        <v>4</v>
      </c>
      <c r="I566">
        <v>0</v>
      </c>
      <c r="J566" s="69">
        <v>43248</v>
      </c>
      <c r="K566">
        <v>126</v>
      </c>
      <c r="L566">
        <v>69</v>
      </c>
      <c r="M566">
        <v>0.45493850000000002</v>
      </c>
      <c r="R566">
        <v>3374</v>
      </c>
      <c r="S566">
        <v>136</v>
      </c>
      <c r="T566">
        <v>6.1887400000000002E-2</v>
      </c>
      <c r="U566">
        <v>2.0272100000000001E-2</v>
      </c>
      <c r="V566">
        <v>384</v>
      </c>
      <c r="W566">
        <v>0</v>
      </c>
      <c r="X566">
        <v>1</v>
      </c>
      <c r="AC566">
        <v>376</v>
      </c>
      <c r="AD566">
        <v>0</v>
      </c>
      <c r="AE566" s="69">
        <v>43624</v>
      </c>
    </row>
    <row r="567" spans="1:31" x14ac:dyDescent="0.35">
      <c r="A567" s="69">
        <v>43238</v>
      </c>
      <c r="B567">
        <v>4</v>
      </c>
      <c r="C567">
        <v>95</v>
      </c>
      <c r="D567" t="s">
        <v>25</v>
      </c>
      <c r="E567" t="s">
        <v>21</v>
      </c>
      <c r="F567" t="s">
        <v>29</v>
      </c>
      <c r="G567" t="s">
        <v>27</v>
      </c>
      <c r="H567">
        <v>4</v>
      </c>
      <c r="I567">
        <v>1</v>
      </c>
      <c r="J567" s="69">
        <v>43312</v>
      </c>
      <c r="K567">
        <v>474</v>
      </c>
      <c r="L567">
        <v>100</v>
      </c>
      <c r="M567">
        <v>0.47399999999999998</v>
      </c>
      <c r="N567">
        <v>31</v>
      </c>
      <c r="O567">
        <v>348</v>
      </c>
      <c r="P567">
        <v>4.0585099999999999E-2</v>
      </c>
      <c r="Q567">
        <v>0.14491370000000001</v>
      </c>
      <c r="R567">
        <v>3374</v>
      </c>
      <c r="S567">
        <v>136</v>
      </c>
      <c r="T567">
        <v>6.1887400000000002E-2</v>
      </c>
      <c r="U567">
        <v>2.0272100000000001E-2</v>
      </c>
      <c r="V567">
        <v>384</v>
      </c>
      <c r="W567">
        <v>0</v>
      </c>
      <c r="X567">
        <v>1</v>
      </c>
      <c r="AA567">
        <v>0</v>
      </c>
      <c r="AB567">
        <v>64</v>
      </c>
      <c r="AC567">
        <v>376</v>
      </c>
      <c r="AD567">
        <v>0</v>
      </c>
      <c r="AE567" s="69">
        <v>43624</v>
      </c>
    </row>
    <row r="568" spans="1:31" x14ac:dyDescent="0.35">
      <c r="A568" s="69">
        <v>43238</v>
      </c>
      <c r="B568">
        <v>4</v>
      </c>
      <c r="C568">
        <v>95</v>
      </c>
      <c r="D568" t="s">
        <v>25</v>
      </c>
      <c r="E568" t="s">
        <v>21</v>
      </c>
      <c r="F568" t="s">
        <v>29</v>
      </c>
      <c r="G568" t="s">
        <v>27</v>
      </c>
      <c r="H568">
        <v>4</v>
      </c>
      <c r="I568">
        <v>2</v>
      </c>
      <c r="J568" s="69">
        <v>43373</v>
      </c>
      <c r="K568">
        <v>1908</v>
      </c>
      <c r="L568">
        <v>142</v>
      </c>
      <c r="M568">
        <v>0.56710139999999998</v>
      </c>
      <c r="N568">
        <v>42</v>
      </c>
      <c r="O568">
        <v>1434</v>
      </c>
      <c r="P568">
        <v>4.0239299999999999E-2</v>
      </c>
      <c r="Q568">
        <v>0.159807</v>
      </c>
      <c r="R568">
        <v>3374</v>
      </c>
      <c r="S568">
        <v>136</v>
      </c>
      <c r="T568">
        <v>6.1887400000000002E-2</v>
      </c>
      <c r="U568">
        <v>2.0272100000000001E-2</v>
      </c>
      <c r="V568">
        <v>384</v>
      </c>
      <c r="W568">
        <v>0</v>
      </c>
      <c r="X568">
        <v>1</v>
      </c>
      <c r="AA568">
        <v>0</v>
      </c>
      <c r="AB568">
        <v>61</v>
      </c>
      <c r="AC568">
        <v>376</v>
      </c>
      <c r="AD568">
        <v>0</v>
      </c>
      <c r="AE568" s="69">
        <v>43624</v>
      </c>
    </row>
    <row r="569" spans="1:31" x14ac:dyDescent="0.35">
      <c r="A569" s="69">
        <v>43238</v>
      </c>
      <c r="B569">
        <v>4</v>
      </c>
      <c r="C569">
        <v>95</v>
      </c>
      <c r="D569" t="s">
        <v>25</v>
      </c>
      <c r="E569" t="s">
        <v>21</v>
      </c>
      <c r="F569" t="s">
        <v>29</v>
      </c>
      <c r="G569" t="s">
        <v>27</v>
      </c>
      <c r="H569">
        <v>4</v>
      </c>
      <c r="I569">
        <v>3</v>
      </c>
      <c r="J569" s="69">
        <v>43459</v>
      </c>
      <c r="K569">
        <v>4900</v>
      </c>
      <c r="L569">
        <v>193</v>
      </c>
      <c r="M569">
        <v>0.50369520000000001</v>
      </c>
      <c r="N569">
        <v>51</v>
      </c>
      <c r="O569">
        <v>2992</v>
      </c>
      <c r="P569">
        <v>2.4977200000000001E-2</v>
      </c>
      <c r="Q569">
        <v>7.6770400000000003E-2</v>
      </c>
      <c r="R569">
        <v>3374</v>
      </c>
      <c r="S569">
        <v>136</v>
      </c>
      <c r="T569">
        <v>6.1887400000000002E-2</v>
      </c>
      <c r="U569">
        <v>2.0272100000000001E-2</v>
      </c>
      <c r="V569">
        <v>384</v>
      </c>
      <c r="W569">
        <v>0</v>
      </c>
      <c r="X569">
        <v>1</v>
      </c>
      <c r="AA569">
        <v>0</v>
      </c>
      <c r="AB569">
        <v>86</v>
      </c>
      <c r="AC569">
        <v>376</v>
      </c>
      <c r="AD569">
        <v>0</v>
      </c>
      <c r="AE569" s="69">
        <v>43624</v>
      </c>
    </row>
    <row r="570" spans="1:31" x14ac:dyDescent="0.35">
      <c r="A570" s="69">
        <v>43238</v>
      </c>
      <c r="B570">
        <v>4</v>
      </c>
      <c r="C570">
        <v>95</v>
      </c>
      <c r="D570" t="s">
        <v>25</v>
      </c>
      <c r="E570" t="s">
        <v>21</v>
      </c>
      <c r="F570" t="s">
        <v>29</v>
      </c>
      <c r="G570" t="s">
        <v>27</v>
      </c>
      <c r="H570">
        <v>4</v>
      </c>
      <c r="I570">
        <v>4</v>
      </c>
      <c r="J570" s="69">
        <v>43531</v>
      </c>
      <c r="K570">
        <v>3800</v>
      </c>
      <c r="L570">
        <v>200</v>
      </c>
      <c r="M570">
        <v>0.34531849999999997</v>
      </c>
      <c r="N570">
        <v>7</v>
      </c>
      <c r="O570">
        <v>-1100</v>
      </c>
      <c r="P570">
        <v>3.4638E-3</v>
      </c>
      <c r="Q570">
        <v>-2.4717200000000002E-2</v>
      </c>
      <c r="R570">
        <v>3374</v>
      </c>
      <c r="S570">
        <v>136</v>
      </c>
      <c r="T570">
        <v>6.1887400000000002E-2</v>
      </c>
      <c r="U570">
        <v>2.0272100000000001E-2</v>
      </c>
      <c r="V570">
        <v>384</v>
      </c>
      <c r="W570">
        <v>0</v>
      </c>
      <c r="X570">
        <v>1</v>
      </c>
      <c r="AA570">
        <v>0</v>
      </c>
      <c r="AB570">
        <v>72</v>
      </c>
      <c r="AC570">
        <v>376</v>
      </c>
      <c r="AD570">
        <v>0</v>
      </c>
      <c r="AE570" s="69">
        <v>43624</v>
      </c>
    </row>
    <row r="571" spans="1:31" x14ac:dyDescent="0.35">
      <c r="A571" s="69">
        <v>43238</v>
      </c>
      <c r="B571">
        <v>4</v>
      </c>
      <c r="C571">
        <v>95</v>
      </c>
      <c r="D571" t="s">
        <v>25</v>
      </c>
      <c r="E571" t="s">
        <v>21</v>
      </c>
      <c r="F571" t="s">
        <v>29</v>
      </c>
      <c r="G571" t="s">
        <v>27</v>
      </c>
      <c r="H571">
        <v>4</v>
      </c>
      <c r="I571">
        <v>5</v>
      </c>
      <c r="J571" s="69">
        <v>43624</v>
      </c>
      <c r="K571">
        <v>3500</v>
      </c>
      <c r="L571">
        <v>205</v>
      </c>
      <c r="M571">
        <v>0.29201129999999997</v>
      </c>
      <c r="N571">
        <v>5</v>
      </c>
      <c r="O571">
        <v>-300</v>
      </c>
      <c r="P571">
        <v>1.8586E-3</v>
      </c>
      <c r="Q571">
        <v>-6.1900000000000002E-3</v>
      </c>
      <c r="R571">
        <v>3374</v>
      </c>
      <c r="S571">
        <v>136</v>
      </c>
      <c r="T571">
        <v>6.1887400000000002E-2</v>
      </c>
      <c r="U571">
        <v>2.0272100000000001E-2</v>
      </c>
      <c r="V571">
        <v>384</v>
      </c>
      <c r="W571">
        <v>0</v>
      </c>
      <c r="X571">
        <v>1</v>
      </c>
      <c r="AA571">
        <v>0</v>
      </c>
      <c r="AB571">
        <v>93</v>
      </c>
      <c r="AC571">
        <v>376</v>
      </c>
      <c r="AD571">
        <v>0</v>
      </c>
      <c r="AE571" s="69">
        <v>43624</v>
      </c>
    </row>
    <row r="572" spans="1:31" x14ac:dyDescent="0.35">
      <c r="A572" s="69">
        <v>43238</v>
      </c>
      <c r="B572">
        <v>4</v>
      </c>
      <c r="C572">
        <v>96</v>
      </c>
      <c r="D572" t="s">
        <v>25</v>
      </c>
      <c r="E572" t="s">
        <v>22</v>
      </c>
      <c r="F572">
        <v>0</v>
      </c>
      <c r="G572" t="s">
        <v>23</v>
      </c>
      <c r="H572">
        <v>4</v>
      </c>
      <c r="I572">
        <v>0</v>
      </c>
      <c r="J572" s="69">
        <v>43248</v>
      </c>
      <c r="K572">
        <v>84</v>
      </c>
      <c r="L572">
        <v>75</v>
      </c>
      <c r="M572">
        <v>0.22728319999999999</v>
      </c>
      <c r="R572">
        <v>3516</v>
      </c>
      <c r="S572">
        <v>125</v>
      </c>
      <c r="T572">
        <v>6.9960400000000006E-2</v>
      </c>
      <c r="U572">
        <v>1.8260100000000001E-2</v>
      </c>
      <c r="V572">
        <v>386</v>
      </c>
      <c r="W572">
        <v>0</v>
      </c>
      <c r="X572">
        <v>1</v>
      </c>
      <c r="AC572">
        <v>376</v>
      </c>
      <c r="AD572">
        <v>0</v>
      </c>
      <c r="AE572" s="69">
        <v>43624</v>
      </c>
    </row>
    <row r="573" spans="1:31" x14ac:dyDescent="0.35">
      <c r="A573" s="69">
        <v>43238</v>
      </c>
      <c r="B573">
        <v>4</v>
      </c>
      <c r="C573">
        <v>96</v>
      </c>
      <c r="D573" t="s">
        <v>25</v>
      </c>
      <c r="E573" t="s">
        <v>22</v>
      </c>
      <c r="F573">
        <v>0</v>
      </c>
      <c r="G573" t="s">
        <v>23</v>
      </c>
      <c r="H573">
        <v>4</v>
      </c>
      <c r="I573">
        <v>1</v>
      </c>
      <c r="J573" s="69">
        <v>43312</v>
      </c>
      <c r="K573">
        <v>251</v>
      </c>
      <c r="L573">
        <v>80</v>
      </c>
      <c r="M573">
        <v>0.5432283</v>
      </c>
      <c r="N573">
        <v>5</v>
      </c>
      <c r="O573">
        <v>167</v>
      </c>
      <c r="P573">
        <v>7.0588999999999999E-3</v>
      </c>
      <c r="Q573">
        <v>0.11972579999999999</v>
      </c>
      <c r="R573">
        <v>3516</v>
      </c>
      <c r="S573">
        <v>125</v>
      </c>
      <c r="T573">
        <v>6.9960400000000006E-2</v>
      </c>
      <c r="U573">
        <v>1.8260100000000001E-2</v>
      </c>
      <c r="V573">
        <v>386</v>
      </c>
      <c r="W573">
        <v>0</v>
      </c>
      <c r="X573">
        <v>1</v>
      </c>
      <c r="AA573">
        <v>0</v>
      </c>
      <c r="AB573">
        <v>64</v>
      </c>
      <c r="AC573">
        <v>376</v>
      </c>
      <c r="AD573">
        <v>0</v>
      </c>
      <c r="AE573" s="69">
        <v>43624</v>
      </c>
    </row>
    <row r="574" spans="1:31" x14ac:dyDescent="0.35">
      <c r="A574" s="69">
        <v>43238</v>
      </c>
      <c r="B574">
        <v>4</v>
      </c>
      <c r="C574">
        <v>96</v>
      </c>
      <c r="D574" t="s">
        <v>25</v>
      </c>
      <c r="E574" t="s">
        <v>22</v>
      </c>
      <c r="F574">
        <v>0</v>
      </c>
      <c r="G574" t="s">
        <v>23</v>
      </c>
      <c r="H574">
        <v>4</v>
      </c>
      <c r="I574">
        <v>2</v>
      </c>
      <c r="J574" s="69">
        <v>43373</v>
      </c>
      <c r="K574">
        <v>991</v>
      </c>
      <c r="L574">
        <v>115</v>
      </c>
      <c r="M574">
        <v>0.61102520000000005</v>
      </c>
      <c r="N574">
        <v>35</v>
      </c>
      <c r="O574">
        <v>740</v>
      </c>
      <c r="P574">
        <v>4.1644899999999999E-2</v>
      </c>
      <c r="Q574">
        <v>0.15758739999999999</v>
      </c>
      <c r="R574">
        <v>3516</v>
      </c>
      <c r="S574">
        <v>125</v>
      </c>
      <c r="T574">
        <v>6.9960400000000006E-2</v>
      </c>
      <c r="U574">
        <v>1.8260100000000001E-2</v>
      </c>
      <c r="V574">
        <v>386</v>
      </c>
      <c r="W574">
        <v>0</v>
      </c>
      <c r="X574">
        <v>1</v>
      </c>
      <c r="AA574">
        <v>0</v>
      </c>
      <c r="AB574">
        <v>61</v>
      </c>
      <c r="AC574">
        <v>376</v>
      </c>
      <c r="AD574">
        <v>0</v>
      </c>
      <c r="AE574" s="69">
        <v>43624</v>
      </c>
    </row>
    <row r="575" spans="1:31" x14ac:dyDescent="0.35">
      <c r="A575" s="69">
        <v>43238</v>
      </c>
      <c r="B575">
        <v>4</v>
      </c>
      <c r="C575">
        <v>96</v>
      </c>
      <c r="D575" t="s">
        <v>25</v>
      </c>
      <c r="E575" t="s">
        <v>22</v>
      </c>
      <c r="F575">
        <v>0</v>
      </c>
      <c r="G575" t="s">
        <v>23</v>
      </c>
      <c r="H575">
        <v>4</v>
      </c>
      <c r="I575">
        <v>3</v>
      </c>
      <c r="J575" s="69">
        <v>43459</v>
      </c>
      <c r="K575">
        <v>2200</v>
      </c>
      <c r="L575">
        <v>163</v>
      </c>
      <c r="M575">
        <v>0.40574539999999998</v>
      </c>
      <c r="N575">
        <v>48</v>
      </c>
      <c r="O575">
        <v>1209</v>
      </c>
      <c r="P575">
        <v>2.8392199999999999E-2</v>
      </c>
      <c r="Q575">
        <v>6.4912600000000001E-2</v>
      </c>
      <c r="R575">
        <v>3516</v>
      </c>
      <c r="S575">
        <v>125</v>
      </c>
      <c r="T575">
        <v>6.9960400000000006E-2</v>
      </c>
      <c r="U575">
        <v>1.8260100000000001E-2</v>
      </c>
      <c r="V575">
        <v>386</v>
      </c>
      <c r="W575">
        <v>0</v>
      </c>
      <c r="X575">
        <v>1</v>
      </c>
      <c r="AA575">
        <v>0</v>
      </c>
      <c r="AB575">
        <v>86</v>
      </c>
      <c r="AC575">
        <v>376</v>
      </c>
      <c r="AD575">
        <v>0</v>
      </c>
      <c r="AE575" s="69">
        <v>43624</v>
      </c>
    </row>
    <row r="576" spans="1:31" x14ac:dyDescent="0.35">
      <c r="A576" s="69">
        <v>43238</v>
      </c>
      <c r="B576">
        <v>4</v>
      </c>
      <c r="C576">
        <v>96</v>
      </c>
      <c r="D576" t="s">
        <v>25</v>
      </c>
      <c r="E576" t="s">
        <v>22</v>
      </c>
      <c r="F576">
        <v>0</v>
      </c>
      <c r="G576" t="s">
        <v>23</v>
      </c>
      <c r="H576">
        <v>4</v>
      </c>
      <c r="I576">
        <v>4</v>
      </c>
      <c r="J576" s="69">
        <v>43531</v>
      </c>
      <c r="K576">
        <v>3300</v>
      </c>
      <c r="L576">
        <v>180</v>
      </c>
      <c r="M576">
        <v>0.43178850000000002</v>
      </c>
      <c r="N576">
        <v>17</v>
      </c>
      <c r="O576">
        <v>1100</v>
      </c>
      <c r="P576">
        <v>9.6451000000000002E-3</v>
      </c>
      <c r="Q576">
        <v>3.9420200000000002E-2</v>
      </c>
      <c r="R576">
        <v>3516</v>
      </c>
      <c r="S576">
        <v>125</v>
      </c>
      <c r="T576">
        <v>6.9960400000000006E-2</v>
      </c>
      <c r="U576">
        <v>1.8260100000000001E-2</v>
      </c>
      <c r="V576">
        <v>386</v>
      </c>
      <c r="W576">
        <v>0</v>
      </c>
      <c r="X576">
        <v>1</v>
      </c>
      <c r="AA576">
        <v>0</v>
      </c>
      <c r="AB576">
        <v>72</v>
      </c>
      <c r="AC576">
        <v>376</v>
      </c>
      <c r="AD576">
        <v>0</v>
      </c>
      <c r="AE576" s="69">
        <v>43624</v>
      </c>
    </row>
    <row r="577" spans="1:31" x14ac:dyDescent="0.35">
      <c r="A577" s="69">
        <v>43238</v>
      </c>
      <c r="B577">
        <v>4</v>
      </c>
      <c r="C577">
        <v>96</v>
      </c>
      <c r="D577" t="s">
        <v>25</v>
      </c>
      <c r="E577" t="s">
        <v>22</v>
      </c>
      <c r="F577">
        <v>0</v>
      </c>
      <c r="G577" t="s">
        <v>23</v>
      </c>
      <c r="H577">
        <v>4</v>
      </c>
      <c r="I577">
        <v>5</v>
      </c>
      <c r="J577" s="69">
        <v>43624</v>
      </c>
      <c r="K577">
        <v>3600</v>
      </c>
      <c r="L577">
        <v>200</v>
      </c>
      <c r="M577">
        <v>0.32714379999999998</v>
      </c>
      <c r="N577">
        <v>20</v>
      </c>
      <c r="O577">
        <v>300</v>
      </c>
      <c r="P577">
        <v>7.9304000000000006E-3</v>
      </c>
      <c r="Q577">
        <v>6.5491999999999998E-3</v>
      </c>
      <c r="R577">
        <v>3516</v>
      </c>
      <c r="S577">
        <v>125</v>
      </c>
      <c r="T577">
        <v>6.9960400000000006E-2</v>
      </c>
      <c r="U577">
        <v>1.8260100000000001E-2</v>
      </c>
      <c r="V577">
        <v>386</v>
      </c>
      <c r="W577">
        <v>0</v>
      </c>
      <c r="X577">
        <v>1</v>
      </c>
      <c r="AA577">
        <v>0</v>
      </c>
      <c r="AB577">
        <v>93</v>
      </c>
      <c r="AC577">
        <v>376</v>
      </c>
      <c r="AD577">
        <v>0</v>
      </c>
      <c r="AE577" s="69">
        <v>43624</v>
      </c>
    </row>
    <row r="578" spans="1:31" x14ac:dyDescent="0.35">
      <c r="A578" s="69">
        <v>43238</v>
      </c>
      <c r="B578">
        <v>4</v>
      </c>
      <c r="C578">
        <v>97</v>
      </c>
      <c r="D578" t="s">
        <v>26</v>
      </c>
      <c r="E578" t="s">
        <v>21</v>
      </c>
      <c r="F578" t="s">
        <v>29</v>
      </c>
      <c r="G578" t="s">
        <v>27</v>
      </c>
      <c r="H578">
        <v>4</v>
      </c>
      <c r="I578">
        <v>0</v>
      </c>
      <c r="J578" s="69">
        <v>43248</v>
      </c>
      <c r="K578">
        <v>84</v>
      </c>
      <c r="L578">
        <v>67</v>
      </c>
      <c r="M578">
        <v>0.33578439999999998</v>
      </c>
      <c r="R578">
        <v>9916</v>
      </c>
      <c r="S578">
        <v>178</v>
      </c>
      <c r="T578">
        <v>8.8980500000000004E-2</v>
      </c>
      <c r="U578">
        <v>2.4138199999999999E-2</v>
      </c>
      <c r="V578">
        <v>385</v>
      </c>
      <c r="W578">
        <v>0</v>
      </c>
      <c r="X578">
        <v>1</v>
      </c>
      <c r="AC578">
        <v>376</v>
      </c>
      <c r="AD578">
        <v>0</v>
      </c>
      <c r="AE578" s="69">
        <v>43624</v>
      </c>
    </row>
    <row r="579" spans="1:31" x14ac:dyDescent="0.35">
      <c r="A579" s="69">
        <v>43238</v>
      </c>
      <c r="B579">
        <v>4</v>
      </c>
      <c r="C579">
        <v>97</v>
      </c>
      <c r="D579" t="s">
        <v>26</v>
      </c>
      <c r="E579" t="s">
        <v>21</v>
      </c>
      <c r="F579" t="s">
        <v>29</v>
      </c>
      <c r="G579" t="s">
        <v>27</v>
      </c>
      <c r="H579">
        <v>4</v>
      </c>
      <c r="I579">
        <v>1</v>
      </c>
      <c r="J579" s="69">
        <v>43312</v>
      </c>
      <c r="K579">
        <v>264</v>
      </c>
      <c r="L579">
        <v>84</v>
      </c>
      <c r="M579">
        <v>0.48261140000000002</v>
      </c>
      <c r="N579">
        <v>17</v>
      </c>
      <c r="O579">
        <v>180</v>
      </c>
      <c r="P579">
        <v>2.4732299999999999E-2</v>
      </c>
      <c r="Q579">
        <v>0.12524879999999999</v>
      </c>
      <c r="R579">
        <v>9916</v>
      </c>
      <c r="S579">
        <v>178</v>
      </c>
      <c r="T579">
        <v>8.8980500000000004E-2</v>
      </c>
      <c r="U579">
        <v>2.4138199999999999E-2</v>
      </c>
      <c r="V579">
        <v>385</v>
      </c>
      <c r="W579">
        <v>0</v>
      </c>
      <c r="X579">
        <v>1</v>
      </c>
      <c r="AA579">
        <v>0</v>
      </c>
      <c r="AB579">
        <v>64</v>
      </c>
      <c r="AC579">
        <v>376</v>
      </c>
      <c r="AD579">
        <v>0</v>
      </c>
      <c r="AE579" s="69">
        <v>43624</v>
      </c>
    </row>
    <row r="580" spans="1:31" x14ac:dyDescent="0.35">
      <c r="A580" s="69">
        <v>43238</v>
      </c>
      <c r="B580">
        <v>4</v>
      </c>
      <c r="C580">
        <v>97</v>
      </c>
      <c r="D580" t="s">
        <v>26</v>
      </c>
      <c r="E580" t="s">
        <v>21</v>
      </c>
      <c r="F580" t="s">
        <v>29</v>
      </c>
      <c r="G580" t="s">
        <v>27</v>
      </c>
      <c r="H580">
        <v>4</v>
      </c>
      <c r="I580">
        <v>2</v>
      </c>
      <c r="J580" s="69">
        <v>43373</v>
      </c>
      <c r="K580">
        <v>1316</v>
      </c>
      <c r="L580">
        <v>120</v>
      </c>
      <c r="M580">
        <v>0.70030749999999997</v>
      </c>
      <c r="N580">
        <v>36</v>
      </c>
      <c r="O580">
        <v>1052</v>
      </c>
      <c r="P580">
        <v>4.0929899999999998E-2</v>
      </c>
      <c r="Q580">
        <v>0.18434130000000001</v>
      </c>
      <c r="R580">
        <v>9916</v>
      </c>
      <c r="S580">
        <v>178</v>
      </c>
      <c r="T580">
        <v>8.8980500000000004E-2</v>
      </c>
      <c r="U580">
        <v>2.4138199999999999E-2</v>
      </c>
      <c r="V580">
        <v>385</v>
      </c>
      <c r="W580">
        <v>0</v>
      </c>
      <c r="X580">
        <v>1</v>
      </c>
      <c r="AA580">
        <v>0</v>
      </c>
      <c r="AB580">
        <v>61</v>
      </c>
      <c r="AC580">
        <v>376</v>
      </c>
      <c r="AD580">
        <v>0</v>
      </c>
      <c r="AE580" s="69">
        <v>43624</v>
      </c>
    </row>
    <row r="581" spans="1:31" x14ac:dyDescent="0.35">
      <c r="A581" s="69">
        <v>43238</v>
      </c>
      <c r="B581">
        <v>4</v>
      </c>
      <c r="C581">
        <v>97</v>
      </c>
      <c r="D581" t="s">
        <v>26</v>
      </c>
      <c r="E581" t="s">
        <v>21</v>
      </c>
      <c r="F581" t="s">
        <v>29</v>
      </c>
      <c r="G581" t="s">
        <v>27</v>
      </c>
      <c r="H581">
        <v>4</v>
      </c>
      <c r="I581">
        <v>3</v>
      </c>
      <c r="J581" s="69">
        <v>43459</v>
      </c>
      <c r="K581">
        <v>4000</v>
      </c>
      <c r="L581">
        <v>179</v>
      </c>
      <c r="M581">
        <v>0.5335664</v>
      </c>
      <c r="N581">
        <v>59</v>
      </c>
      <c r="O581">
        <v>2684</v>
      </c>
      <c r="P581">
        <v>3.2549500000000002E-2</v>
      </c>
      <c r="Q581">
        <v>9.0486999999999998E-2</v>
      </c>
      <c r="R581">
        <v>9916</v>
      </c>
      <c r="S581">
        <v>178</v>
      </c>
      <c r="T581">
        <v>8.8980500000000004E-2</v>
      </c>
      <c r="U581">
        <v>2.4138199999999999E-2</v>
      </c>
      <c r="V581">
        <v>385</v>
      </c>
      <c r="W581">
        <v>0</v>
      </c>
      <c r="X581">
        <v>1</v>
      </c>
      <c r="AA581">
        <v>0</v>
      </c>
      <c r="AB581">
        <v>86</v>
      </c>
      <c r="AC581">
        <v>376</v>
      </c>
      <c r="AD581">
        <v>0</v>
      </c>
      <c r="AE581" s="69">
        <v>43624</v>
      </c>
    </row>
    <row r="582" spans="1:31" x14ac:dyDescent="0.35">
      <c r="A582" s="69">
        <v>43238</v>
      </c>
      <c r="B582">
        <v>4</v>
      </c>
      <c r="C582">
        <v>97</v>
      </c>
      <c r="D582" t="s">
        <v>26</v>
      </c>
      <c r="E582" t="s">
        <v>21</v>
      </c>
      <c r="F582" t="s">
        <v>29</v>
      </c>
      <c r="G582" t="s">
        <v>27</v>
      </c>
      <c r="H582">
        <v>4</v>
      </c>
      <c r="I582">
        <v>4</v>
      </c>
      <c r="J582" s="69">
        <v>43531</v>
      </c>
      <c r="K582">
        <v>4800</v>
      </c>
      <c r="L582">
        <v>205</v>
      </c>
      <c r="M582">
        <v>0.40047270000000001</v>
      </c>
      <c r="N582">
        <v>26</v>
      </c>
      <c r="O582">
        <v>800</v>
      </c>
      <c r="P582">
        <v>1.31857E-2</v>
      </c>
      <c r="Q582">
        <v>1.77257E-2</v>
      </c>
      <c r="R582">
        <v>9916</v>
      </c>
      <c r="S582">
        <v>178</v>
      </c>
      <c r="T582">
        <v>8.8980500000000004E-2</v>
      </c>
      <c r="U582">
        <v>2.4138199999999999E-2</v>
      </c>
      <c r="V582">
        <v>385</v>
      </c>
      <c r="W582">
        <v>0</v>
      </c>
      <c r="X582">
        <v>1</v>
      </c>
      <c r="AA582">
        <v>0</v>
      </c>
      <c r="AB582">
        <v>72</v>
      </c>
      <c r="AC582">
        <v>376</v>
      </c>
      <c r="AD582">
        <v>0</v>
      </c>
      <c r="AE582" s="69">
        <v>43624</v>
      </c>
    </row>
    <row r="583" spans="1:31" x14ac:dyDescent="0.35">
      <c r="A583" s="69">
        <v>43238</v>
      </c>
      <c r="B583">
        <v>4</v>
      </c>
      <c r="C583">
        <v>97</v>
      </c>
      <c r="D583" t="s">
        <v>26</v>
      </c>
      <c r="E583" t="s">
        <v>21</v>
      </c>
      <c r="F583" t="s">
        <v>29</v>
      </c>
      <c r="G583" t="s">
        <v>27</v>
      </c>
      <c r="H583">
        <v>4</v>
      </c>
      <c r="I583">
        <v>5</v>
      </c>
      <c r="J583" s="69">
        <v>43624</v>
      </c>
      <c r="K583">
        <v>10000</v>
      </c>
      <c r="L583">
        <v>245</v>
      </c>
      <c r="M583">
        <v>0.45028279999999998</v>
      </c>
      <c r="N583">
        <v>40</v>
      </c>
      <c r="O583">
        <v>5200</v>
      </c>
      <c r="P583">
        <v>1.34165E-2</v>
      </c>
      <c r="Q583">
        <v>5.5245000000000002E-2</v>
      </c>
      <c r="R583">
        <v>9916</v>
      </c>
      <c r="S583">
        <v>178</v>
      </c>
      <c r="T583">
        <v>8.8980500000000004E-2</v>
      </c>
      <c r="U583">
        <v>2.4138199999999999E-2</v>
      </c>
      <c r="V583">
        <v>385</v>
      </c>
      <c r="W583">
        <v>0</v>
      </c>
      <c r="X583">
        <v>1</v>
      </c>
      <c r="AA583">
        <v>0</v>
      </c>
      <c r="AB583">
        <v>93</v>
      </c>
      <c r="AC583">
        <v>376</v>
      </c>
      <c r="AD583">
        <v>0</v>
      </c>
      <c r="AE583" s="69">
        <v>43624</v>
      </c>
    </row>
    <row r="584" spans="1:31" x14ac:dyDescent="0.35">
      <c r="A584" s="69">
        <v>43238</v>
      </c>
      <c r="B584">
        <v>4</v>
      </c>
      <c r="C584">
        <v>98</v>
      </c>
      <c r="D584" t="s">
        <v>25</v>
      </c>
      <c r="E584" t="s">
        <v>22</v>
      </c>
      <c r="F584">
        <v>0</v>
      </c>
      <c r="G584" t="s">
        <v>23</v>
      </c>
      <c r="H584">
        <v>4</v>
      </c>
      <c r="I584">
        <v>0</v>
      </c>
      <c r="J584" s="69">
        <v>43248</v>
      </c>
      <c r="K584">
        <v>94</v>
      </c>
      <c r="L584">
        <v>65</v>
      </c>
      <c r="M584">
        <v>0.41729929999999998</v>
      </c>
      <c r="R584">
        <v>10906</v>
      </c>
      <c r="S584">
        <v>190</v>
      </c>
      <c r="T584">
        <v>8.8660900000000001E-2</v>
      </c>
      <c r="U584">
        <v>2.54472E-2</v>
      </c>
      <c r="V584">
        <v>385</v>
      </c>
      <c r="W584">
        <v>0</v>
      </c>
      <c r="X584">
        <v>1</v>
      </c>
      <c r="AC584">
        <v>376</v>
      </c>
      <c r="AD584">
        <v>0</v>
      </c>
      <c r="AE584" s="69">
        <v>43624</v>
      </c>
    </row>
    <row r="585" spans="1:31" x14ac:dyDescent="0.35">
      <c r="A585" s="69">
        <v>43238</v>
      </c>
      <c r="B585">
        <v>4</v>
      </c>
      <c r="C585">
        <v>98</v>
      </c>
      <c r="D585" t="s">
        <v>25</v>
      </c>
      <c r="E585" t="s">
        <v>22</v>
      </c>
      <c r="F585">
        <v>0</v>
      </c>
      <c r="G585" t="s">
        <v>23</v>
      </c>
      <c r="H585">
        <v>4</v>
      </c>
      <c r="I585">
        <v>1</v>
      </c>
      <c r="J585" s="69">
        <v>43312</v>
      </c>
      <c r="K585">
        <v>434</v>
      </c>
      <c r="L585">
        <v>92</v>
      </c>
      <c r="M585">
        <v>0.5791404</v>
      </c>
      <c r="N585">
        <v>27</v>
      </c>
      <c r="O585">
        <v>340</v>
      </c>
      <c r="P585">
        <v>3.7997000000000003E-2</v>
      </c>
      <c r="Q585">
        <v>0.1673164</v>
      </c>
      <c r="R585">
        <v>10906</v>
      </c>
      <c r="S585">
        <v>190</v>
      </c>
      <c r="T585">
        <v>8.8660900000000001E-2</v>
      </c>
      <c r="U585">
        <v>2.54472E-2</v>
      </c>
      <c r="V585">
        <v>385</v>
      </c>
      <c r="W585">
        <v>0</v>
      </c>
      <c r="X585">
        <v>1</v>
      </c>
      <c r="AA585">
        <v>0</v>
      </c>
      <c r="AB585">
        <v>64</v>
      </c>
      <c r="AC585">
        <v>376</v>
      </c>
      <c r="AD585">
        <v>0</v>
      </c>
      <c r="AE585" s="69">
        <v>43624</v>
      </c>
    </row>
    <row r="586" spans="1:31" x14ac:dyDescent="0.35">
      <c r="A586" s="69">
        <v>43238</v>
      </c>
      <c r="B586">
        <v>4</v>
      </c>
      <c r="C586">
        <v>98</v>
      </c>
      <c r="D586" t="s">
        <v>25</v>
      </c>
      <c r="E586" t="s">
        <v>22</v>
      </c>
      <c r="F586">
        <v>0</v>
      </c>
      <c r="G586" t="s">
        <v>23</v>
      </c>
      <c r="H586">
        <v>4</v>
      </c>
      <c r="I586">
        <v>2</v>
      </c>
      <c r="J586" s="69">
        <v>43373</v>
      </c>
      <c r="K586">
        <v>1676</v>
      </c>
      <c r="L586">
        <v>135</v>
      </c>
      <c r="M586">
        <v>0.59336129999999998</v>
      </c>
      <c r="N586">
        <v>43</v>
      </c>
      <c r="O586">
        <v>1242</v>
      </c>
      <c r="P586">
        <v>4.40066E-2</v>
      </c>
      <c r="Q586">
        <v>0.15504660000000001</v>
      </c>
      <c r="R586">
        <v>10906</v>
      </c>
      <c r="S586">
        <v>190</v>
      </c>
      <c r="T586">
        <v>8.8660900000000001E-2</v>
      </c>
      <c r="U586">
        <v>2.54472E-2</v>
      </c>
      <c r="V586">
        <v>385</v>
      </c>
      <c r="W586">
        <v>0</v>
      </c>
      <c r="X586">
        <v>1</v>
      </c>
      <c r="AA586">
        <v>0</v>
      </c>
      <c r="AB586">
        <v>61</v>
      </c>
      <c r="AC586">
        <v>376</v>
      </c>
      <c r="AD586">
        <v>0</v>
      </c>
      <c r="AE586" s="69">
        <v>43624</v>
      </c>
    </row>
    <row r="587" spans="1:31" x14ac:dyDescent="0.35">
      <c r="A587" s="69">
        <v>43238</v>
      </c>
      <c r="B587">
        <v>4</v>
      </c>
      <c r="C587">
        <v>98</v>
      </c>
      <c r="D587" t="s">
        <v>25</v>
      </c>
      <c r="E587" t="s">
        <v>22</v>
      </c>
      <c r="F587">
        <v>0</v>
      </c>
      <c r="G587" t="s">
        <v>23</v>
      </c>
      <c r="H587">
        <v>4</v>
      </c>
      <c r="I587">
        <v>3</v>
      </c>
      <c r="J587" s="69">
        <v>43459</v>
      </c>
      <c r="K587">
        <v>5300</v>
      </c>
      <c r="L587">
        <v>194</v>
      </c>
      <c r="M587">
        <v>0.53515789999999996</v>
      </c>
      <c r="N587">
        <v>59</v>
      </c>
      <c r="O587">
        <v>3624</v>
      </c>
      <c r="P587">
        <v>2.95126E-2</v>
      </c>
      <c r="Q587">
        <v>9.3710199999999994E-2</v>
      </c>
      <c r="R587">
        <v>10906</v>
      </c>
      <c r="S587">
        <v>190</v>
      </c>
      <c r="T587">
        <v>8.8660900000000001E-2</v>
      </c>
      <c r="U587">
        <v>2.54472E-2</v>
      </c>
      <c r="V587">
        <v>385</v>
      </c>
      <c r="W587">
        <v>0</v>
      </c>
      <c r="X587">
        <v>1</v>
      </c>
      <c r="AA587">
        <v>0</v>
      </c>
      <c r="AB587">
        <v>86</v>
      </c>
      <c r="AC587">
        <v>376</v>
      </c>
      <c r="AD587">
        <v>0</v>
      </c>
      <c r="AE587" s="69">
        <v>43624</v>
      </c>
    </row>
    <row r="588" spans="1:31" x14ac:dyDescent="0.35">
      <c r="A588" s="69">
        <v>43238</v>
      </c>
      <c r="B588">
        <v>4</v>
      </c>
      <c r="C588">
        <v>98</v>
      </c>
      <c r="D588" t="s">
        <v>25</v>
      </c>
      <c r="E588" t="s">
        <v>22</v>
      </c>
      <c r="F588">
        <v>0</v>
      </c>
      <c r="G588" t="s">
        <v>23</v>
      </c>
      <c r="H588">
        <v>4</v>
      </c>
      <c r="I588">
        <v>4</v>
      </c>
      <c r="J588" s="69">
        <v>43531</v>
      </c>
      <c r="K588">
        <v>7800</v>
      </c>
      <c r="L588">
        <v>220</v>
      </c>
      <c r="M588">
        <v>0.50969710000000001</v>
      </c>
      <c r="N588">
        <v>26</v>
      </c>
      <c r="O588">
        <v>2500</v>
      </c>
      <c r="P588">
        <v>1.22276E-2</v>
      </c>
      <c r="Q588">
        <v>3.7568299999999999E-2</v>
      </c>
      <c r="R588">
        <v>10906</v>
      </c>
      <c r="S588">
        <v>190</v>
      </c>
      <c r="T588">
        <v>8.8660900000000001E-2</v>
      </c>
      <c r="U588">
        <v>2.54472E-2</v>
      </c>
      <c r="V588">
        <v>385</v>
      </c>
      <c r="W588">
        <v>0</v>
      </c>
      <c r="X588">
        <v>1</v>
      </c>
      <c r="AA588">
        <v>0</v>
      </c>
      <c r="AB588">
        <v>72</v>
      </c>
      <c r="AC588">
        <v>376</v>
      </c>
      <c r="AD588">
        <v>0</v>
      </c>
      <c r="AE588" s="69">
        <v>43624</v>
      </c>
    </row>
    <row r="589" spans="1:31" x14ac:dyDescent="0.35">
      <c r="A589" s="69">
        <v>43238</v>
      </c>
      <c r="B589">
        <v>4</v>
      </c>
      <c r="C589">
        <v>98</v>
      </c>
      <c r="D589" t="s">
        <v>25</v>
      </c>
      <c r="E589" t="s">
        <v>22</v>
      </c>
      <c r="F589">
        <v>0</v>
      </c>
      <c r="G589" t="s">
        <v>23</v>
      </c>
      <c r="H589">
        <v>4</v>
      </c>
      <c r="I589">
        <v>5</v>
      </c>
      <c r="J589" s="69">
        <v>43624</v>
      </c>
      <c r="K589">
        <v>11000</v>
      </c>
      <c r="L589">
        <v>255</v>
      </c>
      <c r="M589">
        <v>0.43128430000000001</v>
      </c>
      <c r="N589">
        <v>35</v>
      </c>
      <c r="O589">
        <v>3200</v>
      </c>
      <c r="P589">
        <v>1.11124E-2</v>
      </c>
      <c r="Q589">
        <v>2.58753E-2</v>
      </c>
      <c r="R589">
        <v>10906</v>
      </c>
      <c r="S589">
        <v>190</v>
      </c>
      <c r="T589">
        <v>8.8660900000000001E-2</v>
      </c>
      <c r="U589">
        <v>2.54472E-2</v>
      </c>
      <c r="V589">
        <v>385</v>
      </c>
      <c r="W589">
        <v>0</v>
      </c>
      <c r="X589">
        <v>1</v>
      </c>
      <c r="AA589">
        <v>0</v>
      </c>
      <c r="AB589">
        <v>93</v>
      </c>
      <c r="AC589">
        <v>376</v>
      </c>
      <c r="AD589">
        <v>0</v>
      </c>
      <c r="AE589" s="69">
        <v>43624</v>
      </c>
    </row>
    <row r="590" spans="1:31" x14ac:dyDescent="0.35">
      <c r="A590" s="69">
        <v>43238</v>
      </c>
      <c r="B590">
        <v>4</v>
      </c>
      <c r="C590">
        <v>99</v>
      </c>
      <c r="D590" t="s">
        <v>26</v>
      </c>
      <c r="E590" t="s">
        <v>21</v>
      </c>
      <c r="F590" t="s">
        <v>29</v>
      </c>
      <c r="G590" t="s">
        <v>27</v>
      </c>
      <c r="H590">
        <v>4</v>
      </c>
      <c r="I590">
        <v>0</v>
      </c>
      <c r="J590" s="69">
        <v>43248</v>
      </c>
      <c r="K590">
        <v>77</v>
      </c>
      <c r="L590">
        <v>64</v>
      </c>
      <c r="M590">
        <v>0.3606683</v>
      </c>
      <c r="R590">
        <v>6423</v>
      </c>
      <c r="S590">
        <v>166</v>
      </c>
      <c r="T590">
        <v>8.2580500000000001E-2</v>
      </c>
      <c r="U590">
        <v>2.3814800000000001E-2</v>
      </c>
      <c r="V590">
        <v>385</v>
      </c>
      <c r="W590">
        <v>0</v>
      </c>
      <c r="X590">
        <v>1</v>
      </c>
      <c r="AC590">
        <v>376</v>
      </c>
      <c r="AD590">
        <v>0</v>
      </c>
      <c r="AE590" s="69">
        <v>43624</v>
      </c>
    </row>
    <row r="591" spans="1:31" x14ac:dyDescent="0.35">
      <c r="A591" s="69">
        <v>43238</v>
      </c>
      <c r="B591">
        <v>4</v>
      </c>
      <c r="C591">
        <v>99</v>
      </c>
      <c r="D591" t="s">
        <v>26</v>
      </c>
      <c r="E591" t="s">
        <v>21</v>
      </c>
      <c r="F591" t="s">
        <v>29</v>
      </c>
      <c r="G591" t="s">
        <v>27</v>
      </c>
      <c r="H591">
        <v>4</v>
      </c>
      <c r="I591">
        <v>1</v>
      </c>
      <c r="J591" s="69">
        <v>43312</v>
      </c>
      <c r="K591">
        <v>222</v>
      </c>
      <c r="L591">
        <v>81</v>
      </c>
      <c r="M591">
        <v>0.46025110000000002</v>
      </c>
      <c r="N591">
        <v>17</v>
      </c>
      <c r="O591">
        <v>145</v>
      </c>
      <c r="P591">
        <v>2.5765E-2</v>
      </c>
      <c r="Q591">
        <v>0.1158141</v>
      </c>
      <c r="R591">
        <v>6423</v>
      </c>
      <c r="S591">
        <v>166</v>
      </c>
      <c r="T591">
        <v>8.2580500000000001E-2</v>
      </c>
      <c r="U591">
        <v>2.3814800000000001E-2</v>
      </c>
      <c r="V591">
        <v>385</v>
      </c>
      <c r="W591">
        <v>0</v>
      </c>
      <c r="X591">
        <v>1</v>
      </c>
      <c r="AA591">
        <v>0</v>
      </c>
      <c r="AB591">
        <v>64</v>
      </c>
      <c r="AC591">
        <v>376</v>
      </c>
      <c r="AD591">
        <v>0</v>
      </c>
      <c r="AE591" s="69">
        <v>43624</v>
      </c>
    </row>
    <row r="592" spans="1:31" x14ac:dyDescent="0.35">
      <c r="A592" s="69">
        <v>43238</v>
      </c>
      <c r="B592">
        <v>4</v>
      </c>
      <c r="C592">
        <v>99</v>
      </c>
      <c r="D592" t="s">
        <v>26</v>
      </c>
      <c r="E592" t="s">
        <v>21</v>
      </c>
      <c r="F592" t="s">
        <v>29</v>
      </c>
      <c r="G592" t="s">
        <v>27</v>
      </c>
      <c r="H592">
        <v>4</v>
      </c>
      <c r="I592">
        <v>2</v>
      </c>
      <c r="J592" s="69">
        <v>43373</v>
      </c>
      <c r="K592">
        <v>1058</v>
      </c>
      <c r="L592">
        <v>117</v>
      </c>
      <c r="M592">
        <v>0.61455760000000004</v>
      </c>
      <c r="N592">
        <v>36</v>
      </c>
      <c r="O592">
        <v>836</v>
      </c>
      <c r="P592">
        <v>4.2197900000000003E-2</v>
      </c>
      <c r="Q592">
        <v>0.1791837</v>
      </c>
      <c r="R592">
        <v>6423</v>
      </c>
      <c r="S592">
        <v>166</v>
      </c>
      <c r="T592">
        <v>8.2580500000000001E-2</v>
      </c>
      <c r="U592">
        <v>2.3814800000000001E-2</v>
      </c>
      <c r="V592">
        <v>385</v>
      </c>
      <c r="W592">
        <v>0</v>
      </c>
      <c r="X592">
        <v>1</v>
      </c>
      <c r="AA592">
        <v>0</v>
      </c>
      <c r="AB592">
        <v>61</v>
      </c>
      <c r="AC592">
        <v>376</v>
      </c>
      <c r="AD592">
        <v>0</v>
      </c>
      <c r="AE592" s="69">
        <v>43624</v>
      </c>
    </row>
    <row r="593" spans="1:31" x14ac:dyDescent="0.35">
      <c r="A593" s="69">
        <v>43238</v>
      </c>
      <c r="B593">
        <v>4</v>
      </c>
      <c r="C593">
        <v>99</v>
      </c>
      <c r="D593" t="s">
        <v>26</v>
      </c>
      <c r="E593" t="s">
        <v>21</v>
      </c>
      <c r="F593" t="s">
        <v>29</v>
      </c>
      <c r="G593" t="s">
        <v>27</v>
      </c>
      <c r="H593">
        <v>4</v>
      </c>
      <c r="I593">
        <v>3</v>
      </c>
      <c r="J593" s="69">
        <v>43459</v>
      </c>
      <c r="K593">
        <v>3800</v>
      </c>
      <c r="L593">
        <v>178</v>
      </c>
      <c r="M593">
        <v>0.51680939999999997</v>
      </c>
      <c r="N593">
        <v>61</v>
      </c>
      <c r="O593">
        <v>2742</v>
      </c>
      <c r="P593">
        <v>3.4154299999999999E-2</v>
      </c>
      <c r="Q593">
        <v>0.10407379999999999</v>
      </c>
      <c r="R593">
        <v>6423</v>
      </c>
      <c r="S593">
        <v>166</v>
      </c>
      <c r="T593">
        <v>8.2580500000000001E-2</v>
      </c>
      <c r="U593">
        <v>2.3814800000000001E-2</v>
      </c>
      <c r="V593">
        <v>385</v>
      </c>
      <c r="W593">
        <v>0</v>
      </c>
      <c r="X593">
        <v>1</v>
      </c>
      <c r="AA593">
        <v>0</v>
      </c>
      <c r="AB593">
        <v>86</v>
      </c>
      <c r="AC593">
        <v>376</v>
      </c>
      <c r="AD593">
        <v>0</v>
      </c>
      <c r="AE593" s="69">
        <v>43624</v>
      </c>
    </row>
    <row r="594" spans="1:31" x14ac:dyDescent="0.35">
      <c r="A594" s="69">
        <v>43238</v>
      </c>
      <c r="B594">
        <v>4</v>
      </c>
      <c r="C594">
        <v>99</v>
      </c>
      <c r="D594" t="s">
        <v>26</v>
      </c>
      <c r="E594" t="s">
        <v>21</v>
      </c>
      <c r="F594" t="s">
        <v>29</v>
      </c>
      <c r="G594" t="s">
        <v>27</v>
      </c>
      <c r="H594">
        <v>4</v>
      </c>
      <c r="I594">
        <v>4</v>
      </c>
      <c r="J594" s="69">
        <v>43531</v>
      </c>
      <c r="K594">
        <v>5000</v>
      </c>
      <c r="L594">
        <v>200</v>
      </c>
      <c r="M594">
        <v>0.4543664</v>
      </c>
      <c r="N594">
        <v>22</v>
      </c>
      <c r="O594">
        <v>1200</v>
      </c>
      <c r="P594">
        <v>1.13297E-2</v>
      </c>
      <c r="Q594">
        <v>2.6681400000000001E-2</v>
      </c>
      <c r="R594">
        <v>6423</v>
      </c>
      <c r="S594">
        <v>166</v>
      </c>
      <c r="T594">
        <v>8.2580500000000001E-2</v>
      </c>
      <c r="U594">
        <v>2.3814800000000001E-2</v>
      </c>
      <c r="V594">
        <v>385</v>
      </c>
      <c r="W594">
        <v>0</v>
      </c>
      <c r="X594">
        <v>1</v>
      </c>
      <c r="AA594">
        <v>0</v>
      </c>
      <c r="AB594">
        <v>72</v>
      </c>
      <c r="AC594">
        <v>376</v>
      </c>
      <c r="AD594">
        <v>0</v>
      </c>
      <c r="AE594" s="69">
        <v>43624</v>
      </c>
    </row>
    <row r="595" spans="1:31" x14ac:dyDescent="0.35">
      <c r="A595" s="69">
        <v>43238</v>
      </c>
      <c r="B595">
        <v>4</v>
      </c>
      <c r="C595">
        <v>99</v>
      </c>
      <c r="D595" t="s">
        <v>26</v>
      </c>
      <c r="E595" t="s">
        <v>21</v>
      </c>
      <c r="F595" t="s">
        <v>29</v>
      </c>
      <c r="G595" t="s">
        <v>27</v>
      </c>
      <c r="H595">
        <v>4</v>
      </c>
      <c r="I595">
        <v>5</v>
      </c>
      <c r="J595" s="69">
        <v>43624</v>
      </c>
      <c r="K595">
        <v>6500</v>
      </c>
      <c r="L595">
        <v>230</v>
      </c>
      <c r="M595">
        <v>0.36419590000000002</v>
      </c>
      <c r="N595">
        <v>30</v>
      </c>
      <c r="O595">
        <v>1500</v>
      </c>
      <c r="P595">
        <v>1.05197E-2</v>
      </c>
      <c r="Q595">
        <v>1.9747799999999999E-2</v>
      </c>
      <c r="R595">
        <v>6423</v>
      </c>
      <c r="S595">
        <v>166</v>
      </c>
      <c r="T595">
        <v>8.2580500000000001E-2</v>
      </c>
      <c r="U595">
        <v>2.3814800000000001E-2</v>
      </c>
      <c r="V595">
        <v>385</v>
      </c>
      <c r="W595">
        <v>0</v>
      </c>
      <c r="X595">
        <v>1</v>
      </c>
      <c r="AA595">
        <v>0</v>
      </c>
      <c r="AB595">
        <v>93</v>
      </c>
      <c r="AC595">
        <v>376</v>
      </c>
      <c r="AD595">
        <v>0</v>
      </c>
      <c r="AE595" s="69">
        <v>43624</v>
      </c>
    </row>
    <row r="596" spans="1:31" x14ac:dyDescent="0.35">
      <c r="A596" s="69">
        <v>43238</v>
      </c>
      <c r="B596">
        <v>4</v>
      </c>
      <c r="C596">
        <v>100</v>
      </c>
      <c r="D596" t="s">
        <v>26</v>
      </c>
      <c r="E596" t="s">
        <v>22</v>
      </c>
      <c r="F596">
        <v>0</v>
      </c>
      <c r="G596" t="s">
        <v>23</v>
      </c>
      <c r="H596">
        <v>4</v>
      </c>
      <c r="I596">
        <v>0</v>
      </c>
      <c r="J596" s="69">
        <v>43248</v>
      </c>
      <c r="K596">
        <v>97</v>
      </c>
      <c r="L596">
        <v>67</v>
      </c>
      <c r="M596">
        <v>0.38775100000000001</v>
      </c>
      <c r="R596">
        <v>7603</v>
      </c>
      <c r="S596">
        <v>163</v>
      </c>
      <c r="T596">
        <v>8.1435800000000003E-2</v>
      </c>
      <c r="U596">
        <v>2.2962E-2</v>
      </c>
      <c r="V596">
        <v>386</v>
      </c>
      <c r="W596">
        <v>0</v>
      </c>
      <c r="X596">
        <v>1</v>
      </c>
      <c r="AC596">
        <v>376</v>
      </c>
      <c r="AD596">
        <v>0</v>
      </c>
      <c r="AE596" s="69">
        <v>43624</v>
      </c>
    </row>
    <row r="597" spans="1:31" x14ac:dyDescent="0.35">
      <c r="A597" s="69">
        <v>43238</v>
      </c>
      <c r="B597">
        <v>4</v>
      </c>
      <c r="C597">
        <v>100</v>
      </c>
      <c r="D597" t="s">
        <v>26</v>
      </c>
      <c r="E597" t="s">
        <v>22</v>
      </c>
      <c r="F597">
        <v>0</v>
      </c>
      <c r="G597" t="s">
        <v>23</v>
      </c>
      <c r="H597">
        <v>4</v>
      </c>
      <c r="I597">
        <v>1</v>
      </c>
      <c r="J597" s="69">
        <v>43312</v>
      </c>
      <c r="K597">
        <v>323</v>
      </c>
      <c r="L597">
        <v>87</v>
      </c>
      <c r="M597">
        <v>0.52295689999999995</v>
      </c>
      <c r="N597">
        <v>20</v>
      </c>
      <c r="O597">
        <v>226</v>
      </c>
      <c r="P597">
        <v>2.8570399999999999E-2</v>
      </c>
      <c r="Q597">
        <v>0.13157170000000001</v>
      </c>
      <c r="R597">
        <v>7603</v>
      </c>
      <c r="S597">
        <v>163</v>
      </c>
      <c r="T597">
        <v>8.1435800000000003E-2</v>
      </c>
      <c r="U597">
        <v>2.2962E-2</v>
      </c>
      <c r="V597">
        <v>386</v>
      </c>
      <c r="W597">
        <v>0</v>
      </c>
      <c r="X597">
        <v>1</v>
      </c>
      <c r="AA597">
        <v>0</v>
      </c>
      <c r="AB597">
        <v>64</v>
      </c>
      <c r="AC597">
        <v>376</v>
      </c>
      <c r="AD597">
        <v>0</v>
      </c>
      <c r="AE597" s="69">
        <v>43624</v>
      </c>
    </row>
    <row r="598" spans="1:31" x14ac:dyDescent="0.35">
      <c r="A598" s="69">
        <v>43238</v>
      </c>
      <c r="B598">
        <v>4</v>
      </c>
      <c r="C598">
        <v>100</v>
      </c>
      <c r="D598" t="s">
        <v>26</v>
      </c>
      <c r="E598" t="s">
        <v>22</v>
      </c>
      <c r="F598">
        <v>0</v>
      </c>
      <c r="G598" t="s">
        <v>23</v>
      </c>
      <c r="H598">
        <v>4</v>
      </c>
      <c r="I598">
        <v>2</v>
      </c>
      <c r="J598" s="69">
        <v>43373</v>
      </c>
      <c r="K598">
        <v>1250</v>
      </c>
      <c r="L598">
        <v>122</v>
      </c>
      <c r="M598">
        <v>0.62821020000000005</v>
      </c>
      <c r="N598">
        <v>35</v>
      </c>
      <c r="O598">
        <v>927</v>
      </c>
      <c r="P598">
        <v>3.8799800000000002E-2</v>
      </c>
      <c r="Q598">
        <v>0.1552906</v>
      </c>
      <c r="R598">
        <v>7603</v>
      </c>
      <c r="S598">
        <v>163</v>
      </c>
      <c r="T598">
        <v>8.1435800000000003E-2</v>
      </c>
      <c r="U598">
        <v>2.2962E-2</v>
      </c>
      <c r="V598">
        <v>386</v>
      </c>
      <c r="W598">
        <v>0</v>
      </c>
      <c r="X598">
        <v>1</v>
      </c>
      <c r="AA598">
        <v>0</v>
      </c>
      <c r="AB598">
        <v>61</v>
      </c>
      <c r="AC598">
        <v>376</v>
      </c>
      <c r="AD598">
        <v>0</v>
      </c>
      <c r="AE598" s="69">
        <v>43624</v>
      </c>
    </row>
    <row r="599" spans="1:31" x14ac:dyDescent="0.35">
      <c r="A599" s="69">
        <v>43238</v>
      </c>
      <c r="B599">
        <v>4</v>
      </c>
      <c r="C599">
        <v>100</v>
      </c>
      <c r="D599" t="s">
        <v>26</v>
      </c>
      <c r="E599" t="s">
        <v>22</v>
      </c>
      <c r="F599">
        <v>0</v>
      </c>
      <c r="G599" t="s">
        <v>23</v>
      </c>
      <c r="H599">
        <v>4</v>
      </c>
      <c r="I599">
        <v>3</v>
      </c>
      <c r="J599" s="69">
        <v>43459</v>
      </c>
      <c r="K599">
        <v>3000</v>
      </c>
      <c r="L599">
        <v>169</v>
      </c>
      <c r="M599">
        <v>0.4882399</v>
      </c>
      <c r="N599">
        <v>47</v>
      </c>
      <c r="O599">
        <v>1750</v>
      </c>
      <c r="P599">
        <v>2.6524900000000001E-2</v>
      </c>
      <c r="Q599">
        <v>7.1259100000000006E-2</v>
      </c>
      <c r="R599">
        <v>7603</v>
      </c>
      <c r="S599">
        <v>163</v>
      </c>
      <c r="T599">
        <v>8.1435800000000003E-2</v>
      </c>
      <c r="U599">
        <v>2.2962E-2</v>
      </c>
      <c r="V599">
        <v>386</v>
      </c>
      <c r="W599">
        <v>0</v>
      </c>
      <c r="X599">
        <v>1</v>
      </c>
      <c r="AA599">
        <v>0</v>
      </c>
      <c r="AB599">
        <v>86</v>
      </c>
      <c r="AC599">
        <v>376</v>
      </c>
      <c r="AD599">
        <v>0</v>
      </c>
      <c r="AE599" s="69">
        <v>43624</v>
      </c>
    </row>
    <row r="600" spans="1:31" x14ac:dyDescent="0.35">
      <c r="A600" s="69">
        <v>43238</v>
      </c>
      <c r="B600">
        <v>4</v>
      </c>
      <c r="C600">
        <v>100</v>
      </c>
      <c r="D600" t="s">
        <v>26</v>
      </c>
      <c r="E600" t="s">
        <v>22</v>
      </c>
      <c r="F600">
        <v>0</v>
      </c>
      <c r="G600" t="s">
        <v>23</v>
      </c>
      <c r="H600">
        <v>4</v>
      </c>
      <c r="I600">
        <v>4</v>
      </c>
      <c r="J600" s="69">
        <v>43531</v>
      </c>
      <c r="K600">
        <v>3600</v>
      </c>
      <c r="L600">
        <v>185</v>
      </c>
      <c r="M600">
        <v>0.42843829999999999</v>
      </c>
      <c r="N600">
        <v>16</v>
      </c>
      <c r="O600">
        <v>600</v>
      </c>
      <c r="P600">
        <v>8.7944000000000008E-3</v>
      </c>
      <c r="Q600">
        <v>1.77257E-2</v>
      </c>
      <c r="R600">
        <v>7603</v>
      </c>
      <c r="S600">
        <v>163</v>
      </c>
      <c r="T600">
        <v>8.1435800000000003E-2</v>
      </c>
      <c r="U600">
        <v>2.2962E-2</v>
      </c>
      <c r="V600">
        <v>386</v>
      </c>
      <c r="W600">
        <v>0</v>
      </c>
      <c r="X600">
        <v>1</v>
      </c>
      <c r="AA600">
        <v>0</v>
      </c>
      <c r="AB600">
        <v>72</v>
      </c>
      <c r="AC600">
        <v>376</v>
      </c>
      <c r="AD600">
        <v>0</v>
      </c>
      <c r="AE600" s="69">
        <v>43624</v>
      </c>
    </row>
    <row r="601" spans="1:31" x14ac:dyDescent="0.35">
      <c r="A601" s="69">
        <v>43238</v>
      </c>
      <c r="B601">
        <v>4</v>
      </c>
      <c r="C601">
        <v>100</v>
      </c>
      <c r="D601" t="s">
        <v>26</v>
      </c>
      <c r="E601" t="s">
        <v>22</v>
      </c>
      <c r="F601">
        <v>0</v>
      </c>
      <c r="G601" t="s">
        <v>23</v>
      </c>
      <c r="H601">
        <v>4</v>
      </c>
      <c r="I601">
        <v>5</v>
      </c>
      <c r="J601" s="69">
        <v>43624</v>
      </c>
      <c r="K601">
        <v>7700</v>
      </c>
      <c r="L601">
        <v>230</v>
      </c>
      <c r="M601">
        <v>0.43143209999999999</v>
      </c>
      <c r="N601">
        <v>45</v>
      </c>
      <c r="O601">
        <v>4100</v>
      </c>
      <c r="P601">
        <v>1.6387800000000001E-2</v>
      </c>
      <c r="Q601">
        <v>5.7225900000000003E-2</v>
      </c>
      <c r="R601">
        <v>7603</v>
      </c>
      <c r="S601">
        <v>163</v>
      </c>
      <c r="T601">
        <v>8.1435800000000003E-2</v>
      </c>
      <c r="U601">
        <v>2.2962E-2</v>
      </c>
      <c r="V601">
        <v>386</v>
      </c>
      <c r="W601">
        <v>0</v>
      </c>
      <c r="X601">
        <v>1</v>
      </c>
      <c r="AA601">
        <v>0</v>
      </c>
      <c r="AB601">
        <v>93</v>
      </c>
      <c r="AC601">
        <v>376</v>
      </c>
      <c r="AD601">
        <v>0</v>
      </c>
      <c r="AE601" s="69">
        <v>43624</v>
      </c>
    </row>
    <row r="602" spans="1:31" x14ac:dyDescent="0.35">
      <c r="A602" s="69">
        <v>43238</v>
      </c>
      <c r="B602">
        <v>4</v>
      </c>
      <c r="C602">
        <v>101</v>
      </c>
      <c r="D602" t="s">
        <v>26</v>
      </c>
      <c r="E602" t="s">
        <v>21</v>
      </c>
      <c r="F602" t="s">
        <v>29</v>
      </c>
      <c r="G602" t="s">
        <v>24</v>
      </c>
      <c r="H602">
        <v>5</v>
      </c>
      <c r="I602">
        <v>0</v>
      </c>
      <c r="J602" s="69">
        <v>43248</v>
      </c>
      <c r="K602">
        <v>104</v>
      </c>
      <c r="L602">
        <v>67</v>
      </c>
      <c r="M602">
        <v>0.41573300000000002</v>
      </c>
      <c r="R602">
        <v>9396</v>
      </c>
      <c r="S602">
        <v>178</v>
      </c>
      <c r="T602">
        <v>8.4049399999999996E-2</v>
      </c>
      <c r="U602">
        <v>2.4138199999999999E-2</v>
      </c>
      <c r="V602">
        <v>386</v>
      </c>
      <c r="W602">
        <v>0</v>
      </c>
      <c r="X602">
        <v>1</v>
      </c>
      <c r="AC602">
        <v>376</v>
      </c>
      <c r="AD602">
        <v>0</v>
      </c>
      <c r="AE602" s="69">
        <v>43624</v>
      </c>
    </row>
    <row r="603" spans="1:31" x14ac:dyDescent="0.35">
      <c r="A603" s="69">
        <v>43238</v>
      </c>
      <c r="B603">
        <v>4</v>
      </c>
      <c r="C603">
        <v>101</v>
      </c>
      <c r="D603" t="s">
        <v>26</v>
      </c>
      <c r="E603" t="s">
        <v>21</v>
      </c>
      <c r="F603" t="s">
        <v>29</v>
      </c>
      <c r="G603" t="s">
        <v>24</v>
      </c>
      <c r="H603">
        <v>5</v>
      </c>
      <c r="I603">
        <v>1</v>
      </c>
      <c r="J603" s="69">
        <v>43312</v>
      </c>
      <c r="K603">
        <v>298</v>
      </c>
      <c r="L603">
        <v>86</v>
      </c>
      <c r="M603">
        <v>0.50217100000000003</v>
      </c>
      <c r="N603">
        <v>19</v>
      </c>
      <c r="O603">
        <v>194</v>
      </c>
      <c r="P603">
        <v>2.7306E-2</v>
      </c>
      <c r="Q603">
        <v>0.1151393</v>
      </c>
      <c r="R603">
        <v>9396</v>
      </c>
      <c r="S603">
        <v>178</v>
      </c>
      <c r="T603">
        <v>8.4049399999999996E-2</v>
      </c>
      <c r="U603">
        <v>2.4138199999999999E-2</v>
      </c>
      <c r="V603">
        <v>386</v>
      </c>
      <c r="W603">
        <v>0</v>
      </c>
      <c r="X603">
        <v>1</v>
      </c>
      <c r="AA603">
        <v>0</v>
      </c>
      <c r="AB603">
        <v>64</v>
      </c>
      <c r="AC603">
        <v>376</v>
      </c>
      <c r="AD603">
        <v>0</v>
      </c>
      <c r="AE603" s="69">
        <v>43624</v>
      </c>
    </row>
    <row r="604" spans="1:31" x14ac:dyDescent="0.35">
      <c r="A604" s="69">
        <v>43238</v>
      </c>
      <c r="B604">
        <v>4</v>
      </c>
      <c r="C604">
        <v>101</v>
      </c>
      <c r="D604" t="s">
        <v>26</v>
      </c>
      <c r="E604" t="s">
        <v>21</v>
      </c>
      <c r="F604" t="s">
        <v>29</v>
      </c>
      <c r="G604" t="s">
        <v>24</v>
      </c>
      <c r="H604">
        <v>5</v>
      </c>
      <c r="I604">
        <v>2</v>
      </c>
      <c r="J604" s="69">
        <v>43373</v>
      </c>
      <c r="K604">
        <v>1654</v>
      </c>
      <c r="L604">
        <v>129</v>
      </c>
      <c r="M604">
        <v>0.68532269999999995</v>
      </c>
      <c r="N604">
        <v>43</v>
      </c>
      <c r="O604">
        <v>1356</v>
      </c>
      <c r="P604">
        <v>4.6528800000000002E-2</v>
      </c>
      <c r="Q604">
        <v>0.19667229999999999</v>
      </c>
      <c r="R604">
        <v>9396</v>
      </c>
      <c r="S604">
        <v>178</v>
      </c>
      <c r="T604">
        <v>8.4049399999999996E-2</v>
      </c>
      <c r="U604">
        <v>2.4138199999999999E-2</v>
      </c>
      <c r="V604">
        <v>386</v>
      </c>
      <c r="W604">
        <v>0</v>
      </c>
      <c r="X604">
        <v>1</v>
      </c>
      <c r="AA604">
        <v>0</v>
      </c>
      <c r="AB604">
        <v>61</v>
      </c>
      <c r="AC604">
        <v>376</v>
      </c>
      <c r="AD604">
        <v>0</v>
      </c>
      <c r="AE604" s="69">
        <v>43624</v>
      </c>
    </row>
    <row r="605" spans="1:31" x14ac:dyDescent="0.35">
      <c r="A605" s="69">
        <v>43238</v>
      </c>
      <c r="B605">
        <v>4</v>
      </c>
      <c r="C605">
        <v>101</v>
      </c>
      <c r="D605" t="s">
        <v>26</v>
      </c>
      <c r="E605" t="s">
        <v>21</v>
      </c>
      <c r="F605" t="s">
        <v>29</v>
      </c>
      <c r="G605" t="s">
        <v>24</v>
      </c>
      <c r="H605">
        <v>5</v>
      </c>
      <c r="I605">
        <v>3</v>
      </c>
      <c r="J605" s="69">
        <v>43459</v>
      </c>
      <c r="K605">
        <v>5000</v>
      </c>
      <c r="L605">
        <v>180</v>
      </c>
      <c r="M605">
        <v>0.65422499999999995</v>
      </c>
      <c r="N605">
        <v>51</v>
      </c>
      <c r="O605">
        <v>3346</v>
      </c>
      <c r="P605">
        <v>2.7116399999999999E-2</v>
      </c>
      <c r="Q605">
        <v>9.0042899999999995E-2</v>
      </c>
      <c r="R605">
        <v>9396</v>
      </c>
      <c r="S605">
        <v>178</v>
      </c>
      <c r="T605">
        <v>8.4049399999999996E-2</v>
      </c>
      <c r="U605">
        <v>2.4138199999999999E-2</v>
      </c>
      <c r="V605">
        <v>386</v>
      </c>
      <c r="W605">
        <v>0</v>
      </c>
      <c r="X605">
        <v>1</v>
      </c>
      <c r="AA605">
        <v>0</v>
      </c>
      <c r="AB605">
        <v>86</v>
      </c>
      <c r="AC605">
        <v>376</v>
      </c>
      <c r="AD605">
        <v>0</v>
      </c>
      <c r="AE605" s="69">
        <v>43624</v>
      </c>
    </row>
    <row r="606" spans="1:31" x14ac:dyDescent="0.35">
      <c r="A606" s="69">
        <v>43238</v>
      </c>
      <c r="B606">
        <v>4</v>
      </c>
      <c r="C606">
        <v>101</v>
      </c>
      <c r="D606" t="s">
        <v>26</v>
      </c>
      <c r="E606" t="s">
        <v>21</v>
      </c>
      <c r="F606" t="s">
        <v>29</v>
      </c>
      <c r="G606" t="s">
        <v>24</v>
      </c>
      <c r="H606">
        <v>5</v>
      </c>
      <c r="I606">
        <v>4</v>
      </c>
      <c r="J606" s="69">
        <v>43531</v>
      </c>
      <c r="K606">
        <v>7000</v>
      </c>
      <c r="L606">
        <v>210</v>
      </c>
      <c r="M606">
        <v>0.53730299999999998</v>
      </c>
      <c r="N606">
        <v>30</v>
      </c>
      <c r="O606">
        <v>2000</v>
      </c>
      <c r="P606">
        <v>1.4986899999999999E-2</v>
      </c>
      <c r="Q606">
        <v>3.2712600000000001E-2</v>
      </c>
      <c r="R606">
        <v>9396</v>
      </c>
      <c r="S606">
        <v>178</v>
      </c>
      <c r="T606">
        <v>8.4049399999999996E-2</v>
      </c>
      <c r="U606">
        <v>2.4138199999999999E-2</v>
      </c>
      <c r="V606">
        <v>386</v>
      </c>
      <c r="W606">
        <v>0</v>
      </c>
      <c r="X606">
        <v>1</v>
      </c>
      <c r="AA606">
        <v>0</v>
      </c>
      <c r="AB606">
        <v>72</v>
      </c>
      <c r="AC606">
        <v>376</v>
      </c>
      <c r="AD606">
        <v>0</v>
      </c>
      <c r="AE606" s="69">
        <v>43624</v>
      </c>
    </row>
    <row r="607" spans="1:31" x14ac:dyDescent="0.35">
      <c r="A607" s="69">
        <v>43238</v>
      </c>
      <c r="B607">
        <v>4</v>
      </c>
      <c r="C607">
        <v>101</v>
      </c>
      <c r="D607" t="s">
        <v>26</v>
      </c>
      <c r="E607" t="s">
        <v>21</v>
      </c>
      <c r="F607" t="s">
        <v>29</v>
      </c>
      <c r="G607" t="s">
        <v>24</v>
      </c>
      <c r="H607">
        <v>5</v>
      </c>
      <c r="I607">
        <v>5</v>
      </c>
      <c r="J607" s="69">
        <v>43624</v>
      </c>
      <c r="K607">
        <v>9500</v>
      </c>
      <c r="L607">
        <v>245</v>
      </c>
      <c r="M607">
        <v>0.4277686</v>
      </c>
      <c r="N607">
        <v>35</v>
      </c>
      <c r="O607">
        <v>2500</v>
      </c>
      <c r="P607">
        <v>1.1602700000000001E-2</v>
      </c>
      <c r="Q607">
        <v>2.2985700000000001E-2</v>
      </c>
      <c r="R607">
        <v>9396</v>
      </c>
      <c r="S607">
        <v>178</v>
      </c>
      <c r="T607">
        <v>8.4049399999999996E-2</v>
      </c>
      <c r="U607">
        <v>2.4138199999999999E-2</v>
      </c>
      <c r="V607">
        <v>386</v>
      </c>
      <c r="W607">
        <v>0</v>
      </c>
      <c r="X607">
        <v>1</v>
      </c>
      <c r="AA607">
        <v>0</v>
      </c>
      <c r="AB607">
        <v>93</v>
      </c>
      <c r="AC607">
        <v>376</v>
      </c>
      <c r="AD607">
        <v>0</v>
      </c>
      <c r="AE607" s="69">
        <v>43624</v>
      </c>
    </row>
    <row r="608" spans="1:31" x14ac:dyDescent="0.35">
      <c r="A608" s="69">
        <v>43238</v>
      </c>
      <c r="B608">
        <v>4</v>
      </c>
      <c r="C608">
        <v>102</v>
      </c>
      <c r="D608" t="s">
        <v>25</v>
      </c>
      <c r="E608" t="s">
        <v>22</v>
      </c>
      <c r="F608">
        <v>0</v>
      </c>
      <c r="G608" t="s">
        <v>23</v>
      </c>
      <c r="H608">
        <v>5</v>
      </c>
      <c r="I608">
        <v>0</v>
      </c>
      <c r="J608" s="69">
        <v>43248</v>
      </c>
      <c r="K608">
        <v>80</v>
      </c>
      <c r="L608">
        <v>65</v>
      </c>
      <c r="M608">
        <v>0.35514829999999997</v>
      </c>
      <c r="R608">
        <v>4920</v>
      </c>
      <c r="S608">
        <v>150</v>
      </c>
      <c r="T608">
        <v>7.6984499999999997E-2</v>
      </c>
      <c r="U608">
        <v>2.2270600000000002E-2</v>
      </c>
      <c r="V608">
        <v>384</v>
      </c>
      <c r="W608">
        <v>0</v>
      </c>
      <c r="X608">
        <v>1</v>
      </c>
      <c r="AC608">
        <v>376</v>
      </c>
      <c r="AD608">
        <v>0</v>
      </c>
      <c r="AE608" s="69">
        <v>43624</v>
      </c>
    </row>
    <row r="609" spans="1:31" x14ac:dyDescent="0.35">
      <c r="A609" s="69">
        <v>43238</v>
      </c>
      <c r="B609">
        <v>4</v>
      </c>
      <c r="C609">
        <v>102</v>
      </c>
      <c r="D609" t="s">
        <v>25</v>
      </c>
      <c r="E609" t="s">
        <v>22</v>
      </c>
      <c r="F609">
        <v>0</v>
      </c>
      <c r="G609" t="s">
        <v>23</v>
      </c>
      <c r="H609">
        <v>5</v>
      </c>
      <c r="I609">
        <v>1</v>
      </c>
      <c r="J609" s="69">
        <v>43312</v>
      </c>
      <c r="K609">
        <v>294</v>
      </c>
      <c r="L609">
        <v>84</v>
      </c>
      <c r="M609">
        <v>0.53745370000000003</v>
      </c>
      <c r="N609">
        <v>19</v>
      </c>
      <c r="O609">
        <v>214</v>
      </c>
      <c r="P609">
        <v>2.8046999999999999E-2</v>
      </c>
      <c r="Q609">
        <v>0.1423574</v>
      </c>
      <c r="R609">
        <v>4920</v>
      </c>
      <c r="S609">
        <v>150</v>
      </c>
      <c r="T609">
        <v>7.6984499999999997E-2</v>
      </c>
      <c r="U609">
        <v>2.2270600000000002E-2</v>
      </c>
      <c r="V609">
        <v>384</v>
      </c>
      <c r="W609">
        <v>0</v>
      </c>
      <c r="X609">
        <v>1</v>
      </c>
      <c r="AA609">
        <v>0</v>
      </c>
      <c r="AB609">
        <v>64</v>
      </c>
      <c r="AC609">
        <v>376</v>
      </c>
      <c r="AD609">
        <v>0</v>
      </c>
      <c r="AE609" s="69">
        <v>43624</v>
      </c>
    </row>
    <row r="610" spans="1:31" x14ac:dyDescent="0.35">
      <c r="A610" s="69">
        <v>43238</v>
      </c>
      <c r="B610">
        <v>4</v>
      </c>
      <c r="C610">
        <v>102</v>
      </c>
      <c r="D610" t="s">
        <v>25</v>
      </c>
      <c r="E610" t="s">
        <v>22</v>
      </c>
      <c r="F610">
        <v>0</v>
      </c>
      <c r="G610" t="s">
        <v>23</v>
      </c>
      <c r="H610">
        <v>5</v>
      </c>
      <c r="I610">
        <v>2</v>
      </c>
      <c r="J610" s="69">
        <v>43373</v>
      </c>
      <c r="K610">
        <v>1020</v>
      </c>
      <c r="L610">
        <v>112</v>
      </c>
      <c r="M610">
        <v>0.68913740000000001</v>
      </c>
      <c r="N610">
        <v>28</v>
      </c>
      <c r="O610">
        <v>726</v>
      </c>
      <c r="P610">
        <v>3.3012699999999999E-2</v>
      </c>
      <c r="Q610">
        <v>0.14275160000000001</v>
      </c>
      <c r="R610">
        <v>4920</v>
      </c>
      <c r="S610">
        <v>150</v>
      </c>
      <c r="T610">
        <v>7.6984499999999997E-2</v>
      </c>
      <c r="U610">
        <v>2.2270600000000002E-2</v>
      </c>
      <c r="V610">
        <v>384</v>
      </c>
      <c r="W610">
        <v>0</v>
      </c>
      <c r="X610">
        <v>1</v>
      </c>
      <c r="AA610">
        <v>0</v>
      </c>
      <c r="AB610">
        <v>61</v>
      </c>
      <c r="AC610">
        <v>376</v>
      </c>
      <c r="AD610">
        <v>0</v>
      </c>
      <c r="AE610" s="69">
        <v>43624</v>
      </c>
    </row>
    <row r="611" spans="1:31" x14ac:dyDescent="0.35">
      <c r="A611" s="69">
        <v>43238</v>
      </c>
      <c r="B611">
        <v>4</v>
      </c>
      <c r="C611">
        <v>102</v>
      </c>
      <c r="D611" t="s">
        <v>25</v>
      </c>
      <c r="E611" t="s">
        <v>22</v>
      </c>
      <c r="F611">
        <v>0</v>
      </c>
      <c r="G611" t="s">
        <v>23</v>
      </c>
      <c r="H611">
        <v>5</v>
      </c>
      <c r="I611">
        <v>3</v>
      </c>
      <c r="J611" s="69">
        <v>43459</v>
      </c>
      <c r="K611">
        <v>3000</v>
      </c>
      <c r="L611">
        <v>173</v>
      </c>
      <c r="M611">
        <v>0.45027909999999999</v>
      </c>
      <c r="N611">
        <v>61</v>
      </c>
      <c r="O611">
        <v>1980</v>
      </c>
      <c r="P611">
        <v>3.5390100000000001E-2</v>
      </c>
      <c r="Q611">
        <v>8.7810100000000002E-2</v>
      </c>
      <c r="R611">
        <v>4920</v>
      </c>
      <c r="S611">
        <v>150</v>
      </c>
      <c r="T611">
        <v>7.6984499999999997E-2</v>
      </c>
      <c r="U611">
        <v>2.2270600000000002E-2</v>
      </c>
      <c r="V611">
        <v>384</v>
      </c>
      <c r="W611">
        <v>0</v>
      </c>
      <c r="X611">
        <v>1</v>
      </c>
      <c r="AA611">
        <v>0</v>
      </c>
      <c r="AB611">
        <v>86</v>
      </c>
      <c r="AC611">
        <v>376</v>
      </c>
      <c r="AD611">
        <v>0</v>
      </c>
      <c r="AE611" s="69">
        <v>43624</v>
      </c>
    </row>
    <row r="612" spans="1:31" x14ac:dyDescent="0.35">
      <c r="A612" s="69">
        <v>43238</v>
      </c>
      <c r="B612">
        <v>4</v>
      </c>
      <c r="C612">
        <v>102</v>
      </c>
      <c r="D612" t="s">
        <v>25</v>
      </c>
      <c r="E612" t="s">
        <v>22</v>
      </c>
      <c r="F612">
        <v>0</v>
      </c>
      <c r="G612" t="s">
        <v>23</v>
      </c>
      <c r="H612">
        <v>5</v>
      </c>
      <c r="I612">
        <v>4</v>
      </c>
      <c r="J612" s="69">
        <v>43531</v>
      </c>
      <c r="K612">
        <v>5000</v>
      </c>
      <c r="L612">
        <v>200</v>
      </c>
      <c r="M612">
        <v>0.4543664</v>
      </c>
      <c r="N612">
        <v>27</v>
      </c>
      <c r="O612">
        <v>2000</v>
      </c>
      <c r="P612">
        <v>1.40997E-2</v>
      </c>
      <c r="Q612">
        <v>4.9663600000000002E-2</v>
      </c>
      <c r="R612">
        <v>4920</v>
      </c>
      <c r="S612">
        <v>150</v>
      </c>
      <c r="T612">
        <v>7.6984499999999997E-2</v>
      </c>
      <c r="U612">
        <v>2.2270600000000002E-2</v>
      </c>
      <c r="V612">
        <v>384</v>
      </c>
      <c r="W612">
        <v>0</v>
      </c>
      <c r="X612">
        <v>1</v>
      </c>
      <c r="AA612">
        <v>0</v>
      </c>
      <c r="AB612">
        <v>72</v>
      </c>
      <c r="AC612">
        <v>376</v>
      </c>
      <c r="AD612">
        <v>0</v>
      </c>
      <c r="AE612" s="69">
        <v>43624</v>
      </c>
    </row>
    <row r="613" spans="1:31" x14ac:dyDescent="0.35">
      <c r="A613" s="69">
        <v>43238</v>
      </c>
      <c r="B613">
        <v>4</v>
      </c>
      <c r="C613">
        <v>102</v>
      </c>
      <c r="D613" t="s">
        <v>25</v>
      </c>
      <c r="E613" t="s">
        <v>22</v>
      </c>
      <c r="F613">
        <v>0</v>
      </c>
      <c r="G613" t="s">
        <v>23</v>
      </c>
      <c r="H613">
        <v>5</v>
      </c>
      <c r="I613">
        <v>5</v>
      </c>
      <c r="J613" s="69">
        <v>43624</v>
      </c>
      <c r="K613">
        <v>5000</v>
      </c>
      <c r="L613">
        <v>215</v>
      </c>
      <c r="M613">
        <v>0.35377969999999997</v>
      </c>
      <c r="N613">
        <v>15</v>
      </c>
      <c r="O613">
        <v>0</v>
      </c>
      <c r="P613">
        <v>5.4435000000000004E-3</v>
      </c>
      <c r="Q613">
        <v>0</v>
      </c>
      <c r="R613">
        <v>4920</v>
      </c>
      <c r="S613">
        <v>150</v>
      </c>
      <c r="T613">
        <v>7.6984499999999997E-2</v>
      </c>
      <c r="U613">
        <v>2.2270600000000002E-2</v>
      </c>
      <c r="V613">
        <v>384</v>
      </c>
      <c r="W613">
        <v>0</v>
      </c>
      <c r="X613">
        <v>1</v>
      </c>
      <c r="AA613">
        <v>0</v>
      </c>
      <c r="AB613">
        <v>93</v>
      </c>
      <c r="AC613">
        <v>376</v>
      </c>
      <c r="AD613">
        <v>0</v>
      </c>
      <c r="AE613" s="69">
        <v>43624</v>
      </c>
    </row>
    <row r="614" spans="1:31" x14ac:dyDescent="0.35">
      <c r="A614" s="69">
        <v>43238</v>
      </c>
      <c r="B614">
        <v>4</v>
      </c>
      <c r="C614">
        <v>103</v>
      </c>
      <c r="D614" t="s">
        <v>26</v>
      </c>
      <c r="E614" t="s">
        <v>21</v>
      </c>
      <c r="F614" t="s">
        <v>29</v>
      </c>
      <c r="G614" t="s">
        <v>24</v>
      </c>
      <c r="H614">
        <v>5</v>
      </c>
      <c r="I614">
        <v>0</v>
      </c>
      <c r="J614" s="69">
        <v>43248</v>
      </c>
      <c r="K614">
        <v>81</v>
      </c>
      <c r="L614">
        <v>64</v>
      </c>
      <c r="M614">
        <v>0.37940439999999998</v>
      </c>
      <c r="R614">
        <v>5119</v>
      </c>
      <c r="S614">
        <v>161</v>
      </c>
      <c r="T614">
        <v>7.7483399999999994E-2</v>
      </c>
      <c r="U614">
        <v>2.3405599999999999E-2</v>
      </c>
      <c r="V614">
        <v>386</v>
      </c>
      <c r="W614">
        <v>0</v>
      </c>
      <c r="X614">
        <v>1</v>
      </c>
      <c r="AC614">
        <v>376</v>
      </c>
      <c r="AD614">
        <v>0</v>
      </c>
      <c r="AE614" s="69">
        <v>43624</v>
      </c>
    </row>
    <row r="615" spans="1:31" x14ac:dyDescent="0.35">
      <c r="A615" s="69">
        <v>43238</v>
      </c>
      <c r="B615">
        <v>4</v>
      </c>
      <c r="C615">
        <v>103</v>
      </c>
      <c r="D615" t="s">
        <v>26</v>
      </c>
      <c r="E615" t="s">
        <v>21</v>
      </c>
      <c r="F615" t="s">
        <v>29</v>
      </c>
      <c r="G615" t="s">
        <v>24</v>
      </c>
      <c r="H615">
        <v>5</v>
      </c>
      <c r="I615">
        <v>1</v>
      </c>
      <c r="J615" s="69">
        <v>43312</v>
      </c>
      <c r="K615">
        <v>283</v>
      </c>
      <c r="L615">
        <v>82</v>
      </c>
      <c r="M615">
        <v>0.56232910000000003</v>
      </c>
      <c r="N615">
        <v>18</v>
      </c>
      <c r="O615">
        <v>202</v>
      </c>
      <c r="P615">
        <v>2.7107099999999999E-2</v>
      </c>
      <c r="Q615">
        <v>0.1368279</v>
      </c>
      <c r="R615">
        <v>5119</v>
      </c>
      <c r="S615">
        <v>161</v>
      </c>
      <c r="T615">
        <v>7.7483399999999994E-2</v>
      </c>
      <c r="U615">
        <v>2.3405599999999999E-2</v>
      </c>
      <c r="V615">
        <v>386</v>
      </c>
      <c r="W615">
        <v>0</v>
      </c>
      <c r="X615">
        <v>1</v>
      </c>
      <c r="AA615">
        <v>0</v>
      </c>
      <c r="AB615">
        <v>64</v>
      </c>
      <c r="AC615">
        <v>376</v>
      </c>
      <c r="AD615">
        <v>0</v>
      </c>
      <c r="AE615" s="69">
        <v>43624</v>
      </c>
    </row>
    <row r="616" spans="1:31" x14ac:dyDescent="0.35">
      <c r="A616" s="69">
        <v>43238</v>
      </c>
      <c r="B616">
        <v>4</v>
      </c>
      <c r="C616">
        <v>103</v>
      </c>
      <c r="D616" t="s">
        <v>26</v>
      </c>
      <c r="E616" t="s">
        <v>21</v>
      </c>
      <c r="F616" t="s">
        <v>29</v>
      </c>
      <c r="G616" t="s">
        <v>24</v>
      </c>
      <c r="H616">
        <v>5</v>
      </c>
      <c r="I616">
        <v>2</v>
      </c>
      <c r="J616" s="69">
        <v>43373</v>
      </c>
      <c r="K616">
        <v>1120</v>
      </c>
      <c r="L616">
        <v>116</v>
      </c>
      <c r="M616">
        <v>0.67018290000000003</v>
      </c>
      <c r="N616">
        <v>34</v>
      </c>
      <c r="O616">
        <v>837</v>
      </c>
      <c r="P616">
        <v>3.9804899999999997E-2</v>
      </c>
      <c r="Q616">
        <v>0.15786</v>
      </c>
      <c r="R616">
        <v>5119</v>
      </c>
      <c r="S616">
        <v>161</v>
      </c>
      <c r="T616">
        <v>7.7483399999999994E-2</v>
      </c>
      <c r="U616">
        <v>2.3405599999999999E-2</v>
      </c>
      <c r="V616">
        <v>386</v>
      </c>
      <c r="W616">
        <v>0</v>
      </c>
      <c r="X616">
        <v>1</v>
      </c>
      <c r="AA616">
        <v>0</v>
      </c>
      <c r="AB616">
        <v>61</v>
      </c>
      <c r="AC616">
        <v>376</v>
      </c>
      <c r="AD616">
        <v>0</v>
      </c>
      <c r="AE616" s="69">
        <v>43624</v>
      </c>
    </row>
    <row r="617" spans="1:31" x14ac:dyDescent="0.35">
      <c r="A617" s="69">
        <v>43238</v>
      </c>
      <c r="B617">
        <v>4</v>
      </c>
      <c r="C617">
        <v>103</v>
      </c>
      <c r="D617" t="s">
        <v>26</v>
      </c>
      <c r="E617" t="s">
        <v>21</v>
      </c>
      <c r="F617" t="s">
        <v>29</v>
      </c>
      <c r="G617" t="s">
        <v>24</v>
      </c>
      <c r="H617">
        <v>5</v>
      </c>
      <c r="I617">
        <v>3</v>
      </c>
      <c r="J617" s="69">
        <v>43459</v>
      </c>
      <c r="K617">
        <v>2800</v>
      </c>
      <c r="L617">
        <v>160</v>
      </c>
      <c r="M617">
        <v>0.55068459999999997</v>
      </c>
      <c r="N617">
        <v>44</v>
      </c>
      <c r="O617">
        <v>1680</v>
      </c>
      <c r="P617">
        <v>2.6175400000000001E-2</v>
      </c>
      <c r="Q617">
        <v>7.4581800000000004E-2</v>
      </c>
      <c r="R617">
        <v>5119</v>
      </c>
      <c r="S617">
        <v>161</v>
      </c>
      <c r="T617">
        <v>7.7483399999999994E-2</v>
      </c>
      <c r="U617">
        <v>2.3405599999999999E-2</v>
      </c>
      <c r="V617">
        <v>386</v>
      </c>
      <c r="W617">
        <v>0</v>
      </c>
      <c r="X617">
        <v>1</v>
      </c>
      <c r="AA617">
        <v>0</v>
      </c>
      <c r="AB617">
        <v>86</v>
      </c>
      <c r="AC617">
        <v>376</v>
      </c>
      <c r="AD617">
        <v>0</v>
      </c>
      <c r="AE617" s="69">
        <v>43624</v>
      </c>
    </row>
    <row r="618" spans="1:31" x14ac:dyDescent="0.35">
      <c r="A618" s="69">
        <v>43238</v>
      </c>
      <c r="B618">
        <v>4</v>
      </c>
      <c r="C618">
        <v>103</v>
      </c>
      <c r="D618" t="s">
        <v>26</v>
      </c>
      <c r="E618" t="s">
        <v>21</v>
      </c>
      <c r="F618" t="s">
        <v>29</v>
      </c>
      <c r="G618" t="s">
        <v>24</v>
      </c>
      <c r="H618">
        <v>5</v>
      </c>
      <c r="I618">
        <v>4</v>
      </c>
      <c r="J618" s="69">
        <v>43531</v>
      </c>
      <c r="K618">
        <v>4500</v>
      </c>
      <c r="L618">
        <v>195</v>
      </c>
      <c r="M618">
        <v>0.44636769999999998</v>
      </c>
      <c r="N618">
        <v>35</v>
      </c>
      <c r="O618">
        <v>1700</v>
      </c>
      <c r="P618">
        <v>1.92331E-2</v>
      </c>
      <c r="Q618">
        <v>4.6127899999999999E-2</v>
      </c>
      <c r="R618">
        <v>5119</v>
      </c>
      <c r="S618">
        <v>161</v>
      </c>
      <c r="T618">
        <v>7.7483399999999994E-2</v>
      </c>
      <c r="U618">
        <v>2.3405599999999999E-2</v>
      </c>
      <c r="V618">
        <v>386</v>
      </c>
      <c r="W618">
        <v>0</v>
      </c>
      <c r="X618">
        <v>1</v>
      </c>
      <c r="AA618">
        <v>0</v>
      </c>
      <c r="AB618">
        <v>72</v>
      </c>
      <c r="AC618">
        <v>376</v>
      </c>
      <c r="AD618">
        <v>0</v>
      </c>
      <c r="AE618" s="69">
        <v>43624</v>
      </c>
    </row>
    <row r="619" spans="1:31" x14ac:dyDescent="0.35">
      <c r="A619" s="69">
        <v>43238</v>
      </c>
      <c r="B619">
        <v>4</v>
      </c>
      <c r="C619">
        <v>103</v>
      </c>
      <c r="D619" t="s">
        <v>26</v>
      </c>
      <c r="E619" t="s">
        <v>21</v>
      </c>
      <c r="F619" t="s">
        <v>29</v>
      </c>
      <c r="G619" t="s">
        <v>24</v>
      </c>
      <c r="H619">
        <v>5</v>
      </c>
      <c r="I619">
        <v>5</v>
      </c>
      <c r="J619" s="69">
        <v>43624</v>
      </c>
      <c r="K619">
        <v>5200</v>
      </c>
      <c r="L619">
        <v>225</v>
      </c>
      <c r="M619">
        <v>0.31437779999999999</v>
      </c>
      <c r="N619">
        <v>30</v>
      </c>
      <c r="O619">
        <v>700</v>
      </c>
      <c r="P619">
        <v>1.0770999999999999E-2</v>
      </c>
      <c r="Q619">
        <v>1.08825E-2</v>
      </c>
      <c r="R619">
        <v>5119</v>
      </c>
      <c r="S619">
        <v>161</v>
      </c>
      <c r="T619">
        <v>7.7483399999999994E-2</v>
      </c>
      <c r="U619">
        <v>2.3405599999999999E-2</v>
      </c>
      <c r="V619">
        <v>386</v>
      </c>
      <c r="W619">
        <v>0</v>
      </c>
      <c r="X619">
        <v>1</v>
      </c>
      <c r="AA619">
        <v>0</v>
      </c>
      <c r="AB619">
        <v>93</v>
      </c>
      <c r="AC619">
        <v>376</v>
      </c>
      <c r="AD619">
        <v>0</v>
      </c>
      <c r="AE619" s="69">
        <v>43624</v>
      </c>
    </row>
    <row r="620" spans="1:31" x14ac:dyDescent="0.35">
      <c r="A620" s="69">
        <v>43238</v>
      </c>
      <c r="B620">
        <v>4</v>
      </c>
      <c r="C620">
        <v>104</v>
      </c>
      <c r="D620" t="s">
        <v>26</v>
      </c>
      <c r="E620" t="s">
        <v>22</v>
      </c>
      <c r="F620">
        <v>0</v>
      </c>
      <c r="G620" t="s">
        <v>23</v>
      </c>
      <c r="H620">
        <v>5</v>
      </c>
      <c r="I620">
        <v>0</v>
      </c>
      <c r="J620" s="69">
        <v>43248</v>
      </c>
      <c r="K620">
        <v>127</v>
      </c>
      <c r="L620">
        <v>73</v>
      </c>
      <c r="M620">
        <v>0.37731720000000002</v>
      </c>
      <c r="R620">
        <v>7873</v>
      </c>
      <c r="S620">
        <v>167</v>
      </c>
      <c r="T620">
        <v>7.7130500000000005E-2</v>
      </c>
      <c r="U620">
        <v>2.21576E-2</v>
      </c>
      <c r="V620">
        <v>385</v>
      </c>
      <c r="W620">
        <v>0</v>
      </c>
      <c r="X620">
        <v>1</v>
      </c>
      <c r="AC620">
        <v>376</v>
      </c>
      <c r="AD620">
        <v>0</v>
      </c>
      <c r="AE620" s="69">
        <v>43624</v>
      </c>
    </row>
    <row r="621" spans="1:31" x14ac:dyDescent="0.35">
      <c r="A621" s="69">
        <v>43238</v>
      </c>
      <c r="B621">
        <v>4</v>
      </c>
      <c r="C621">
        <v>104</v>
      </c>
      <c r="D621" t="s">
        <v>26</v>
      </c>
      <c r="E621" t="s">
        <v>22</v>
      </c>
      <c r="F621">
        <v>0</v>
      </c>
      <c r="G621" t="s">
        <v>23</v>
      </c>
      <c r="H621">
        <v>5</v>
      </c>
      <c r="I621">
        <v>1</v>
      </c>
      <c r="J621" s="69">
        <v>43312</v>
      </c>
      <c r="K621">
        <v>568</v>
      </c>
      <c r="L621">
        <v>102</v>
      </c>
      <c r="M621">
        <v>0.53038560000000001</v>
      </c>
      <c r="N621">
        <v>29</v>
      </c>
      <c r="O621">
        <v>441</v>
      </c>
      <c r="P621">
        <v>3.6587399999999999E-2</v>
      </c>
      <c r="Q621">
        <v>0.1638366</v>
      </c>
      <c r="R621">
        <v>7873</v>
      </c>
      <c r="S621">
        <v>167</v>
      </c>
      <c r="T621">
        <v>7.7130500000000005E-2</v>
      </c>
      <c r="U621">
        <v>2.21576E-2</v>
      </c>
      <c r="V621">
        <v>385</v>
      </c>
      <c r="W621">
        <v>0</v>
      </c>
      <c r="X621">
        <v>1</v>
      </c>
      <c r="AA621">
        <v>0</v>
      </c>
      <c r="AB621">
        <v>64</v>
      </c>
      <c r="AC621">
        <v>376</v>
      </c>
      <c r="AD621">
        <v>0</v>
      </c>
      <c r="AE621" s="69">
        <v>43624</v>
      </c>
    </row>
    <row r="622" spans="1:31" x14ac:dyDescent="0.35">
      <c r="A622" s="69">
        <v>43238</v>
      </c>
      <c r="B622">
        <v>4</v>
      </c>
      <c r="C622">
        <v>104</v>
      </c>
      <c r="D622" t="s">
        <v>26</v>
      </c>
      <c r="E622" t="s">
        <v>22</v>
      </c>
      <c r="F622">
        <v>0</v>
      </c>
      <c r="G622" t="s">
        <v>23</v>
      </c>
      <c r="H622">
        <v>5</v>
      </c>
      <c r="I622">
        <v>2</v>
      </c>
      <c r="J622" s="69">
        <v>43373</v>
      </c>
      <c r="K622">
        <v>1957</v>
      </c>
      <c r="L622">
        <v>148</v>
      </c>
      <c r="M622">
        <v>0.5040635</v>
      </c>
      <c r="N622">
        <v>46</v>
      </c>
      <c r="O622">
        <v>1389</v>
      </c>
      <c r="P622">
        <v>4.2715999999999997E-2</v>
      </c>
      <c r="Q622">
        <v>0.1419562</v>
      </c>
      <c r="R622">
        <v>7873</v>
      </c>
      <c r="S622">
        <v>167</v>
      </c>
      <c r="T622">
        <v>7.7130500000000005E-2</v>
      </c>
      <c r="U622">
        <v>2.21576E-2</v>
      </c>
      <c r="V622">
        <v>385</v>
      </c>
      <c r="W622">
        <v>0</v>
      </c>
      <c r="X622">
        <v>1</v>
      </c>
      <c r="AA622">
        <v>0</v>
      </c>
      <c r="AB622">
        <v>61</v>
      </c>
      <c r="AC622">
        <v>376</v>
      </c>
      <c r="AD622">
        <v>0</v>
      </c>
      <c r="AE622" s="69">
        <v>43624</v>
      </c>
    </row>
    <row r="623" spans="1:31" x14ac:dyDescent="0.35">
      <c r="A623" s="69">
        <v>43238</v>
      </c>
      <c r="B623">
        <v>4</v>
      </c>
      <c r="C623">
        <v>104</v>
      </c>
      <c r="D623" t="s">
        <v>26</v>
      </c>
      <c r="E623" t="s">
        <v>22</v>
      </c>
      <c r="F623">
        <v>0</v>
      </c>
      <c r="G623" t="s">
        <v>23</v>
      </c>
      <c r="H623">
        <v>5</v>
      </c>
      <c r="I623">
        <v>3</v>
      </c>
      <c r="J623" s="69">
        <v>43459</v>
      </c>
      <c r="K623">
        <v>5200</v>
      </c>
      <c r="L623">
        <v>195</v>
      </c>
      <c r="M623">
        <v>0.51580269999999995</v>
      </c>
      <c r="N623">
        <v>47</v>
      </c>
      <c r="O623">
        <v>3243</v>
      </c>
      <c r="P623">
        <v>2.24478E-2</v>
      </c>
      <c r="Q623">
        <v>7.9543299999999997E-2</v>
      </c>
      <c r="R623">
        <v>7873</v>
      </c>
      <c r="S623">
        <v>167</v>
      </c>
      <c r="T623">
        <v>7.7130500000000005E-2</v>
      </c>
      <c r="U623">
        <v>2.21576E-2</v>
      </c>
      <c r="V623">
        <v>385</v>
      </c>
      <c r="W623">
        <v>0</v>
      </c>
      <c r="X623">
        <v>1</v>
      </c>
      <c r="AA623">
        <v>0</v>
      </c>
      <c r="AB623">
        <v>86</v>
      </c>
      <c r="AC623">
        <v>376</v>
      </c>
      <c r="AD623">
        <v>0</v>
      </c>
      <c r="AE623" s="69">
        <v>43624</v>
      </c>
    </row>
    <row r="624" spans="1:31" x14ac:dyDescent="0.35">
      <c r="A624" s="69">
        <v>43238</v>
      </c>
      <c r="B624">
        <v>4</v>
      </c>
      <c r="C624">
        <v>104</v>
      </c>
      <c r="D624" t="s">
        <v>26</v>
      </c>
      <c r="E624" t="s">
        <v>22</v>
      </c>
      <c r="F624">
        <v>0</v>
      </c>
      <c r="G624" t="s">
        <v>23</v>
      </c>
      <c r="H624">
        <v>5</v>
      </c>
      <c r="I624">
        <v>4</v>
      </c>
      <c r="J624" s="69">
        <v>43531</v>
      </c>
      <c r="K624">
        <v>8400</v>
      </c>
      <c r="L624">
        <v>230</v>
      </c>
      <c r="M624">
        <v>0.47065309999999999</v>
      </c>
      <c r="N624">
        <v>35</v>
      </c>
      <c r="O624">
        <v>3200</v>
      </c>
      <c r="P624">
        <v>1.6049399999999998E-2</v>
      </c>
      <c r="Q624">
        <v>4.6625199999999999E-2</v>
      </c>
      <c r="R624">
        <v>7873</v>
      </c>
      <c r="S624">
        <v>167</v>
      </c>
      <c r="T624">
        <v>7.7130500000000005E-2</v>
      </c>
      <c r="U624">
        <v>2.21576E-2</v>
      </c>
      <c r="V624">
        <v>385</v>
      </c>
      <c r="W624">
        <v>0</v>
      </c>
      <c r="X624">
        <v>1</v>
      </c>
      <c r="AA624">
        <v>0</v>
      </c>
      <c r="AB624">
        <v>72</v>
      </c>
      <c r="AC624">
        <v>376</v>
      </c>
      <c r="AD624">
        <v>0</v>
      </c>
      <c r="AE624" s="69">
        <v>43624</v>
      </c>
    </row>
    <row r="625" spans="1:31" x14ac:dyDescent="0.35">
      <c r="A625" s="69">
        <v>43238</v>
      </c>
      <c r="B625">
        <v>4</v>
      </c>
      <c r="C625">
        <v>104</v>
      </c>
      <c r="D625" t="s">
        <v>26</v>
      </c>
      <c r="E625" t="s">
        <v>22</v>
      </c>
      <c r="F625">
        <v>0</v>
      </c>
      <c r="G625" t="s">
        <v>23</v>
      </c>
      <c r="H625">
        <v>5</v>
      </c>
      <c r="I625">
        <v>5</v>
      </c>
      <c r="J625" s="69">
        <v>43624</v>
      </c>
      <c r="K625">
        <v>8000</v>
      </c>
      <c r="L625">
        <v>240</v>
      </c>
      <c r="M625">
        <v>0.38686470000000001</v>
      </c>
      <c r="N625">
        <v>10</v>
      </c>
      <c r="O625">
        <v>-400</v>
      </c>
      <c r="P625">
        <v>3.2033999999999999E-3</v>
      </c>
      <c r="Q625">
        <v>-3.6724000000000001E-3</v>
      </c>
      <c r="R625">
        <v>7873</v>
      </c>
      <c r="S625">
        <v>167</v>
      </c>
      <c r="T625">
        <v>7.7130500000000005E-2</v>
      </c>
      <c r="U625">
        <v>2.21576E-2</v>
      </c>
      <c r="V625">
        <v>385</v>
      </c>
      <c r="W625">
        <v>0</v>
      </c>
      <c r="X625">
        <v>1</v>
      </c>
      <c r="AA625">
        <v>0</v>
      </c>
      <c r="AB625">
        <v>93</v>
      </c>
      <c r="AC625">
        <v>376</v>
      </c>
      <c r="AD625">
        <v>0</v>
      </c>
      <c r="AE625" s="69">
        <v>43624</v>
      </c>
    </row>
    <row r="626" spans="1:31" x14ac:dyDescent="0.35">
      <c r="A626" s="69">
        <v>43238</v>
      </c>
      <c r="B626">
        <v>4</v>
      </c>
      <c r="C626">
        <v>105</v>
      </c>
      <c r="D626" t="s">
        <v>25</v>
      </c>
      <c r="E626" t="s">
        <v>21</v>
      </c>
      <c r="F626" t="s">
        <v>29</v>
      </c>
      <c r="G626" t="s">
        <v>24</v>
      </c>
      <c r="H626">
        <v>5</v>
      </c>
      <c r="I626">
        <v>0</v>
      </c>
      <c r="J626" s="69">
        <v>43248</v>
      </c>
      <c r="K626">
        <v>89</v>
      </c>
      <c r="L626">
        <v>67</v>
      </c>
      <c r="M626">
        <v>0.35577150000000002</v>
      </c>
      <c r="R626">
        <v>7111</v>
      </c>
      <c r="S626">
        <v>168</v>
      </c>
      <c r="T626">
        <v>8.1788299999999994E-2</v>
      </c>
      <c r="U626">
        <v>2.3362399999999998E-2</v>
      </c>
      <c r="V626">
        <v>384</v>
      </c>
      <c r="W626">
        <v>0</v>
      </c>
      <c r="X626">
        <v>1</v>
      </c>
      <c r="AC626">
        <v>376</v>
      </c>
      <c r="AD626">
        <v>0</v>
      </c>
      <c r="AE626" s="69">
        <v>43624</v>
      </c>
    </row>
    <row r="627" spans="1:31" x14ac:dyDescent="0.35">
      <c r="A627" s="69">
        <v>43238</v>
      </c>
      <c r="B627">
        <v>4</v>
      </c>
      <c r="C627">
        <v>105</v>
      </c>
      <c r="D627" t="s">
        <v>25</v>
      </c>
      <c r="E627" t="s">
        <v>21</v>
      </c>
      <c r="F627" t="s">
        <v>29</v>
      </c>
      <c r="G627" t="s">
        <v>24</v>
      </c>
      <c r="H627">
        <v>5</v>
      </c>
      <c r="I627">
        <v>1</v>
      </c>
      <c r="J627" s="69">
        <v>43312</v>
      </c>
      <c r="K627">
        <v>242</v>
      </c>
      <c r="L627">
        <v>76</v>
      </c>
      <c r="M627">
        <v>0.62546120000000005</v>
      </c>
      <c r="N627">
        <v>9</v>
      </c>
      <c r="O627">
        <v>153</v>
      </c>
      <c r="P627">
        <v>1.37857E-2</v>
      </c>
      <c r="Q627">
        <v>0.10940800000000001</v>
      </c>
      <c r="R627">
        <v>7111</v>
      </c>
      <c r="S627">
        <v>168</v>
      </c>
      <c r="T627">
        <v>8.1788299999999994E-2</v>
      </c>
      <c r="U627">
        <v>2.3362399999999998E-2</v>
      </c>
      <c r="V627">
        <v>384</v>
      </c>
      <c r="W627">
        <v>0</v>
      </c>
      <c r="X627">
        <v>1</v>
      </c>
      <c r="AA627">
        <v>0</v>
      </c>
      <c r="AB627">
        <v>64</v>
      </c>
      <c r="AC627">
        <v>376</v>
      </c>
      <c r="AD627">
        <v>0</v>
      </c>
      <c r="AE627" s="69">
        <v>43624</v>
      </c>
    </row>
    <row r="628" spans="1:31" x14ac:dyDescent="0.35">
      <c r="A628" s="69">
        <v>43238</v>
      </c>
      <c r="B628">
        <v>4</v>
      </c>
      <c r="C628">
        <v>105</v>
      </c>
      <c r="D628" t="s">
        <v>25</v>
      </c>
      <c r="E628" t="s">
        <v>21</v>
      </c>
      <c r="F628" t="s">
        <v>29</v>
      </c>
      <c r="G628" t="s">
        <v>24</v>
      </c>
      <c r="H628">
        <v>5</v>
      </c>
      <c r="I628">
        <v>2</v>
      </c>
      <c r="J628" s="69">
        <v>43373</v>
      </c>
      <c r="K628">
        <v>1009</v>
      </c>
      <c r="L628">
        <v>104</v>
      </c>
      <c r="M628">
        <v>0.88095920000000005</v>
      </c>
      <c r="N628">
        <v>28</v>
      </c>
      <c r="O628">
        <v>767</v>
      </c>
      <c r="P628">
        <v>3.5993499999999998E-2</v>
      </c>
      <c r="Q628">
        <v>0.1638433</v>
      </c>
      <c r="R628">
        <v>7111</v>
      </c>
      <c r="S628">
        <v>168</v>
      </c>
      <c r="T628">
        <v>8.1788299999999994E-2</v>
      </c>
      <c r="U628">
        <v>2.3362399999999998E-2</v>
      </c>
      <c r="V628">
        <v>384</v>
      </c>
      <c r="W628">
        <v>0</v>
      </c>
      <c r="X628">
        <v>1</v>
      </c>
      <c r="AA628">
        <v>0</v>
      </c>
      <c r="AB628">
        <v>61</v>
      </c>
      <c r="AC628">
        <v>376</v>
      </c>
      <c r="AD628">
        <v>0</v>
      </c>
      <c r="AE628" s="69">
        <v>43624</v>
      </c>
    </row>
    <row r="629" spans="1:31" x14ac:dyDescent="0.35">
      <c r="A629" s="69">
        <v>43238</v>
      </c>
      <c r="B629">
        <v>4</v>
      </c>
      <c r="C629">
        <v>105</v>
      </c>
      <c r="D629" t="s">
        <v>25</v>
      </c>
      <c r="E629" t="s">
        <v>21</v>
      </c>
      <c r="F629" t="s">
        <v>29</v>
      </c>
      <c r="G629" t="s">
        <v>24</v>
      </c>
      <c r="H629">
        <v>5</v>
      </c>
      <c r="I629">
        <v>3</v>
      </c>
      <c r="J629" s="69">
        <v>43459</v>
      </c>
      <c r="K629">
        <v>3400</v>
      </c>
      <c r="L629">
        <v>167</v>
      </c>
      <c r="M629">
        <v>0.57660699999999998</v>
      </c>
      <c r="N629">
        <v>63</v>
      </c>
      <c r="O629">
        <v>2391</v>
      </c>
      <c r="P629">
        <v>3.8549100000000003E-2</v>
      </c>
      <c r="Q629">
        <v>9.8880399999999993E-2</v>
      </c>
      <c r="R629">
        <v>7111</v>
      </c>
      <c r="S629">
        <v>168</v>
      </c>
      <c r="T629">
        <v>8.1788299999999994E-2</v>
      </c>
      <c r="U629">
        <v>2.3362399999999998E-2</v>
      </c>
      <c r="V629">
        <v>384</v>
      </c>
      <c r="W629">
        <v>0</v>
      </c>
      <c r="X629">
        <v>1</v>
      </c>
      <c r="AA629">
        <v>0</v>
      </c>
      <c r="AB629">
        <v>86</v>
      </c>
      <c r="AC629">
        <v>376</v>
      </c>
      <c r="AD629">
        <v>0</v>
      </c>
      <c r="AE629" s="69">
        <v>43624</v>
      </c>
    </row>
    <row r="630" spans="1:31" x14ac:dyDescent="0.35">
      <c r="A630" s="69">
        <v>43238</v>
      </c>
      <c r="B630">
        <v>4</v>
      </c>
      <c r="C630">
        <v>105</v>
      </c>
      <c r="D630" t="s">
        <v>25</v>
      </c>
      <c r="E630" t="s">
        <v>21</v>
      </c>
      <c r="F630" t="s">
        <v>29</v>
      </c>
      <c r="G630" t="s">
        <v>24</v>
      </c>
      <c r="H630">
        <v>5</v>
      </c>
      <c r="I630">
        <v>4</v>
      </c>
      <c r="J630" s="69">
        <v>43531</v>
      </c>
      <c r="K630">
        <v>5000</v>
      </c>
      <c r="L630">
        <v>200</v>
      </c>
      <c r="M630">
        <v>0.4543664</v>
      </c>
      <c r="N630">
        <v>33</v>
      </c>
      <c r="O630">
        <v>1600</v>
      </c>
      <c r="P630">
        <v>1.7531499999999998E-2</v>
      </c>
      <c r="Q630">
        <v>3.7495000000000001E-2</v>
      </c>
      <c r="R630">
        <v>7111</v>
      </c>
      <c r="S630">
        <v>168</v>
      </c>
      <c r="T630">
        <v>8.1788299999999994E-2</v>
      </c>
      <c r="U630">
        <v>2.3362399999999998E-2</v>
      </c>
      <c r="V630">
        <v>384</v>
      </c>
      <c r="W630">
        <v>0</v>
      </c>
      <c r="X630">
        <v>1</v>
      </c>
      <c r="AA630">
        <v>0</v>
      </c>
      <c r="AB630">
        <v>72</v>
      </c>
      <c r="AC630">
        <v>376</v>
      </c>
      <c r="AD630">
        <v>0</v>
      </c>
      <c r="AE630" s="69">
        <v>43624</v>
      </c>
    </row>
    <row r="631" spans="1:31" x14ac:dyDescent="0.35">
      <c r="A631" s="69">
        <v>43238</v>
      </c>
      <c r="B631">
        <v>4</v>
      </c>
      <c r="C631">
        <v>105</v>
      </c>
      <c r="D631" t="s">
        <v>25</v>
      </c>
      <c r="E631" t="s">
        <v>21</v>
      </c>
      <c r="F631" t="s">
        <v>29</v>
      </c>
      <c r="G631" t="s">
        <v>24</v>
      </c>
      <c r="H631">
        <v>5</v>
      </c>
      <c r="I631">
        <v>5</v>
      </c>
      <c r="J631" s="69">
        <v>43624</v>
      </c>
      <c r="K631">
        <v>7200</v>
      </c>
      <c r="L631">
        <v>235</v>
      </c>
      <c r="M631">
        <v>0.37448779999999998</v>
      </c>
      <c r="N631">
        <v>35</v>
      </c>
      <c r="O631">
        <v>2200</v>
      </c>
      <c r="P631">
        <v>1.21385E-2</v>
      </c>
      <c r="Q631">
        <v>2.74463E-2</v>
      </c>
      <c r="R631">
        <v>7111</v>
      </c>
      <c r="S631">
        <v>168</v>
      </c>
      <c r="T631">
        <v>8.1788299999999994E-2</v>
      </c>
      <c r="U631">
        <v>2.3362399999999998E-2</v>
      </c>
      <c r="V631">
        <v>384</v>
      </c>
      <c r="W631">
        <v>0</v>
      </c>
      <c r="X631">
        <v>1</v>
      </c>
      <c r="AA631">
        <v>0</v>
      </c>
      <c r="AB631">
        <v>93</v>
      </c>
      <c r="AC631">
        <v>376</v>
      </c>
      <c r="AD631">
        <v>0</v>
      </c>
      <c r="AE631" s="69">
        <v>43624</v>
      </c>
    </row>
    <row r="632" spans="1:31" x14ac:dyDescent="0.35">
      <c r="A632" s="69">
        <v>43239</v>
      </c>
      <c r="B632">
        <v>5</v>
      </c>
      <c r="C632">
        <v>106</v>
      </c>
      <c r="D632" t="s">
        <v>26</v>
      </c>
      <c r="E632" t="s">
        <v>22</v>
      </c>
      <c r="F632">
        <v>0</v>
      </c>
      <c r="G632" t="s">
        <v>23</v>
      </c>
      <c r="H632">
        <v>5</v>
      </c>
      <c r="I632">
        <v>0</v>
      </c>
      <c r="J632" s="69">
        <v>43248</v>
      </c>
      <c r="K632">
        <v>103</v>
      </c>
      <c r="L632">
        <v>63</v>
      </c>
      <c r="M632">
        <v>0.50947030000000004</v>
      </c>
      <c r="R632">
        <v>2397</v>
      </c>
      <c r="S632">
        <v>132</v>
      </c>
      <c r="T632">
        <v>5.9375600000000001E-2</v>
      </c>
      <c r="U632">
        <v>2.10347E-2</v>
      </c>
      <c r="V632">
        <v>385</v>
      </c>
      <c r="W632">
        <v>0</v>
      </c>
      <c r="X632">
        <v>1</v>
      </c>
      <c r="AC632">
        <v>376</v>
      </c>
      <c r="AD632">
        <v>0</v>
      </c>
      <c r="AE632" s="69">
        <v>43624</v>
      </c>
    </row>
    <row r="633" spans="1:31" x14ac:dyDescent="0.35">
      <c r="A633" s="69">
        <v>43239</v>
      </c>
      <c r="B633">
        <v>5</v>
      </c>
      <c r="C633">
        <v>106</v>
      </c>
      <c r="D633" t="s">
        <v>26</v>
      </c>
      <c r="E633" t="s">
        <v>22</v>
      </c>
      <c r="F633">
        <v>0</v>
      </c>
      <c r="G633" t="s">
        <v>23</v>
      </c>
      <c r="H633">
        <v>5</v>
      </c>
      <c r="I633">
        <v>1</v>
      </c>
      <c r="J633" s="69">
        <v>43312</v>
      </c>
      <c r="K633">
        <v>473</v>
      </c>
      <c r="L633">
        <v>90</v>
      </c>
      <c r="M633">
        <v>0.68105479999999996</v>
      </c>
      <c r="N633">
        <v>27</v>
      </c>
      <c r="O633">
        <v>370</v>
      </c>
      <c r="P633">
        <v>3.9011299999999999E-2</v>
      </c>
      <c r="Q633">
        <v>0.1667276</v>
      </c>
      <c r="R633">
        <v>2397</v>
      </c>
      <c r="S633">
        <v>132</v>
      </c>
      <c r="T633">
        <v>5.9375600000000001E-2</v>
      </c>
      <c r="U633">
        <v>2.10347E-2</v>
      </c>
      <c r="V633">
        <v>385</v>
      </c>
      <c r="W633">
        <v>0</v>
      </c>
      <c r="X633">
        <v>1</v>
      </c>
      <c r="AA633">
        <v>0</v>
      </c>
      <c r="AB633">
        <v>64</v>
      </c>
      <c r="AC633">
        <v>376</v>
      </c>
      <c r="AD633">
        <v>0</v>
      </c>
      <c r="AE633" s="69">
        <v>43624</v>
      </c>
    </row>
    <row r="634" spans="1:31" x14ac:dyDescent="0.35">
      <c r="A634" s="69">
        <v>43239</v>
      </c>
      <c r="B634">
        <v>5</v>
      </c>
      <c r="C634">
        <v>106</v>
      </c>
      <c r="D634" t="s">
        <v>26</v>
      </c>
      <c r="E634" t="s">
        <v>22</v>
      </c>
      <c r="F634">
        <v>0</v>
      </c>
      <c r="G634" t="s">
        <v>23</v>
      </c>
      <c r="H634">
        <v>5</v>
      </c>
      <c r="I634">
        <v>2</v>
      </c>
      <c r="J634" s="69">
        <v>43373</v>
      </c>
      <c r="K634">
        <v>1770</v>
      </c>
      <c r="L634">
        <v>128</v>
      </c>
      <c r="M634">
        <v>0.75340200000000002</v>
      </c>
      <c r="N634">
        <v>38</v>
      </c>
      <c r="O634">
        <v>1297</v>
      </c>
      <c r="P634">
        <v>4.0418799999999998E-2</v>
      </c>
      <c r="Q634">
        <v>0.15143400000000001</v>
      </c>
      <c r="R634">
        <v>2397</v>
      </c>
      <c r="S634">
        <v>132</v>
      </c>
      <c r="T634">
        <v>5.9375600000000001E-2</v>
      </c>
      <c r="U634">
        <v>2.10347E-2</v>
      </c>
      <c r="V634">
        <v>385</v>
      </c>
      <c r="W634">
        <v>0</v>
      </c>
      <c r="X634">
        <v>1</v>
      </c>
      <c r="AA634">
        <v>0</v>
      </c>
      <c r="AB634">
        <v>61</v>
      </c>
      <c r="AC634">
        <v>376</v>
      </c>
      <c r="AD634">
        <v>0</v>
      </c>
      <c r="AE634" s="69">
        <v>43624</v>
      </c>
    </row>
    <row r="635" spans="1:31" x14ac:dyDescent="0.35">
      <c r="A635" s="69">
        <v>43239</v>
      </c>
      <c r="B635">
        <v>5</v>
      </c>
      <c r="C635">
        <v>106</v>
      </c>
      <c r="D635" t="s">
        <v>26</v>
      </c>
      <c r="E635" t="s">
        <v>22</v>
      </c>
      <c r="F635">
        <v>0</v>
      </c>
      <c r="G635" t="s">
        <v>23</v>
      </c>
      <c r="H635">
        <v>5</v>
      </c>
      <c r="I635">
        <v>3</v>
      </c>
      <c r="J635" s="69">
        <v>43459</v>
      </c>
      <c r="K635">
        <v>4100</v>
      </c>
      <c r="L635">
        <v>188</v>
      </c>
      <c r="M635">
        <v>0.46152759999999998</v>
      </c>
      <c r="N635">
        <v>60</v>
      </c>
      <c r="O635">
        <v>2330</v>
      </c>
      <c r="P635">
        <v>3.1289299999999999E-2</v>
      </c>
      <c r="Q635">
        <v>6.8372699999999995E-2</v>
      </c>
      <c r="R635">
        <v>2397</v>
      </c>
      <c r="S635">
        <v>132</v>
      </c>
      <c r="T635">
        <v>5.9375600000000001E-2</v>
      </c>
      <c r="U635">
        <v>2.10347E-2</v>
      </c>
      <c r="V635">
        <v>385</v>
      </c>
      <c r="W635">
        <v>0</v>
      </c>
      <c r="X635">
        <v>1</v>
      </c>
      <c r="AA635">
        <v>0</v>
      </c>
      <c r="AB635">
        <v>86</v>
      </c>
      <c r="AC635">
        <v>376</v>
      </c>
      <c r="AD635">
        <v>0</v>
      </c>
      <c r="AE635" s="69">
        <v>43624</v>
      </c>
    </row>
    <row r="636" spans="1:31" x14ac:dyDescent="0.35">
      <c r="A636" s="69">
        <v>43239</v>
      </c>
      <c r="B636">
        <v>5</v>
      </c>
      <c r="C636">
        <v>106</v>
      </c>
      <c r="D636" t="s">
        <v>26</v>
      </c>
      <c r="E636" t="s">
        <v>22</v>
      </c>
      <c r="F636">
        <v>0</v>
      </c>
      <c r="G636" t="s">
        <v>23</v>
      </c>
      <c r="H636">
        <v>5</v>
      </c>
      <c r="I636">
        <v>4</v>
      </c>
      <c r="J636" s="69">
        <v>43531</v>
      </c>
      <c r="K636">
        <v>3200</v>
      </c>
      <c r="L636">
        <v>190</v>
      </c>
      <c r="M636">
        <v>0.34726620000000002</v>
      </c>
      <c r="N636">
        <v>2</v>
      </c>
      <c r="O636">
        <v>-900</v>
      </c>
      <c r="P636">
        <v>1.0288000000000001E-3</v>
      </c>
      <c r="Q636">
        <v>-2.4095200000000001E-2</v>
      </c>
      <c r="R636">
        <v>2397</v>
      </c>
      <c r="S636">
        <v>132</v>
      </c>
      <c r="T636">
        <v>5.9375600000000001E-2</v>
      </c>
      <c r="U636">
        <v>2.10347E-2</v>
      </c>
      <c r="V636">
        <v>385</v>
      </c>
      <c r="W636">
        <v>0</v>
      </c>
      <c r="X636">
        <v>1</v>
      </c>
      <c r="AA636">
        <v>0</v>
      </c>
      <c r="AB636">
        <v>72</v>
      </c>
      <c r="AC636">
        <v>376</v>
      </c>
      <c r="AD636">
        <v>0</v>
      </c>
      <c r="AE636" s="69">
        <v>43624</v>
      </c>
    </row>
    <row r="637" spans="1:31" x14ac:dyDescent="0.35">
      <c r="A637" s="69">
        <v>43239</v>
      </c>
      <c r="B637">
        <v>5</v>
      </c>
      <c r="C637">
        <v>106</v>
      </c>
      <c r="D637" t="s">
        <v>26</v>
      </c>
      <c r="E637" t="s">
        <v>22</v>
      </c>
      <c r="F637">
        <v>0</v>
      </c>
      <c r="G637" t="s">
        <v>23</v>
      </c>
      <c r="H637">
        <v>5</v>
      </c>
      <c r="I637">
        <v>5</v>
      </c>
      <c r="J637" s="69">
        <v>43624</v>
      </c>
      <c r="K637">
        <v>2500</v>
      </c>
      <c r="L637">
        <v>195</v>
      </c>
      <c r="M637">
        <v>0.24798210000000001</v>
      </c>
      <c r="N637">
        <v>5</v>
      </c>
      <c r="O637">
        <v>-700</v>
      </c>
      <c r="P637">
        <v>1.9551E-3</v>
      </c>
      <c r="Q637">
        <v>-1.8580900000000001E-2</v>
      </c>
      <c r="R637">
        <v>2397</v>
      </c>
      <c r="S637">
        <v>132</v>
      </c>
      <c r="T637">
        <v>5.9375600000000001E-2</v>
      </c>
      <c r="U637">
        <v>2.10347E-2</v>
      </c>
      <c r="V637">
        <v>385</v>
      </c>
      <c r="W637">
        <v>0</v>
      </c>
      <c r="X637">
        <v>1</v>
      </c>
      <c r="AA637">
        <v>0</v>
      </c>
      <c r="AB637">
        <v>93</v>
      </c>
      <c r="AC637">
        <v>376</v>
      </c>
      <c r="AD637">
        <v>0</v>
      </c>
      <c r="AE637" s="69">
        <v>43624</v>
      </c>
    </row>
    <row r="638" spans="1:31" x14ac:dyDescent="0.35">
      <c r="A638" s="69">
        <v>43239</v>
      </c>
      <c r="B638">
        <v>5</v>
      </c>
      <c r="C638">
        <v>107</v>
      </c>
      <c r="D638" t="s">
        <v>25</v>
      </c>
      <c r="E638" t="s">
        <v>21</v>
      </c>
      <c r="F638" t="s">
        <v>29</v>
      </c>
      <c r="G638" t="s">
        <v>24</v>
      </c>
      <c r="H638">
        <v>5</v>
      </c>
      <c r="I638">
        <v>0</v>
      </c>
      <c r="J638" s="69">
        <v>43248</v>
      </c>
      <c r="K638">
        <v>93</v>
      </c>
      <c r="L638">
        <v>63</v>
      </c>
      <c r="M638">
        <v>0.4600072</v>
      </c>
      <c r="V638">
        <v>78</v>
      </c>
      <c r="W638">
        <v>1</v>
      </c>
      <c r="X638">
        <v>0</v>
      </c>
      <c r="Y638" s="69">
        <v>43317</v>
      </c>
      <c r="AC638">
        <v>376</v>
      </c>
      <c r="AD638">
        <v>1</v>
      </c>
      <c r="AE638" s="69">
        <v>43317</v>
      </c>
    </row>
    <row r="639" spans="1:31" x14ac:dyDescent="0.35">
      <c r="A639" s="69">
        <v>43239</v>
      </c>
      <c r="B639">
        <v>5</v>
      </c>
      <c r="C639">
        <v>107</v>
      </c>
      <c r="D639" t="s">
        <v>25</v>
      </c>
      <c r="E639" t="s">
        <v>21</v>
      </c>
      <c r="F639" t="s">
        <v>29</v>
      </c>
      <c r="G639" t="s">
        <v>24</v>
      </c>
      <c r="H639">
        <v>5</v>
      </c>
      <c r="I639">
        <v>1</v>
      </c>
      <c r="J639" s="69">
        <v>43312</v>
      </c>
      <c r="K639">
        <v>79</v>
      </c>
      <c r="L639">
        <v>63</v>
      </c>
      <c r="M639">
        <v>0.39075880000000002</v>
      </c>
      <c r="N639">
        <v>0</v>
      </c>
      <c r="O639">
        <v>-14</v>
      </c>
      <c r="P639">
        <v>0</v>
      </c>
      <c r="Q639">
        <v>-1.7844700000000002E-2</v>
      </c>
      <c r="V639">
        <v>78</v>
      </c>
      <c r="W639">
        <v>1</v>
      </c>
      <c r="X639">
        <v>0</v>
      </c>
      <c r="Y639" s="69">
        <v>43317</v>
      </c>
      <c r="AA639">
        <v>0</v>
      </c>
      <c r="AB639">
        <v>64</v>
      </c>
      <c r="AC639">
        <v>376</v>
      </c>
      <c r="AD639">
        <v>1</v>
      </c>
      <c r="AE639" s="69">
        <v>43317</v>
      </c>
    </row>
    <row r="640" spans="1:31" x14ac:dyDescent="0.35">
      <c r="A640" s="69">
        <v>43239</v>
      </c>
      <c r="B640">
        <v>5</v>
      </c>
      <c r="C640">
        <v>107</v>
      </c>
      <c r="D640" t="s">
        <v>25</v>
      </c>
      <c r="E640" t="s">
        <v>21</v>
      </c>
      <c r="F640" t="s">
        <v>29</v>
      </c>
      <c r="G640" t="s">
        <v>24</v>
      </c>
      <c r="H640">
        <v>5</v>
      </c>
      <c r="I640">
        <v>2</v>
      </c>
      <c r="J640" s="69">
        <v>43373</v>
      </c>
      <c r="V640">
        <v>78</v>
      </c>
      <c r="W640">
        <v>1</v>
      </c>
      <c r="X640">
        <v>0</v>
      </c>
      <c r="Y640" s="69">
        <v>43317</v>
      </c>
      <c r="Z640" s="69">
        <v>43317</v>
      </c>
      <c r="AA640">
        <v>1</v>
      </c>
      <c r="AB640">
        <v>61</v>
      </c>
      <c r="AC640">
        <v>376</v>
      </c>
      <c r="AD640">
        <v>1</v>
      </c>
      <c r="AE640" s="69">
        <v>43317</v>
      </c>
    </row>
    <row r="641" spans="1:31" x14ac:dyDescent="0.35">
      <c r="A641" s="69">
        <v>43239</v>
      </c>
      <c r="B641">
        <v>5</v>
      </c>
      <c r="C641">
        <v>107</v>
      </c>
      <c r="D641" t="s">
        <v>25</v>
      </c>
      <c r="E641" t="s">
        <v>21</v>
      </c>
      <c r="F641" t="s">
        <v>29</v>
      </c>
      <c r="G641" t="s">
        <v>24</v>
      </c>
      <c r="H641">
        <v>5</v>
      </c>
      <c r="I641">
        <v>3</v>
      </c>
      <c r="J641" s="69">
        <v>43459</v>
      </c>
      <c r="V641">
        <v>78</v>
      </c>
      <c r="W641">
        <v>1</v>
      </c>
      <c r="X641">
        <v>0</v>
      </c>
      <c r="Y641" s="69">
        <v>43317</v>
      </c>
      <c r="AA641">
        <v>0</v>
      </c>
      <c r="AB641">
        <v>86</v>
      </c>
      <c r="AC641">
        <v>376</v>
      </c>
      <c r="AD641">
        <v>1</v>
      </c>
      <c r="AE641" s="69">
        <v>43317</v>
      </c>
    </row>
    <row r="642" spans="1:31" x14ac:dyDescent="0.35">
      <c r="A642" s="69">
        <v>43239</v>
      </c>
      <c r="B642">
        <v>5</v>
      </c>
      <c r="C642">
        <v>107</v>
      </c>
      <c r="D642" t="s">
        <v>25</v>
      </c>
      <c r="E642" t="s">
        <v>21</v>
      </c>
      <c r="F642" t="s">
        <v>29</v>
      </c>
      <c r="G642" t="s">
        <v>24</v>
      </c>
      <c r="H642">
        <v>5</v>
      </c>
      <c r="I642">
        <v>4</v>
      </c>
      <c r="J642" s="69">
        <v>43531</v>
      </c>
      <c r="V642">
        <v>78</v>
      </c>
      <c r="W642">
        <v>1</v>
      </c>
      <c r="X642">
        <v>0</v>
      </c>
      <c r="Y642" s="69">
        <v>43317</v>
      </c>
      <c r="AA642">
        <v>0</v>
      </c>
      <c r="AB642">
        <v>72</v>
      </c>
      <c r="AC642">
        <v>376</v>
      </c>
      <c r="AD642">
        <v>1</v>
      </c>
      <c r="AE642" s="69">
        <v>43317</v>
      </c>
    </row>
    <row r="643" spans="1:31" x14ac:dyDescent="0.35">
      <c r="A643" s="69">
        <v>43239</v>
      </c>
      <c r="B643">
        <v>5</v>
      </c>
      <c r="C643">
        <v>107</v>
      </c>
      <c r="D643" t="s">
        <v>25</v>
      </c>
      <c r="E643" t="s">
        <v>21</v>
      </c>
      <c r="F643" t="s">
        <v>29</v>
      </c>
      <c r="G643" t="s">
        <v>24</v>
      </c>
      <c r="H643">
        <v>5</v>
      </c>
      <c r="I643">
        <v>5</v>
      </c>
      <c r="J643" s="69">
        <v>43624</v>
      </c>
      <c r="V643">
        <v>78</v>
      </c>
      <c r="W643">
        <v>1</v>
      </c>
      <c r="X643">
        <v>0</v>
      </c>
      <c r="Y643" s="69">
        <v>43317</v>
      </c>
      <c r="AA643">
        <v>0</v>
      </c>
      <c r="AB643">
        <v>93</v>
      </c>
      <c r="AC643">
        <v>376</v>
      </c>
      <c r="AD643">
        <v>1</v>
      </c>
      <c r="AE643" s="69">
        <v>43317</v>
      </c>
    </row>
    <row r="644" spans="1:31" x14ac:dyDescent="0.35">
      <c r="A644" s="69">
        <v>43239</v>
      </c>
      <c r="B644">
        <v>5</v>
      </c>
      <c r="C644">
        <v>108</v>
      </c>
      <c r="D644" t="s">
        <v>25</v>
      </c>
      <c r="E644" t="s">
        <v>22</v>
      </c>
      <c r="F644">
        <v>0</v>
      </c>
      <c r="G644" t="s">
        <v>23</v>
      </c>
      <c r="H644">
        <v>5</v>
      </c>
      <c r="I644">
        <v>0</v>
      </c>
      <c r="J644" s="69">
        <v>43248</v>
      </c>
      <c r="K644">
        <v>113</v>
      </c>
      <c r="L644">
        <v>71</v>
      </c>
      <c r="M644">
        <v>0.36959370000000002</v>
      </c>
      <c r="R644">
        <v>7087</v>
      </c>
      <c r="S644">
        <v>164</v>
      </c>
      <c r="T644">
        <v>7.7343499999999996E-2</v>
      </c>
      <c r="U644">
        <v>2.2282799999999998E-2</v>
      </c>
      <c r="V644">
        <v>386</v>
      </c>
      <c r="W644">
        <v>0</v>
      </c>
      <c r="X644">
        <v>1</v>
      </c>
      <c r="AC644">
        <v>376</v>
      </c>
      <c r="AD644">
        <v>0</v>
      </c>
      <c r="AE644" s="69">
        <v>43624</v>
      </c>
    </row>
    <row r="645" spans="1:31" x14ac:dyDescent="0.35">
      <c r="A645" s="69">
        <v>43239</v>
      </c>
      <c r="B645">
        <v>5</v>
      </c>
      <c r="C645">
        <v>108</v>
      </c>
      <c r="D645" t="s">
        <v>25</v>
      </c>
      <c r="E645" t="s">
        <v>22</v>
      </c>
      <c r="F645">
        <v>0</v>
      </c>
      <c r="G645" t="s">
        <v>23</v>
      </c>
      <c r="H645">
        <v>5</v>
      </c>
      <c r="I645">
        <v>1</v>
      </c>
      <c r="J645" s="69">
        <v>43312</v>
      </c>
      <c r="K645">
        <v>387</v>
      </c>
      <c r="L645">
        <v>95</v>
      </c>
      <c r="M645">
        <v>0.46215460000000003</v>
      </c>
      <c r="N645">
        <v>24</v>
      </c>
      <c r="O645">
        <v>274</v>
      </c>
      <c r="P645">
        <v>3.1849700000000002E-2</v>
      </c>
      <c r="Q645">
        <v>0.13464470000000001</v>
      </c>
      <c r="R645">
        <v>7087</v>
      </c>
      <c r="S645">
        <v>164</v>
      </c>
      <c r="T645">
        <v>7.7343499999999996E-2</v>
      </c>
      <c r="U645">
        <v>2.2282799999999998E-2</v>
      </c>
      <c r="V645">
        <v>386</v>
      </c>
      <c r="W645">
        <v>0</v>
      </c>
      <c r="X645">
        <v>1</v>
      </c>
      <c r="AA645">
        <v>0</v>
      </c>
      <c r="AB645">
        <v>64</v>
      </c>
      <c r="AC645">
        <v>376</v>
      </c>
      <c r="AD645">
        <v>0</v>
      </c>
      <c r="AE645" s="69">
        <v>43624</v>
      </c>
    </row>
    <row r="646" spans="1:31" x14ac:dyDescent="0.35">
      <c r="A646" s="69">
        <v>43239</v>
      </c>
      <c r="B646">
        <v>5</v>
      </c>
      <c r="C646">
        <v>108</v>
      </c>
      <c r="D646" t="s">
        <v>25</v>
      </c>
      <c r="E646" t="s">
        <v>22</v>
      </c>
      <c r="F646">
        <v>0</v>
      </c>
      <c r="G646" t="s">
        <v>23</v>
      </c>
      <c r="H646">
        <v>5</v>
      </c>
      <c r="I646">
        <v>2</v>
      </c>
      <c r="J646" s="69">
        <v>43373</v>
      </c>
      <c r="K646">
        <v>1205</v>
      </c>
      <c r="L646">
        <v>120</v>
      </c>
      <c r="M646">
        <v>0.641239</v>
      </c>
      <c r="N646">
        <v>25</v>
      </c>
      <c r="O646">
        <v>818</v>
      </c>
      <c r="P646">
        <v>2.68083E-2</v>
      </c>
      <c r="Q646">
        <v>0.13033890000000001</v>
      </c>
      <c r="R646">
        <v>7087</v>
      </c>
      <c r="S646">
        <v>164</v>
      </c>
      <c r="T646">
        <v>7.7343499999999996E-2</v>
      </c>
      <c r="U646">
        <v>2.2282799999999998E-2</v>
      </c>
      <c r="V646">
        <v>386</v>
      </c>
      <c r="W646">
        <v>0</v>
      </c>
      <c r="X646">
        <v>1</v>
      </c>
      <c r="AA646">
        <v>0</v>
      </c>
      <c r="AB646">
        <v>61</v>
      </c>
      <c r="AC646">
        <v>376</v>
      </c>
      <c r="AD646">
        <v>0</v>
      </c>
      <c r="AE646" s="69">
        <v>43624</v>
      </c>
    </row>
    <row r="647" spans="1:31" x14ac:dyDescent="0.35">
      <c r="A647" s="69">
        <v>43239</v>
      </c>
      <c r="B647">
        <v>5</v>
      </c>
      <c r="C647">
        <v>108</v>
      </c>
      <c r="D647" t="s">
        <v>25</v>
      </c>
      <c r="E647" t="s">
        <v>22</v>
      </c>
      <c r="F647">
        <v>0</v>
      </c>
      <c r="G647" t="s">
        <v>23</v>
      </c>
      <c r="H647">
        <v>5</v>
      </c>
      <c r="I647">
        <v>3</v>
      </c>
      <c r="J647" s="69">
        <v>43459</v>
      </c>
      <c r="K647">
        <v>4000</v>
      </c>
      <c r="L647">
        <v>177</v>
      </c>
      <c r="M647">
        <v>0.5547183</v>
      </c>
      <c r="N647">
        <v>57</v>
      </c>
      <c r="O647">
        <v>2795</v>
      </c>
      <c r="P647">
        <v>3.1635000000000003E-2</v>
      </c>
      <c r="Q647">
        <v>9.7659300000000004E-2</v>
      </c>
      <c r="R647">
        <v>7087</v>
      </c>
      <c r="S647">
        <v>164</v>
      </c>
      <c r="T647">
        <v>7.7343499999999996E-2</v>
      </c>
      <c r="U647">
        <v>2.2282799999999998E-2</v>
      </c>
      <c r="V647">
        <v>386</v>
      </c>
      <c r="W647">
        <v>0</v>
      </c>
      <c r="X647">
        <v>1</v>
      </c>
      <c r="AA647">
        <v>0</v>
      </c>
      <c r="AB647">
        <v>86</v>
      </c>
      <c r="AC647">
        <v>376</v>
      </c>
      <c r="AD647">
        <v>0</v>
      </c>
      <c r="AE647" s="69">
        <v>43624</v>
      </c>
    </row>
    <row r="648" spans="1:31" x14ac:dyDescent="0.35">
      <c r="A648" s="69">
        <v>43239</v>
      </c>
      <c r="B648">
        <v>5</v>
      </c>
      <c r="C648">
        <v>108</v>
      </c>
      <c r="D648" t="s">
        <v>25</v>
      </c>
      <c r="E648" t="s">
        <v>22</v>
      </c>
      <c r="F648">
        <v>0</v>
      </c>
      <c r="G648" t="s">
        <v>23</v>
      </c>
      <c r="H648">
        <v>5</v>
      </c>
      <c r="I648">
        <v>4</v>
      </c>
      <c r="J648" s="69">
        <v>43531</v>
      </c>
      <c r="K648">
        <v>7200</v>
      </c>
      <c r="L648">
        <v>220</v>
      </c>
      <c r="M648">
        <v>0.47048960000000001</v>
      </c>
      <c r="N648">
        <v>43</v>
      </c>
      <c r="O648">
        <v>3200</v>
      </c>
      <c r="P648">
        <v>2.1143700000000001E-2</v>
      </c>
      <c r="Q648">
        <v>5.7145899999999999E-2</v>
      </c>
      <c r="R648">
        <v>7087</v>
      </c>
      <c r="S648">
        <v>164</v>
      </c>
      <c r="T648">
        <v>7.7343499999999996E-2</v>
      </c>
      <c r="U648">
        <v>2.2282799999999998E-2</v>
      </c>
      <c r="V648">
        <v>386</v>
      </c>
      <c r="W648">
        <v>0</v>
      </c>
      <c r="X648">
        <v>1</v>
      </c>
      <c r="AA648">
        <v>0</v>
      </c>
      <c r="AB648">
        <v>72</v>
      </c>
      <c r="AC648">
        <v>376</v>
      </c>
      <c r="AD648">
        <v>0</v>
      </c>
      <c r="AE648" s="69">
        <v>43624</v>
      </c>
    </row>
    <row r="649" spans="1:31" x14ac:dyDescent="0.35">
      <c r="A649" s="69">
        <v>43239</v>
      </c>
      <c r="B649">
        <v>5</v>
      </c>
      <c r="C649">
        <v>108</v>
      </c>
      <c r="D649" t="s">
        <v>25</v>
      </c>
      <c r="E649" t="s">
        <v>22</v>
      </c>
      <c r="F649">
        <v>0</v>
      </c>
      <c r="G649" t="s">
        <v>23</v>
      </c>
      <c r="H649">
        <v>5</v>
      </c>
      <c r="I649">
        <v>5</v>
      </c>
      <c r="J649" s="69">
        <v>43624</v>
      </c>
      <c r="K649">
        <v>7200</v>
      </c>
      <c r="L649">
        <v>235</v>
      </c>
      <c r="M649">
        <v>0.37448779999999998</v>
      </c>
      <c r="N649">
        <v>15</v>
      </c>
      <c r="O649">
        <v>0</v>
      </c>
      <c r="P649">
        <v>4.9645999999999996E-3</v>
      </c>
      <c r="Q649">
        <v>0</v>
      </c>
      <c r="R649">
        <v>7087</v>
      </c>
      <c r="S649">
        <v>164</v>
      </c>
      <c r="T649">
        <v>7.7343499999999996E-2</v>
      </c>
      <c r="U649">
        <v>2.2282799999999998E-2</v>
      </c>
      <c r="V649">
        <v>386</v>
      </c>
      <c r="W649">
        <v>0</v>
      </c>
      <c r="X649">
        <v>1</v>
      </c>
      <c r="AA649">
        <v>0</v>
      </c>
      <c r="AB649">
        <v>93</v>
      </c>
      <c r="AC649">
        <v>376</v>
      </c>
      <c r="AD649">
        <v>0</v>
      </c>
      <c r="AE649" s="69">
        <v>43624</v>
      </c>
    </row>
    <row r="650" spans="1:31" x14ac:dyDescent="0.35">
      <c r="A650" s="69">
        <v>43239</v>
      </c>
      <c r="B650">
        <v>5</v>
      </c>
      <c r="C650">
        <v>109</v>
      </c>
      <c r="D650" t="s">
        <v>25</v>
      </c>
      <c r="E650" t="s">
        <v>21</v>
      </c>
      <c r="F650" t="s">
        <v>29</v>
      </c>
      <c r="G650" t="s">
        <v>24</v>
      </c>
      <c r="H650">
        <v>5</v>
      </c>
      <c r="I650">
        <v>0</v>
      </c>
      <c r="J650" s="69">
        <v>43248</v>
      </c>
      <c r="K650">
        <v>93</v>
      </c>
      <c r="L650">
        <v>68</v>
      </c>
      <c r="M650">
        <v>0.35318490000000002</v>
      </c>
      <c r="R650">
        <v>8707</v>
      </c>
      <c r="S650">
        <v>172</v>
      </c>
      <c r="T650">
        <v>8.4705699999999995E-2</v>
      </c>
      <c r="U650">
        <v>2.3478499999999999E-2</v>
      </c>
      <c r="V650">
        <v>384</v>
      </c>
      <c r="W650">
        <v>0</v>
      </c>
      <c r="X650">
        <v>1</v>
      </c>
      <c r="AC650">
        <v>376</v>
      </c>
      <c r="AD650">
        <v>0</v>
      </c>
      <c r="AE650" s="69">
        <v>43624</v>
      </c>
    </row>
    <row r="651" spans="1:31" x14ac:dyDescent="0.35">
      <c r="A651" s="69">
        <v>43239</v>
      </c>
      <c r="B651">
        <v>5</v>
      </c>
      <c r="C651">
        <v>109</v>
      </c>
      <c r="D651" t="s">
        <v>25</v>
      </c>
      <c r="E651" t="s">
        <v>21</v>
      </c>
      <c r="F651" t="s">
        <v>29</v>
      </c>
      <c r="G651" t="s">
        <v>24</v>
      </c>
      <c r="H651">
        <v>5</v>
      </c>
      <c r="I651">
        <v>1</v>
      </c>
      <c r="J651" s="69">
        <v>43312</v>
      </c>
      <c r="K651">
        <v>188</v>
      </c>
      <c r="L651">
        <v>73</v>
      </c>
      <c r="M651">
        <v>0.5585483</v>
      </c>
      <c r="N651">
        <v>5</v>
      </c>
      <c r="O651">
        <v>95</v>
      </c>
      <c r="P651">
        <v>7.7603000000000004E-3</v>
      </c>
      <c r="Q651">
        <v>7.6982800000000004E-2</v>
      </c>
      <c r="R651">
        <v>8707</v>
      </c>
      <c r="S651">
        <v>172</v>
      </c>
      <c r="T651">
        <v>8.4705699999999995E-2</v>
      </c>
      <c r="U651">
        <v>2.3478499999999999E-2</v>
      </c>
      <c r="V651">
        <v>384</v>
      </c>
      <c r="W651">
        <v>0</v>
      </c>
      <c r="X651">
        <v>1</v>
      </c>
      <c r="AA651">
        <v>0</v>
      </c>
      <c r="AB651">
        <v>64</v>
      </c>
      <c r="AC651">
        <v>376</v>
      </c>
      <c r="AD651">
        <v>0</v>
      </c>
      <c r="AE651" s="69">
        <v>43624</v>
      </c>
    </row>
    <row r="652" spans="1:31" x14ac:dyDescent="0.35">
      <c r="A652" s="69">
        <v>43239</v>
      </c>
      <c r="B652">
        <v>5</v>
      </c>
      <c r="C652">
        <v>109</v>
      </c>
      <c r="D652" t="s">
        <v>25</v>
      </c>
      <c r="E652" t="s">
        <v>21</v>
      </c>
      <c r="F652" t="s">
        <v>29</v>
      </c>
      <c r="G652" t="s">
        <v>24</v>
      </c>
      <c r="H652">
        <v>5</v>
      </c>
      <c r="I652">
        <v>2</v>
      </c>
      <c r="J652" s="69">
        <v>43373</v>
      </c>
      <c r="K652">
        <v>943</v>
      </c>
      <c r="L652">
        <v>109</v>
      </c>
      <c r="M652">
        <v>0.69986780000000004</v>
      </c>
      <c r="N652">
        <v>36</v>
      </c>
      <c r="O652">
        <v>755</v>
      </c>
      <c r="P652">
        <v>4.6003599999999999E-2</v>
      </c>
      <c r="Q652">
        <v>0.18505530000000001</v>
      </c>
      <c r="R652">
        <v>8707</v>
      </c>
      <c r="S652">
        <v>172</v>
      </c>
      <c r="T652">
        <v>8.4705699999999995E-2</v>
      </c>
      <c r="U652">
        <v>2.3478499999999999E-2</v>
      </c>
      <c r="V652">
        <v>384</v>
      </c>
      <c r="W652">
        <v>0</v>
      </c>
      <c r="X652">
        <v>1</v>
      </c>
      <c r="AA652">
        <v>0</v>
      </c>
      <c r="AB652">
        <v>61</v>
      </c>
      <c r="AC652">
        <v>376</v>
      </c>
      <c r="AD652">
        <v>0</v>
      </c>
      <c r="AE652" s="69">
        <v>43624</v>
      </c>
    </row>
    <row r="653" spans="1:31" x14ac:dyDescent="0.35">
      <c r="A653" s="69">
        <v>43239</v>
      </c>
      <c r="B653">
        <v>5</v>
      </c>
      <c r="C653">
        <v>109</v>
      </c>
      <c r="D653" t="s">
        <v>25</v>
      </c>
      <c r="E653" t="s">
        <v>21</v>
      </c>
      <c r="F653" t="s">
        <v>29</v>
      </c>
      <c r="G653" t="s">
        <v>24</v>
      </c>
      <c r="H653">
        <v>5</v>
      </c>
      <c r="I653">
        <v>3</v>
      </c>
      <c r="J653" s="69">
        <v>43459</v>
      </c>
      <c r="K653">
        <v>3700</v>
      </c>
      <c r="L653">
        <v>172</v>
      </c>
      <c r="M653">
        <v>0.56659570000000004</v>
      </c>
      <c r="N653">
        <v>63</v>
      </c>
      <c r="O653">
        <v>2757</v>
      </c>
      <c r="P653">
        <v>3.71282E-2</v>
      </c>
      <c r="Q653">
        <v>0.1112692</v>
      </c>
      <c r="R653">
        <v>8707</v>
      </c>
      <c r="S653">
        <v>172</v>
      </c>
      <c r="T653">
        <v>8.4705699999999995E-2</v>
      </c>
      <c r="U653">
        <v>2.3478499999999999E-2</v>
      </c>
      <c r="V653">
        <v>384</v>
      </c>
      <c r="W653">
        <v>0</v>
      </c>
      <c r="X653">
        <v>1</v>
      </c>
      <c r="AA653">
        <v>0</v>
      </c>
      <c r="AB653">
        <v>86</v>
      </c>
      <c r="AC653">
        <v>376</v>
      </c>
      <c r="AD653">
        <v>0</v>
      </c>
      <c r="AE653" s="69">
        <v>43624</v>
      </c>
    </row>
    <row r="654" spans="1:31" x14ac:dyDescent="0.35">
      <c r="A654" s="69">
        <v>43239</v>
      </c>
      <c r="B654">
        <v>5</v>
      </c>
      <c r="C654">
        <v>109</v>
      </c>
      <c r="D654" t="s">
        <v>25</v>
      </c>
      <c r="E654" t="s">
        <v>21</v>
      </c>
      <c r="F654" t="s">
        <v>29</v>
      </c>
      <c r="G654" t="s">
        <v>24</v>
      </c>
      <c r="H654">
        <v>5</v>
      </c>
      <c r="I654">
        <v>4</v>
      </c>
      <c r="J654" s="69">
        <v>43531</v>
      </c>
      <c r="K654">
        <v>6000</v>
      </c>
      <c r="L654">
        <v>200</v>
      </c>
      <c r="M654">
        <v>0.54523969999999999</v>
      </c>
      <c r="N654">
        <v>28</v>
      </c>
      <c r="O654">
        <v>2300</v>
      </c>
      <c r="P654">
        <v>1.4663300000000001E-2</v>
      </c>
      <c r="Q654">
        <v>4.6999800000000001E-2</v>
      </c>
      <c r="R654">
        <v>8707</v>
      </c>
      <c r="S654">
        <v>172</v>
      </c>
      <c r="T654">
        <v>8.4705699999999995E-2</v>
      </c>
      <c r="U654">
        <v>2.3478499999999999E-2</v>
      </c>
      <c r="V654">
        <v>384</v>
      </c>
      <c r="W654">
        <v>0</v>
      </c>
      <c r="X654">
        <v>1</v>
      </c>
      <c r="AA654">
        <v>0</v>
      </c>
      <c r="AB654">
        <v>72</v>
      </c>
      <c r="AC654">
        <v>376</v>
      </c>
      <c r="AD654">
        <v>0</v>
      </c>
      <c r="AE654" s="69">
        <v>43624</v>
      </c>
    </row>
    <row r="655" spans="1:31" x14ac:dyDescent="0.35">
      <c r="A655" s="69">
        <v>43239</v>
      </c>
      <c r="B655">
        <v>5</v>
      </c>
      <c r="C655">
        <v>109</v>
      </c>
      <c r="D655" t="s">
        <v>25</v>
      </c>
      <c r="E655" t="s">
        <v>21</v>
      </c>
      <c r="F655" t="s">
        <v>29</v>
      </c>
      <c r="G655" t="s">
        <v>24</v>
      </c>
      <c r="H655">
        <v>5</v>
      </c>
      <c r="I655">
        <v>5</v>
      </c>
      <c r="J655" s="69">
        <v>43624</v>
      </c>
      <c r="K655">
        <v>8800</v>
      </c>
      <c r="L655">
        <v>240</v>
      </c>
      <c r="M655">
        <v>0.42555110000000002</v>
      </c>
      <c r="N655">
        <v>40</v>
      </c>
      <c r="O655">
        <v>2800</v>
      </c>
      <c r="P655">
        <v>1.37231E-2</v>
      </c>
      <c r="Q655">
        <v>2.88274E-2</v>
      </c>
      <c r="R655">
        <v>8707</v>
      </c>
      <c r="S655">
        <v>172</v>
      </c>
      <c r="T655">
        <v>8.4705699999999995E-2</v>
      </c>
      <c r="U655">
        <v>2.3478499999999999E-2</v>
      </c>
      <c r="V655">
        <v>384</v>
      </c>
      <c r="W655">
        <v>0</v>
      </c>
      <c r="X655">
        <v>1</v>
      </c>
      <c r="AA655">
        <v>0</v>
      </c>
      <c r="AB655">
        <v>93</v>
      </c>
      <c r="AC655">
        <v>376</v>
      </c>
      <c r="AD655">
        <v>0</v>
      </c>
      <c r="AE655" s="69">
        <v>43624</v>
      </c>
    </row>
    <row r="656" spans="1:31" x14ac:dyDescent="0.35">
      <c r="A656" s="69">
        <v>43239</v>
      </c>
      <c r="B656">
        <v>5</v>
      </c>
      <c r="C656">
        <v>110</v>
      </c>
      <c r="D656" t="s">
        <v>25</v>
      </c>
      <c r="E656" t="s">
        <v>22</v>
      </c>
      <c r="F656">
        <v>0</v>
      </c>
      <c r="G656" t="s">
        <v>23</v>
      </c>
      <c r="H656">
        <v>5</v>
      </c>
      <c r="I656">
        <v>0</v>
      </c>
      <c r="J656" s="69">
        <v>43248</v>
      </c>
      <c r="K656">
        <v>100</v>
      </c>
      <c r="L656">
        <v>64</v>
      </c>
      <c r="M656">
        <v>0.46840039999999999</v>
      </c>
      <c r="R656">
        <v>10300</v>
      </c>
      <c r="S656">
        <v>186</v>
      </c>
      <c r="T656">
        <v>8.6464700000000005E-2</v>
      </c>
      <c r="U656">
        <v>2.53671E-2</v>
      </c>
      <c r="V656">
        <v>386</v>
      </c>
      <c r="W656">
        <v>0</v>
      </c>
      <c r="X656">
        <v>1</v>
      </c>
      <c r="AC656">
        <v>376</v>
      </c>
      <c r="AD656">
        <v>0</v>
      </c>
      <c r="AE656" s="69">
        <v>43624</v>
      </c>
    </row>
    <row r="657" spans="1:31" x14ac:dyDescent="0.35">
      <c r="A657" s="69">
        <v>43239</v>
      </c>
      <c r="B657">
        <v>5</v>
      </c>
      <c r="C657">
        <v>110</v>
      </c>
      <c r="D657" t="s">
        <v>25</v>
      </c>
      <c r="E657" t="s">
        <v>22</v>
      </c>
      <c r="F657">
        <v>0</v>
      </c>
      <c r="G657" t="s">
        <v>23</v>
      </c>
      <c r="H657">
        <v>5</v>
      </c>
      <c r="I657">
        <v>1</v>
      </c>
      <c r="J657" s="69">
        <v>43312</v>
      </c>
      <c r="K657">
        <v>158</v>
      </c>
      <c r="L657">
        <v>73</v>
      </c>
      <c r="M657">
        <v>0.46941830000000001</v>
      </c>
      <c r="N657">
        <v>9</v>
      </c>
      <c r="O657">
        <v>58</v>
      </c>
      <c r="P657">
        <v>1.43912E-2</v>
      </c>
      <c r="Q657">
        <v>5.00308E-2</v>
      </c>
      <c r="R657">
        <v>10300</v>
      </c>
      <c r="S657">
        <v>186</v>
      </c>
      <c r="T657">
        <v>8.6464700000000005E-2</v>
      </c>
      <c r="U657">
        <v>2.53671E-2</v>
      </c>
      <c r="V657">
        <v>386</v>
      </c>
      <c r="W657">
        <v>0</v>
      </c>
      <c r="X657">
        <v>1</v>
      </c>
      <c r="AA657">
        <v>0</v>
      </c>
      <c r="AB657">
        <v>64</v>
      </c>
      <c r="AC657">
        <v>376</v>
      </c>
      <c r="AD657">
        <v>0</v>
      </c>
      <c r="AE657" s="69">
        <v>43624</v>
      </c>
    </row>
    <row r="658" spans="1:31" x14ac:dyDescent="0.35">
      <c r="A658" s="69">
        <v>43239</v>
      </c>
      <c r="B658">
        <v>5</v>
      </c>
      <c r="C658">
        <v>110</v>
      </c>
      <c r="D658" t="s">
        <v>25</v>
      </c>
      <c r="E658" t="s">
        <v>22</v>
      </c>
      <c r="F658">
        <v>0</v>
      </c>
      <c r="G658" t="s">
        <v>23</v>
      </c>
      <c r="H658">
        <v>5</v>
      </c>
      <c r="I658">
        <v>2</v>
      </c>
      <c r="J658" s="69">
        <v>43373</v>
      </c>
      <c r="K658">
        <v>1864</v>
      </c>
      <c r="L658">
        <v>136</v>
      </c>
      <c r="M658">
        <v>0.64328180000000001</v>
      </c>
      <c r="N658">
        <v>63</v>
      </c>
      <c r="O658">
        <v>1706</v>
      </c>
      <c r="P658">
        <v>7.1399500000000005E-2</v>
      </c>
      <c r="Q658">
        <v>0.2831999</v>
      </c>
      <c r="R658">
        <v>10300</v>
      </c>
      <c r="S658">
        <v>186</v>
      </c>
      <c r="T658">
        <v>8.6464700000000005E-2</v>
      </c>
      <c r="U658">
        <v>2.53671E-2</v>
      </c>
      <c r="V658">
        <v>386</v>
      </c>
      <c r="W658">
        <v>0</v>
      </c>
      <c r="X658">
        <v>1</v>
      </c>
      <c r="AA658">
        <v>0</v>
      </c>
      <c r="AB658">
        <v>61</v>
      </c>
      <c r="AC658">
        <v>376</v>
      </c>
      <c r="AD658">
        <v>0</v>
      </c>
      <c r="AE658" s="69">
        <v>43624</v>
      </c>
    </row>
    <row r="659" spans="1:31" x14ac:dyDescent="0.35">
      <c r="A659" s="69">
        <v>43239</v>
      </c>
      <c r="B659">
        <v>5</v>
      </c>
      <c r="C659">
        <v>110</v>
      </c>
      <c r="D659" t="s">
        <v>25</v>
      </c>
      <c r="E659" t="s">
        <v>22</v>
      </c>
      <c r="F659">
        <v>0</v>
      </c>
      <c r="G659" t="s">
        <v>23</v>
      </c>
      <c r="H659">
        <v>5</v>
      </c>
      <c r="I659">
        <v>3</v>
      </c>
      <c r="J659" s="69">
        <v>43459</v>
      </c>
      <c r="K659">
        <v>4300</v>
      </c>
      <c r="L659">
        <v>173</v>
      </c>
      <c r="M659">
        <v>0.64539999999999997</v>
      </c>
      <c r="N659">
        <v>37</v>
      </c>
      <c r="O659">
        <v>2436</v>
      </c>
      <c r="P659">
        <v>1.9586699999999999E-2</v>
      </c>
      <c r="Q659">
        <v>6.8037600000000004E-2</v>
      </c>
      <c r="R659">
        <v>10300</v>
      </c>
      <c r="S659">
        <v>186</v>
      </c>
      <c r="T659">
        <v>8.6464700000000005E-2</v>
      </c>
      <c r="U659">
        <v>2.53671E-2</v>
      </c>
      <c r="V659">
        <v>386</v>
      </c>
      <c r="W659">
        <v>0</v>
      </c>
      <c r="X659">
        <v>1</v>
      </c>
      <c r="AA659">
        <v>0</v>
      </c>
      <c r="AB659">
        <v>86</v>
      </c>
      <c r="AC659">
        <v>376</v>
      </c>
      <c r="AD659">
        <v>0</v>
      </c>
      <c r="AE659" s="69">
        <v>43624</v>
      </c>
    </row>
    <row r="660" spans="1:31" x14ac:dyDescent="0.35">
      <c r="A660" s="69">
        <v>43239</v>
      </c>
      <c r="B660">
        <v>5</v>
      </c>
      <c r="C660">
        <v>110</v>
      </c>
      <c r="D660" t="s">
        <v>25</v>
      </c>
      <c r="E660" t="s">
        <v>22</v>
      </c>
      <c r="F660">
        <v>0</v>
      </c>
      <c r="G660" t="s">
        <v>23</v>
      </c>
      <c r="H660">
        <v>5</v>
      </c>
      <c r="I660">
        <v>4</v>
      </c>
      <c r="J660" s="69">
        <v>43531</v>
      </c>
      <c r="K660">
        <v>5800</v>
      </c>
      <c r="L660">
        <v>200</v>
      </c>
      <c r="M660">
        <v>0.52706500000000001</v>
      </c>
      <c r="N660">
        <v>27</v>
      </c>
      <c r="O660">
        <v>1500</v>
      </c>
      <c r="P660">
        <v>1.40997E-2</v>
      </c>
      <c r="Q660">
        <v>2.90931E-2</v>
      </c>
      <c r="R660">
        <v>10300</v>
      </c>
      <c r="S660">
        <v>186</v>
      </c>
      <c r="T660">
        <v>8.6464700000000005E-2</v>
      </c>
      <c r="U660">
        <v>2.53671E-2</v>
      </c>
      <c r="V660">
        <v>386</v>
      </c>
      <c r="W660">
        <v>0</v>
      </c>
      <c r="X660">
        <v>1</v>
      </c>
      <c r="AA660">
        <v>0</v>
      </c>
      <c r="AB660">
        <v>72</v>
      </c>
      <c r="AC660">
        <v>376</v>
      </c>
      <c r="AD660">
        <v>0</v>
      </c>
      <c r="AE660" s="69">
        <v>43624</v>
      </c>
    </row>
    <row r="661" spans="1:31" x14ac:dyDescent="0.35">
      <c r="A661" s="69">
        <v>43239</v>
      </c>
      <c r="B661">
        <v>5</v>
      </c>
      <c r="C661">
        <v>110</v>
      </c>
      <c r="D661" t="s">
        <v>25</v>
      </c>
      <c r="E661" t="s">
        <v>22</v>
      </c>
      <c r="F661">
        <v>0</v>
      </c>
      <c r="G661" t="s">
        <v>23</v>
      </c>
      <c r="H661">
        <v>5</v>
      </c>
      <c r="I661">
        <v>5</v>
      </c>
      <c r="J661" s="69">
        <v>43624</v>
      </c>
      <c r="K661">
        <v>10400</v>
      </c>
      <c r="L661">
        <v>250</v>
      </c>
      <c r="M661">
        <v>0.4366776</v>
      </c>
      <c r="N661">
        <v>50</v>
      </c>
      <c r="O661">
        <v>4600</v>
      </c>
      <c r="P661">
        <v>1.67958E-2</v>
      </c>
      <c r="Q661">
        <v>4.3953100000000002E-2</v>
      </c>
      <c r="R661">
        <v>10300</v>
      </c>
      <c r="S661">
        <v>186</v>
      </c>
      <c r="T661">
        <v>8.6464700000000005E-2</v>
      </c>
      <c r="U661">
        <v>2.53671E-2</v>
      </c>
      <c r="V661">
        <v>386</v>
      </c>
      <c r="W661">
        <v>0</v>
      </c>
      <c r="X661">
        <v>1</v>
      </c>
      <c r="AA661">
        <v>0</v>
      </c>
      <c r="AB661">
        <v>93</v>
      </c>
      <c r="AC661">
        <v>376</v>
      </c>
      <c r="AD661">
        <v>0</v>
      </c>
      <c r="AE661" s="69">
        <v>43624</v>
      </c>
    </row>
    <row r="662" spans="1:31" x14ac:dyDescent="0.35">
      <c r="A662" s="69">
        <v>43239</v>
      </c>
      <c r="B662">
        <v>5</v>
      </c>
      <c r="C662">
        <v>111</v>
      </c>
      <c r="D662" t="s">
        <v>26</v>
      </c>
      <c r="E662" t="s">
        <v>21</v>
      </c>
      <c r="F662" t="s">
        <v>29</v>
      </c>
      <c r="G662" t="s">
        <v>27</v>
      </c>
      <c r="H662">
        <v>5</v>
      </c>
      <c r="I662">
        <v>0</v>
      </c>
      <c r="J662" s="69">
        <v>43248</v>
      </c>
      <c r="K662">
        <v>114</v>
      </c>
      <c r="L662">
        <v>70</v>
      </c>
      <c r="M662">
        <v>0.39162069999999999</v>
      </c>
      <c r="R662">
        <v>6186</v>
      </c>
      <c r="S662">
        <v>165</v>
      </c>
      <c r="T662">
        <v>7.4693499999999996E-2</v>
      </c>
      <c r="U662">
        <v>2.2546900000000002E-2</v>
      </c>
      <c r="V662">
        <v>385</v>
      </c>
      <c r="W662">
        <v>0</v>
      </c>
      <c r="X662">
        <v>1</v>
      </c>
      <c r="AC662">
        <v>376</v>
      </c>
      <c r="AD662">
        <v>0</v>
      </c>
      <c r="AE662" s="69">
        <v>43624</v>
      </c>
    </row>
    <row r="663" spans="1:31" x14ac:dyDescent="0.35">
      <c r="A663" s="69">
        <v>43239</v>
      </c>
      <c r="B663">
        <v>5</v>
      </c>
      <c r="C663">
        <v>111</v>
      </c>
      <c r="D663" t="s">
        <v>26</v>
      </c>
      <c r="E663" t="s">
        <v>21</v>
      </c>
      <c r="F663" t="s">
        <v>29</v>
      </c>
      <c r="G663" t="s">
        <v>27</v>
      </c>
      <c r="H663">
        <v>5</v>
      </c>
      <c r="I663">
        <v>1</v>
      </c>
      <c r="J663" s="69">
        <v>43312</v>
      </c>
      <c r="K663">
        <v>308</v>
      </c>
      <c r="L663">
        <v>83</v>
      </c>
      <c r="M663">
        <v>0.5868681</v>
      </c>
      <c r="N663">
        <v>13</v>
      </c>
      <c r="O663">
        <v>194</v>
      </c>
      <c r="P663">
        <v>1.8631499999999999E-2</v>
      </c>
      <c r="Q663">
        <v>0.108708</v>
      </c>
      <c r="R663">
        <v>6186</v>
      </c>
      <c r="S663">
        <v>165</v>
      </c>
      <c r="T663">
        <v>7.4693499999999996E-2</v>
      </c>
      <c r="U663">
        <v>2.2546900000000002E-2</v>
      </c>
      <c r="V663">
        <v>385</v>
      </c>
      <c r="W663">
        <v>0</v>
      </c>
      <c r="X663">
        <v>1</v>
      </c>
      <c r="AA663">
        <v>0</v>
      </c>
      <c r="AB663">
        <v>64</v>
      </c>
      <c r="AC663">
        <v>376</v>
      </c>
      <c r="AD663">
        <v>0</v>
      </c>
      <c r="AE663" s="69">
        <v>43624</v>
      </c>
    </row>
    <row r="664" spans="1:31" x14ac:dyDescent="0.35">
      <c r="A664" s="69">
        <v>43239</v>
      </c>
      <c r="B664">
        <v>5</v>
      </c>
      <c r="C664">
        <v>111</v>
      </c>
      <c r="D664" t="s">
        <v>26</v>
      </c>
      <c r="E664" t="s">
        <v>21</v>
      </c>
      <c r="F664" t="s">
        <v>29</v>
      </c>
      <c r="G664" t="s">
        <v>27</v>
      </c>
      <c r="H664">
        <v>5</v>
      </c>
      <c r="I664">
        <v>2</v>
      </c>
      <c r="J664" s="69">
        <v>43373</v>
      </c>
      <c r="K664">
        <v>1180</v>
      </c>
      <c r="L664">
        <v>122</v>
      </c>
      <c r="M664">
        <v>0.59303050000000002</v>
      </c>
      <c r="N664">
        <v>39</v>
      </c>
      <c r="O664">
        <v>872</v>
      </c>
      <c r="P664">
        <v>4.4200999999999997E-2</v>
      </c>
      <c r="Q664">
        <v>0.1541343</v>
      </c>
      <c r="R664">
        <v>6186</v>
      </c>
      <c r="S664">
        <v>165</v>
      </c>
      <c r="T664">
        <v>7.4693499999999996E-2</v>
      </c>
      <c r="U664">
        <v>2.2546900000000002E-2</v>
      </c>
      <c r="V664">
        <v>385</v>
      </c>
      <c r="W664">
        <v>0</v>
      </c>
      <c r="X664">
        <v>1</v>
      </c>
      <c r="AA664">
        <v>0</v>
      </c>
      <c r="AB664">
        <v>61</v>
      </c>
      <c r="AC664">
        <v>376</v>
      </c>
      <c r="AD664">
        <v>0</v>
      </c>
      <c r="AE664" s="69">
        <v>43624</v>
      </c>
    </row>
    <row r="665" spans="1:31" x14ac:dyDescent="0.35">
      <c r="A665" s="69">
        <v>43239</v>
      </c>
      <c r="B665">
        <v>5</v>
      </c>
      <c r="C665">
        <v>111</v>
      </c>
      <c r="D665" t="s">
        <v>26</v>
      </c>
      <c r="E665" t="s">
        <v>21</v>
      </c>
      <c r="F665" t="s">
        <v>29</v>
      </c>
      <c r="G665" t="s">
        <v>27</v>
      </c>
      <c r="H665">
        <v>5</v>
      </c>
      <c r="I665">
        <v>3</v>
      </c>
      <c r="J665" s="69">
        <v>43459</v>
      </c>
      <c r="K665">
        <v>3000</v>
      </c>
      <c r="L665">
        <v>165</v>
      </c>
      <c r="M665">
        <v>0.53042849999999997</v>
      </c>
      <c r="N665">
        <v>43</v>
      </c>
      <c r="O665">
        <v>1820</v>
      </c>
      <c r="P665">
        <v>2.4575199999999998E-2</v>
      </c>
      <c r="Q665">
        <v>7.5949799999999998E-2</v>
      </c>
      <c r="R665">
        <v>6186</v>
      </c>
      <c r="S665">
        <v>165</v>
      </c>
      <c r="T665">
        <v>7.4693499999999996E-2</v>
      </c>
      <c r="U665">
        <v>2.2546900000000002E-2</v>
      </c>
      <c r="V665">
        <v>385</v>
      </c>
      <c r="W665">
        <v>0</v>
      </c>
      <c r="X665">
        <v>1</v>
      </c>
      <c r="AA665">
        <v>0</v>
      </c>
      <c r="AB665">
        <v>86</v>
      </c>
      <c r="AC665">
        <v>376</v>
      </c>
      <c r="AD665">
        <v>0</v>
      </c>
      <c r="AE665" s="69">
        <v>43624</v>
      </c>
    </row>
    <row r="666" spans="1:31" x14ac:dyDescent="0.35">
      <c r="A666" s="69">
        <v>43239</v>
      </c>
      <c r="B666">
        <v>5</v>
      </c>
      <c r="C666">
        <v>111</v>
      </c>
      <c r="D666" t="s">
        <v>26</v>
      </c>
      <c r="E666" t="s">
        <v>21</v>
      </c>
      <c r="F666" t="s">
        <v>29</v>
      </c>
      <c r="G666" t="s">
        <v>27</v>
      </c>
      <c r="H666">
        <v>5</v>
      </c>
      <c r="I666">
        <v>4</v>
      </c>
      <c r="J666" s="69">
        <v>43531</v>
      </c>
      <c r="K666">
        <v>4500</v>
      </c>
      <c r="L666">
        <v>195</v>
      </c>
      <c r="M666">
        <v>0.44636769999999998</v>
      </c>
      <c r="N666">
        <v>30</v>
      </c>
      <c r="O666">
        <v>1500</v>
      </c>
      <c r="P666">
        <v>1.62414E-2</v>
      </c>
      <c r="Q666">
        <v>3.9420200000000002E-2</v>
      </c>
      <c r="R666">
        <v>6186</v>
      </c>
      <c r="S666">
        <v>165</v>
      </c>
      <c r="T666">
        <v>7.4693499999999996E-2</v>
      </c>
      <c r="U666">
        <v>2.2546900000000002E-2</v>
      </c>
      <c r="V666">
        <v>385</v>
      </c>
      <c r="W666">
        <v>0</v>
      </c>
      <c r="X666">
        <v>1</v>
      </c>
      <c r="AA666">
        <v>0</v>
      </c>
      <c r="AB666">
        <v>72</v>
      </c>
      <c r="AC666">
        <v>376</v>
      </c>
      <c r="AD666">
        <v>0</v>
      </c>
      <c r="AE666" s="69">
        <v>43624</v>
      </c>
    </row>
    <row r="667" spans="1:31" x14ac:dyDescent="0.35">
      <c r="A667" s="69">
        <v>43239</v>
      </c>
      <c r="B667">
        <v>5</v>
      </c>
      <c r="C667">
        <v>111</v>
      </c>
      <c r="D667" t="s">
        <v>26</v>
      </c>
      <c r="E667" t="s">
        <v>21</v>
      </c>
      <c r="F667" t="s">
        <v>29</v>
      </c>
      <c r="G667" t="s">
        <v>27</v>
      </c>
      <c r="H667">
        <v>5</v>
      </c>
      <c r="I667">
        <v>5</v>
      </c>
      <c r="J667" s="69">
        <v>43624</v>
      </c>
      <c r="K667">
        <v>6300</v>
      </c>
      <c r="L667">
        <v>235</v>
      </c>
      <c r="M667">
        <v>0.32767679999999999</v>
      </c>
      <c r="N667">
        <v>40</v>
      </c>
      <c r="O667">
        <v>1800</v>
      </c>
      <c r="P667">
        <v>1.40441E-2</v>
      </c>
      <c r="Q667">
        <v>2.5325899999999998E-2</v>
      </c>
      <c r="R667">
        <v>6186</v>
      </c>
      <c r="S667">
        <v>165</v>
      </c>
      <c r="T667">
        <v>7.4693499999999996E-2</v>
      </c>
      <c r="U667">
        <v>2.2546900000000002E-2</v>
      </c>
      <c r="V667">
        <v>385</v>
      </c>
      <c r="W667">
        <v>0</v>
      </c>
      <c r="X667">
        <v>1</v>
      </c>
      <c r="AA667">
        <v>0</v>
      </c>
      <c r="AB667">
        <v>93</v>
      </c>
      <c r="AC667">
        <v>376</v>
      </c>
      <c r="AD667">
        <v>0</v>
      </c>
      <c r="AE667" s="69">
        <v>43624</v>
      </c>
    </row>
    <row r="668" spans="1:31" x14ac:dyDescent="0.35">
      <c r="A668" s="69">
        <v>43239</v>
      </c>
      <c r="B668">
        <v>5</v>
      </c>
      <c r="C668">
        <v>112</v>
      </c>
      <c r="D668" t="s">
        <v>25</v>
      </c>
      <c r="E668" t="s">
        <v>22</v>
      </c>
      <c r="F668">
        <v>0</v>
      </c>
      <c r="G668" t="s">
        <v>23</v>
      </c>
      <c r="H668">
        <v>5</v>
      </c>
      <c r="I668">
        <v>0</v>
      </c>
      <c r="J668" s="69">
        <v>43248</v>
      </c>
      <c r="K668">
        <v>74</v>
      </c>
      <c r="L668">
        <v>63</v>
      </c>
      <c r="M668">
        <v>0.3660272</v>
      </c>
      <c r="R668">
        <v>7426</v>
      </c>
      <c r="S668">
        <v>167</v>
      </c>
      <c r="T668">
        <v>8.5984400000000002E-2</v>
      </c>
      <c r="U668">
        <v>2.4108000000000001E-2</v>
      </c>
      <c r="V668">
        <v>384</v>
      </c>
      <c r="W668">
        <v>0</v>
      </c>
      <c r="X668">
        <v>1</v>
      </c>
      <c r="AC668">
        <v>376</v>
      </c>
      <c r="AD668">
        <v>0</v>
      </c>
      <c r="AE668" s="69">
        <v>43624</v>
      </c>
    </row>
    <row r="669" spans="1:31" x14ac:dyDescent="0.35">
      <c r="A669" s="69">
        <v>43239</v>
      </c>
      <c r="B669">
        <v>5</v>
      </c>
      <c r="C669">
        <v>112</v>
      </c>
      <c r="D669" t="s">
        <v>25</v>
      </c>
      <c r="E669" t="s">
        <v>22</v>
      </c>
      <c r="F669">
        <v>0</v>
      </c>
      <c r="G669" t="s">
        <v>23</v>
      </c>
      <c r="H669">
        <v>5</v>
      </c>
      <c r="I669">
        <v>1</v>
      </c>
      <c r="J669" s="69">
        <v>43312</v>
      </c>
      <c r="K669">
        <v>198</v>
      </c>
      <c r="L669">
        <v>73</v>
      </c>
      <c r="M669">
        <v>0.58825830000000001</v>
      </c>
      <c r="N669">
        <v>10</v>
      </c>
      <c r="O669">
        <v>124</v>
      </c>
      <c r="P669">
        <v>1.6113599999999999E-2</v>
      </c>
      <c r="Q669">
        <v>0.1076471</v>
      </c>
      <c r="R669">
        <v>7426</v>
      </c>
      <c r="S669">
        <v>167</v>
      </c>
      <c r="T669">
        <v>8.5984400000000002E-2</v>
      </c>
      <c r="U669">
        <v>2.4108000000000001E-2</v>
      </c>
      <c r="V669">
        <v>384</v>
      </c>
      <c r="W669">
        <v>0</v>
      </c>
      <c r="X669">
        <v>1</v>
      </c>
      <c r="AA669">
        <v>0</v>
      </c>
      <c r="AB669">
        <v>64</v>
      </c>
      <c r="AC669">
        <v>376</v>
      </c>
      <c r="AD669">
        <v>0</v>
      </c>
      <c r="AE669" s="69">
        <v>43624</v>
      </c>
    </row>
    <row r="670" spans="1:31" x14ac:dyDescent="0.35">
      <c r="A670" s="69">
        <v>43239</v>
      </c>
      <c r="B670">
        <v>5</v>
      </c>
      <c r="C670">
        <v>112</v>
      </c>
      <c r="D670" t="s">
        <v>25</v>
      </c>
      <c r="E670" t="s">
        <v>22</v>
      </c>
      <c r="F670">
        <v>0</v>
      </c>
      <c r="G670" t="s">
        <v>23</v>
      </c>
      <c r="H670">
        <v>5</v>
      </c>
      <c r="I670">
        <v>2</v>
      </c>
      <c r="J670" s="69">
        <v>43373</v>
      </c>
      <c r="K670">
        <v>1180</v>
      </c>
      <c r="L670">
        <v>107</v>
      </c>
      <c r="M670">
        <v>0.93371459999999995</v>
      </c>
      <c r="N670">
        <v>34</v>
      </c>
      <c r="O670">
        <v>982</v>
      </c>
      <c r="P670">
        <v>4.3878500000000001E-2</v>
      </c>
      <c r="Q670">
        <v>0.2048364</v>
      </c>
      <c r="R670">
        <v>7426</v>
      </c>
      <c r="S670">
        <v>167</v>
      </c>
      <c r="T670">
        <v>8.5984400000000002E-2</v>
      </c>
      <c r="U670">
        <v>2.4108000000000001E-2</v>
      </c>
      <c r="V670">
        <v>384</v>
      </c>
      <c r="W670">
        <v>0</v>
      </c>
      <c r="X670">
        <v>1</v>
      </c>
      <c r="AA670">
        <v>0</v>
      </c>
      <c r="AB670">
        <v>61</v>
      </c>
      <c r="AC670">
        <v>376</v>
      </c>
      <c r="AD670">
        <v>0</v>
      </c>
      <c r="AE670" s="69">
        <v>43624</v>
      </c>
    </row>
    <row r="671" spans="1:31" x14ac:dyDescent="0.35">
      <c r="A671" s="69">
        <v>43239</v>
      </c>
      <c r="B671">
        <v>5</v>
      </c>
      <c r="C671">
        <v>112</v>
      </c>
      <c r="D671" t="s">
        <v>25</v>
      </c>
      <c r="E671" t="s">
        <v>22</v>
      </c>
      <c r="F671">
        <v>0</v>
      </c>
      <c r="G671" t="s">
        <v>23</v>
      </c>
      <c r="H671">
        <v>5</v>
      </c>
      <c r="I671">
        <v>3</v>
      </c>
      <c r="J671" s="69">
        <v>43459</v>
      </c>
      <c r="K671">
        <v>3800</v>
      </c>
      <c r="L671">
        <v>175</v>
      </c>
      <c r="M671">
        <v>0.54811529999999997</v>
      </c>
      <c r="N671">
        <v>68</v>
      </c>
      <c r="O671">
        <v>2620</v>
      </c>
      <c r="P671">
        <v>4.0043000000000002E-2</v>
      </c>
      <c r="Q671">
        <v>9.5190800000000006E-2</v>
      </c>
      <c r="R671">
        <v>7426</v>
      </c>
      <c r="S671">
        <v>167</v>
      </c>
      <c r="T671">
        <v>8.5984400000000002E-2</v>
      </c>
      <c r="U671">
        <v>2.4108000000000001E-2</v>
      </c>
      <c r="V671">
        <v>384</v>
      </c>
      <c r="W671">
        <v>0</v>
      </c>
      <c r="X671">
        <v>1</v>
      </c>
      <c r="AA671">
        <v>0</v>
      </c>
      <c r="AB671">
        <v>86</v>
      </c>
      <c r="AC671">
        <v>376</v>
      </c>
      <c r="AD671">
        <v>0</v>
      </c>
      <c r="AE671" s="69">
        <v>43624</v>
      </c>
    </row>
    <row r="672" spans="1:31" x14ac:dyDescent="0.35">
      <c r="A672" s="69">
        <v>43239</v>
      </c>
      <c r="B672">
        <v>5</v>
      </c>
      <c r="C672">
        <v>112</v>
      </c>
      <c r="D672" t="s">
        <v>25</v>
      </c>
      <c r="E672" t="s">
        <v>22</v>
      </c>
      <c r="F672">
        <v>0</v>
      </c>
      <c r="G672" t="s">
        <v>23</v>
      </c>
      <c r="H672">
        <v>5</v>
      </c>
      <c r="I672">
        <v>4</v>
      </c>
      <c r="J672" s="69">
        <v>43531</v>
      </c>
      <c r="K672">
        <v>5500</v>
      </c>
      <c r="L672">
        <v>200</v>
      </c>
      <c r="M672">
        <v>0.4998031</v>
      </c>
      <c r="N672">
        <v>25</v>
      </c>
      <c r="O672">
        <v>1700</v>
      </c>
      <c r="P672">
        <v>1.2982199999999999E-2</v>
      </c>
      <c r="Q672">
        <v>3.5947600000000003E-2</v>
      </c>
      <c r="R672">
        <v>7426</v>
      </c>
      <c r="S672">
        <v>167</v>
      </c>
      <c r="T672">
        <v>8.5984400000000002E-2</v>
      </c>
      <c r="U672">
        <v>2.4108000000000001E-2</v>
      </c>
      <c r="V672">
        <v>384</v>
      </c>
      <c r="W672">
        <v>0</v>
      </c>
      <c r="X672">
        <v>1</v>
      </c>
      <c r="AA672">
        <v>0</v>
      </c>
      <c r="AB672">
        <v>72</v>
      </c>
      <c r="AC672">
        <v>376</v>
      </c>
      <c r="AD672">
        <v>0</v>
      </c>
      <c r="AE672" s="69">
        <v>43624</v>
      </c>
    </row>
    <row r="673" spans="1:31" x14ac:dyDescent="0.35">
      <c r="A673" s="69">
        <v>43239</v>
      </c>
      <c r="B673">
        <v>5</v>
      </c>
      <c r="C673">
        <v>112</v>
      </c>
      <c r="D673" t="s">
        <v>25</v>
      </c>
      <c r="E673" t="s">
        <v>22</v>
      </c>
      <c r="F673">
        <v>0</v>
      </c>
      <c r="G673" t="s">
        <v>23</v>
      </c>
      <c r="H673">
        <v>5</v>
      </c>
      <c r="I673">
        <v>5</v>
      </c>
      <c r="J673" s="69">
        <v>43624</v>
      </c>
      <c r="K673">
        <v>7500</v>
      </c>
      <c r="L673">
        <v>230</v>
      </c>
      <c r="M673">
        <v>0.42022599999999999</v>
      </c>
      <c r="N673">
        <v>30</v>
      </c>
      <c r="O673">
        <v>2000</v>
      </c>
      <c r="P673">
        <v>1.05197E-2</v>
      </c>
      <c r="Q673">
        <v>2.3345000000000001E-2</v>
      </c>
      <c r="R673">
        <v>7426</v>
      </c>
      <c r="S673">
        <v>167</v>
      </c>
      <c r="T673">
        <v>8.5984400000000002E-2</v>
      </c>
      <c r="U673">
        <v>2.4108000000000001E-2</v>
      </c>
      <c r="V673">
        <v>384</v>
      </c>
      <c r="W673">
        <v>0</v>
      </c>
      <c r="X673">
        <v>1</v>
      </c>
      <c r="AA673">
        <v>0</v>
      </c>
      <c r="AB673">
        <v>93</v>
      </c>
      <c r="AC673">
        <v>376</v>
      </c>
      <c r="AD673">
        <v>0</v>
      </c>
      <c r="AE673" s="69">
        <v>43624</v>
      </c>
    </row>
    <row r="674" spans="1:31" x14ac:dyDescent="0.35">
      <c r="A674" s="69">
        <v>43239</v>
      </c>
      <c r="B674">
        <v>5</v>
      </c>
      <c r="C674">
        <v>113</v>
      </c>
      <c r="D674" t="s">
        <v>25</v>
      </c>
      <c r="E674" t="s">
        <v>21</v>
      </c>
      <c r="F674" t="s">
        <v>29</v>
      </c>
      <c r="G674" t="s">
        <v>24</v>
      </c>
      <c r="H674">
        <v>5</v>
      </c>
      <c r="I674">
        <v>0</v>
      </c>
      <c r="J674" s="69">
        <v>43248</v>
      </c>
      <c r="K674">
        <v>115</v>
      </c>
      <c r="L674">
        <v>71</v>
      </c>
      <c r="M674">
        <v>0.3761352</v>
      </c>
      <c r="R674">
        <v>1685</v>
      </c>
      <c r="S674">
        <v>109</v>
      </c>
      <c r="T674">
        <v>5.1208200000000002E-2</v>
      </c>
      <c r="U674">
        <v>1.7319000000000001E-2</v>
      </c>
      <c r="V674">
        <v>385</v>
      </c>
      <c r="W674">
        <v>0</v>
      </c>
      <c r="X674">
        <v>1</v>
      </c>
      <c r="AC674">
        <v>376</v>
      </c>
      <c r="AD674">
        <v>0</v>
      </c>
      <c r="AE674" s="69">
        <v>43624</v>
      </c>
    </row>
    <row r="675" spans="1:31" x14ac:dyDescent="0.35">
      <c r="A675" s="69">
        <v>43239</v>
      </c>
      <c r="B675">
        <v>5</v>
      </c>
      <c r="C675">
        <v>113</v>
      </c>
      <c r="D675" t="s">
        <v>25</v>
      </c>
      <c r="E675" t="s">
        <v>21</v>
      </c>
      <c r="F675" t="s">
        <v>29</v>
      </c>
      <c r="G675" t="s">
        <v>24</v>
      </c>
      <c r="H675">
        <v>5</v>
      </c>
      <c r="I675">
        <v>1</v>
      </c>
      <c r="J675" s="69">
        <v>43312</v>
      </c>
      <c r="K675">
        <v>356</v>
      </c>
      <c r="L675">
        <v>100</v>
      </c>
      <c r="M675">
        <v>0.35599999999999998</v>
      </c>
      <c r="N675">
        <v>29</v>
      </c>
      <c r="O675">
        <v>241</v>
      </c>
      <c r="P675">
        <v>3.7459899999999997E-2</v>
      </c>
      <c r="Q675">
        <v>0.1235936</v>
      </c>
      <c r="R675">
        <v>1685</v>
      </c>
      <c r="S675">
        <v>109</v>
      </c>
      <c r="T675">
        <v>5.1208200000000002E-2</v>
      </c>
      <c r="U675">
        <v>1.7319000000000001E-2</v>
      </c>
      <c r="V675">
        <v>385</v>
      </c>
      <c r="W675">
        <v>0</v>
      </c>
      <c r="X675">
        <v>1</v>
      </c>
      <c r="AA675">
        <v>0</v>
      </c>
      <c r="AB675">
        <v>64</v>
      </c>
      <c r="AC675">
        <v>376</v>
      </c>
      <c r="AD675">
        <v>0</v>
      </c>
      <c r="AE675" s="69">
        <v>43624</v>
      </c>
    </row>
    <row r="676" spans="1:31" x14ac:dyDescent="0.35">
      <c r="A676" s="69">
        <v>43239</v>
      </c>
      <c r="B676">
        <v>5</v>
      </c>
      <c r="C676">
        <v>113</v>
      </c>
      <c r="D676" t="s">
        <v>25</v>
      </c>
      <c r="E676" t="s">
        <v>21</v>
      </c>
      <c r="F676" t="s">
        <v>29</v>
      </c>
      <c r="G676" t="s">
        <v>24</v>
      </c>
      <c r="H676">
        <v>5</v>
      </c>
      <c r="I676">
        <v>2</v>
      </c>
      <c r="J676" s="69">
        <v>43373</v>
      </c>
      <c r="K676">
        <v>1920</v>
      </c>
      <c r="L676">
        <v>137</v>
      </c>
      <c r="M676">
        <v>0.64602320000000002</v>
      </c>
      <c r="N676">
        <v>37</v>
      </c>
      <c r="O676">
        <v>1564</v>
      </c>
      <c r="P676">
        <v>3.61258E-2</v>
      </c>
      <c r="Q676">
        <v>0.19337779999999999</v>
      </c>
      <c r="R676">
        <v>1685</v>
      </c>
      <c r="S676">
        <v>109</v>
      </c>
      <c r="T676">
        <v>5.1208200000000002E-2</v>
      </c>
      <c r="U676">
        <v>1.7319000000000001E-2</v>
      </c>
      <c r="V676">
        <v>385</v>
      </c>
      <c r="W676">
        <v>0</v>
      </c>
      <c r="X676">
        <v>1</v>
      </c>
      <c r="AA676">
        <v>0</v>
      </c>
      <c r="AB676">
        <v>61</v>
      </c>
      <c r="AC676">
        <v>376</v>
      </c>
      <c r="AD676">
        <v>0</v>
      </c>
      <c r="AE676" s="69">
        <v>43624</v>
      </c>
    </row>
    <row r="677" spans="1:31" x14ac:dyDescent="0.35">
      <c r="A677" s="69">
        <v>43239</v>
      </c>
      <c r="B677">
        <v>5</v>
      </c>
      <c r="C677">
        <v>113</v>
      </c>
      <c r="D677" t="s">
        <v>25</v>
      </c>
      <c r="E677" t="s">
        <v>21</v>
      </c>
      <c r="F677" t="s">
        <v>29</v>
      </c>
      <c r="G677" t="s">
        <v>24</v>
      </c>
      <c r="H677">
        <v>5</v>
      </c>
      <c r="I677">
        <v>3</v>
      </c>
      <c r="J677" s="69">
        <v>43459</v>
      </c>
      <c r="K677">
        <v>3000</v>
      </c>
      <c r="L677">
        <v>165</v>
      </c>
      <c r="M677">
        <v>0.53042849999999997</v>
      </c>
      <c r="N677">
        <v>28</v>
      </c>
      <c r="O677">
        <v>1080</v>
      </c>
      <c r="P677">
        <v>1.51366E-2</v>
      </c>
      <c r="Q677">
        <v>3.6325700000000002E-2</v>
      </c>
      <c r="R677">
        <v>1685</v>
      </c>
      <c r="S677">
        <v>109</v>
      </c>
      <c r="T677">
        <v>5.1208200000000002E-2</v>
      </c>
      <c r="U677">
        <v>1.7319000000000001E-2</v>
      </c>
      <c r="V677">
        <v>385</v>
      </c>
      <c r="W677">
        <v>0</v>
      </c>
      <c r="X677">
        <v>1</v>
      </c>
      <c r="AA677">
        <v>0</v>
      </c>
      <c r="AB677">
        <v>86</v>
      </c>
      <c r="AC677">
        <v>376</v>
      </c>
      <c r="AD677">
        <v>0</v>
      </c>
      <c r="AE677" s="69">
        <v>43624</v>
      </c>
    </row>
    <row r="678" spans="1:31" x14ac:dyDescent="0.35">
      <c r="A678" s="69">
        <v>43239</v>
      </c>
      <c r="B678">
        <v>5</v>
      </c>
      <c r="C678">
        <v>113</v>
      </c>
      <c r="D678" t="s">
        <v>25</v>
      </c>
      <c r="E678" t="s">
        <v>21</v>
      </c>
      <c r="F678" t="s">
        <v>29</v>
      </c>
      <c r="G678" t="s">
        <v>24</v>
      </c>
      <c r="H678">
        <v>5</v>
      </c>
      <c r="I678">
        <v>4</v>
      </c>
      <c r="J678" s="69">
        <v>43531</v>
      </c>
      <c r="K678">
        <v>2400</v>
      </c>
      <c r="L678">
        <v>175</v>
      </c>
      <c r="M678">
        <v>0.34617809999999999</v>
      </c>
      <c r="N678">
        <v>10</v>
      </c>
      <c r="O678">
        <v>-600</v>
      </c>
      <c r="P678">
        <v>5.7206000000000002E-3</v>
      </c>
      <c r="Q678">
        <v>-2.1694499999999999E-2</v>
      </c>
      <c r="R678">
        <v>1685</v>
      </c>
      <c r="S678">
        <v>109</v>
      </c>
      <c r="T678">
        <v>5.1208200000000002E-2</v>
      </c>
      <c r="U678">
        <v>1.7319000000000001E-2</v>
      </c>
      <c r="V678">
        <v>385</v>
      </c>
      <c r="W678">
        <v>0</v>
      </c>
      <c r="X678">
        <v>1</v>
      </c>
      <c r="AA678">
        <v>0</v>
      </c>
      <c r="AB678">
        <v>72</v>
      </c>
      <c r="AC678">
        <v>376</v>
      </c>
      <c r="AD678">
        <v>0</v>
      </c>
      <c r="AE678" s="69">
        <v>43624</v>
      </c>
    </row>
    <row r="679" spans="1:31" x14ac:dyDescent="0.35">
      <c r="A679" s="69">
        <v>43239</v>
      </c>
      <c r="B679">
        <v>5</v>
      </c>
      <c r="C679">
        <v>113</v>
      </c>
      <c r="D679" t="s">
        <v>25</v>
      </c>
      <c r="E679" t="s">
        <v>21</v>
      </c>
      <c r="F679" t="s">
        <v>29</v>
      </c>
      <c r="G679" t="s">
        <v>24</v>
      </c>
      <c r="H679">
        <v>5</v>
      </c>
      <c r="I679">
        <v>5</v>
      </c>
      <c r="J679" s="69">
        <v>43624</v>
      </c>
      <c r="K679">
        <v>1800</v>
      </c>
      <c r="L679">
        <v>180</v>
      </c>
      <c r="M679">
        <v>0.23552100000000001</v>
      </c>
      <c r="N679">
        <v>5</v>
      </c>
      <c r="O679">
        <v>-600</v>
      </c>
      <c r="P679">
        <v>2.1204000000000001E-3</v>
      </c>
      <c r="Q679">
        <v>-2.1653499999999999E-2</v>
      </c>
      <c r="R679">
        <v>1685</v>
      </c>
      <c r="S679">
        <v>109</v>
      </c>
      <c r="T679">
        <v>5.1208200000000002E-2</v>
      </c>
      <c r="U679">
        <v>1.7319000000000001E-2</v>
      </c>
      <c r="V679">
        <v>385</v>
      </c>
      <c r="W679">
        <v>0</v>
      </c>
      <c r="X679">
        <v>1</v>
      </c>
      <c r="AA679">
        <v>0</v>
      </c>
      <c r="AB679">
        <v>93</v>
      </c>
      <c r="AC679">
        <v>376</v>
      </c>
      <c r="AD679">
        <v>0</v>
      </c>
      <c r="AE679" s="69">
        <v>43624</v>
      </c>
    </row>
    <row r="680" spans="1:31" x14ac:dyDescent="0.35">
      <c r="A680" s="69">
        <v>43239</v>
      </c>
      <c r="B680">
        <v>5</v>
      </c>
      <c r="C680">
        <v>114</v>
      </c>
      <c r="D680" t="s">
        <v>25</v>
      </c>
      <c r="E680" t="s">
        <v>22</v>
      </c>
      <c r="F680">
        <v>0</v>
      </c>
      <c r="G680" t="s">
        <v>23</v>
      </c>
      <c r="H680">
        <v>5</v>
      </c>
      <c r="I680">
        <v>0</v>
      </c>
      <c r="J680" s="69">
        <v>43248</v>
      </c>
      <c r="K680">
        <v>122</v>
      </c>
      <c r="L680">
        <v>74</v>
      </c>
      <c r="M680">
        <v>0.3457945</v>
      </c>
      <c r="R680">
        <v>6078</v>
      </c>
      <c r="S680">
        <v>161</v>
      </c>
      <c r="T680">
        <v>7.3132900000000001E-2</v>
      </c>
      <c r="U680">
        <v>2.1512300000000002E-2</v>
      </c>
      <c r="V680">
        <v>384</v>
      </c>
      <c r="W680">
        <v>0</v>
      </c>
      <c r="X680">
        <v>1</v>
      </c>
      <c r="AC680">
        <v>376</v>
      </c>
      <c r="AD680">
        <v>0</v>
      </c>
      <c r="AE680" s="69">
        <v>43624</v>
      </c>
    </row>
    <row r="681" spans="1:31" x14ac:dyDescent="0.35">
      <c r="A681" s="69">
        <v>43239</v>
      </c>
      <c r="B681">
        <v>5</v>
      </c>
      <c r="C681">
        <v>114</v>
      </c>
      <c r="D681" t="s">
        <v>25</v>
      </c>
      <c r="E681" t="s">
        <v>22</v>
      </c>
      <c r="F681">
        <v>0</v>
      </c>
      <c r="G681" t="s">
        <v>23</v>
      </c>
      <c r="H681">
        <v>5</v>
      </c>
      <c r="I681">
        <v>1</v>
      </c>
      <c r="J681" s="69">
        <v>43312</v>
      </c>
      <c r="K681">
        <v>210</v>
      </c>
      <c r="L681">
        <v>81</v>
      </c>
      <c r="M681">
        <v>0.4353727</v>
      </c>
      <c r="N681">
        <v>7</v>
      </c>
      <c r="O681">
        <v>88</v>
      </c>
      <c r="P681">
        <v>9.8858000000000001E-3</v>
      </c>
      <c r="Q681">
        <v>5.9400099999999997E-2</v>
      </c>
      <c r="R681">
        <v>6078</v>
      </c>
      <c r="S681">
        <v>161</v>
      </c>
      <c r="T681">
        <v>7.3132900000000001E-2</v>
      </c>
      <c r="U681">
        <v>2.1512300000000002E-2</v>
      </c>
      <c r="V681">
        <v>384</v>
      </c>
      <c r="W681">
        <v>0</v>
      </c>
      <c r="X681">
        <v>1</v>
      </c>
      <c r="AA681">
        <v>0</v>
      </c>
      <c r="AB681">
        <v>64</v>
      </c>
      <c r="AC681">
        <v>376</v>
      </c>
      <c r="AD681">
        <v>0</v>
      </c>
      <c r="AE681" s="69">
        <v>43624</v>
      </c>
    </row>
    <row r="682" spans="1:31" x14ac:dyDescent="0.35">
      <c r="A682" s="69">
        <v>43239</v>
      </c>
      <c r="B682">
        <v>5</v>
      </c>
      <c r="C682">
        <v>114</v>
      </c>
      <c r="D682" t="s">
        <v>25</v>
      </c>
      <c r="E682" t="s">
        <v>22</v>
      </c>
      <c r="F682">
        <v>0</v>
      </c>
      <c r="G682" t="s">
        <v>23</v>
      </c>
      <c r="H682">
        <v>5</v>
      </c>
      <c r="I682">
        <v>2</v>
      </c>
      <c r="J682" s="69">
        <v>43373</v>
      </c>
      <c r="K682">
        <v>1030</v>
      </c>
      <c r="L682">
        <v>110</v>
      </c>
      <c r="M682">
        <v>0.74065939999999997</v>
      </c>
      <c r="N682">
        <v>29</v>
      </c>
      <c r="O682">
        <v>820</v>
      </c>
      <c r="P682">
        <v>3.5118299999999998E-2</v>
      </c>
      <c r="Q682">
        <v>0.1824827</v>
      </c>
      <c r="R682">
        <v>6078</v>
      </c>
      <c r="S682">
        <v>161</v>
      </c>
      <c r="T682">
        <v>7.3132900000000001E-2</v>
      </c>
      <c r="U682">
        <v>2.1512300000000002E-2</v>
      </c>
      <c r="V682">
        <v>384</v>
      </c>
      <c r="W682">
        <v>0</v>
      </c>
      <c r="X682">
        <v>1</v>
      </c>
      <c r="AA682">
        <v>0</v>
      </c>
      <c r="AB682">
        <v>61</v>
      </c>
      <c r="AC682">
        <v>376</v>
      </c>
      <c r="AD682">
        <v>0</v>
      </c>
      <c r="AE682" s="69">
        <v>43624</v>
      </c>
    </row>
    <row r="683" spans="1:31" x14ac:dyDescent="0.35">
      <c r="A683" s="69">
        <v>43239</v>
      </c>
      <c r="B683">
        <v>5</v>
      </c>
      <c r="C683">
        <v>114</v>
      </c>
      <c r="D683" t="s">
        <v>25</v>
      </c>
      <c r="E683" t="s">
        <v>22</v>
      </c>
      <c r="F683">
        <v>0</v>
      </c>
      <c r="G683" t="s">
        <v>23</v>
      </c>
      <c r="H683">
        <v>5</v>
      </c>
      <c r="I683">
        <v>3</v>
      </c>
      <c r="J683" s="69">
        <v>43459</v>
      </c>
      <c r="K683">
        <v>3300</v>
      </c>
      <c r="L683">
        <v>163</v>
      </c>
      <c r="M683">
        <v>0.60861799999999999</v>
      </c>
      <c r="N683">
        <v>53</v>
      </c>
      <c r="O683">
        <v>2270</v>
      </c>
      <c r="P683">
        <v>3.2010299999999998E-2</v>
      </c>
      <c r="Q683">
        <v>9.4773800000000005E-2</v>
      </c>
      <c r="R683">
        <v>6078</v>
      </c>
      <c r="S683">
        <v>161</v>
      </c>
      <c r="T683">
        <v>7.3132900000000001E-2</v>
      </c>
      <c r="U683">
        <v>2.1512300000000002E-2</v>
      </c>
      <c r="V683">
        <v>384</v>
      </c>
      <c r="W683">
        <v>0</v>
      </c>
      <c r="X683">
        <v>1</v>
      </c>
      <c r="AA683">
        <v>0</v>
      </c>
      <c r="AB683">
        <v>86</v>
      </c>
      <c r="AC683">
        <v>376</v>
      </c>
      <c r="AD683">
        <v>0</v>
      </c>
      <c r="AE683" s="69">
        <v>43624</v>
      </c>
    </row>
    <row r="684" spans="1:31" x14ac:dyDescent="0.35">
      <c r="A684" s="69">
        <v>43239</v>
      </c>
      <c r="B684">
        <v>5</v>
      </c>
      <c r="C684">
        <v>114</v>
      </c>
      <c r="D684" t="s">
        <v>25</v>
      </c>
      <c r="E684" t="s">
        <v>22</v>
      </c>
      <c r="F684">
        <v>0</v>
      </c>
      <c r="G684" t="s">
        <v>23</v>
      </c>
      <c r="H684">
        <v>5</v>
      </c>
      <c r="I684">
        <v>4</v>
      </c>
      <c r="J684" s="69">
        <v>43531</v>
      </c>
      <c r="K684">
        <v>5300</v>
      </c>
      <c r="L684">
        <v>210</v>
      </c>
      <c r="M684">
        <v>0.40681509999999999</v>
      </c>
      <c r="N684">
        <v>47</v>
      </c>
      <c r="O684">
        <v>2000</v>
      </c>
      <c r="P684">
        <v>2.4632000000000001E-2</v>
      </c>
      <c r="Q684">
        <v>4.6062400000000003E-2</v>
      </c>
      <c r="R684">
        <v>6078</v>
      </c>
      <c r="S684">
        <v>161</v>
      </c>
      <c r="T684">
        <v>7.3132900000000001E-2</v>
      </c>
      <c r="U684">
        <v>2.1512300000000002E-2</v>
      </c>
      <c r="V684">
        <v>384</v>
      </c>
      <c r="W684">
        <v>0</v>
      </c>
      <c r="X684">
        <v>1</v>
      </c>
      <c r="AA684">
        <v>0</v>
      </c>
      <c r="AB684">
        <v>72</v>
      </c>
      <c r="AC684">
        <v>376</v>
      </c>
      <c r="AD684">
        <v>0</v>
      </c>
      <c r="AE684" s="69">
        <v>43624</v>
      </c>
    </row>
    <row r="685" spans="1:31" x14ac:dyDescent="0.35">
      <c r="A685" s="69">
        <v>43239</v>
      </c>
      <c r="B685">
        <v>5</v>
      </c>
      <c r="C685">
        <v>114</v>
      </c>
      <c r="D685" t="s">
        <v>25</v>
      </c>
      <c r="E685" t="s">
        <v>22</v>
      </c>
      <c r="F685">
        <v>0</v>
      </c>
      <c r="G685" t="s">
        <v>23</v>
      </c>
      <c r="H685">
        <v>5</v>
      </c>
      <c r="I685">
        <v>5</v>
      </c>
      <c r="J685" s="69">
        <v>43624</v>
      </c>
      <c r="K685">
        <v>6200</v>
      </c>
      <c r="L685">
        <v>235</v>
      </c>
      <c r="M685">
        <v>0.32247559999999997</v>
      </c>
      <c r="N685">
        <v>25</v>
      </c>
      <c r="O685">
        <v>900</v>
      </c>
      <c r="P685">
        <v>8.4661000000000007E-3</v>
      </c>
      <c r="Q685">
        <v>1.1805299999999999E-2</v>
      </c>
      <c r="R685">
        <v>6078</v>
      </c>
      <c r="S685">
        <v>161</v>
      </c>
      <c r="T685">
        <v>7.3132900000000001E-2</v>
      </c>
      <c r="U685">
        <v>2.1512300000000002E-2</v>
      </c>
      <c r="V685">
        <v>384</v>
      </c>
      <c r="W685">
        <v>0</v>
      </c>
      <c r="X685">
        <v>1</v>
      </c>
      <c r="AA685">
        <v>0</v>
      </c>
      <c r="AB685">
        <v>93</v>
      </c>
      <c r="AC685">
        <v>376</v>
      </c>
      <c r="AD685">
        <v>0</v>
      </c>
      <c r="AE685" s="69">
        <v>43624</v>
      </c>
    </row>
    <row r="686" spans="1:31" x14ac:dyDescent="0.35">
      <c r="A686" s="69">
        <v>43239</v>
      </c>
      <c r="B686">
        <v>5</v>
      </c>
      <c r="C686">
        <v>115</v>
      </c>
      <c r="D686" t="s">
        <v>25</v>
      </c>
      <c r="E686" t="s">
        <v>21</v>
      </c>
      <c r="F686" t="s">
        <v>29</v>
      </c>
      <c r="G686" t="s">
        <v>24</v>
      </c>
      <c r="H686">
        <v>5</v>
      </c>
      <c r="I686">
        <v>0</v>
      </c>
      <c r="J686" s="69">
        <v>43248</v>
      </c>
      <c r="K686">
        <v>114</v>
      </c>
      <c r="L686">
        <v>73</v>
      </c>
      <c r="M686">
        <v>0.3386942</v>
      </c>
      <c r="R686">
        <v>6386</v>
      </c>
      <c r="S686">
        <v>152</v>
      </c>
      <c r="T686">
        <v>7.5275300000000003E-2</v>
      </c>
      <c r="U686">
        <v>2.0956099999999998E-2</v>
      </c>
      <c r="V686">
        <v>385</v>
      </c>
      <c r="W686">
        <v>0</v>
      </c>
      <c r="X686">
        <v>1</v>
      </c>
      <c r="AC686">
        <v>376</v>
      </c>
      <c r="AD686">
        <v>0</v>
      </c>
      <c r="AE686" s="69">
        <v>43624</v>
      </c>
    </row>
    <row r="687" spans="1:31" x14ac:dyDescent="0.35">
      <c r="A687" s="69">
        <v>43239</v>
      </c>
      <c r="B687">
        <v>5</v>
      </c>
      <c r="C687">
        <v>115</v>
      </c>
      <c r="D687" t="s">
        <v>25</v>
      </c>
      <c r="E687" t="s">
        <v>21</v>
      </c>
      <c r="F687" t="s">
        <v>29</v>
      </c>
      <c r="G687" t="s">
        <v>24</v>
      </c>
      <c r="H687">
        <v>5</v>
      </c>
      <c r="I687">
        <v>1</v>
      </c>
      <c r="J687" s="69">
        <v>43312</v>
      </c>
      <c r="K687">
        <v>332</v>
      </c>
      <c r="L687">
        <v>86</v>
      </c>
      <c r="M687">
        <v>0.55946560000000001</v>
      </c>
      <c r="N687">
        <v>13</v>
      </c>
      <c r="O687">
        <v>218</v>
      </c>
      <c r="P687">
        <v>1.7925199999999999E-2</v>
      </c>
      <c r="Q687">
        <v>0.1169149</v>
      </c>
      <c r="R687">
        <v>6386</v>
      </c>
      <c r="S687">
        <v>152</v>
      </c>
      <c r="T687">
        <v>7.5275300000000003E-2</v>
      </c>
      <c r="U687">
        <v>2.0956099999999998E-2</v>
      </c>
      <c r="V687">
        <v>385</v>
      </c>
      <c r="W687">
        <v>0</v>
      </c>
      <c r="X687">
        <v>1</v>
      </c>
      <c r="AA687">
        <v>0</v>
      </c>
      <c r="AB687">
        <v>64</v>
      </c>
      <c r="AC687">
        <v>376</v>
      </c>
      <c r="AD687">
        <v>0</v>
      </c>
      <c r="AE687" s="69">
        <v>43624</v>
      </c>
    </row>
    <row r="688" spans="1:31" x14ac:dyDescent="0.35">
      <c r="A688" s="69">
        <v>43239</v>
      </c>
      <c r="B688">
        <v>5</v>
      </c>
      <c r="C688">
        <v>115</v>
      </c>
      <c r="D688" t="s">
        <v>25</v>
      </c>
      <c r="E688" t="s">
        <v>21</v>
      </c>
      <c r="F688" t="s">
        <v>29</v>
      </c>
      <c r="G688" t="s">
        <v>24</v>
      </c>
      <c r="H688">
        <v>5</v>
      </c>
      <c r="I688">
        <v>2</v>
      </c>
      <c r="J688" s="69">
        <v>43373</v>
      </c>
      <c r="K688">
        <v>1013</v>
      </c>
      <c r="L688">
        <v>100</v>
      </c>
      <c r="M688">
        <v>1.0129999999999999</v>
      </c>
      <c r="N688">
        <v>14</v>
      </c>
      <c r="O688">
        <v>681</v>
      </c>
      <c r="P688">
        <v>1.73075E-2</v>
      </c>
      <c r="Q688">
        <v>0.1280124</v>
      </c>
      <c r="R688">
        <v>6386</v>
      </c>
      <c r="S688">
        <v>152</v>
      </c>
      <c r="T688">
        <v>7.5275300000000003E-2</v>
      </c>
      <c r="U688">
        <v>2.0956099999999998E-2</v>
      </c>
      <c r="V688">
        <v>385</v>
      </c>
      <c r="W688">
        <v>0</v>
      </c>
      <c r="X688">
        <v>1</v>
      </c>
      <c r="AA688">
        <v>0</v>
      </c>
      <c r="AB688">
        <v>61</v>
      </c>
      <c r="AC688">
        <v>376</v>
      </c>
      <c r="AD688">
        <v>0</v>
      </c>
      <c r="AE688" s="69">
        <v>43624</v>
      </c>
    </row>
    <row r="689" spans="1:31" x14ac:dyDescent="0.35">
      <c r="A689" s="69">
        <v>43239</v>
      </c>
      <c r="B689">
        <v>5</v>
      </c>
      <c r="C689">
        <v>115</v>
      </c>
      <c r="D689" t="s">
        <v>25</v>
      </c>
      <c r="E689" t="s">
        <v>21</v>
      </c>
      <c r="F689" t="s">
        <v>29</v>
      </c>
      <c r="G689" t="s">
        <v>24</v>
      </c>
      <c r="H689">
        <v>5</v>
      </c>
      <c r="I689">
        <v>3</v>
      </c>
      <c r="J689" s="69">
        <v>43459</v>
      </c>
      <c r="K689">
        <v>2000</v>
      </c>
      <c r="L689">
        <v>158</v>
      </c>
      <c r="M689">
        <v>0.41084359999999998</v>
      </c>
      <c r="N689">
        <v>58</v>
      </c>
      <c r="O689">
        <v>987</v>
      </c>
      <c r="P689">
        <v>3.7232300000000003E-2</v>
      </c>
      <c r="Q689">
        <v>5.5367600000000003E-2</v>
      </c>
      <c r="R689">
        <v>6386</v>
      </c>
      <c r="S689">
        <v>152</v>
      </c>
      <c r="T689">
        <v>7.5275300000000003E-2</v>
      </c>
      <c r="U689">
        <v>2.0956099999999998E-2</v>
      </c>
      <c r="V689">
        <v>385</v>
      </c>
      <c r="W689">
        <v>0</v>
      </c>
      <c r="X689">
        <v>1</v>
      </c>
      <c r="AA689">
        <v>0</v>
      </c>
      <c r="AB689">
        <v>86</v>
      </c>
      <c r="AC689">
        <v>376</v>
      </c>
      <c r="AD689">
        <v>0</v>
      </c>
      <c r="AE689" s="69">
        <v>43624</v>
      </c>
    </row>
    <row r="690" spans="1:31" x14ac:dyDescent="0.35">
      <c r="A690" s="69">
        <v>43239</v>
      </c>
      <c r="B690">
        <v>5</v>
      </c>
      <c r="C690">
        <v>115</v>
      </c>
      <c r="D690" t="s">
        <v>25</v>
      </c>
      <c r="E690" t="s">
        <v>21</v>
      </c>
      <c r="F690" t="s">
        <v>29</v>
      </c>
      <c r="G690" t="s">
        <v>24</v>
      </c>
      <c r="H690">
        <v>5</v>
      </c>
      <c r="I690">
        <v>4</v>
      </c>
      <c r="J690" s="69">
        <v>43531</v>
      </c>
      <c r="K690">
        <v>3700</v>
      </c>
      <c r="L690">
        <v>175</v>
      </c>
      <c r="M690">
        <v>0.53369120000000003</v>
      </c>
      <c r="N690">
        <v>17</v>
      </c>
      <c r="O690">
        <v>1700</v>
      </c>
      <c r="P690">
        <v>9.9351999999999999E-3</v>
      </c>
      <c r="Q690">
        <v>5.98097E-2</v>
      </c>
      <c r="R690">
        <v>6386</v>
      </c>
      <c r="S690">
        <v>152</v>
      </c>
      <c r="T690">
        <v>7.5275300000000003E-2</v>
      </c>
      <c r="U690">
        <v>2.0956099999999998E-2</v>
      </c>
      <c r="V690">
        <v>385</v>
      </c>
      <c r="W690">
        <v>0</v>
      </c>
      <c r="X690">
        <v>1</v>
      </c>
      <c r="AA690">
        <v>0</v>
      </c>
      <c r="AB690">
        <v>72</v>
      </c>
      <c r="AC690">
        <v>376</v>
      </c>
      <c r="AD690">
        <v>0</v>
      </c>
      <c r="AE690" s="69">
        <v>43624</v>
      </c>
    </row>
    <row r="691" spans="1:31" x14ac:dyDescent="0.35">
      <c r="A691" s="69">
        <v>43239</v>
      </c>
      <c r="B691">
        <v>5</v>
      </c>
      <c r="C691">
        <v>115</v>
      </c>
      <c r="D691" t="s">
        <v>25</v>
      </c>
      <c r="E691" t="s">
        <v>21</v>
      </c>
      <c r="F691" t="s">
        <v>29</v>
      </c>
      <c r="G691" t="s">
        <v>24</v>
      </c>
      <c r="H691">
        <v>5</v>
      </c>
      <c r="I691">
        <v>5</v>
      </c>
      <c r="J691" s="69">
        <v>43624</v>
      </c>
      <c r="K691">
        <v>6500</v>
      </c>
      <c r="L691">
        <v>225</v>
      </c>
      <c r="M691">
        <v>0.39297219999999999</v>
      </c>
      <c r="N691">
        <v>50</v>
      </c>
      <c r="O691">
        <v>2800</v>
      </c>
      <c r="P691">
        <v>1.8916100000000002E-2</v>
      </c>
      <c r="Q691">
        <v>4.2411699999999997E-2</v>
      </c>
      <c r="R691">
        <v>6386</v>
      </c>
      <c r="S691">
        <v>152</v>
      </c>
      <c r="T691">
        <v>7.5275300000000003E-2</v>
      </c>
      <c r="U691">
        <v>2.0956099999999998E-2</v>
      </c>
      <c r="V691">
        <v>385</v>
      </c>
      <c r="W691">
        <v>0</v>
      </c>
      <c r="X691">
        <v>1</v>
      </c>
      <c r="AA691">
        <v>0</v>
      </c>
      <c r="AB691">
        <v>93</v>
      </c>
      <c r="AC691">
        <v>376</v>
      </c>
      <c r="AD691">
        <v>0</v>
      </c>
      <c r="AE691" s="69">
        <v>43624</v>
      </c>
    </row>
    <row r="692" spans="1:31" x14ac:dyDescent="0.35">
      <c r="A692" s="69">
        <v>43239</v>
      </c>
      <c r="B692">
        <v>5</v>
      </c>
      <c r="C692">
        <v>116</v>
      </c>
      <c r="D692" t="s">
        <v>25</v>
      </c>
      <c r="E692" t="s">
        <v>22</v>
      </c>
      <c r="F692">
        <v>0</v>
      </c>
      <c r="G692" t="s">
        <v>23</v>
      </c>
      <c r="H692">
        <v>5</v>
      </c>
      <c r="I692">
        <v>0</v>
      </c>
      <c r="J692" s="69">
        <v>43248</v>
      </c>
      <c r="K692">
        <v>96</v>
      </c>
      <c r="L692">
        <v>65</v>
      </c>
      <c r="M692">
        <v>0.426178</v>
      </c>
      <c r="R692">
        <v>3704</v>
      </c>
      <c r="S692">
        <v>135</v>
      </c>
      <c r="T692">
        <v>6.8481E-2</v>
      </c>
      <c r="U692">
        <v>2.09242E-2</v>
      </c>
      <c r="V692">
        <v>385</v>
      </c>
      <c r="W692">
        <v>0</v>
      </c>
      <c r="X692">
        <v>1</v>
      </c>
      <c r="AC692">
        <v>376</v>
      </c>
      <c r="AD692">
        <v>0</v>
      </c>
      <c r="AE692" s="69">
        <v>43624</v>
      </c>
    </row>
    <row r="693" spans="1:31" x14ac:dyDescent="0.35">
      <c r="A693" s="69">
        <v>43239</v>
      </c>
      <c r="B693">
        <v>5</v>
      </c>
      <c r="C693">
        <v>116</v>
      </c>
      <c r="D693" t="s">
        <v>25</v>
      </c>
      <c r="E693" t="s">
        <v>22</v>
      </c>
      <c r="F693">
        <v>0</v>
      </c>
      <c r="G693" t="s">
        <v>23</v>
      </c>
      <c r="H693">
        <v>5</v>
      </c>
      <c r="I693">
        <v>1</v>
      </c>
      <c r="J693" s="69">
        <v>43312</v>
      </c>
      <c r="K693">
        <v>166</v>
      </c>
      <c r="L693">
        <v>72</v>
      </c>
      <c r="M693">
        <v>0.51729420000000004</v>
      </c>
      <c r="N693">
        <v>7</v>
      </c>
      <c r="O693">
        <v>70</v>
      </c>
      <c r="P693">
        <v>1.1186700000000001E-2</v>
      </c>
      <c r="Q693">
        <v>5.9898100000000003E-2</v>
      </c>
      <c r="R693">
        <v>3704</v>
      </c>
      <c r="S693">
        <v>135</v>
      </c>
      <c r="T693">
        <v>6.8481E-2</v>
      </c>
      <c r="U693">
        <v>2.09242E-2</v>
      </c>
      <c r="V693">
        <v>385</v>
      </c>
      <c r="W693">
        <v>0</v>
      </c>
      <c r="X693">
        <v>1</v>
      </c>
      <c r="AA693">
        <v>0</v>
      </c>
      <c r="AB693">
        <v>64</v>
      </c>
      <c r="AC693">
        <v>376</v>
      </c>
      <c r="AD693">
        <v>0</v>
      </c>
      <c r="AE693" s="69">
        <v>43624</v>
      </c>
    </row>
    <row r="694" spans="1:31" x14ac:dyDescent="0.35">
      <c r="A694" s="69">
        <v>43239</v>
      </c>
      <c r="B694">
        <v>5</v>
      </c>
      <c r="C694">
        <v>116</v>
      </c>
      <c r="D694" t="s">
        <v>25</v>
      </c>
      <c r="E694" t="s">
        <v>22</v>
      </c>
      <c r="F694">
        <v>0</v>
      </c>
      <c r="G694" t="s">
        <v>23</v>
      </c>
      <c r="H694">
        <v>5</v>
      </c>
      <c r="I694">
        <v>2</v>
      </c>
      <c r="J694" s="69">
        <v>43373</v>
      </c>
      <c r="K694">
        <v>1587</v>
      </c>
      <c r="L694">
        <v>128</v>
      </c>
      <c r="M694">
        <v>0.67550790000000005</v>
      </c>
      <c r="N694">
        <v>56</v>
      </c>
      <c r="O694">
        <v>1421</v>
      </c>
      <c r="P694">
        <v>6.6025399999999998E-2</v>
      </c>
      <c r="Q694">
        <v>0.25907029999999998</v>
      </c>
      <c r="R694">
        <v>3704</v>
      </c>
      <c r="S694">
        <v>135</v>
      </c>
      <c r="T694">
        <v>6.8481E-2</v>
      </c>
      <c r="U694">
        <v>2.09242E-2</v>
      </c>
      <c r="V694">
        <v>385</v>
      </c>
      <c r="W694">
        <v>0</v>
      </c>
      <c r="X694">
        <v>1</v>
      </c>
      <c r="AA694">
        <v>0</v>
      </c>
      <c r="AB694">
        <v>61</v>
      </c>
      <c r="AC694">
        <v>376</v>
      </c>
      <c r="AD694">
        <v>0</v>
      </c>
      <c r="AE694" s="69">
        <v>43624</v>
      </c>
    </row>
    <row r="695" spans="1:31" x14ac:dyDescent="0.35">
      <c r="A695" s="69">
        <v>43239</v>
      </c>
      <c r="B695">
        <v>5</v>
      </c>
      <c r="C695">
        <v>116</v>
      </c>
      <c r="D695" t="s">
        <v>25</v>
      </c>
      <c r="E695" t="s">
        <v>22</v>
      </c>
      <c r="F695">
        <v>0</v>
      </c>
      <c r="G695" t="s">
        <v>23</v>
      </c>
      <c r="H695">
        <v>5</v>
      </c>
      <c r="I695">
        <v>3</v>
      </c>
      <c r="J695" s="69">
        <v>43459</v>
      </c>
      <c r="K695">
        <v>3000</v>
      </c>
      <c r="L695">
        <v>162</v>
      </c>
      <c r="M695">
        <v>0.56519629999999998</v>
      </c>
      <c r="N695">
        <v>34</v>
      </c>
      <c r="O695">
        <v>1413</v>
      </c>
      <c r="P695">
        <v>1.9174E-2</v>
      </c>
      <c r="Q695">
        <v>5.1829899999999998E-2</v>
      </c>
      <c r="R695">
        <v>3704</v>
      </c>
      <c r="S695">
        <v>135</v>
      </c>
      <c r="T695">
        <v>6.8481E-2</v>
      </c>
      <c r="U695">
        <v>2.09242E-2</v>
      </c>
      <c r="V695">
        <v>385</v>
      </c>
      <c r="W695">
        <v>0</v>
      </c>
      <c r="X695">
        <v>1</v>
      </c>
      <c r="AA695">
        <v>0</v>
      </c>
      <c r="AB695">
        <v>86</v>
      </c>
      <c r="AC695">
        <v>376</v>
      </c>
      <c r="AD695">
        <v>0</v>
      </c>
      <c r="AE695" s="69">
        <v>43624</v>
      </c>
    </row>
    <row r="696" spans="1:31" x14ac:dyDescent="0.35">
      <c r="A696" s="69">
        <v>43239</v>
      </c>
      <c r="B696">
        <v>5</v>
      </c>
      <c r="C696">
        <v>116</v>
      </c>
      <c r="D696" t="s">
        <v>25</v>
      </c>
      <c r="E696" t="s">
        <v>22</v>
      </c>
      <c r="F696">
        <v>0</v>
      </c>
      <c r="G696" t="s">
        <v>23</v>
      </c>
      <c r="H696">
        <v>5</v>
      </c>
      <c r="I696">
        <v>4</v>
      </c>
      <c r="J696" s="69">
        <v>43531</v>
      </c>
      <c r="K696">
        <v>4300</v>
      </c>
      <c r="L696">
        <v>180</v>
      </c>
      <c r="M696">
        <v>0.56263350000000001</v>
      </c>
      <c r="N696">
        <v>18</v>
      </c>
      <c r="O696">
        <v>1300</v>
      </c>
      <c r="P696">
        <v>1.02434E-2</v>
      </c>
      <c r="Q696">
        <v>3.5000299999999998E-2</v>
      </c>
      <c r="R696">
        <v>3704</v>
      </c>
      <c r="S696">
        <v>135</v>
      </c>
      <c r="T696">
        <v>6.8481E-2</v>
      </c>
      <c r="U696">
        <v>2.09242E-2</v>
      </c>
      <c r="V696">
        <v>385</v>
      </c>
      <c r="W696">
        <v>0</v>
      </c>
      <c r="X696">
        <v>1</v>
      </c>
      <c r="AA696">
        <v>0</v>
      </c>
      <c r="AB696">
        <v>72</v>
      </c>
      <c r="AC696">
        <v>376</v>
      </c>
      <c r="AD696">
        <v>0</v>
      </c>
      <c r="AE696" s="69">
        <v>43624</v>
      </c>
    </row>
    <row r="697" spans="1:31" x14ac:dyDescent="0.35">
      <c r="A697" s="69">
        <v>43239</v>
      </c>
      <c r="B697">
        <v>5</v>
      </c>
      <c r="C697">
        <v>116</v>
      </c>
      <c r="D697" t="s">
        <v>25</v>
      </c>
      <c r="E697" t="s">
        <v>22</v>
      </c>
      <c r="F697">
        <v>0</v>
      </c>
      <c r="G697" t="s">
        <v>23</v>
      </c>
      <c r="H697">
        <v>5</v>
      </c>
      <c r="I697">
        <v>5</v>
      </c>
      <c r="J697" s="69">
        <v>43624</v>
      </c>
      <c r="K697">
        <v>3800</v>
      </c>
      <c r="L697">
        <v>200</v>
      </c>
      <c r="M697">
        <v>0.34531849999999997</v>
      </c>
      <c r="N697">
        <v>20</v>
      </c>
      <c r="O697">
        <v>-500</v>
      </c>
      <c r="P697">
        <v>7.9304000000000006E-3</v>
      </c>
      <c r="Q697">
        <v>-9.3042999999999997E-3</v>
      </c>
      <c r="R697">
        <v>3704</v>
      </c>
      <c r="S697">
        <v>135</v>
      </c>
      <c r="T697">
        <v>6.8481E-2</v>
      </c>
      <c r="U697">
        <v>2.09242E-2</v>
      </c>
      <c r="V697">
        <v>385</v>
      </c>
      <c r="W697">
        <v>0</v>
      </c>
      <c r="X697">
        <v>1</v>
      </c>
      <c r="AA697">
        <v>0</v>
      </c>
      <c r="AB697">
        <v>93</v>
      </c>
      <c r="AC697">
        <v>376</v>
      </c>
      <c r="AD697">
        <v>0</v>
      </c>
      <c r="AE697" s="69">
        <v>43624</v>
      </c>
    </row>
    <row r="698" spans="1:31" x14ac:dyDescent="0.35">
      <c r="A698" s="69">
        <v>43239</v>
      </c>
      <c r="B698">
        <v>5</v>
      </c>
      <c r="C698">
        <v>117</v>
      </c>
      <c r="D698" t="s">
        <v>25</v>
      </c>
      <c r="E698" t="s">
        <v>21</v>
      </c>
      <c r="F698" t="s">
        <v>29</v>
      </c>
      <c r="G698" t="s">
        <v>27</v>
      </c>
      <c r="H698">
        <v>5</v>
      </c>
      <c r="I698">
        <v>0</v>
      </c>
      <c r="J698" s="69">
        <v>43248</v>
      </c>
      <c r="K698">
        <v>108</v>
      </c>
      <c r="L698">
        <v>69</v>
      </c>
      <c r="M698">
        <v>0.3899473</v>
      </c>
      <c r="R698">
        <v>9092</v>
      </c>
      <c r="S698">
        <v>176</v>
      </c>
      <c r="T698">
        <v>8.2749400000000001E-2</v>
      </c>
      <c r="U698">
        <v>2.35906E-2</v>
      </c>
      <c r="V698">
        <v>384</v>
      </c>
      <c r="W698">
        <v>0</v>
      </c>
      <c r="X698">
        <v>1</v>
      </c>
      <c r="AC698">
        <v>376</v>
      </c>
      <c r="AD698">
        <v>0</v>
      </c>
      <c r="AE698" s="69">
        <v>43624</v>
      </c>
    </row>
    <row r="699" spans="1:31" x14ac:dyDescent="0.35">
      <c r="A699" s="69">
        <v>43239</v>
      </c>
      <c r="B699">
        <v>5</v>
      </c>
      <c r="C699">
        <v>117</v>
      </c>
      <c r="D699" t="s">
        <v>25</v>
      </c>
      <c r="E699" t="s">
        <v>21</v>
      </c>
      <c r="F699" t="s">
        <v>29</v>
      </c>
      <c r="G699" t="s">
        <v>27</v>
      </c>
      <c r="H699">
        <v>5</v>
      </c>
      <c r="I699">
        <v>1</v>
      </c>
      <c r="J699" s="69">
        <v>43312</v>
      </c>
      <c r="K699">
        <v>194</v>
      </c>
      <c r="L699">
        <v>74</v>
      </c>
      <c r="M699">
        <v>0.54986999999999997</v>
      </c>
      <c r="N699">
        <v>5</v>
      </c>
      <c r="O699">
        <v>86</v>
      </c>
      <c r="P699">
        <v>7.6517E-3</v>
      </c>
      <c r="Q699">
        <v>6.4063899999999993E-2</v>
      </c>
      <c r="R699">
        <v>9092</v>
      </c>
      <c r="S699">
        <v>176</v>
      </c>
      <c r="T699">
        <v>8.2749400000000001E-2</v>
      </c>
      <c r="U699">
        <v>2.35906E-2</v>
      </c>
      <c r="V699">
        <v>384</v>
      </c>
      <c r="W699">
        <v>0</v>
      </c>
      <c r="X699">
        <v>1</v>
      </c>
      <c r="AA699">
        <v>0</v>
      </c>
      <c r="AB699">
        <v>64</v>
      </c>
      <c r="AC699">
        <v>376</v>
      </c>
      <c r="AD699">
        <v>0</v>
      </c>
      <c r="AE699" s="69">
        <v>43624</v>
      </c>
    </row>
    <row r="700" spans="1:31" x14ac:dyDescent="0.35">
      <c r="A700" s="69">
        <v>43239</v>
      </c>
      <c r="B700">
        <v>5</v>
      </c>
      <c r="C700">
        <v>117</v>
      </c>
      <c r="D700" t="s">
        <v>25</v>
      </c>
      <c r="E700" t="s">
        <v>21</v>
      </c>
      <c r="F700" t="s">
        <v>29</v>
      </c>
      <c r="G700" t="s">
        <v>27</v>
      </c>
      <c r="H700">
        <v>5</v>
      </c>
      <c r="I700">
        <v>2</v>
      </c>
      <c r="J700" s="69">
        <v>43373</v>
      </c>
      <c r="K700">
        <v>1233</v>
      </c>
      <c r="L700">
        <v>122</v>
      </c>
      <c r="M700">
        <v>0.61966659999999996</v>
      </c>
      <c r="N700">
        <v>48</v>
      </c>
      <c r="O700">
        <v>1039</v>
      </c>
      <c r="P700">
        <v>5.7371999999999999E-2</v>
      </c>
      <c r="Q700">
        <v>0.2122202</v>
      </c>
      <c r="R700">
        <v>9092</v>
      </c>
      <c r="S700">
        <v>176</v>
      </c>
      <c r="T700">
        <v>8.2749400000000001E-2</v>
      </c>
      <c r="U700">
        <v>2.35906E-2</v>
      </c>
      <c r="V700">
        <v>384</v>
      </c>
      <c r="W700">
        <v>0</v>
      </c>
      <c r="X700">
        <v>1</v>
      </c>
      <c r="AA700">
        <v>0</v>
      </c>
      <c r="AB700">
        <v>61</v>
      </c>
      <c r="AC700">
        <v>376</v>
      </c>
      <c r="AD700">
        <v>0</v>
      </c>
      <c r="AE700" s="69">
        <v>43624</v>
      </c>
    </row>
    <row r="701" spans="1:31" x14ac:dyDescent="0.35">
      <c r="A701" s="69">
        <v>43239</v>
      </c>
      <c r="B701">
        <v>5</v>
      </c>
      <c r="C701">
        <v>117</v>
      </c>
      <c r="D701" t="s">
        <v>25</v>
      </c>
      <c r="E701" t="s">
        <v>21</v>
      </c>
      <c r="F701" t="s">
        <v>29</v>
      </c>
      <c r="G701" t="s">
        <v>27</v>
      </c>
      <c r="H701">
        <v>5</v>
      </c>
      <c r="I701">
        <v>3</v>
      </c>
      <c r="J701" s="69">
        <v>43459</v>
      </c>
      <c r="K701">
        <v>3900</v>
      </c>
      <c r="L701">
        <v>170</v>
      </c>
      <c r="M701">
        <v>0.62188679999999996</v>
      </c>
      <c r="N701">
        <v>48</v>
      </c>
      <c r="O701">
        <v>2667</v>
      </c>
      <c r="P701">
        <v>2.7005100000000001E-2</v>
      </c>
      <c r="Q701">
        <v>9.3728900000000004E-2</v>
      </c>
      <c r="R701">
        <v>9092</v>
      </c>
      <c r="S701">
        <v>176</v>
      </c>
      <c r="T701">
        <v>8.2749400000000001E-2</v>
      </c>
      <c r="U701">
        <v>2.35906E-2</v>
      </c>
      <c r="V701">
        <v>384</v>
      </c>
      <c r="W701">
        <v>0</v>
      </c>
      <c r="X701">
        <v>1</v>
      </c>
      <c r="AA701">
        <v>0</v>
      </c>
      <c r="AB701">
        <v>86</v>
      </c>
      <c r="AC701">
        <v>376</v>
      </c>
      <c r="AD701">
        <v>0</v>
      </c>
      <c r="AE701" s="69">
        <v>43624</v>
      </c>
    </row>
    <row r="702" spans="1:31" x14ac:dyDescent="0.35">
      <c r="A702" s="69">
        <v>43239</v>
      </c>
      <c r="B702">
        <v>5</v>
      </c>
      <c r="C702">
        <v>117</v>
      </c>
      <c r="D702" t="s">
        <v>25</v>
      </c>
      <c r="E702" t="s">
        <v>21</v>
      </c>
      <c r="F702" t="s">
        <v>29</v>
      </c>
      <c r="G702" t="s">
        <v>27</v>
      </c>
      <c r="H702">
        <v>5</v>
      </c>
      <c r="I702">
        <v>4</v>
      </c>
      <c r="J702" s="69">
        <v>43531</v>
      </c>
      <c r="K702">
        <v>6400</v>
      </c>
      <c r="L702">
        <v>195</v>
      </c>
      <c r="M702">
        <v>0.63483409999999996</v>
      </c>
      <c r="N702">
        <v>25</v>
      </c>
      <c r="O702">
        <v>2500</v>
      </c>
      <c r="P702">
        <v>1.3339E-2</v>
      </c>
      <c r="Q702">
        <v>4.8156299999999999E-2</v>
      </c>
      <c r="R702">
        <v>9092</v>
      </c>
      <c r="S702">
        <v>176</v>
      </c>
      <c r="T702">
        <v>8.2749400000000001E-2</v>
      </c>
      <c r="U702">
        <v>2.35906E-2</v>
      </c>
      <c r="V702">
        <v>384</v>
      </c>
      <c r="W702">
        <v>0</v>
      </c>
      <c r="X702">
        <v>1</v>
      </c>
      <c r="AA702">
        <v>0</v>
      </c>
      <c r="AB702">
        <v>72</v>
      </c>
      <c r="AC702">
        <v>376</v>
      </c>
      <c r="AD702">
        <v>0</v>
      </c>
      <c r="AE702" s="69">
        <v>43624</v>
      </c>
    </row>
    <row r="703" spans="1:31" x14ac:dyDescent="0.35">
      <c r="A703" s="69">
        <v>43239</v>
      </c>
      <c r="B703">
        <v>5</v>
      </c>
      <c r="C703">
        <v>117</v>
      </c>
      <c r="D703" t="s">
        <v>25</v>
      </c>
      <c r="E703" t="s">
        <v>21</v>
      </c>
      <c r="F703" t="s">
        <v>29</v>
      </c>
      <c r="G703" t="s">
        <v>27</v>
      </c>
      <c r="H703">
        <v>5</v>
      </c>
      <c r="I703">
        <v>5</v>
      </c>
      <c r="J703" s="69">
        <v>43624</v>
      </c>
      <c r="K703">
        <v>9200</v>
      </c>
      <c r="L703">
        <v>245</v>
      </c>
      <c r="M703">
        <v>0.41426020000000002</v>
      </c>
      <c r="N703">
        <v>50</v>
      </c>
      <c r="O703">
        <v>2800</v>
      </c>
      <c r="P703">
        <v>1.71808E-2</v>
      </c>
      <c r="Q703">
        <v>2.73155E-2</v>
      </c>
      <c r="R703">
        <v>9092</v>
      </c>
      <c r="S703">
        <v>176</v>
      </c>
      <c r="T703">
        <v>8.2749400000000001E-2</v>
      </c>
      <c r="U703">
        <v>2.35906E-2</v>
      </c>
      <c r="V703">
        <v>384</v>
      </c>
      <c r="W703">
        <v>0</v>
      </c>
      <c r="X703">
        <v>1</v>
      </c>
      <c r="AA703">
        <v>0</v>
      </c>
      <c r="AB703">
        <v>93</v>
      </c>
      <c r="AC703">
        <v>376</v>
      </c>
      <c r="AD703">
        <v>0</v>
      </c>
      <c r="AE703" s="69">
        <v>43624</v>
      </c>
    </row>
    <row r="704" spans="1:31" x14ac:dyDescent="0.35">
      <c r="A704" s="69">
        <v>43239</v>
      </c>
      <c r="B704">
        <v>5</v>
      </c>
      <c r="C704">
        <v>118</v>
      </c>
      <c r="D704" t="s">
        <v>26</v>
      </c>
      <c r="E704" t="s">
        <v>22</v>
      </c>
      <c r="F704">
        <v>0</v>
      </c>
      <c r="G704" t="s">
        <v>23</v>
      </c>
      <c r="H704">
        <v>5</v>
      </c>
      <c r="I704">
        <v>0</v>
      </c>
      <c r="J704" s="69">
        <v>43248</v>
      </c>
      <c r="K704">
        <v>126</v>
      </c>
      <c r="L704">
        <v>70</v>
      </c>
      <c r="M704">
        <v>0.4328439</v>
      </c>
      <c r="R704">
        <v>7274</v>
      </c>
      <c r="S704">
        <v>165</v>
      </c>
      <c r="T704">
        <v>7.5826299999999999E-2</v>
      </c>
      <c r="U704">
        <v>2.2546900000000002E-2</v>
      </c>
      <c r="V704">
        <v>385</v>
      </c>
      <c r="W704">
        <v>0</v>
      </c>
      <c r="X704">
        <v>1</v>
      </c>
      <c r="AC704">
        <v>376</v>
      </c>
      <c r="AD704">
        <v>0</v>
      </c>
      <c r="AE704" s="69">
        <v>43624</v>
      </c>
    </row>
    <row r="705" spans="1:31" x14ac:dyDescent="0.35">
      <c r="A705" s="69">
        <v>43239</v>
      </c>
      <c r="B705">
        <v>5</v>
      </c>
      <c r="C705">
        <v>118</v>
      </c>
      <c r="D705" t="s">
        <v>26</v>
      </c>
      <c r="E705" t="s">
        <v>22</v>
      </c>
      <c r="F705">
        <v>0</v>
      </c>
      <c r="G705" t="s">
        <v>23</v>
      </c>
      <c r="H705">
        <v>5</v>
      </c>
      <c r="I705">
        <v>1</v>
      </c>
      <c r="J705" s="69">
        <v>43312</v>
      </c>
      <c r="K705">
        <v>305</v>
      </c>
      <c r="L705">
        <v>90</v>
      </c>
      <c r="M705">
        <v>0.43915799999999999</v>
      </c>
      <c r="N705">
        <v>20</v>
      </c>
      <c r="O705">
        <v>179</v>
      </c>
      <c r="P705">
        <v>2.7487500000000002E-2</v>
      </c>
      <c r="Q705">
        <v>9.6690799999999993E-2</v>
      </c>
      <c r="R705">
        <v>7274</v>
      </c>
      <c r="S705">
        <v>165</v>
      </c>
      <c r="T705">
        <v>7.5826299999999999E-2</v>
      </c>
      <c r="U705">
        <v>2.2546900000000002E-2</v>
      </c>
      <c r="V705">
        <v>385</v>
      </c>
      <c r="W705">
        <v>0</v>
      </c>
      <c r="X705">
        <v>1</v>
      </c>
      <c r="AA705">
        <v>0</v>
      </c>
      <c r="AB705">
        <v>64</v>
      </c>
      <c r="AC705">
        <v>376</v>
      </c>
      <c r="AD705">
        <v>0</v>
      </c>
      <c r="AE705" s="69">
        <v>43624</v>
      </c>
    </row>
    <row r="706" spans="1:31" x14ac:dyDescent="0.35">
      <c r="A706" s="69">
        <v>43239</v>
      </c>
      <c r="B706">
        <v>5</v>
      </c>
      <c r="C706">
        <v>118</v>
      </c>
      <c r="D706" t="s">
        <v>26</v>
      </c>
      <c r="E706" t="s">
        <v>22</v>
      </c>
      <c r="F706">
        <v>0</v>
      </c>
      <c r="G706" t="s">
        <v>23</v>
      </c>
      <c r="H706">
        <v>5</v>
      </c>
      <c r="I706">
        <v>2</v>
      </c>
      <c r="J706" s="69">
        <v>43373</v>
      </c>
      <c r="K706">
        <v>1650</v>
      </c>
      <c r="L706">
        <v>123</v>
      </c>
      <c r="M706">
        <v>0.80614330000000001</v>
      </c>
      <c r="N706">
        <v>33</v>
      </c>
      <c r="O706">
        <v>1345</v>
      </c>
      <c r="P706">
        <v>3.5846299999999998E-2</v>
      </c>
      <c r="Q706">
        <v>0.19373000000000001</v>
      </c>
      <c r="R706">
        <v>7274</v>
      </c>
      <c r="S706">
        <v>165</v>
      </c>
      <c r="T706">
        <v>7.5826299999999999E-2</v>
      </c>
      <c r="U706">
        <v>2.2546900000000002E-2</v>
      </c>
      <c r="V706">
        <v>385</v>
      </c>
      <c r="W706">
        <v>0</v>
      </c>
      <c r="X706">
        <v>1</v>
      </c>
      <c r="AA706">
        <v>0</v>
      </c>
      <c r="AB706">
        <v>61</v>
      </c>
      <c r="AC706">
        <v>376</v>
      </c>
      <c r="AD706">
        <v>0</v>
      </c>
      <c r="AE706" s="69">
        <v>43624</v>
      </c>
    </row>
    <row r="707" spans="1:31" x14ac:dyDescent="0.35">
      <c r="A707" s="69">
        <v>43239</v>
      </c>
      <c r="B707">
        <v>5</v>
      </c>
      <c r="C707">
        <v>118</v>
      </c>
      <c r="D707" t="s">
        <v>26</v>
      </c>
      <c r="E707" t="s">
        <v>22</v>
      </c>
      <c r="F707">
        <v>0</v>
      </c>
      <c r="G707" t="s">
        <v>23</v>
      </c>
      <c r="H707">
        <v>5</v>
      </c>
      <c r="I707">
        <v>3</v>
      </c>
      <c r="J707" s="69">
        <v>43459</v>
      </c>
      <c r="K707">
        <v>3200</v>
      </c>
      <c r="L707">
        <v>162</v>
      </c>
      <c r="M707">
        <v>0.60287610000000003</v>
      </c>
      <c r="N707">
        <v>39</v>
      </c>
      <c r="O707">
        <v>1550</v>
      </c>
      <c r="P707">
        <v>2.2417300000000001E-2</v>
      </c>
      <c r="Q707">
        <v>5.3914299999999998E-2</v>
      </c>
      <c r="R707">
        <v>7274</v>
      </c>
      <c r="S707">
        <v>165</v>
      </c>
      <c r="T707">
        <v>7.5826299999999999E-2</v>
      </c>
      <c r="U707">
        <v>2.2546900000000002E-2</v>
      </c>
      <c r="V707">
        <v>385</v>
      </c>
      <c r="W707">
        <v>0</v>
      </c>
      <c r="X707">
        <v>1</v>
      </c>
      <c r="AA707">
        <v>0</v>
      </c>
      <c r="AB707">
        <v>86</v>
      </c>
      <c r="AC707">
        <v>376</v>
      </c>
      <c r="AD707">
        <v>0</v>
      </c>
      <c r="AE707" s="69">
        <v>43624</v>
      </c>
    </row>
    <row r="708" spans="1:31" x14ac:dyDescent="0.35">
      <c r="A708" s="69">
        <v>43239</v>
      </c>
      <c r="B708">
        <v>5</v>
      </c>
      <c r="C708">
        <v>118</v>
      </c>
      <c r="D708" t="s">
        <v>26</v>
      </c>
      <c r="E708" t="s">
        <v>22</v>
      </c>
      <c r="F708">
        <v>0</v>
      </c>
      <c r="G708" t="s">
        <v>23</v>
      </c>
      <c r="H708">
        <v>5</v>
      </c>
      <c r="I708">
        <v>4</v>
      </c>
      <c r="J708" s="69">
        <v>43531</v>
      </c>
      <c r="K708">
        <v>4500</v>
      </c>
      <c r="L708">
        <v>195</v>
      </c>
      <c r="M708">
        <v>0.44636769999999998</v>
      </c>
      <c r="N708">
        <v>33</v>
      </c>
      <c r="O708">
        <v>1300</v>
      </c>
      <c r="P708">
        <v>1.8025300000000001E-2</v>
      </c>
      <c r="Q708">
        <v>3.3145599999999997E-2</v>
      </c>
      <c r="R708">
        <v>7274</v>
      </c>
      <c r="S708">
        <v>165</v>
      </c>
      <c r="T708">
        <v>7.5826299999999999E-2</v>
      </c>
      <c r="U708">
        <v>2.2546900000000002E-2</v>
      </c>
      <c r="V708">
        <v>385</v>
      </c>
      <c r="W708">
        <v>0</v>
      </c>
      <c r="X708">
        <v>1</v>
      </c>
      <c r="AA708">
        <v>0</v>
      </c>
      <c r="AB708">
        <v>72</v>
      </c>
      <c r="AC708">
        <v>376</v>
      </c>
      <c r="AD708">
        <v>0</v>
      </c>
      <c r="AE708" s="69">
        <v>43624</v>
      </c>
    </row>
    <row r="709" spans="1:31" x14ac:dyDescent="0.35">
      <c r="A709" s="69">
        <v>43239</v>
      </c>
      <c r="B709">
        <v>5</v>
      </c>
      <c r="C709">
        <v>118</v>
      </c>
      <c r="D709" t="s">
        <v>26</v>
      </c>
      <c r="E709" t="s">
        <v>22</v>
      </c>
      <c r="F709">
        <v>0</v>
      </c>
      <c r="G709" t="s">
        <v>23</v>
      </c>
      <c r="H709">
        <v>5</v>
      </c>
      <c r="I709">
        <v>5</v>
      </c>
      <c r="J709" s="69">
        <v>43624</v>
      </c>
      <c r="K709">
        <v>7400</v>
      </c>
      <c r="L709">
        <v>235</v>
      </c>
      <c r="M709">
        <v>0.38489030000000002</v>
      </c>
      <c r="N709">
        <v>40</v>
      </c>
      <c r="O709">
        <v>2900</v>
      </c>
      <c r="P709">
        <v>1.40441E-2</v>
      </c>
      <c r="Q709">
        <v>3.7438899999999997E-2</v>
      </c>
      <c r="R709">
        <v>7274</v>
      </c>
      <c r="S709">
        <v>165</v>
      </c>
      <c r="T709">
        <v>7.5826299999999999E-2</v>
      </c>
      <c r="U709">
        <v>2.2546900000000002E-2</v>
      </c>
      <c r="V709">
        <v>385</v>
      </c>
      <c r="W709">
        <v>0</v>
      </c>
      <c r="X709">
        <v>1</v>
      </c>
      <c r="AA709">
        <v>0</v>
      </c>
      <c r="AB709">
        <v>93</v>
      </c>
      <c r="AC709">
        <v>376</v>
      </c>
      <c r="AD709">
        <v>0</v>
      </c>
      <c r="AE709" s="69">
        <v>43624</v>
      </c>
    </row>
    <row r="710" spans="1:31" x14ac:dyDescent="0.35">
      <c r="A710" s="69">
        <v>43239</v>
      </c>
      <c r="B710">
        <v>5</v>
      </c>
      <c r="C710">
        <v>119</v>
      </c>
      <c r="D710" t="s">
        <v>26</v>
      </c>
      <c r="E710" t="s">
        <v>21</v>
      </c>
      <c r="F710" t="s">
        <v>29</v>
      </c>
      <c r="G710" t="s">
        <v>24</v>
      </c>
      <c r="H710">
        <v>5</v>
      </c>
      <c r="I710">
        <v>0</v>
      </c>
      <c r="J710" s="69">
        <v>43248</v>
      </c>
      <c r="K710">
        <v>114</v>
      </c>
      <c r="L710">
        <v>68</v>
      </c>
      <c r="M710">
        <v>0.4329363</v>
      </c>
      <c r="R710">
        <v>6386</v>
      </c>
      <c r="S710">
        <v>157</v>
      </c>
      <c r="T710">
        <v>7.5275300000000003E-2</v>
      </c>
      <c r="U710">
        <v>2.2277000000000002E-2</v>
      </c>
      <c r="V710">
        <v>385</v>
      </c>
      <c r="W710">
        <v>0</v>
      </c>
      <c r="X710">
        <v>1</v>
      </c>
      <c r="AC710">
        <v>376</v>
      </c>
      <c r="AD710">
        <v>0</v>
      </c>
      <c r="AE710" s="69">
        <v>43624</v>
      </c>
    </row>
    <row r="711" spans="1:31" x14ac:dyDescent="0.35">
      <c r="A711" s="69">
        <v>43239</v>
      </c>
      <c r="B711">
        <v>5</v>
      </c>
      <c r="C711">
        <v>119</v>
      </c>
      <c r="D711" t="s">
        <v>26</v>
      </c>
      <c r="E711" t="s">
        <v>21</v>
      </c>
      <c r="F711" t="s">
        <v>29</v>
      </c>
      <c r="G711" t="s">
        <v>24</v>
      </c>
      <c r="H711">
        <v>5</v>
      </c>
      <c r="I711">
        <v>1</v>
      </c>
      <c r="J711" s="69">
        <v>43312</v>
      </c>
      <c r="K711">
        <v>249</v>
      </c>
      <c r="L711">
        <v>80</v>
      </c>
      <c r="M711">
        <v>0.53889980000000004</v>
      </c>
      <c r="N711">
        <v>12</v>
      </c>
      <c r="O711">
        <v>135</v>
      </c>
      <c r="P711">
        <v>1.77755E-2</v>
      </c>
      <c r="Q711">
        <v>8.5449700000000003E-2</v>
      </c>
      <c r="R711">
        <v>6386</v>
      </c>
      <c r="S711">
        <v>157</v>
      </c>
      <c r="T711">
        <v>7.5275300000000003E-2</v>
      </c>
      <c r="U711">
        <v>2.2277000000000002E-2</v>
      </c>
      <c r="V711">
        <v>385</v>
      </c>
      <c r="W711">
        <v>0</v>
      </c>
      <c r="X711">
        <v>1</v>
      </c>
      <c r="AA711">
        <v>0</v>
      </c>
      <c r="AB711">
        <v>64</v>
      </c>
      <c r="AC711">
        <v>376</v>
      </c>
      <c r="AD711">
        <v>0</v>
      </c>
      <c r="AE711" s="69">
        <v>43624</v>
      </c>
    </row>
    <row r="712" spans="1:31" x14ac:dyDescent="0.35">
      <c r="A712" s="69">
        <v>43239</v>
      </c>
      <c r="B712">
        <v>5</v>
      </c>
      <c r="C712">
        <v>119</v>
      </c>
      <c r="D712" t="s">
        <v>26</v>
      </c>
      <c r="E712" t="s">
        <v>21</v>
      </c>
      <c r="F712" t="s">
        <v>29</v>
      </c>
      <c r="G712" t="s">
        <v>24</v>
      </c>
      <c r="H712">
        <v>5</v>
      </c>
      <c r="I712">
        <v>2</v>
      </c>
      <c r="J712" s="69">
        <v>43373</v>
      </c>
      <c r="K712">
        <v>926</v>
      </c>
      <c r="L712">
        <v>100</v>
      </c>
      <c r="M712">
        <v>0.92600000000000005</v>
      </c>
      <c r="N712">
        <v>20</v>
      </c>
      <c r="O712">
        <v>677</v>
      </c>
      <c r="P712">
        <v>2.56066E-2</v>
      </c>
      <c r="Q712">
        <v>0.15072050000000001</v>
      </c>
      <c r="R712">
        <v>6386</v>
      </c>
      <c r="S712">
        <v>157</v>
      </c>
      <c r="T712">
        <v>7.5275300000000003E-2</v>
      </c>
      <c r="U712">
        <v>2.2277000000000002E-2</v>
      </c>
      <c r="V712">
        <v>385</v>
      </c>
      <c r="W712">
        <v>0</v>
      </c>
      <c r="X712">
        <v>1</v>
      </c>
      <c r="AA712">
        <v>0</v>
      </c>
      <c r="AB712">
        <v>61</v>
      </c>
      <c r="AC712">
        <v>376</v>
      </c>
      <c r="AD712">
        <v>0</v>
      </c>
      <c r="AE712" s="69">
        <v>43624</v>
      </c>
    </row>
    <row r="713" spans="1:31" x14ac:dyDescent="0.35">
      <c r="A713" s="69">
        <v>43239</v>
      </c>
      <c r="B713">
        <v>5</v>
      </c>
      <c r="C713">
        <v>119</v>
      </c>
      <c r="D713" t="s">
        <v>26</v>
      </c>
      <c r="E713" t="s">
        <v>21</v>
      </c>
      <c r="F713" t="s">
        <v>29</v>
      </c>
      <c r="G713" t="s">
        <v>24</v>
      </c>
      <c r="H713">
        <v>5</v>
      </c>
      <c r="I713">
        <v>3</v>
      </c>
      <c r="J713" s="69">
        <v>43459</v>
      </c>
      <c r="K713">
        <v>2800</v>
      </c>
      <c r="L713">
        <v>161</v>
      </c>
      <c r="M713">
        <v>0.53894010000000003</v>
      </c>
      <c r="N713">
        <v>61</v>
      </c>
      <c r="O713">
        <v>1874</v>
      </c>
      <c r="P713">
        <v>3.8763199999999998E-2</v>
      </c>
      <c r="Q713">
        <v>9.0064000000000005E-2</v>
      </c>
      <c r="R713">
        <v>6386</v>
      </c>
      <c r="S713">
        <v>157</v>
      </c>
      <c r="T713">
        <v>7.5275300000000003E-2</v>
      </c>
      <c r="U713">
        <v>2.2277000000000002E-2</v>
      </c>
      <c r="V713">
        <v>385</v>
      </c>
      <c r="W713">
        <v>0</v>
      </c>
      <c r="X713">
        <v>1</v>
      </c>
      <c r="AA713">
        <v>0</v>
      </c>
      <c r="AB713">
        <v>86</v>
      </c>
      <c r="AC713">
        <v>376</v>
      </c>
      <c r="AD713">
        <v>0</v>
      </c>
      <c r="AE713" s="69">
        <v>43624</v>
      </c>
    </row>
    <row r="714" spans="1:31" x14ac:dyDescent="0.35">
      <c r="A714" s="69">
        <v>43239</v>
      </c>
      <c r="B714">
        <v>5</v>
      </c>
      <c r="C714">
        <v>119</v>
      </c>
      <c r="D714" t="s">
        <v>26</v>
      </c>
      <c r="E714" t="s">
        <v>21</v>
      </c>
      <c r="F714" t="s">
        <v>29</v>
      </c>
      <c r="G714" t="s">
        <v>24</v>
      </c>
      <c r="H714">
        <v>5</v>
      </c>
      <c r="I714">
        <v>4</v>
      </c>
      <c r="J714" s="69">
        <v>43531</v>
      </c>
      <c r="K714">
        <v>2800</v>
      </c>
      <c r="L714">
        <v>175</v>
      </c>
      <c r="M714">
        <v>0.40387450000000003</v>
      </c>
      <c r="N714">
        <v>14</v>
      </c>
      <c r="O714">
        <v>0</v>
      </c>
      <c r="P714">
        <v>8.1065000000000009E-3</v>
      </c>
      <c r="Q714">
        <v>0</v>
      </c>
      <c r="R714">
        <v>6386</v>
      </c>
      <c r="S714">
        <v>157</v>
      </c>
      <c r="T714">
        <v>7.5275300000000003E-2</v>
      </c>
      <c r="U714">
        <v>2.2277000000000002E-2</v>
      </c>
      <c r="V714">
        <v>385</v>
      </c>
      <c r="W714">
        <v>0</v>
      </c>
      <c r="X714">
        <v>1</v>
      </c>
      <c r="AA714">
        <v>0</v>
      </c>
      <c r="AB714">
        <v>72</v>
      </c>
      <c r="AC714">
        <v>376</v>
      </c>
      <c r="AD714">
        <v>0</v>
      </c>
      <c r="AE714" s="69">
        <v>43624</v>
      </c>
    </row>
    <row r="715" spans="1:31" x14ac:dyDescent="0.35">
      <c r="A715" s="69">
        <v>43239</v>
      </c>
      <c r="B715">
        <v>5</v>
      </c>
      <c r="C715">
        <v>119</v>
      </c>
      <c r="D715" t="s">
        <v>26</v>
      </c>
      <c r="E715" t="s">
        <v>21</v>
      </c>
      <c r="F715" t="s">
        <v>29</v>
      </c>
      <c r="G715" t="s">
        <v>24</v>
      </c>
      <c r="H715">
        <v>5</v>
      </c>
      <c r="I715">
        <v>5</v>
      </c>
      <c r="J715" s="69">
        <v>43624</v>
      </c>
      <c r="K715">
        <v>6500</v>
      </c>
      <c r="L715">
        <v>225</v>
      </c>
      <c r="M715">
        <v>0.39297219999999999</v>
      </c>
      <c r="N715">
        <v>50</v>
      </c>
      <c r="O715">
        <v>3700</v>
      </c>
      <c r="P715">
        <v>1.8916100000000002E-2</v>
      </c>
      <c r="Q715">
        <v>6.3390100000000005E-2</v>
      </c>
      <c r="R715">
        <v>6386</v>
      </c>
      <c r="S715">
        <v>157</v>
      </c>
      <c r="T715">
        <v>7.5275300000000003E-2</v>
      </c>
      <c r="U715">
        <v>2.2277000000000002E-2</v>
      </c>
      <c r="V715">
        <v>385</v>
      </c>
      <c r="W715">
        <v>0</v>
      </c>
      <c r="X715">
        <v>1</v>
      </c>
      <c r="AA715">
        <v>0</v>
      </c>
      <c r="AB715">
        <v>93</v>
      </c>
      <c r="AC715">
        <v>376</v>
      </c>
      <c r="AD715">
        <v>0</v>
      </c>
      <c r="AE715" s="69">
        <v>43624</v>
      </c>
    </row>
    <row r="716" spans="1:31" x14ac:dyDescent="0.35">
      <c r="A716" s="69">
        <v>43239</v>
      </c>
      <c r="B716">
        <v>5</v>
      </c>
      <c r="C716">
        <v>120</v>
      </c>
      <c r="D716" t="s">
        <v>26</v>
      </c>
      <c r="E716" t="s">
        <v>22</v>
      </c>
      <c r="F716">
        <v>0</v>
      </c>
      <c r="G716" t="s">
        <v>23</v>
      </c>
      <c r="H716">
        <v>5</v>
      </c>
      <c r="I716">
        <v>0</v>
      </c>
      <c r="J716" s="69">
        <v>43248</v>
      </c>
      <c r="K716">
        <v>85</v>
      </c>
      <c r="L716">
        <v>65</v>
      </c>
      <c r="M716">
        <v>0.37734509999999999</v>
      </c>
      <c r="R716">
        <v>9715</v>
      </c>
      <c r="S716">
        <v>190</v>
      </c>
      <c r="T716">
        <v>8.8384099999999993E-2</v>
      </c>
      <c r="U716">
        <v>2.54472E-2</v>
      </c>
      <c r="V716">
        <v>385</v>
      </c>
      <c r="W716">
        <v>0</v>
      </c>
      <c r="X716">
        <v>1</v>
      </c>
      <c r="AC716">
        <v>376</v>
      </c>
      <c r="AD716">
        <v>0</v>
      </c>
      <c r="AE716" s="69">
        <v>43624</v>
      </c>
    </row>
    <row r="717" spans="1:31" x14ac:dyDescent="0.35">
      <c r="A717" s="69">
        <v>43239</v>
      </c>
      <c r="B717">
        <v>5</v>
      </c>
      <c r="C717">
        <v>120</v>
      </c>
      <c r="D717" t="s">
        <v>26</v>
      </c>
      <c r="E717" t="s">
        <v>22</v>
      </c>
      <c r="F717">
        <v>0</v>
      </c>
      <c r="G717" t="s">
        <v>23</v>
      </c>
      <c r="H717">
        <v>5</v>
      </c>
      <c r="I717">
        <v>1</v>
      </c>
      <c r="J717" s="69">
        <v>43312</v>
      </c>
      <c r="K717">
        <v>414</v>
      </c>
      <c r="L717">
        <v>95</v>
      </c>
      <c r="M717">
        <v>0.494398</v>
      </c>
      <c r="N717">
        <v>30</v>
      </c>
      <c r="O717">
        <v>329</v>
      </c>
      <c r="P717">
        <v>4.1506700000000001E-2</v>
      </c>
      <c r="Q717">
        <v>0.17316409999999999</v>
      </c>
      <c r="R717">
        <v>9715</v>
      </c>
      <c r="S717">
        <v>190</v>
      </c>
      <c r="T717">
        <v>8.8384099999999993E-2</v>
      </c>
      <c r="U717">
        <v>2.54472E-2</v>
      </c>
      <c r="V717">
        <v>385</v>
      </c>
      <c r="W717">
        <v>0</v>
      </c>
      <c r="X717">
        <v>1</v>
      </c>
      <c r="AA717">
        <v>0</v>
      </c>
      <c r="AB717">
        <v>64</v>
      </c>
      <c r="AC717">
        <v>376</v>
      </c>
      <c r="AD717">
        <v>0</v>
      </c>
      <c r="AE717" s="69">
        <v>43624</v>
      </c>
    </row>
    <row r="718" spans="1:31" x14ac:dyDescent="0.35">
      <c r="A718" s="69">
        <v>43239</v>
      </c>
      <c r="B718">
        <v>5</v>
      </c>
      <c r="C718">
        <v>120</v>
      </c>
      <c r="D718" t="s">
        <v>26</v>
      </c>
      <c r="E718" t="s">
        <v>22</v>
      </c>
      <c r="F718">
        <v>0</v>
      </c>
      <c r="G718" t="s">
        <v>23</v>
      </c>
      <c r="H718">
        <v>5</v>
      </c>
      <c r="I718">
        <v>2</v>
      </c>
      <c r="J718" s="69">
        <v>43373</v>
      </c>
      <c r="K718">
        <v>1500</v>
      </c>
      <c r="L718">
        <v>123</v>
      </c>
      <c r="M718">
        <v>0.7328576</v>
      </c>
      <c r="N718">
        <v>28</v>
      </c>
      <c r="O718">
        <v>1086</v>
      </c>
      <c r="P718">
        <v>2.9641799999999999E-2</v>
      </c>
      <c r="Q718">
        <v>0.1477292</v>
      </c>
      <c r="R718">
        <v>9715</v>
      </c>
      <c r="S718">
        <v>190</v>
      </c>
      <c r="T718">
        <v>8.8384099999999993E-2</v>
      </c>
      <c r="U718">
        <v>2.54472E-2</v>
      </c>
      <c r="V718">
        <v>385</v>
      </c>
      <c r="W718">
        <v>0</v>
      </c>
      <c r="X718">
        <v>1</v>
      </c>
      <c r="AA718">
        <v>0</v>
      </c>
      <c r="AB718">
        <v>61</v>
      </c>
      <c r="AC718">
        <v>376</v>
      </c>
      <c r="AD718">
        <v>0</v>
      </c>
      <c r="AE718" s="69">
        <v>43624</v>
      </c>
    </row>
    <row r="719" spans="1:31" x14ac:dyDescent="0.35">
      <c r="A719" s="69">
        <v>43239</v>
      </c>
      <c r="B719">
        <v>5</v>
      </c>
      <c r="C719">
        <v>120</v>
      </c>
      <c r="D719" t="s">
        <v>26</v>
      </c>
      <c r="E719" t="s">
        <v>22</v>
      </c>
      <c r="F719">
        <v>0</v>
      </c>
      <c r="G719" t="s">
        <v>23</v>
      </c>
      <c r="H719">
        <v>5</v>
      </c>
      <c r="I719">
        <v>3</v>
      </c>
      <c r="J719" s="69">
        <v>43459</v>
      </c>
      <c r="K719">
        <v>4100</v>
      </c>
      <c r="L719">
        <v>178</v>
      </c>
      <c r="M719">
        <v>0.5576101</v>
      </c>
      <c r="N719">
        <v>55</v>
      </c>
      <c r="O719">
        <v>2600</v>
      </c>
      <c r="P719">
        <v>3.0083700000000001E-2</v>
      </c>
      <c r="Q719">
        <v>8.1844799999999995E-2</v>
      </c>
      <c r="R719">
        <v>9715</v>
      </c>
      <c r="S719">
        <v>190</v>
      </c>
      <c r="T719">
        <v>8.8384099999999993E-2</v>
      </c>
      <c r="U719">
        <v>2.54472E-2</v>
      </c>
      <c r="V719">
        <v>385</v>
      </c>
      <c r="W719">
        <v>0</v>
      </c>
      <c r="X719">
        <v>1</v>
      </c>
      <c r="AA719">
        <v>0</v>
      </c>
      <c r="AB719">
        <v>86</v>
      </c>
      <c r="AC719">
        <v>376</v>
      </c>
      <c r="AD719">
        <v>0</v>
      </c>
      <c r="AE719" s="69">
        <v>43624</v>
      </c>
    </row>
    <row r="720" spans="1:31" x14ac:dyDescent="0.35">
      <c r="A720" s="69">
        <v>43239</v>
      </c>
      <c r="B720">
        <v>5</v>
      </c>
      <c r="C720">
        <v>120</v>
      </c>
      <c r="D720" t="s">
        <v>26</v>
      </c>
      <c r="E720" t="s">
        <v>22</v>
      </c>
      <c r="F720">
        <v>0</v>
      </c>
      <c r="G720" t="s">
        <v>23</v>
      </c>
      <c r="H720">
        <v>5</v>
      </c>
      <c r="I720">
        <v>4</v>
      </c>
      <c r="J720" s="69">
        <v>43531</v>
      </c>
      <c r="K720">
        <v>6700</v>
      </c>
      <c r="L720">
        <v>210</v>
      </c>
      <c r="M720">
        <v>0.5142757</v>
      </c>
      <c r="N720">
        <v>32</v>
      </c>
      <c r="O720">
        <v>2600</v>
      </c>
      <c r="P720">
        <v>1.6073199999999999E-2</v>
      </c>
      <c r="Q720">
        <v>4.77478E-2</v>
      </c>
      <c r="R720">
        <v>9715</v>
      </c>
      <c r="S720">
        <v>190</v>
      </c>
      <c r="T720">
        <v>8.8384099999999993E-2</v>
      </c>
      <c r="U720">
        <v>2.54472E-2</v>
      </c>
      <c r="V720">
        <v>385</v>
      </c>
      <c r="W720">
        <v>0</v>
      </c>
      <c r="X720">
        <v>1</v>
      </c>
      <c r="AA720">
        <v>0</v>
      </c>
      <c r="AB720">
        <v>72</v>
      </c>
      <c r="AC720">
        <v>376</v>
      </c>
      <c r="AD720">
        <v>0</v>
      </c>
      <c r="AE720" s="69">
        <v>43624</v>
      </c>
    </row>
    <row r="721" spans="1:31" x14ac:dyDescent="0.35">
      <c r="A721" s="69">
        <v>43239</v>
      </c>
      <c r="B721">
        <v>5</v>
      </c>
      <c r="C721">
        <v>120</v>
      </c>
      <c r="D721" t="s">
        <v>26</v>
      </c>
      <c r="E721" t="s">
        <v>22</v>
      </c>
      <c r="F721">
        <v>0</v>
      </c>
      <c r="G721" t="s">
        <v>23</v>
      </c>
      <c r="H721">
        <v>5</v>
      </c>
      <c r="I721">
        <v>5</v>
      </c>
      <c r="J721" s="69">
        <v>43624</v>
      </c>
      <c r="K721">
        <v>9800</v>
      </c>
      <c r="L721">
        <v>255</v>
      </c>
      <c r="M721">
        <v>0.3842351</v>
      </c>
      <c r="N721">
        <v>45</v>
      </c>
      <c r="O721">
        <v>3100</v>
      </c>
      <c r="P721">
        <v>1.4613900000000001E-2</v>
      </c>
      <c r="Q721">
        <v>2.86228E-2</v>
      </c>
      <c r="R721">
        <v>9715</v>
      </c>
      <c r="S721">
        <v>190</v>
      </c>
      <c r="T721">
        <v>8.8384099999999993E-2</v>
      </c>
      <c r="U721">
        <v>2.54472E-2</v>
      </c>
      <c r="V721">
        <v>385</v>
      </c>
      <c r="W721">
        <v>0</v>
      </c>
      <c r="X721">
        <v>1</v>
      </c>
      <c r="AA721">
        <v>0</v>
      </c>
      <c r="AB721">
        <v>93</v>
      </c>
      <c r="AC721">
        <v>376</v>
      </c>
      <c r="AD721">
        <v>0</v>
      </c>
      <c r="AE721" s="69">
        <v>43624</v>
      </c>
    </row>
    <row r="722" spans="1:31" x14ac:dyDescent="0.35">
      <c r="A722" s="69">
        <v>43239</v>
      </c>
      <c r="B722">
        <v>5</v>
      </c>
      <c r="C722">
        <v>121</v>
      </c>
      <c r="D722" t="s">
        <v>25</v>
      </c>
      <c r="E722" t="s">
        <v>21</v>
      </c>
      <c r="F722" t="s">
        <v>29</v>
      </c>
      <c r="G722" t="s">
        <v>27</v>
      </c>
      <c r="H722">
        <v>5</v>
      </c>
      <c r="I722">
        <v>0</v>
      </c>
      <c r="J722" s="69">
        <v>43248</v>
      </c>
      <c r="K722">
        <v>100</v>
      </c>
      <c r="L722">
        <v>69</v>
      </c>
      <c r="M722">
        <v>0.3610623</v>
      </c>
      <c r="R722">
        <v>8400</v>
      </c>
      <c r="S722">
        <v>171</v>
      </c>
      <c r="T722">
        <v>8.2708900000000002E-2</v>
      </c>
      <c r="U722">
        <v>2.32067E-2</v>
      </c>
      <c r="V722">
        <v>385</v>
      </c>
      <c r="W722">
        <v>0</v>
      </c>
      <c r="X722">
        <v>1</v>
      </c>
      <c r="AC722">
        <v>376</v>
      </c>
      <c r="AD722">
        <v>0</v>
      </c>
      <c r="AE722" s="69">
        <v>43624</v>
      </c>
    </row>
    <row r="723" spans="1:31" x14ac:dyDescent="0.35">
      <c r="A723" s="69">
        <v>43239</v>
      </c>
      <c r="B723">
        <v>5</v>
      </c>
      <c r="C723">
        <v>121</v>
      </c>
      <c r="D723" t="s">
        <v>25</v>
      </c>
      <c r="E723" t="s">
        <v>21</v>
      </c>
      <c r="F723" t="s">
        <v>29</v>
      </c>
      <c r="G723" t="s">
        <v>27</v>
      </c>
      <c r="H723">
        <v>5</v>
      </c>
      <c r="I723">
        <v>1</v>
      </c>
      <c r="J723" s="69">
        <v>43312</v>
      </c>
      <c r="K723">
        <v>140</v>
      </c>
      <c r="L723">
        <v>70</v>
      </c>
      <c r="M723">
        <v>0.48093770000000002</v>
      </c>
      <c r="N723">
        <v>1</v>
      </c>
      <c r="O723">
        <v>40</v>
      </c>
      <c r="P723">
        <v>1.5738E-3</v>
      </c>
      <c r="Q723">
        <v>3.68017E-2</v>
      </c>
      <c r="R723">
        <v>8400</v>
      </c>
      <c r="S723">
        <v>171</v>
      </c>
      <c r="T723">
        <v>8.2708900000000002E-2</v>
      </c>
      <c r="U723">
        <v>2.32067E-2</v>
      </c>
      <c r="V723">
        <v>385</v>
      </c>
      <c r="W723">
        <v>0</v>
      </c>
      <c r="X723">
        <v>1</v>
      </c>
      <c r="AA723">
        <v>0</v>
      </c>
      <c r="AB723">
        <v>64</v>
      </c>
      <c r="AC723">
        <v>376</v>
      </c>
      <c r="AD723">
        <v>0</v>
      </c>
      <c r="AE723" s="69">
        <v>43624</v>
      </c>
    </row>
    <row r="724" spans="1:31" x14ac:dyDescent="0.35">
      <c r="A724" s="69">
        <v>43239</v>
      </c>
      <c r="B724">
        <v>5</v>
      </c>
      <c r="C724">
        <v>121</v>
      </c>
      <c r="D724" t="s">
        <v>25</v>
      </c>
      <c r="E724" t="s">
        <v>21</v>
      </c>
      <c r="F724" t="s">
        <v>29</v>
      </c>
      <c r="G724" t="s">
        <v>27</v>
      </c>
      <c r="H724">
        <v>5</v>
      </c>
      <c r="I724">
        <v>2</v>
      </c>
      <c r="J724" s="69">
        <v>43373</v>
      </c>
      <c r="K724">
        <v>735</v>
      </c>
      <c r="L724">
        <v>99</v>
      </c>
      <c r="M724">
        <v>0.76100860000000004</v>
      </c>
      <c r="N724">
        <v>29</v>
      </c>
      <c r="O724">
        <v>595</v>
      </c>
      <c r="P724">
        <v>3.9776600000000002E-2</v>
      </c>
      <c r="Q724">
        <v>0.1902885</v>
      </c>
      <c r="R724">
        <v>8400</v>
      </c>
      <c r="S724">
        <v>171</v>
      </c>
      <c r="T724">
        <v>8.2708900000000002E-2</v>
      </c>
      <c r="U724">
        <v>2.32067E-2</v>
      </c>
      <c r="V724">
        <v>385</v>
      </c>
      <c r="W724">
        <v>0</v>
      </c>
      <c r="X724">
        <v>1</v>
      </c>
      <c r="AA724">
        <v>0</v>
      </c>
      <c r="AB724">
        <v>61</v>
      </c>
      <c r="AC724">
        <v>376</v>
      </c>
      <c r="AD724">
        <v>0</v>
      </c>
      <c r="AE724" s="69">
        <v>43624</v>
      </c>
    </row>
    <row r="725" spans="1:31" x14ac:dyDescent="0.35">
      <c r="A725" s="69">
        <v>43239</v>
      </c>
      <c r="B725">
        <v>5</v>
      </c>
      <c r="C725">
        <v>121</v>
      </c>
      <c r="D725" t="s">
        <v>25</v>
      </c>
      <c r="E725" t="s">
        <v>21</v>
      </c>
      <c r="F725" t="s">
        <v>29</v>
      </c>
      <c r="G725" t="s">
        <v>27</v>
      </c>
      <c r="H725">
        <v>5</v>
      </c>
      <c r="I725">
        <v>3</v>
      </c>
      <c r="J725" s="69">
        <v>43459</v>
      </c>
      <c r="K725">
        <v>3000</v>
      </c>
      <c r="L725">
        <v>161</v>
      </c>
      <c r="M725">
        <v>0.5774359</v>
      </c>
      <c r="N725">
        <v>62</v>
      </c>
      <c r="O725">
        <v>2265</v>
      </c>
      <c r="P725">
        <v>3.95813E-2</v>
      </c>
      <c r="Q725">
        <v>0.1144823</v>
      </c>
      <c r="R725">
        <v>8400</v>
      </c>
      <c r="S725">
        <v>171</v>
      </c>
      <c r="T725">
        <v>8.2708900000000002E-2</v>
      </c>
      <c r="U725">
        <v>2.32067E-2</v>
      </c>
      <c r="V725">
        <v>385</v>
      </c>
      <c r="W725">
        <v>0</v>
      </c>
      <c r="X725">
        <v>1</v>
      </c>
      <c r="AA725">
        <v>0</v>
      </c>
      <c r="AB725">
        <v>86</v>
      </c>
      <c r="AC725">
        <v>376</v>
      </c>
      <c r="AD725">
        <v>0</v>
      </c>
      <c r="AE725" s="69">
        <v>43624</v>
      </c>
    </row>
    <row r="726" spans="1:31" x14ac:dyDescent="0.35">
      <c r="A726" s="69">
        <v>43239</v>
      </c>
      <c r="B726">
        <v>5</v>
      </c>
      <c r="C726">
        <v>121</v>
      </c>
      <c r="D726" t="s">
        <v>25</v>
      </c>
      <c r="E726" t="s">
        <v>21</v>
      </c>
      <c r="F726" t="s">
        <v>29</v>
      </c>
      <c r="G726" t="s">
        <v>27</v>
      </c>
      <c r="H726">
        <v>5</v>
      </c>
      <c r="I726">
        <v>4</v>
      </c>
      <c r="J726" s="69">
        <v>43531</v>
      </c>
      <c r="K726">
        <v>5600</v>
      </c>
      <c r="L726">
        <v>195</v>
      </c>
      <c r="M726">
        <v>0.55547979999999997</v>
      </c>
      <c r="N726">
        <v>34</v>
      </c>
      <c r="O726">
        <v>2600</v>
      </c>
      <c r="P726">
        <v>1.8627299999999999E-2</v>
      </c>
      <c r="Q726">
        <v>6.0681699999999998E-2</v>
      </c>
      <c r="R726">
        <v>8400</v>
      </c>
      <c r="S726">
        <v>171</v>
      </c>
      <c r="T726">
        <v>8.2708900000000002E-2</v>
      </c>
      <c r="U726">
        <v>2.32067E-2</v>
      </c>
      <c r="V726">
        <v>385</v>
      </c>
      <c r="W726">
        <v>0</v>
      </c>
      <c r="X726">
        <v>1</v>
      </c>
      <c r="AA726">
        <v>0</v>
      </c>
      <c r="AB726">
        <v>72</v>
      </c>
      <c r="AC726">
        <v>376</v>
      </c>
      <c r="AD726">
        <v>0</v>
      </c>
      <c r="AE726" s="69">
        <v>43624</v>
      </c>
    </row>
    <row r="727" spans="1:31" x14ac:dyDescent="0.35">
      <c r="A727" s="69">
        <v>43239</v>
      </c>
      <c r="B727">
        <v>5</v>
      </c>
      <c r="C727">
        <v>121</v>
      </c>
      <c r="D727" t="s">
        <v>25</v>
      </c>
      <c r="E727" t="s">
        <v>21</v>
      </c>
      <c r="F727" t="s">
        <v>29</v>
      </c>
      <c r="G727" t="s">
        <v>27</v>
      </c>
      <c r="H727">
        <v>5</v>
      </c>
      <c r="I727">
        <v>5</v>
      </c>
      <c r="J727" s="69">
        <v>43624</v>
      </c>
      <c r="K727">
        <v>8500</v>
      </c>
      <c r="L727">
        <v>240</v>
      </c>
      <c r="M727">
        <v>0.41104370000000001</v>
      </c>
      <c r="N727">
        <v>45</v>
      </c>
      <c r="O727">
        <v>2900</v>
      </c>
      <c r="P727">
        <v>1.5628800000000002E-2</v>
      </c>
      <c r="Q727">
        <v>3.1409600000000003E-2</v>
      </c>
      <c r="R727">
        <v>8400</v>
      </c>
      <c r="S727">
        <v>171</v>
      </c>
      <c r="T727">
        <v>8.2708900000000002E-2</v>
      </c>
      <c r="U727">
        <v>2.32067E-2</v>
      </c>
      <c r="V727">
        <v>385</v>
      </c>
      <c r="W727">
        <v>0</v>
      </c>
      <c r="X727">
        <v>1</v>
      </c>
      <c r="AA727">
        <v>0</v>
      </c>
      <c r="AB727">
        <v>93</v>
      </c>
      <c r="AC727">
        <v>376</v>
      </c>
      <c r="AD727">
        <v>0</v>
      </c>
      <c r="AE727" s="69">
        <v>43624</v>
      </c>
    </row>
    <row r="728" spans="1:31" x14ac:dyDescent="0.35">
      <c r="A728" s="69">
        <v>43239</v>
      </c>
      <c r="B728">
        <v>5</v>
      </c>
      <c r="C728">
        <v>122</v>
      </c>
      <c r="D728" t="s">
        <v>26</v>
      </c>
      <c r="E728" t="s">
        <v>22</v>
      </c>
      <c r="F728">
        <v>0</v>
      </c>
      <c r="G728" t="s">
        <v>23</v>
      </c>
      <c r="H728">
        <v>5</v>
      </c>
      <c r="I728">
        <v>0</v>
      </c>
      <c r="J728" s="69">
        <v>43248</v>
      </c>
      <c r="K728">
        <v>123</v>
      </c>
      <c r="L728">
        <v>72</v>
      </c>
      <c r="M728">
        <v>0.38329629999999998</v>
      </c>
      <c r="R728">
        <v>7177</v>
      </c>
      <c r="S728">
        <v>168</v>
      </c>
      <c r="T728">
        <v>7.6021599999999995E-2</v>
      </c>
      <c r="U728">
        <v>2.2414400000000001E-2</v>
      </c>
      <c r="V728">
        <v>385</v>
      </c>
      <c r="W728">
        <v>0</v>
      </c>
      <c r="X728">
        <v>1</v>
      </c>
      <c r="AC728">
        <v>376</v>
      </c>
      <c r="AD728">
        <v>0</v>
      </c>
      <c r="AE728" s="69">
        <v>43624</v>
      </c>
    </row>
    <row r="729" spans="1:31" x14ac:dyDescent="0.35">
      <c r="A729" s="69">
        <v>43239</v>
      </c>
      <c r="B729">
        <v>5</v>
      </c>
      <c r="C729">
        <v>122</v>
      </c>
      <c r="D729" t="s">
        <v>26</v>
      </c>
      <c r="E729" t="s">
        <v>22</v>
      </c>
      <c r="F729">
        <v>0</v>
      </c>
      <c r="G729" t="s">
        <v>23</v>
      </c>
      <c r="H729">
        <v>5</v>
      </c>
      <c r="I729">
        <v>1</v>
      </c>
      <c r="J729" s="69">
        <v>43312</v>
      </c>
      <c r="K729">
        <v>306</v>
      </c>
      <c r="L729">
        <v>83</v>
      </c>
      <c r="M729">
        <v>0.5830573</v>
      </c>
      <c r="N729">
        <v>11</v>
      </c>
      <c r="O729">
        <v>183</v>
      </c>
      <c r="P729">
        <v>1.55503E-2</v>
      </c>
      <c r="Q729">
        <v>9.9684499999999995E-2</v>
      </c>
      <c r="R729">
        <v>7177</v>
      </c>
      <c r="S729">
        <v>168</v>
      </c>
      <c r="T729">
        <v>7.6021599999999995E-2</v>
      </c>
      <c r="U729">
        <v>2.2414400000000001E-2</v>
      </c>
      <c r="V729">
        <v>385</v>
      </c>
      <c r="W729">
        <v>0</v>
      </c>
      <c r="X729">
        <v>1</v>
      </c>
      <c r="AA729">
        <v>0</v>
      </c>
      <c r="AB729">
        <v>64</v>
      </c>
      <c r="AC729">
        <v>376</v>
      </c>
      <c r="AD729">
        <v>0</v>
      </c>
      <c r="AE729" s="69">
        <v>43624</v>
      </c>
    </row>
    <row r="730" spans="1:31" x14ac:dyDescent="0.35">
      <c r="A730" s="69">
        <v>43239</v>
      </c>
      <c r="B730">
        <v>5</v>
      </c>
      <c r="C730">
        <v>122</v>
      </c>
      <c r="D730" t="s">
        <v>26</v>
      </c>
      <c r="E730" t="s">
        <v>22</v>
      </c>
      <c r="F730">
        <v>0</v>
      </c>
      <c r="G730" t="s">
        <v>23</v>
      </c>
      <c r="H730">
        <v>5</v>
      </c>
      <c r="I730">
        <v>2</v>
      </c>
      <c r="J730" s="69">
        <v>43373</v>
      </c>
      <c r="K730">
        <v>1180</v>
      </c>
      <c r="L730">
        <v>117</v>
      </c>
      <c r="M730">
        <v>0.68542340000000002</v>
      </c>
      <c r="N730">
        <v>34</v>
      </c>
      <c r="O730">
        <v>874</v>
      </c>
      <c r="P730">
        <v>3.9398900000000001E-2</v>
      </c>
      <c r="Q730">
        <v>0.15488179999999999</v>
      </c>
      <c r="R730">
        <v>7177</v>
      </c>
      <c r="S730">
        <v>168</v>
      </c>
      <c r="T730">
        <v>7.6021599999999995E-2</v>
      </c>
      <c r="U730">
        <v>2.2414400000000001E-2</v>
      </c>
      <c r="V730">
        <v>385</v>
      </c>
      <c r="W730">
        <v>0</v>
      </c>
      <c r="X730">
        <v>1</v>
      </c>
      <c r="AA730">
        <v>0</v>
      </c>
      <c r="AB730">
        <v>61</v>
      </c>
      <c r="AC730">
        <v>376</v>
      </c>
      <c r="AD730">
        <v>0</v>
      </c>
      <c r="AE730" s="69">
        <v>43624</v>
      </c>
    </row>
    <row r="731" spans="1:31" x14ac:dyDescent="0.35">
      <c r="A731" s="69">
        <v>43239</v>
      </c>
      <c r="B731">
        <v>5</v>
      </c>
      <c r="C731">
        <v>122</v>
      </c>
      <c r="D731" t="s">
        <v>26</v>
      </c>
      <c r="E731" t="s">
        <v>22</v>
      </c>
      <c r="F731">
        <v>0</v>
      </c>
      <c r="G731" t="s">
        <v>23</v>
      </c>
      <c r="H731">
        <v>5</v>
      </c>
      <c r="I731">
        <v>3</v>
      </c>
      <c r="J731" s="69">
        <v>43459</v>
      </c>
      <c r="K731">
        <v>4000</v>
      </c>
      <c r="L731">
        <v>175</v>
      </c>
      <c r="M731">
        <v>0.57696349999999996</v>
      </c>
      <c r="N731">
        <v>58</v>
      </c>
      <c r="O731">
        <v>2820</v>
      </c>
      <c r="P731">
        <v>3.27707E-2</v>
      </c>
      <c r="Q731">
        <v>9.9365800000000004E-2</v>
      </c>
      <c r="R731">
        <v>7177</v>
      </c>
      <c r="S731">
        <v>168</v>
      </c>
      <c r="T731">
        <v>7.6021599999999995E-2</v>
      </c>
      <c r="U731">
        <v>2.2414400000000001E-2</v>
      </c>
      <c r="V731">
        <v>385</v>
      </c>
      <c r="W731">
        <v>0</v>
      </c>
      <c r="X731">
        <v>1</v>
      </c>
      <c r="AA731">
        <v>0</v>
      </c>
      <c r="AB731">
        <v>86</v>
      </c>
      <c r="AC731">
        <v>376</v>
      </c>
      <c r="AD731">
        <v>0</v>
      </c>
      <c r="AE731" s="69">
        <v>43624</v>
      </c>
    </row>
    <row r="732" spans="1:31" x14ac:dyDescent="0.35">
      <c r="A732" s="69">
        <v>43239</v>
      </c>
      <c r="B732">
        <v>5</v>
      </c>
      <c r="C732">
        <v>122</v>
      </c>
      <c r="D732" t="s">
        <v>26</v>
      </c>
      <c r="E732" t="s">
        <v>22</v>
      </c>
      <c r="F732">
        <v>0</v>
      </c>
      <c r="G732" t="s">
        <v>23</v>
      </c>
      <c r="H732">
        <v>5</v>
      </c>
      <c r="I732">
        <v>4</v>
      </c>
      <c r="J732" s="69">
        <v>43531</v>
      </c>
      <c r="K732">
        <v>7500</v>
      </c>
      <c r="L732">
        <v>210</v>
      </c>
      <c r="M732">
        <v>0.57568180000000002</v>
      </c>
      <c r="N732">
        <v>35</v>
      </c>
      <c r="O732">
        <v>3500</v>
      </c>
      <c r="P732">
        <v>1.77257E-2</v>
      </c>
      <c r="Q732">
        <v>6.1114700000000001E-2</v>
      </c>
      <c r="R732">
        <v>7177</v>
      </c>
      <c r="S732">
        <v>168</v>
      </c>
      <c r="T732">
        <v>7.6021599999999995E-2</v>
      </c>
      <c r="U732">
        <v>2.2414400000000001E-2</v>
      </c>
      <c r="V732">
        <v>385</v>
      </c>
      <c r="W732">
        <v>0</v>
      </c>
      <c r="X732">
        <v>1</v>
      </c>
      <c r="AA732">
        <v>0</v>
      </c>
      <c r="AB732">
        <v>72</v>
      </c>
      <c r="AC732">
        <v>376</v>
      </c>
      <c r="AD732">
        <v>0</v>
      </c>
      <c r="AE732" s="69">
        <v>43624</v>
      </c>
    </row>
    <row r="733" spans="1:31" x14ac:dyDescent="0.35">
      <c r="A733" s="69">
        <v>43239</v>
      </c>
      <c r="B733">
        <v>5</v>
      </c>
      <c r="C733">
        <v>122</v>
      </c>
      <c r="D733" t="s">
        <v>26</v>
      </c>
      <c r="E733" t="s">
        <v>22</v>
      </c>
      <c r="F733">
        <v>0</v>
      </c>
      <c r="G733" t="s">
        <v>23</v>
      </c>
      <c r="H733">
        <v>5</v>
      </c>
      <c r="I733">
        <v>5</v>
      </c>
      <c r="J733" s="69">
        <v>43624</v>
      </c>
      <c r="K733">
        <v>7300</v>
      </c>
      <c r="L733">
        <v>240</v>
      </c>
      <c r="M733">
        <v>0.35301399999999999</v>
      </c>
      <c r="N733">
        <v>30</v>
      </c>
      <c r="O733">
        <v>-200</v>
      </c>
      <c r="P733">
        <v>1.00508E-2</v>
      </c>
      <c r="Q733">
        <v>-2.0344E-3</v>
      </c>
      <c r="R733">
        <v>7177</v>
      </c>
      <c r="S733">
        <v>168</v>
      </c>
      <c r="T733">
        <v>7.6021599999999995E-2</v>
      </c>
      <c r="U733">
        <v>2.2414400000000001E-2</v>
      </c>
      <c r="V733">
        <v>385</v>
      </c>
      <c r="W733">
        <v>0</v>
      </c>
      <c r="X733">
        <v>1</v>
      </c>
      <c r="AA733">
        <v>0</v>
      </c>
      <c r="AB733">
        <v>93</v>
      </c>
      <c r="AC733">
        <v>376</v>
      </c>
      <c r="AD733">
        <v>0</v>
      </c>
      <c r="AE733" s="69">
        <v>43624</v>
      </c>
    </row>
    <row r="734" spans="1:31" x14ac:dyDescent="0.35">
      <c r="A734" s="69">
        <v>43239</v>
      </c>
      <c r="B734">
        <v>5</v>
      </c>
      <c r="C734">
        <v>123</v>
      </c>
      <c r="D734" t="s">
        <v>25</v>
      </c>
      <c r="E734" t="s">
        <v>21</v>
      </c>
      <c r="F734" t="s">
        <v>29</v>
      </c>
      <c r="G734" t="s">
        <v>24</v>
      </c>
      <c r="H734">
        <v>5</v>
      </c>
      <c r="I734">
        <v>0</v>
      </c>
      <c r="J734" s="69">
        <v>43248</v>
      </c>
      <c r="K734">
        <v>111</v>
      </c>
      <c r="L734">
        <v>75</v>
      </c>
      <c r="M734">
        <v>0.30033850000000001</v>
      </c>
      <c r="R734">
        <v>12289</v>
      </c>
      <c r="S734">
        <v>200</v>
      </c>
      <c r="T734">
        <v>8.7796399999999997E-2</v>
      </c>
      <c r="U734">
        <v>2.41888E-2</v>
      </c>
      <c r="V734">
        <v>385</v>
      </c>
      <c r="W734">
        <v>0</v>
      </c>
      <c r="X734">
        <v>1</v>
      </c>
      <c r="AC734">
        <v>376</v>
      </c>
      <c r="AD734">
        <v>0</v>
      </c>
      <c r="AE734" s="69">
        <v>43624</v>
      </c>
    </row>
    <row r="735" spans="1:31" x14ac:dyDescent="0.35">
      <c r="A735" s="69">
        <v>43239</v>
      </c>
      <c r="B735">
        <v>5</v>
      </c>
      <c r="C735">
        <v>123</v>
      </c>
      <c r="D735" t="s">
        <v>25</v>
      </c>
      <c r="E735" t="s">
        <v>21</v>
      </c>
      <c r="F735" t="s">
        <v>29</v>
      </c>
      <c r="G735" t="s">
        <v>24</v>
      </c>
      <c r="H735">
        <v>5</v>
      </c>
      <c r="I735">
        <v>1</v>
      </c>
      <c r="J735" s="69">
        <v>43312</v>
      </c>
      <c r="K735">
        <v>477</v>
      </c>
      <c r="L735">
        <v>100</v>
      </c>
      <c r="M735">
        <v>0.47699999999999998</v>
      </c>
      <c r="N735">
        <v>25</v>
      </c>
      <c r="O735">
        <v>366</v>
      </c>
      <c r="P735">
        <v>3.1465199999999999E-2</v>
      </c>
      <c r="Q735">
        <v>0.15946730000000001</v>
      </c>
      <c r="R735">
        <v>12289</v>
      </c>
      <c r="S735">
        <v>200</v>
      </c>
      <c r="T735">
        <v>8.7796399999999997E-2</v>
      </c>
      <c r="U735">
        <v>2.41888E-2</v>
      </c>
      <c r="V735">
        <v>385</v>
      </c>
      <c r="W735">
        <v>0</v>
      </c>
      <c r="X735">
        <v>1</v>
      </c>
      <c r="AA735">
        <v>0</v>
      </c>
      <c r="AB735">
        <v>64</v>
      </c>
      <c r="AC735">
        <v>376</v>
      </c>
      <c r="AD735">
        <v>0</v>
      </c>
      <c r="AE735" s="69">
        <v>43624</v>
      </c>
    </row>
    <row r="736" spans="1:31" x14ac:dyDescent="0.35">
      <c r="A736" s="69">
        <v>43239</v>
      </c>
      <c r="B736">
        <v>5</v>
      </c>
      <c r="C736">
        <v>123</v>
      </c>
      <c r="D736" t="s">
        <v>25</v>
      </c>
      <c r="E736" t="s">
        <v>21</v>
      </c>
      <c r="F736" t="s">
        <v>29</v>
      </c>
      <c r="G736" t="s">
        <v>24</v>
      </c>
      <c r="H736">
        <v>5</v>
      </c>
      <c r="I736">
        <v>2</v>
      </c>
      <c r="J736" s="69">
        <v>43373</v>
      </c>
      <c r="K736">
        <v>1978</v>
      </c>
      <c r="L736">
        <v>135</v>
      </c>
      <c r="M736">
        <v>0.70027950000000005</v>
      </c>
      <c r="N736">
        <v>35</v>
      </c>
      <c r="O736">
        <v>1501</v>
      </c>
      <c r="P736">
        <v>3.4438200000000002E-2</v>
      </c>
      <c r="Q736">
        <v>0.16321759999999999</v>
      </c>
      <c r="R736">
        <v>12289</v>
      </c>
      <c r="S736">
        <v>200</v>
      </c>
      <c r="T736">
        <v>8.7796399999999997E-2</v>
      </c>
      <c r="U736">
        <v>2.41888E-2</v>
      </c>
      <c r="V736">
        <v>385</v>
      </c>
      <c r="W736">
        <v>0</v>
      </c>
      <c r="X736">
        <v>1</v>
      </c>
      <c r="AA736">
        <v>0</v>
      </c>
      <c r="AB736">
        <v>61</v>
      </c>
      <c r="AC736">
        <v>376</v>
      </c>
      <c r="AD736">
        <v>0</v>
      </c>
      <c r="AE736" s="69">
        <v>43624</v>
      </c>
    </row>
    <row r="737" spans="1:31" x14ac:dyDescent="0.35">
      <c r="A737" s="69">
        <v>43239</v>
      </c>
      <c r="B737">
        <v>5</v>
      </c>
      <c r="C737">
        <v>123</v>
      </c>
      <c r="D737" t="s">
        <v>25</v>
      </c>
      <c r="E737" t="s">
        <v>21</v>
      </c>
      <c r="F737" t="s">
        <v>29</v>
      </c>
      <c r="G737" t="s">
        <v>24</v>
      </c>
      <c r="H737">
        <v>5</v>
      </c>
      <c r="I737">
        <v>3</v>
      </c>
      <c r="J737" s="69">
        <v>43459</v>
      </c>
      <c r="K737">
        <v>4200</v>
      </c>
      <c r="L737">
        <v>188</v>
      </c>
      <c r="M737">
        <v>0.47278439999999999</v>
      </c>
      <c r="N737">
        <v>53</v>
      </c>
      <c r="O737">
        <v>2222</v>
      </c>
      <c r="P737">
        <v>2.69555E-2</v>
      </c>
      <c r="Q737">
        <v>6.1290600000000001E-2</v>
      </c>
      <c r="R737">
        <v>12289</v>
      </c>
      <c r="S737">
        <v>200</v>
      </c>
      <c r="T737">
        <v>8.7796399999999997E-2</v>
      </c>
      <c r="U737">
        <v>2.41888E-2</v>
      </c>
      <c r="V737">
        <v>385</v>
      </c>
      <c r="W737">
        <v>0</v>
      </c>
      <c r="X737">
        <v>1</v>
      </c>
      <c r="AA737">
        <v>0</v>
      </c>
      <c r="AB737">
        <v>86</v>
      </c>
      <c r="AC737">
        <v>376</v>
      </c>
      <c r="AD737">
        <v>0</v>
      </c>
      <c r="AE737" s="69">
        <v>43624</v>
      </c>
    </row>
    <row r="738" spans="1:31" x14ac:dyDescent="0.35">
      <c r="A738" s="69">
        <v>43239</v>
      </c>
      <c r="B738">
        <v>5</v>
      </c>
      <c r="C738">
        <v>123</v>
      </c>
      <c r="D738" t="s">
        <v>25</v>
      </c>
      <c r="E738" t="s">
        <v>21</v>
      </c>
      <c r="F738" t="s">
        <v>29</v>
      </c>
      <c r="G738" t="s">
        <v>24</v>
      </c>
      <c r="H738">
        <v>5</v>
      </c>
      <c r="I738">
        <v>4</v>
      </c>
      <c r="J738" s="69">
        <v>43531</v>
      </c>
      <c r="K738">
        <v>8000</v>
      </c>
      <c r="L738">
        <v>230</v>
      </c>
      <c r="M738">
        <v>0.4482411</v>
      </c>
      <c r="N738">
        <v>42</v>
      </c>
      <c r="O738">
        <v>3800</v>
      </c>
      <c r="P738">
        <v>1.9603599999999999E-2</v>
      </c>
      <c r="Q738">
        <v>6.2645800000000001E-2</v>
      </c>
      <c r="R738">
        <v>12289</v>
      </c>
      <c r="S738">
        <v>200</v>
      </c>
      <c r="T738">
        <v>8.7796399999999997E-2</v>
      </c>
      <c r="U738">
        <v>2.41888E-2</v>
      </c>
      <c r="V738">
        <v>385</v>
      </c>
      <c r="W738">
        <v>0</v>
      </c>
      <c r="X738">
        <v>1</v>
      </c>
      <c r="AA738">
        <v>0</v>
      </c>
      <c r="AB738">
        <v>72</v>
      </c>
      <c r="AC738">
        <v>376</v>
      </c>
      <c r="AD738">
        <v>0</v>
      </c>
      <c r="AE738" s="69">
        <v>43624</v>
      </c>
    </row>
    <row r="739" spans="1:31" x14ac:dyDescent="0.35">
      <c r="A739" s="69">
        <v>43239</v>
      </c>
      <c r="B739">
        <v>5</v>
      </c>
      <c r="C739">
        <v>123</v>
      </c>
      <c r="D739" t="s">
        <v>25</v>
      </c>
      <c r="E739" t="s">
        <v>21</v>
      </c>
      <c r="F739" t="s">
        <v>29</v>
      </c>
      <c r="G739" t="s">
        <v>24</v>
      </c>
      <c r="H739">
        <v>5</v>
      </c>
      <c r="I739">
        <v>5</v>
      </c>
      <c r="J739" s="69">
        <v>43624</v>
      </c>
      <c r="K739">
        <v>12400</v>
      </c>
      <c r="L739">
        <v>275</v>
      </c>
      <c r="M739">
        <v>0.37439549999999999</v>
      </c>
      <c r="N739">
        <v>45</v>
      </c>
      <c r="O739">
        <v>4400</v>
      </c>
      <c r="P739">
        <v>1.3449900000000001E-2</v>
      </c>
      <c r="Q739">
        <v>3.29869E-2</v>
      </c>
      <c r="R739">
        <v>12289</v>
      </c>
      <c r="S739">
        <v>200</v>
      </c>
      <c r="T739">
        <v>8.7796399999999997E-2</v>
      </c>
      <c r="U739">
        <v>2.41888E-2</v>
      </c>
      <c r="V739">
        <v>385</v>
      </c>
      <c r="W739">
        <v>0</v>
      </c>
      <c r="X739">
        <v>1</v>
      </c>
      <c r="AA739">
        <v>0</v>
      </c>
      <c r="AB739">
        <v>93</v>
      </c>
      <c r="AC739">
        <v>376</v>
      </c>
      <c r="AD739">
        <v>0</v>
      </c>
      <c r="AE739" s="69">
        <v>43624</v>
      </c>
    </row>
    <row r="740" spans="1:31" x14ac:dyDescent="0.35">
      <c r="A740" s="69">
        <v>43239</v>
      </c>
      <c r="B740">
        <v>5</v>
      </c>
      <c r="C740">
        <v>124</v>
      </c>
      <c r="D740" t="s">
        <v>26</v>
      </c>
      <c r="E740" t="s">
        <v>22</v>
      </c>
      <c r="F740">
        <v>0</v>
      </c>
      <c r="G740" t="s">
        <v>23</v>
      </c>
      <c r="H740">
        <v>5</v>
      </c>
      <c r="I740">
        <v>0</v>
      </c>
      <c r="J740" s="69">
        <v>43248</v>
      </c>
      <c r="K740">
        <v>109</v>
      </c>
      <c r="L740">
        <v>74</v>
      </c>
      <c r="M740">
        <v>0.30894749999999999</v>
      </c>
      <c r="V740">
        <v>95</v>
      </c>
      <c r="W740">
        <v>1</v>
      </c>
      <c r="X740">
        <v>0</v>
      </c>
      <c r="Y740" s="69">
        <v>43334</v>
      </c>
      <c r="AC740">
        <v>376</v>
      </c>
      <c r="AD740">
        <v>1</v>
      </c>
      <c r="AE740" s="69">
        <v>43334</v>
      </c>
    </row>
    <row r="741" spans="1:31" x14ac:dyDescent="0.35">
      <c r="A741" s="69">
        <v>43239</v>
      </c>
      <c r="B741">
        <v>5</v>
      </c>
      <c r="C741">
        <v>124</v>
      </c>
      <c r="D741" t="s">
        <v>26</v>
      </c>
      <c r="E741" t="s">
        <v>22</v>
      </c>
      <c r="F741">
        <v>0</v>
      </c>
      <c r="G741" t="s">
        <v>23</v>
      </c>
      <c r="H741">
        <v>5</v>
      </c>
      <c r="I741">
        <v>1</v>
      </c>
      <c r="J741" s="69">
        <v>43312</v>
      </c>
      <c r="K741">
        <v>110</v>
      </c>
      <c r="L741">
        <v>74</v>
      </c>
      <c r="M741">
        <v>0.3117819</v>
      </c>
      <c r="N741">
        <v>0</v>
      </c>
      <c r="O741">
        <v>1</v>
      </c>
      <c r="P741">
        <v>0</v>
      </c>
      <c r="Q741">
        <v>9.9890000000000005E-4</v>
      </c>
      <c r="V741">
        <v>95</v>
      </c>
      <c r="W741">
        <v>1</v>
      </c>
      <c r="X741">
        <v>0</v>
      </c>
      <c r="Y741" s="69">
        <v>43334</v>
      </c>
      <c r="AA741">
        <v>0</v>
      </c>
      <c r="AB741">
        <v>64</v>
      </c>
      <c r="AC741">
        <v>376</v>
      </c>
      <c r="AD741">
        <v>1</v>
      </c>
      <c r="AE741" s="69">
        <v>43334</v>
      </c>
    </row>
    <row r="742" spans="1:31" x14ac:dyDescent="0.35">
      <c r="A742" s="69">
        <v>43239</v>
      </c>
      <c r="B742">
        <v>5</v>
      </c>
      <c r="C742">
        <v>124</v>
      </c>
      <c r="D742" t="s">
        <v>26</v>
      </c>
      <c r="E742" t="s">
        <v>22</v>
      </c>
      <c r="F742">
        <v>0</v>
      </c>
      <c r="G742" t="s">
        <v>23</v>
      </c>
      <c r="H742">
        <v>5</v>
      </c>
      <c r="I742">
        <v>2</v>
      </c>
      <c r="J742" s="69">
        <v>43373</v>
      </c>
      <c r="V742">
        <v>95</v>
      </c>
      <c r="W742">
        <v>1</v>
      </c>
      <c r="X742">
        <v>0</v>
      </c>
      <c r="Y742" s="69">
        <v>43334</v>
      </c>
      <c r="Z742" s="69">
        <v>43334</v>
      </c>
      <c r="AA742">
        <v>1</v>
      </c>
      <c r="AB742">
        <v>61</v>
      </c>
      <c r="AC742">
        <v>376</v>
      </c>
      <c r="AD742">
        <v>1</v>
      </c>
      <c r="AE742" s="69">
        <v>43334</v>
      </c>
    </row>
    <row r="743" spans="1:31" x14ac:dyDescent="0.35">
      <c r="A743" s="69">
        <v>43239</v>
      </c>
      <c r="B743">
        <v>5</v>
      </c>
      <c r="C743">
        <v>124</v>
      </c>
      <c r="D743" t="s">
        <v>26</v>
      </c>
      <c r="E743" t="s">
        <v>22</v>
      </c>
      <c r="F743">
        <v>0</v>
      </c>
      <c r="G743" t="s">
        <v>23</v>
      </c>
      <c r="H743">
        <v>5</v>
      </c>
      <c r="I743">
        <v>3</v>
      </c>
      <c r="J743" s="69">
        <v>43459</v>
      </c>
      <c r="V743">
        <v>95</v>
      </c>
      <c r="W743">
        <v>1</v>
      </c>
      <c r="X743">
        <v>0</v>
      </c>
      <c r="Y743" s="69">
        <v>43334</v>
      </c>
      <c r="AA743">
        <v>0</v>
      </c>
      <c r="AB743">
        <v>86</v>
      </c>
      <c r="AC743">
        <v>376</v>
      </c>
      <c r="AD743">
        <v>1</v>
      </c>
      <c r="AE743" s="69">
        <v>43334</v>
      </c>
    </row>
    <row r="744" spans="1:31" x14ac:dyDescent="0.35">
      <c r="A744" s="69">
        <v>43239</v>
      </c>
      <c r="B744">
        <v>5</v>
      </c>
      <c r="C744">
        <v>124</v>
      </c>
      <c r="D744" t="s">
        <v>26</v>
      </c>
      <c r="E744" t="s">
        <v>22</v>
      </c>
      <c r="F744">
        <v>0</v>
      </c>
      <c r="G744" t="s">
        <v>23</v>
      </c>
      <c r="H744">
        <v>5</v>
      </c>
      <c r="I744">
        <v>4</v>
      </c>
      <c r="J744" s="69">
        <v>43531</v>
      </c>
      <c r="V744">
        <v>95</v>
      </c>
      <c r="W744">
        <v>1</v>
      </c>
      <c r="X744">
        <v>0</v>
      </c>
      <c r="Y744" s="69">
        <v>43334</v>
      </c>
      <c r="AA744">
        <v>0</v>
      </c>
      <c r="AB744">
        <v>72</v>
      </c>
      <c r="AC744">
        <v>376</v>
      </c>
      <c r="AD744">
        <v>1</v>
      </c>
      <c r="AE744" s="69">
        <v>43334</v>
      </c>
    </row>
    <row r="745" spans="1:31" x14ac:dyDescent="0.35">
      <c r="A745" s="69">
        <v>43239</v>
      </c>
      <c r="B745">
        <v>5</v>
      </c>
      <c r="C745">
        <v>124</v>
      </c>
      <c r="D745" t="s">
        <v>26</v>
      </c>
      <c r="E745" t="s">
        <v>22</v>
      </c>
      <c r="F745">
        <v>0</v>
      </c>
      <c r="G745" t="s">
        <v>23</v>
      </c>
      <c r="H745">
        <v>5</v>
      </c>
      <c r="I745">
        <v>5</v>
      </c>
      <c r="J745" s="69">
        <v>43624</v>
      </c>
      <c r="V745">
        <v>95</v>
      </c>
      <c r="W745">
        <v>1</v>
      </c>
      <c r="X745">
        <v>0</v>
      </c>
      <c r="Y745" s="69">
        <v>43334</v>
      </c>
      <c r="AA745">
        <v>0</v>
      </c>
      <c r="AB745">
        <v>93</v>
      </c>
      <c r="AC745">
        <v>376</v>
      </c>
      <c r="AD745">
        <v>1</v>
      </c>
      <c r="AE745" s="69">
        <v>43334</v>
      </c>
    </row>
    <row r="746" spans="1:31" x14ac:dyDescent="0.35">
      <c r="A746" s="69">
        <v>43239</v>
      </c>
      <c r="B746">
        <v>5</v>
      </c>
      <c r="C746">
        <v>125</v>
      </c>
      <c r="D746" t="s">
        <v>25</v>
      </c>
      <c r="E746" t="s">
        <v>21</v>
      </c>
      <c r="F746" t="s">
        <v>29</v>
      </c>
      <c r="G746" t="s">
        <v>27</v>
      </c>
      <c r="H746">
        <v>5</v>
      </c>
      <c r="I746">
        <v>0</v>
      </c>
      <c r="J746" s="69">
        <v>43248</v>
      </c>
      <c r="K746">
        <v>115</v>
      </c>
      <c r="L746">
        <v>72</v>
      </c>
      <c r="M746">
        <v>0.35836649999999998</v>
      </c>
      <c r="R746">
        <v>1885</v>
      </c>
      <c r="S746">
        <v>108</v>
      </c>
      <c r="T746">
        <v>5.31697E-2</v>
      </c>
      <c r="U746">
        <v>1.70586E-2</v>
      </c>
      <c r="V746">
        <v>385</v>
      </c>
      <c r="W746">
        <v>0</v>
      </c>
      <c r="X746">
        <v>1</v>
      </c>
      <c r="AC746">
        <v>376</v>
      </c>
      <c r="AD746">
        <v>0</v>
      </c>
      <c r="AE746" s="69">
        <v>43624</v>
      </c>
    </row>
    <row r="747" spans="1:31" x14ac:dyDescent="0.35">
      <c r="A747" s="69">
        <v>43239</v>
      </c>
      <c r="B747">
        <v>5</v>
      </c>
      <c r="C747">
        <v>125</v>
      </c>
      <c r="D747" t="s">
        <v>25</v>
      </c>
      <c r="E747" t="s">
        <v>21</v>
      </c>
      <c r="F747" t="s">
        <v>29</v>
      </c>
      <c r="G747" t="s">
        <v>27</v>
      </c>
      <c r="H747">
        <v>5</v>
      </c>
      <c r="I747">
        <v>1</v>
      </c>
      <c r="J747" s="69">
        <v>43312</v>
      </c>
      <c r="K747">
        <v>383</v>
      </c>
      <c r="L747">
        <v>99</v>
      </c>
      <c r="M747">
        <v>0.39655279999999998</v>
      </c>
      <c r="N747">
        <v>27</v>
      </c>
      <c r="O747">
        <v>268</v>
      </c>
      <c r="P747">
        <v>3.4830899999999998E-2</v>
      </c>
      <c r="Q747">
        <v>0.1315894</v>
      </c>
      <c r="R747">
        <v>1885</v>
      </c>
      <c r="S747">
        <v>108</v>
      </c>
      <c r="T747">
        <v>5.31697E-2</v>
      </c>
      <c r="U747">
        <v>1.70586E-2</v>
      </c>
      <c r="V747">
        <v>385</v>
      </c>
      <c r="W747">
        <v>0</v>
      </c>
      <c r="X747">
        <v>1</v>
      </c>
      <c r="AA747">
        <v>0</v>
      </c>
      <c r="AB747">
        <v>64</v>
      </c>
      <c r="AC747">
        <v>376</v>
      </c>
      <c r="AD747">
        <v>0</v>
      </c>
      <c r="AE747" s="69">
        <v>43624</v>
      </c>
    </row>
    <row r="748" spans="1:31" x14ac:dyDescent="0.35">
      <c r="A748" s="69">
        <v>43239</v>
      </c>
      <c r="B748">
        <v>5</v>
      </c>
      <c r="C748">
        <v>125</v>
      </c>
      <c r="D748" t="s">
        <v>25</v>
      </c>
      <c r="E748" t="s">
        <v>21</v>
      </c>
      <c r="F748" t="s">
        <v>29</v>
      </c>
      <c r="G748" t="s">
        <v>27</v>
      </c>
      <c r="H748">
        <v>5</v>
      </c>
      <c r="I748">
        <v>2</v>
      </c>
      <c r="J748" s="69">
        <v>43373</v>
      </c>
      <c r="K748">
        <v>2018</v>
      </c>
      <c r="L748">
        <v>137</v>
      </c>
      <c r="M748">
        <v>0.67899719999999997</v>
      </c>
      <c r="N748">
        <v>38</v>
      </c>
      <c r="O748">
        <v>1635</v>
      </c>
      <c r="P748">
        <v>3.7279100000000003E-2</v>
      </c>
      <c r="Q748">
        <v>0.1907015</v>
      </c>
      <c r="R748">
        <v>1885</v>
      </c>
      <c r="S748">
        <v>108</v>
      </c>
      <c r="T748">
        <v>5.31697E-2</v>
      </c>
      <c r="U748">
        <v>1.70586E-2</v>
      </c>
      <c r="V748">
        <v>385</v>
      </c>
      <c r="W748">
        <v>0</v>
      </c>
      <c r="X748">
        <v>1</v>
      </c>
      <c r="AA748">
        <v>0</v>
      </c>
      <c r="AB748">
        <v>61</v>
      </c>
      <c r="AC748">
        <v>376</v>
      </c>
      <c r="AD748">
        <v>0</v>
      </c>
      <c r="AE748" s="69">
        <v>43624</v>
      </c>
    </row>
    <row r="749" spans="1:31" x14ac:dyDescent="0.35">
      <c r="A749" s="69">
        <v>43239</v>
      </c>
      <c r="B749">
        <v>5</v>
      </c>
      <c r="C749">
        <v>125</v>
      </c>
      <c r="D749" t="s">
        <v>25</v>
      </c>
      <c r="E749" t="s">
        <v>21</v>
      </c>
      <c r="F749" t="s">
        <v>29</v>
      </c>
      <c r="G749" t="s">
        <v>27</v>
      </c>
      <c r="H749">
        <v>5</v>
      </c>
      <c r="I749">
        <v>3</v>
      </c>
      <c r="J749" s="69">
        <v>43459</v>
      </c>
      <c r="K749">
        <v>3000</v>
      </c>
      <c r="L749">
        <v>171</v>
      </c>
      <c r="M749">
        <v>0.46876449999999997</v>
      </c>
      <c r="N749">
        <v>34</v>
      </c>
      <c r="O749">
        <v>982</v>
      </c>
      <c r="P749">
        <v>1.8043900000000002E-2</v>
      </c>
      <c r="Q749">
        <v>3.2273700000000002E-2</v>
      </c>
      <c r="R749">
        <v>1885</v>
      </c>
      <c r="S749">
        <v>108</v>
      </c>
      <c r="T749">
        <v>5.31697E-2</v>
      </c>
      <c r="U749">
        <v>1.70586E-2</v>
      </c>
      <c r="V749">
        <v>385</v>
      </c>
      <c r="W749">
        <v>0</v>
      </c>
      <c r="X749">
        <v>1</v>
      </c>
      <c r="AA749">
        <v>0</v>
      </c>
      <c r="AB749">
        <v>86</v>
      </c>
      <c r="AC749">
        <v>376</v>
      </c>
      <c r="AD749">
        <v>0</v>
      </c>
      <c r="AE749" s="69">
        <v>43624</v>
      </c>
    </row>
    <row r="750" spans="1:31" x14ac:dyDescent="0.35">
      <c r="A750" s="69">
        <v>43239</v>
      </c>
      <c r="B750">
        <v>5</v>
      </c>
      <c r="C750">
        <v>125</v>
      </c>
      <c r="D750" t="s">
        <v>25</v>
      </c>
      <c r="E750" t="s">
        <v>21</v>
      </c>
      <c r="F750" t="s">
        <v>29</v>
      </c>
      <c r="G750" t="s">
        <v>27</v>
      </c>
      <c r="H750">
        <v>5</v>
      </c>
      <c r="I750">
        <v>4</v>
      </c>
      <c r="J750" s="69">
        <v>43531</v>
      </c>
      <c r="K750">
        <v>2600</v>
      </c>
      <c r="L750">
        <v>180</v>
      </c>
      <c r="M750">
        <v>0.34019700000000003</v>
      </c>
      <c r="N750">
        <v>9</v>
      </c>
      <c r="O750">
        <v>-400</v>
      </c>
      <c r="P750">
        <v>4.9867999999999996E-3</v>
      </c>
      <c r="Q750">
        <v>-1.3912600000000001E-2</v>
      </c>
      <c r="R750">
        <v>1885</v>
      </c>
      <c r="S750">
        <v>108</v>
      </c>
      <c r="T750">
        <v>5.31697E-2</v>
      </c>
      <c r="U750">
        <v>1.70586E-2</v>
      </c>
      <c r="V750">
        <v>385</v>
      </c>
      <c r="W750">
        <v>0</v>
      </c>
      <c r="X750">
        <v>1</v>
      </c>
      <c r="AA750">
        <v>0</v>
      </c>
      <c r="AB750">
        <v>72</v>
      </c>
      <c r="AC750">
        <v>376</v>
      </c>
      <c r="AD750">
        <v>0</v>
      </c>
      <c r="AE750" s="69">
        <v>43624</v>
      </c>
    </row>
    <row r="751" spans="1:31" x14ac:dyDescent="0.35">
      <c r="A751" s="69">
        <v>43239</v>
      </c>
      <c r="B751">
        <v>5</v>
      </c>
      <c r="C751">
        <v>125</v>
      </c>
      <c r="D751" t="s">
        <v>25</v>
      </c>
      <c r="E751" t="s">
        <v>21</v>
      </c>
      <c r="F751" t="s">
        <v>29</v>
      </c>
      <c r="G751" t="s">
        <v>27</v>
      </c>
      <c r="H751">
        <v>5</v>
      </c>
      <c r="I751">
        <v>5</v>
      </c>
      <c r="J751" s="69">
        <v>43624</v>
      </c>
      <c r="K751">
        <v>2000</v>
      </c>
      <c r="L751">
        <v>180</v>
      </c>
      <c r="M751">
        <v>0.26168999999999998</v>
      </c>
      <c r="N751">
        <v>0</v>
      </c>
      <c r="O751">
        <v>-600</v>
      </c>
      <c r="P751">
        <v>0</v>
      </c>
      <c r="Q751">
        <v>-1.9747799999999999E-2</v>
      </c>
      <c r="R751">
        <v>1885</v>
      </c>
      <c r="S751">
        <v>108</v>
      </c>
      <c r="T751">
        <v>5.31697E-2</v>
      </c>
      <c r="U751">
        <v>1.70586E-2</v>
      </c>
      <c r="V751">
        <v>385</v>
      </c>
      <c r="W751">
        <v>0</v>
      </c>
      <c r="X751">
        <v>1</v>
      </c>
      <c r="AA751">
        <v>0</v>
      </c>
      <c r="AB751">
        <v>93</v>
      </c>
      <c r="AC751">
        <v>376</v>
      </c>
      <c r="AD751">
        <v>0</v>
      </c>
      <c r="AE751" s="69">
        <v>43624</v>
      </c>
    </row>
    <row r="752" spans="1:31" x14ac:dyDescent="0.35">
      <c r="A752" s="69">
        <v>43239</v>
      </c>
      <c r="B752">
        <v>5</v>
      </c>
      <c r="C752">
        <v>126</v>
      </c>
      <c r="D752" t="s">
        <v>26</v>
      </c>
      <c r="E752" t="s">
        <v>22</v>
      </c>
      <c r="F752">
        <v>0</v>
      </c>
      <c r="G752" t="s">
        <v>23</v>
      </c>
      <c r="H752">
        <v>6</v>
      </c>
      <c r="I752">
        <v>0</v>
      </c>
      <c r="J752" s="69">
        <v>43248</v>
      </c>
      <c r="K752">
        <v>96</v>
      </c>
      <c r="L752">
        <v>62</v>
      </c>
      <c r="M752">
        <v>0.50187550000000003</v>
      </c>
      <c r="V752">
        <v>260</v>
      </c>
      <c r="W752">
        <v>1</v>
      </c>
      <c r="X752">
        <v>0</v>
      </c>
      <c r="Y752" s="69">
        <v>43499</v>
      </c>
      <c r="AC752">
        <v>376</v>
      </c>
      <c r="AD752">
        <v>1</v>
      </c>
      <c r="AE752" s="69">
        <v>43499</v>
      </c>
    </row>
    <row r="753" spans="1:31" x14ac:dyDescent="0.35">
      <c r="A753" s="69">
        <v>43239</v>
      </c>
      <c r="B753">
        <v>5</v>
      </c>
      <c r="C753">
        <v>126</v>
      </c>
      <c r="D753" t="s">
        <v>26</v>
      </c>
      <c r="E753" t="s">
        <v>22</v>
      </c>
      <c r="F753">
        <v>0</v>
      </c>
      <c r="G753" t="s">
        <v>23</v>
      </c>
      <c r="H753">
        <v>6</v>
      </c>
      <c r="I753">
        <v>1</v>
      </c>
      <c r="J753" s="69">
        <v>43312</v>
      </c>
      <c r="K753">
        <v>335</v>
      </c>
      <c r="L753">
        <v>82</v>
      </c>
      <c r="M753">
        <v>0.66565450000000004</v>
      </c>
      <c r="N753">
        <v>20</v>
      </c>
      <c r="O753">
        <v>239</v>
      </c>
      <c r="P753">
        <v>3.0579599999999998E-2</v>
      </c>
      <c r="Q753">
        <v>0.13669490000000001</v>
      </c>
      <c r="V753">
        <v>260</v>
      </c>
      <c r="W753">
        <v>1</v>
      </c>
      <c r="X753">
        <v>0</v>
      </c>
      <c r="Y753" s="69">
        <v>43499</v>
      </c>
      <c r="AA753">
        <v>0</v>
      </c>
      <c r="AB753">
        <v>64</v>
      </c>
      <c r="AC753">
        <v>376</v>
      </c>
      <c r="AD753">
        <v>1</v>
      </c>
      <c r="AE753" s="69">
        <v>43499</v>
      </c>
    </row>
    <row r="754" spans="1:31" x14ac:dyDescent="0.35">
      <c r="A754" s="69">
        <v>43239</v>
      </c>
      <c r="B754">
        <v>5</v>
      </c>
      <c r="C754">
        <v>126</v>
      </c>
      <c r="D754" t="s">
        <v>26</v>
      </c>
      <c r="E754" t="s">
        <v>22</v>
      </c>
      <c r="F754">
        <v>0</v>
      </c>
      <c r="G754" t="s">
        <v>23</v>
      </c>
      <c r="H754">
        <v>6</v>
      </c>
      <c r="I754">
        <v>2</v>
      </c>
      <c r="J754" s="69">
        <v>43373</v>
      </c>
      <c r="K754">
        <v>1633</v>
      </c>
      <c r="L754">
        <v>130</v>
      </c>
      <c r="M754">
        <v>0.65878270000000005</v>
      </c>
      <c r="N754">
        <v>48</v>
      </c>
      <c r="O754">
        <v>1298</v>
      </c>
      <c r="P754">
        <v>5.2880400000000001E-2</v>
      </c>
      <c r="Q754">
        <v>0.18177550000000001</v>
      </c>
      <c r="V754">
        <v>260</v>
      </c>
      <c r="W754">
        <v>1</v>
      </c>
      <c r="X754">
        <v>0</v>
      </c>
      <c r="Y754" s="69">
        <v>43499</v>
      </c>
      <c r="AA754">
        <v>0</v>
      </c>
      <c r="AB754">
        <v>61</v>
      </c>
      <c r="AC754">
        <v>376</v>
      </c>
      <c r="AD754">
        <v>1</v>
      </c>
      <c r="AE754" s="69">
        <v>43499</v>
      </c>
    </row>
    <row r="755" spans="1:31" x14ac:dyDescent="0.35">
      <c r="A755" s="69">
        <v>43239</v>
      </c>
      <c r="B755">
        <v>5</v>
      </c>
      <c r="C755">
        <v>126</v>
      </c>
      <c r="D755" t="s">
        <v>26</v>
      </c>
      <c r="E755" t="s">
        <v>22</v>
      </c>
      <c r="F755">
        <v>0</v>
      </c>
      <c r="G755" t="s">
        <v>23</v>
      </c>
      <c r="H755">
        <v>6</v>
      </c>
      <c r="I755">
        <v>3</v>
      </c>
      <c r="J755" s="69">
        <v>43459</v>
      </c>
      <c r="K755">
        <v>3000</v>
      </c>
      <c r="L755">
        <v>160</v>
      </c>
      <c r="M755">
        <v>0.59001919999999997</v>
      </c>
      <c r="N755">
        <v>30</v>
      </c>
      <c r="O755">
        <v>1367</v>
      </c>
      <c r="P755">
        <v>1.69009E-2</v>
      </c>
      <c r="Q755">
        <v>4.9504100000000002E-2</v>
      </c>
      <c r="V755">
        <v>260</v>
      </c>
      <c r="W755">
        <v>1</v>
      </c>
      <c r="X755">
        <v>0</v>
      </c>
      <c r="Y755" s="69">
        <v>43499</v>
      </c>
      <c r="AA755">
        <v>0</v>
      </c>
      <c r="AB755">
        <v>86</v>
      </c>
      <c r="AC755">
        <v>376</v>
      </c>
      <c r="AD755">
        <v>1</v>
      </c>
      <c r="AE755" s="69">
        <v>43499</v>
      </c>
    </row>
    <row r="756" spans="1:31" x14ac:dyDescent="0.35">
      <c r="A756" s="69">
        <v>43239</v>
      </c>
      <c r="B756">
        <v>5</v>
      </c>
      <c r="C756">
        <v>126</v>
      </c>
      <c r="D756" t="s">
        <v>26</v>
      </c>
      <c r="E756" t="s">
        <v>22</v>
      </c>
      <c r="F756">
        <v>0</v>
      </c>
      <c r="G756" t="s">
        <v>23</v>
      </c>
      <c r="H756">
        <v>6</v>
      </c>
      <c r="I756">
        <v>4</v>
      </c>
      <c r="J756" s="69">
        <v>43531</v>
      </c>
      <c r="V756">
        <v>260</v>
      </c>
      <c r="W756">
        <v>1</v>
      </c>
      <c r="X756">
        <v>0</v>
      </c>
      <c r="Y756" s="69">
        <v>43499</v>
      </c>
      <c r="Z756" s="69">
        <v>43499</v>
      </c>
      <c r="AA756">
        <v>1</v>
      </c>
      <c r="AB756">
        <v>72</v>
      </c>
      <c r="AC756">
        <v>376</v>
      </c>
      <c r="AD756">
        <v>1</v>
      </c>
      <c r="AE756" s="69">
        <v>43499</v>
      </c>
    </row>
    <row r="757" spans="1:31" x14ac:dyDescent="0.35">
      <c r="A757" s="69">
        <v>43239</v>
      </c>
      <c r="B757">
        <v>5</v>
      </c>
      <c r="C757">
        <v>126</v>
      </c>
      <c r="D757" t="s">
        <v>26</v>
      </c>
      <c r="E757" t="s">
        <v>22</v>
      </c>
      <c r="F757">
        <v>0</v>
      </c>
      <c r="G757" t="s">
        <v>23</v>
      </c>
      <c r="H757">
        <v>6</v>
      </c>
      <c r="I757">
        <v>5</v>
      </c>
      <c r="J757" s="69">
        <v>43624</v>
      </c>
      <c r="V757">
        <v>260</v>
      </c>
      <c r="W757">
        <v>1</v>
      </c>
      <c r="X757">
        <v>0</v>
      </c>
      <c r="Y757" s="69">
        <v>43499</v>
      </c>
      <c r="AA757">
        <v>0</v>
      </c>
      <c r="AB757">
        <v>93</v>
      </c>
      <c r="AC757">
        <v>376</v>
      </c>
      <c r="AD757">
        <v>1</v>
      </c>
      <c r="AE757" s="69">
        <v>43499</v>
      </c>
    </row>
    <row r="758" spans="1:31" x14ac:dyDescent="0.35">
      <c r="A758" s="69">
        <v>43239</v>
      </c>
      <c r="B758">
        <v>5</v>
      </c>
      <c r="C758">
        <v>127</v>
      </c>
      <c r="D758" t="s">
        <v>25</v>
      </c>
      <c r="E758" t="s">
        <v>21</v>
      </c>
      <c r="F758" t="s">
        <v>29</v>
      </c>
      <c r="G758" t="s">
        <v>24</v>
      </c>
      <c r="H758">
        <v>6</v>
      </c>
      <c r="I758">
        <v>0</v>
      </c>
      <c r="J758" s="69">
        <v>43248</v>
      </c>
      <c r="K758">
        <v>124</v>
      </c>
      <c r="L758">
        <v>75</v>
      </c>
      <c r="M758">
        <v>0.33551330000000001</v>
      </c>
      <c r="R758">
        <v>5876</v>
      </c>
      <c r="S758">
        <v>145</v>
      </c>
      <c r="T758">
        <v>7.2219800000000001E-2</v>
      </c>
      <c r="U758">
        <v>2.00345E-2</v>
      </c>
      <c r="V758">
        <v>384</v>
      </c>
      <c r="W758">
        <v>0</v>
      </c>
      <c r="X758">
        <v>1</v>
      </c>
      <c r="AC758">
        <v>376</v>
      </c>
      <c r="AD758">
        <v>0</v>
      </c>
      <c r="AE758" s="69">
        <v>43624</v>
      </c>
    </row>
    <row r="759" spans="1:31" x14ac:dyDescent="0.35">
      <c r="A759" s="69">
        <v>43239</v>
      </c>
      <c r="B759">
        <v>5</v>
      </c>
      <c r="C759">
        <v>127</v>
      </c>
      <c r="D759" t="s">
        <v>25</v>
      </c>
      <c r="E759" t="s">
        <v>21</v>
      </c>
      <c r="F759" t="s">
        <v>29</v>
      </c>
      <c r="G759" t="s">
        <v>24</v>
      </c>
      <c r="H759">
        <v>6</v>
      </c>
      <c r="I759">
        <v>1</v>
      </c>
      <c r="J759" s="69">
        <v>43312</v>
      </c>
      <c r="K759">
        <v>420</v>
      </c>
      <c r="L759">
        <v>95</v>
      </c>
      <c r="M759">
        <v>0.50156310000000004</v>
      </c>
      <c r="N759">
        <v>20</v>
      </c>
      <c r="O759">
        <v>296</v>
      </c>
      <c r="P759">
        <v>2.5855E-2</v>
      </c>
      <c r="Q759">
        <v>0.13343459999999999</v>
      </c>
      <c r="R759">
        <v>5876</v>
      </c>
      <c r="S759">
        <v>145</v>
      </c>
      <c r="T759">
        <v>7.2219800000000001E-2</v>
      </c>
      <c r="U759">
        <v>2.00345E-2</v>
      </c>
      <c r="V759">
        <v>384</v>
      </c>
      <c r="W759">
        <v>0</v>
      </c>
      <c r="X759">
        <v>1</v>
      </c>
      <c r="AA759">
        <v>0</v>
      </c>
      <c r="AB759">
        <v>64</v>
      </c>
      <c r="AC759">
        <v>376</v>
      </c>
      <c r="AD759">
        <v>0</v>
      </c>
      <c r="AE759" s="69">
        <v>43624</v>
      </c>
    </row>
    <row r="760" spans="1:31" x14ac:dyDescent="0.35">
      <c r="A760" s="69">
        <v>43239</v>
      </c>
      <c r="B760">
        <v>5</v>
      </c>
      <c r="C760">
        <v>127</v>
      </c>
      <c r="D760" t="s">
        <v>25</v>
      </c>
      <c r="E760" t="s">
        <v>21</v>
      </c>
      <c r="F760" t="s">
        <v>29</v>
      </c>
      <c r="G760" t="s">
        <v>24</v>
      </c>
      <c r="H760">
        <v>6</v>
      </c>
      <c r="I760">
        <v>2</v>
      </c>
      <c r="J760" s="69">
        <v>43373</v>
      </c>
      <c r="K760">
        <v>1780</v>
      </c>
      <c r="L760">
        <v>132</v>
      </c>
      <c r="M760">
        <v>0.68113650000000003</v>
      </c>
      <c r="N760">
        <v>37</v>
      </c>
      <c r="O760">
        <v>1360</v>
      </c>
      <c r="P760">
        <v>3.7745500000000001E-2</v>
      </c>
      <c r="Q760">
        <v>0.165718</v>
      </c>
      <c r="R760">
        <v>5876</v>
      </c>
      <c r="S760">
        <v>145</v>
      </c>
      <c r="T760">
        <v>7.2219800000000001E-2</v>
      </c>
      <c r="U760">
        <v>2.00345E-2</v>
      </c>
      <c r="V760">
        <v>384</v>
      </c>
      <c r="W760">
        <v>0</v>
      </c>
      <c r="X760">
        <v>1</v>
      </c>
      <c r="AA760">
        <v>0</v>
      </c>
      <c r="AB760">
        <v>61</v>
      </c>
      <c r="AC760">
        <v>376</v>
      </c>
      <c r="AD760">
        <v>0</v>
      </c>
      <c r="AE760" s="69">
        <v>43624</v>
      </c>
    </row>
    <row r="761" spans="1:31" x14ac:dyDescent="0.35">
      <c r="A761" s="69">
        <v>43239</v>
      </c>
      <c r="B761">
        <v>5</v>
      </c>
      <c r="C761">
        <v>127</v>
      </c>
      <c r="D761" t="s">
        <v>25</v>
      </c>
      <c r="E761" t="s">
        <v>21</v>
      </c>
      <c r="F761" t="s">
        <v>29</v>
      </c>
      <c r="G761" t="s">
        <v>24</v>
      </c>
      <c r="H761">
        <v>6</v>
      </c>
      <c r="I761">
        <v>3</v>
      </c>
      <c r="J761" s="69">
        <v>43459</v>
      </c>
      <c r="K761">
        <v>5600</v>
      </c>
      <c r="L761">
        <v>190</v>
      </c>
      <c r="M761">
        <v>0.60771580000000003</v>
      </c>
      <c r="N761">
        <v>58</v>
      </c>
      <c r="O761">
        <v>3820</v>
      </c>
      <c r="P761">
        <v>2.9645999999999999E-2</v>
      </c>
      <c r="Q761">
        <v>9.3291499999999999E-2</v>
      </c>
      <c r="R761">
        <v>5876</v>
      </c>
      <c r="S761">
        <v>145</v>
      </c>
      <c r="T761">
        <v>7.2219800000000001E-2</v>
      </c>
      <c r="U761">
        <v>2.00345E-2</v>
      </c>
      <c r="V761">
        <v>384</v>
      </c>
      <c r="W761">
        <v>0</v>
      </c>
      <c r="X761">
        <v>1</v>
      </c>
      <c r="AA761">
        <v>0</v>
      </c>
      <c r="AB761">
        <v>86</v>
      </c>
      <c r="AC761">
        <v>376</v>
      </c>
      <c r="AD761">
        <v>0</v>
      </c>
      <c r="AE761" s="69">
        <v>43624</v>
      </c>
    </row>
    <row r="762" spans="1:31" x14ac:dyDescent="0.35">
      <c r="A762" s="69">
        <v>43239</v>
      </c>
      <c r="B762">
        <v>5</v>
      </c>
      <c r="C762">
        <v>127</v>
      </c>
      <c r="D762" t="s">
        <v>25</v>
      </c>
      <c r="E762" t="s">
        <v>21</v>
      </c>
      <c r="F762" t="s">
        <v>29</v>
      </c>
      <c r="G762" t="s">
        <v>24</v>
      </c>
      <c r="H762">
        <v>6</v>
      </c>
      <c r="I762">
        <v>4</v>
      </c>
      <c r="J762" s="69">
        <v>43531</v>
      </c>
      <c r="K762">
        <v>6200</v>
      </c>
      <c r="L762">
        <v>210</v>
      </c>
      <c r="M762">
        <v>0.47589700000000001</v>
      </c>
      <c r="N762">
        <v>20</v>
      </c>
      <c r="O762">
        <v>600</v>
      </c>
      <c r="P762">
        <v>9.7303000000000008E-3</v>
      </c>
      <c r="Q762">
        <v>9.8954999999999998E-3</v>
      </c>
      <c r="R762">
        <v>5876</v>
      </c>
      <c r="S762">
        <v>145</v>
      </c>
      <c r="T762">
        <v>7.2219800000000001E-2</v>
      </c>
      <c r="U762">
        <v>2.00345E-2</v>
      </c>
      <c r="V762">
        <v>384</v>
      </c>
      <c r="W762">
        <v>0</v>
      </c>
      <c r="X762">
        <v>1</v>
      </c>
      <c r="AA762">
        <v>0</v>
      </c>
      <c r="AB762">
        <v>72</v>
      </c>
      <c r="AC762">
        <v>376</v>
      </c>
      <c r="AD762">
        <v>0</v>
      </c>
      <c r="AE762" s="69">
        <v>43624</v>
      </c>
    </row>
    <row r="763" spans="1:31" x14ac:dyDescent="0.35">
      <c r="A763" s="69">
        <v>43239</v>
      </c>
      <c r="B763">
        <v>5</v>
      </c>
      <c r="C763">
        <v>127</v>
      </c>
      <c r="D763" t="s">
        <v>25</v>
      </c>
      <c r="E763" t="s">
        <v>21</v>
      </c>
      <c r="F763" t="s">
        <v>29</v>
      </c>
      <c r="G763" t="s">
        <v>24</v>
      </c>
      <c r="H763">
        <v>6</v>
      </c>
      <c r="I763">
        <v>5</v>
      </c>
      <c r="J763" s="69">
        <v>43624</v>
      </c>
      <c r="K763">
        <v>6000</v>
      </c>
      <c r="L763">
        <v>220</v>
      </c>
      <c r="M763">
        <v>0.3920747</v>
      </c>
      <c r="N763">
        <v>10</v>
      </c>
      <c r="O763">
        <v>-200</v>
      </c>
      <c r="P763">
        <v>3.5014999999999998E-3</v>
      </c>
      <c r="Q763">
        <v>-2.4681E-3</v>
      </c>
      <c r="R763">
        <v>5876</v>
      </c>
      <c r="S763">
        <v>145</v>
      </c>
      <c r="T763">
        <v>7.2219800000000001E-2</v>
      </c>
      <c r="U763">
        <v>2.00345E-2</v>
      </c>
      <c r="V763">
        <v>384</v>
      </c>
      <c r="W763">
        <v>0</v>
      </c>
      <c r="X763">
        <v>1</v>
      </c>
      <c r="AA763">
        <v>0</v>
      </c>
      <c r="AB763">
        <v>93</v>
      </c>
      <c r="AC763">
        <v>376</v>
      </c>
      <c r="AD763">
        <v>0</v>
      </c>
      <c r="AE763" s="69">
        <v>43624</v>
      </c>
    </row>
    <row r="764" spans="1:31" x14ac:dyDescent="0.35">
      <c r="A764" s="69">
        <v>43239</v>
      </c>
      <c r="B764">
        <v>5</v>
      </c>
      <c r="C764">
        <v>128</v>
      </c>
      <c r="D764" t="s">
        <v>26</v>
      </c>
      <c r="E764" t="s">
        <v>22</v>
      </c>
      <c r="F764">
        <v>0</v>
      </c>
      <c r="G764" t="s">
        <v>23</v>
      </c>
      <c r="H764">
        <v>6</v>
      </c>
      <c r="I764">
        <v>0</v>
      </c>
      <c r="J764" s="69">
        <v>43248</v>
      </c>
      <c r="K764">
        <v>115</v>
      </c>
      <c r="L764">
        <v>72</v>
      </c>
      <c r="M764">
        <v>0.35836649999999998</v>
      </c>
      <c r="R764">
        <v>8285</v>
      </c>
      <c r="S764">
        <v>188</v>
      </c>
      <c r="T764">
        <v>7.9886700000000005E-2</v>
      </c>
      <c r="U764">
        <v>2.3904499999999999E-2</v>
      </c>
      <c r="V764">
        <v>385</v>
      </c>
      <c r="W764">
        <v>0</v>
      </c>
      <c r="X764">
        <v>1</v>
      </c>
      <c r="AC764">
        <v>376</v>
      </c>
      <c r="AD764">
        <v>0</v>
      </c>
      <c r="AE764" s="69">
        <v>43624</v>
      </c>
    </row>
    <row r="765" spans="1:31" x14ac:dyDescent="0.35">
      <c r="A765" s="69">
        <v>43239</v>
      </c>
      <c r="B765">
        <v>5</v>
      </c>
      <c r="C765">
        <v>128</v>
      </c>
      <c r="D765" t="s">
        <v>26</v>
      </c>
      <c r="E765" t="s">
        <v>22</v>
      </c>
      <c r="F765">
        <v>0</v>
      </c>
      <c r="G765" t="s">
        <v>23</v>
      </c>
      <c r="H765">
        <v>6</v>
      </c>
      <c r="I765">
        <v>1</v>
      </c>
      <c r="J765" s="69">
        <v>43312</v>
      </c>
      <c r="K765">
        <v>486</v>
      </c>
      <c r="L765">
        <v>94</v>
      </c>
      <c r="M765">
        <v>0.60202409999999995</v>
      </c>
      <c r="N765">
        <v>22</v>
      </c>
      <c r="O765">
        <v>371</v>
      </c>
      <c r="P765">
        <v>2.9162500000000001E-2</v>
      </c>
      <c r="Q765">
        <v>0.15763959999999999</v>
      </c>
      <c r="R765">
        <v>8285</v>
      </c>
      <c r="S765">
        <v>188</v>
      </c>
      <c r="T765">
        <v>7.9886700000000005E-2</v>
      </c>
      <c r="U765">
        <v>2.3904499999999999E-2</v>
      </c>
      <c r="V765">
        <v>385</v>
      </c>
      <c r="W765">
        <v>0</v>
      </c>
      <c r="X765">
        <v>1</v>
      </c>
      <c r="AA765">
        <v>0</v>
      </c>
      <c r="AB765">
        <v>64</v>
      </c>
      <c r="AC765">
        <v>376</v>
      </c>
      <c r="AD765">
        <v>0</v>
      </c>
      <c r="AE765" s="69">
        <v>43624</v>
      </c>
    </row>
    <row r="766" spans="1:31" x14ac:dyDescent="0.35">
      <c r="A766" s="69">
        <v>43239</v>
      </c>
      <c r="B766">
        <v>5</v>
      </c>
      <c r="C766">
        <v>128</v>
      </c>
      <c r="D766" t="s">
        <v>26</v>
      </c>
      <c r="E766" t="s">
        <v>22</v>
      </c>
      <c r="F766">
        <v>0</v>
      </c>
      <c r="G766" t="s">
        <v>23</v>
      </c>
      <c r="H766">
        <v>6</v>
      </c>
      <c r="I766">
        <v>2</v>
      </c>
      <c r="J766" s="69">
        <v>43373</v>
      </c>
      <c r="K766">
        <v>1438</v>
      </c>
      <c r="L766">
        <v>126</v>
      </c>
      <c r="M766">
        <v>0.64636340000000003</v>
      </c>
      <c r="N766">
        <v>32</v>
      </c>
      <c r="O766">
        <v>952</v>
      </c>
      <c r="P766">
        <v>3.3621499999999999E-2</v>
      </c>
      <c r="Q766">
        <v>0.1244852</v>
      </c>
      <c r="R766">
        <v>8285</v>
      </c>
      <c r="S766">
        <v>188</v>
      </c>
      <c r="T766">
        <v>7.9886700000000005E-2</v>
      </c>
      <c r="U766">
        <v>2.3904499999999999E-2</v>
      </c>
      <c r="V766">
        <v>385</v>
      </c>
      <c r="W766">
        <v>0</v>
      </c>
      <c r="X766">
        <v>1</v>
      </c>
      <c r="AA766">
        <v>0</v>
      </c>
      <c r="AB766">
        <v>61</v>
      </c>
      <c r="AC766">
        <v>376</v>
      </c>
      <c r="AD766">
        <v>0</v>
      </c>
      <c r="AE766" s="69">
        <v>43624</v>
      </c>
    </row>
    <row r="767" spans="1:31" x14ac:dyDescent="0.35">
      <c r="A767" s="69">
        <v>43239</v>
      </c>
      <c r="B767">
        <v>5</v>
      </c>
      <c r="C767">
        <v>128</v>
      </c>
      <c r="D767" t="s">
        <v>26</v>
      </c>
      <c r="E767" t="s">
        <v>22</v>
      </c>
      <c r="F767">
        <v>0</v>
      </c>
      <c r="G767" t="s">
        <v>23</v>
      </c>
      <c r="H767">
        <v>6</v>
      </c>
      <c r="I767">
        <v>3</v>
      </c>
      <c r="J767" s="69">
        <v>43459</v>
      </c>
      <c r="K767">
        <v>3800</v>
      </c>
      <c r="L767">
        <v>182</v>
      </c>
      <c r="M767">
        <v>0.47856019999999999</v>
      </c>
      <c r="N767">
        <v>56</v>
      </c>
      <c r="O767">
        <v>2362</v>
      </c>
      <c r="P767">
        <v>2.9931099999999999E-2</v>
      </c>
      <c r="Q767">
        <v>7.9095799999999994E-2</v>
      </c>
      <c r="R767">
        <v>8285</v>
      </c>
      <c r="S767">
        <v>188</v>
      </c>
      <c r="T767">
        <v>7.9886700000000005E-2</v>
      </c>
      <c r="U767">
        <v>2.3904499999999999E-2</v>
      </c>
      <c r="V767">
        <v>385</v>
      </c>
      <c r="W767">
        <v>0</v>
      </c>
      <c r="X767">
        <v>1</v>
      </c>
      <c r="AA767">
        <v>0</v>
      </c>
      <c r="AB767">
        <v>86</v>
      </c>
      <c r="AC767">
        <v>376</v>
      </c>
      <c r="AD767">
        <v>0</v>
      </c>
      <c r="AE767" s="69">
        <v>43624</v>
      </c>
    </row>
    <row r="768" spans="1:31" x14ac:dyDescent="0.35">
      <c r="A768" s="69">
        <v>43239</v>
      </c>
      <c r="B768">
        <v>5</v>
      </c>
      <c r="C768">
        <v>128</v>
      </c>
      <c r="D768" t="s">
        <v>26</v>
      </c>
      <c r="E768" t="s">
        <v>22</v>
      </c>
      <c r="F768">
        <v>0</v>
      </c>
      <c r="G768" t="s">
        <v>23</v>
      </c>
      <c r="H768">
        <v>6</v>
      </c>
      <c r="I768">
        <v>4</v>
      </c>
      <c r="J768" s="69">
        <v>43531</v>
      </c>
      <c r="K768">
        <v>5500</v>
      </c>
      <c r="L768">
        <v>220</v>
      </c>
      <c r="M768">
        <v>0.35940179999999999</v>
      </c>
      <c r="N768">
        <v>38</v>
      </c>
      <c r="O768">
        <v>1700</v>
      </c>
      <c r="P768">
        <v>1.8435400000000001E-2</v>
      </c>
      <c r="Q768">
        <v>3.5947600000000003E-2</v>
      </c>
      <c r="R768">
        <v>8285</v>
      </c>
      <c r="S768">
        <v>188</v>
      </c>
      <c r="T768">
        <v>7.9886700000000005E-2</v>
      </c>
      <c r="U768">
        <v>2.3904499999999999E-2</v>
      </c>
      <c r="V768">
        <v>385</v>
      </c>
      <c r="W768">
        <v>0</v>
      </c>
      <c r="X768">
        <v>1</v>
      </c>
      <c r="AA768">
        <v>0</v>
      </c>
      <c r="AB768">
        <v>72</v>
      </c>
      <c r="AC768">
        <v>376</v>
      </c>
      <c r="AD768">
        <v>0</v>
      </c>
      <c r="AE768" s="69">
        <v>43624</v>
      </c>
    </row>
    <row r="769" spans="1:31" x14ac:dyDescent="0.35">
      <c r="A769" s="69">
        <v>43239</v>
      </c>
      <c r="B769">
        <v>5</v>
      </c>
      <c r="C769">
        <v>128</v>
      </c>
      <c r="D769" t="s">
        <v>26</v>
      </c>
      <c r="E769" t="s">
        <v>22</v>
      </c>
      <c r="F769">
        <v>0</v>
      </c>
      <c r="G769" t="s">
        <v>23</v>
      </c>
      <c r="H769">
        <v>6</v>
      </c>
      <c r="I769">
        <v>5</v>
      </c>
      <c r="J769" s="69">
        <v>43624</v>
      </c>
      <c r="K769">
        <v>8400</v>
      </c>
      <c r="L769">
        <v>260</v>
      </c>
      <c r="M769">
        <v>0.30794379999999999</v>
      </c>
      <c r="N769">
        <v>40</v>
      </c>
      <c r="O769">
        <v>2900</v>
      </c>
      <c r="P769">
        <v>1.2574E-2</v>
      </c>
      <c r="Q769">
        <v>3.1875100000000003E-2</v>
      </c>
      <c r="R769">
        <v>8285</v>
      </c>
      <c r="S769">
        <v>188</v>
      </c>
      <c r="T769">
        <v>7.9886700000000005E-2</v>
      </c>
      <c r="U769">
        <v>2.3904499999999999E-2</v>
      </c>
      <c r="V769">
        <v>385</v>
      </c>
      <c r="W769">
        <v>0</v>
      </c>
      <c r="X769">
        <v>1</v>
      </c>
      <c r="AA769">
        <v>0</v>
      </c>
      <c r="AB769">
        <v>93</v>
      </c>
      <c r="AC769">
        <v>376</v>
      </c>
      <c r="AD769">
        <v>0</v>
      </c>
      <c r="AE769" s="69">
        <v>43624</v>
      </c>
    </row>
    <row r="770" spans="1:31" x14ac:dyDescent="0.35">
      <c r="A770" s="69">
        <v>43239</v>
      </c>
      <c r="B770">
        <v>5</v>
      </c>
      <c r="C770">
        <v>129</v>
      </c>
      <c r="D770" t="s">
        <v>25</v>
      </c>
      <c r="E770" t="s">
        <v>21</v>
      </c>
      <c r="F770" t="s">
        <v>29</v>
      </c>
      <c r="G770" t="s">
        <v>24</v>
      </c>
      <c r="H770">
        <v>6</v>
      </c>
      <c r="I770">
        <v>0</v>
      </c>
      <c r="J770" s="69">
        <v>43248</v>
      </c>
      <c r="K770">
        <v>103</v>
      </c>
      <c r="L770">
        <v>66</v>
      </c>
      <c r="M770">
        <v>0.43372569999999999</v>
      </c>
      <c r="R770">
        <v>8397</v>
      </c>
      <c r="S770">
        <v>164</v>
      </c>
      <c r="T770">
        <v>8.2158599999999998E-2</v>
      </c>
      <c r="U770">
        <v>2.3241899999999999E-2</v>
      </c>
      <c r="V770">
        <v>386</v>
      </c>
      <c r="W770">
        <v>0</v>
      </c>
      <c r="X770">
        <v>1</v>
      </c>
      <c r="AC770">
        <v>376</v>
      </c>
      <c r="AD770">
        <v>0</v>
      </c>
      <c r="AE770" s="69">
        <v>43624</v>
      </c>
    </row>
    <row r="771" spans="1:31" x14ac:dyDescent="0.35">
      <c r="A771" s="69">
        <v>43239</v>
      </c>
      <c r="B771">
        <v>5</v>
      </c>
      <c r="C771">
        <v>129</v>
      </c>
      <c r="D771" t="s">
        <v>25</v>
      </c>
      <c r="E771" t="s">
        <v>21</v>
      </c>
      <c r="F771" t="s">
        <v>29</v>
      </c>
      <c r="G771" t="s">
        <v>24</v>
      </c>
      <c r="H771">
        <v>6</v>
      </c>
      <c r="I771">
        <v>1</v>
      </c>
      <c r="J771" s="69">
        <v>43312</v>
      </c>
      <c r="K771">
        <v>425</v>
      </c>
      <c r="L771">
        <v>94</v>
      </c>
      <c r="M771">
        <v>0.52646139999999997</v>
      </c>
      <c r="N771">
        <v>28</v>
      </c>
      <c r="O771">
        <v>322</v>
      </c>
      <c r="P771">
        <v>3.8679400000000003E-2</v>
      </c>
      <c r="Q771">
        <v>0.15502379999999999</v>
      </c>
      <c r="R771">
        <v>8397</v>
      </c>
      <c r="S771">
        <v>164</v>
      </c>
      <c r="T771">
        <v>8.2158599999999998E-2</v>
      </c>
      <c r="U771">
        <v>2.3241899999999999E-2</v>
      </c>
      <c r="V771">
        <v>386</v>
      </c>
      <c r="W771">
        <v>0</v>
      </c>
      <c r="X771">
        <v>1</v>
      </c>
      <c r="AA771">
        <v>0</v>
      </c>
      <c r="AB771">
        <v>64</v>
      </c>
      <c r="AC771">
        <v>376</v>
      </c>
      <c r="AD771">
        <v>0</v>
      </c>
      <c r="AE771" s="69">
        <v>43624</v>
      </c>
    </row>
    <row r="772" spans="1:31" x14ac:dyDescent="0.35">
      <c r="A772" s="69">
        <v>43239</v>
      </c>
      <c r="B772">
        <v>5</v>
      </c>
      <c r="C772">
        <v>129</v>
      </c>
      <c r="D772" t="s">
        <v>25</v>
      </c>
      <c r="E772" t="s">
        <v>21</v>
      </c>
      <c r="F772" t="s">
        <v>29</v>
      </c>
      <c r="G772" t="s">
        <v>24</v>
      </c>
      <c r="H772">
        <v>6</v>
      </c>
      <c r="I772">
        <v>2</v>
      </c>
      <c r="J772" s="69">
        <v>43373</v>
      </c>
      <c r="K772">
        <v>1580</v>
      </c>
      <c r="L772">
        <v>131</v>
      </c>
      <c r="M772">
        <v>0.62072380000000005</v>
      </c>
      <c r="N772">
        <v>37</v>
      </c>
      <c r="O772">
        <v>1155</v>
      </c>
      <c r="P772">
        <v>3.8087200000000002E-2</v>
      </c>
      <c r="Q772">
        <v>0.1506826</v>
      </c>
      <c r="R772">
        <v>8397</v>
      </c>
      <c r="S772">
        <v>164</v>
      </c>
      <c r="T772">
        <v>8.2158599999999998E-2</v>
      </c>
      <c r="U772">
        <v>2.3241899999999999E-2</v>
      </c>
      <c r="V772">
        <v>386</v>
      </c>
      <c r="W772">
        <v>0</v>
      </c>
      <c r="X772">
        <v>1</v>
      </c>
      <c r="AA772">
        <v>0</v>
      </c>
      <c r="AB772">
        <v>61</v>
      </c>
      <c r="AC772">
        <v>376</v>
      </c>
      <c r="AD772">
        <v>0</v>
      </c>
      <c r="AE772" s="69">
        <v>43624</v>
      </c>
    </row>
    <row r="773" spans="1:31" x14ac:dyDescent="0.35">
      <c r="A773" s="69">
        <v>43239</v>
      </c>
      <c r="B773">
        <v>5</v>
      </c>
      <c r="C773">
        <v>129</v>
      </c>
      <c r="D773" t="s">
        <v>25</v>
      </c>
      <c r="E773" t="s">
        <v>21</v>
      </c>
      <c r="F773" t="s">
        <v>29</v>
      </c>
      <c r="G773" t="s">
        <v>24</v>
      </c>
      <c r="H773">
        <v>6</v>
      </c>
      <c r="I773">
        <v>3</v>
      </c>
      <c r="J773" s="69">
        <v>43459</v>
      </c>
      <c r="K773">
        <v>5500</v>
      </c>
      <c r="L773">
        <v>185</v>
      </c>
      <c r="M773">
        <v>0.65455850000000004</v>
      </c>
      <c r="N773">
        <v>54</v>
      </c>
      <c r="O773">
        <v>3920</v>
      </c>
      <c r="P773">
        <v>2.8094299999999999E-2</v>
      </c>
      <c r="Q773">
        <v>0.1015263</v>
      </c>
      <c r="R773">
        <v>8397</v>
      </c>
      <c r="S773">
        <v>164</v>
      </c>
      <c r="T773">
        <v>8.2158599999999998E-2</v>
      </c>
      <c r="U773">
        <v>2.3241899999999999E-2</v>
      </c>
      <c r="V773">
        <v>386</v>
      </c>
      <c r="W773">
        <v>0</v>
      </c>
      <c r="X773">
        <v>1</v>
      </c>
      <c r="AA773">
        <v>0</v>
      </c>
      <c r="AB773">
        <v>86</v>
      </c>
      <c r="AC773">
        <v>376</v>
      </c>
      <c r="AD773">
        <v>0</v>
      </c>
      <c r="AE773" s="69">
        <v>43624</v>
      </c>
    </row>
    <row r="774" spans="1:31" x14ac:dyDescent="0.35">
      <c r="A774" s="69">
        <v>43239</v>
      </c>
      <c r="B774">
        <v>5</v>
      </c>
      <c r="C774">
        <v>129</v>
      </c>
      <c r="D774" t="s">
        <v>25</v>
      </c>
      <c r="E774" t="s">
        <v>21</v>
      </c>
      <c r="F774" t="s">
        <v>29</v>
      </c>
      <c r="G774" t="s">
        <v>24</v>
      </c>
      <c r="H774">
        <v>6</v>
      </c>
      <c r="I774">
        <v>4</v>
      </c>
      <c r="J774" s="69">
        <v>43531</v>
      </c>
      <c r="K774">
        <v>8300</v>
      </c>
      <c r="L774">
        <v>220</v>
      </c>
      <c r="M774">
        <v>0.54237000000000002</v>
      </c>
      <c r="N774">
        <v>35</v>
      </c>
      <c r="O774">
        <v>2800</v>
      </c>
      <c r="P774">
        <v>1.68459E-2</v>
      </c>
      <c r="Q774">
        <v>4.00077E-2</v>
      </c>
      <c r="R774">
        <v>8397</v>
      </c>
      <c r="S774">
        <v>164</v>
      </c>
      <c r="T774">
        <v>8.2158599999999998E-2</v>
      </c>
      <c r="U774">
        <v>2.3241899999999999E-2</v>
      </c>
      <c r="V774">
        <v>386</v>
      </c>
      <c r="W774">
        <v>0</v>
      </c>
      <c r="X774">
        <v>1</v>
      </c>
      <c r="AA774">
        <v>0</v>
      </c>
      <c r="AB774">
        <v>72</v>
      </c>
      <c r="AC774">
        <v>376</v>
      </c>
      <c r="AD774">
        <v>0</v>
      </c>
      <c r="AE774" s="69">
        <v>43624</v>
      </c>
    </row>
    <row r="775" spans="1:31" x14ac:dyDescent="0.35">
      <c r="A775" s="69">
        <v>43239</v>
      </c>
      <c r="B775">
        <v>5</v>
      </c>
      <c r="C775">
        <v>129</v>
      </c>
      <c r="D775" t="s">
        <v>25</v>
      </c>
      <c r="E775" t="s">
        <v>21</v>
      </c>
      <c r="F775" t="s">
        <v>29</v>
      </c>
      <c r="G775" t="s">
        <v>24</v>
      </c>
      <c r="H775">
        <v>6</v>
      </c>
      <c r="I775">
        <v>5</v>
      </c>
      <c r="J775" s="69">
        <v>43624</v>
      </c>
      <c r="K775">
        <v>8500</v>
      </c>
      <c r="L775">
        <v>230</v>
      </c>
      <c r="M775">
        <v>0.47625620000000002</v>
      </c>
      <c r="N775">
        <v>10</v>
      </c>
      <c r="O775">
        <v>200</v>
      </c>
      <c r="P775">
        <v>3.3457999999999999E-3</v>
      </c>
      <c r="Q775">
        <v>1.7922000000000001E-3</v>
      </c>
      <c r="R775">
        <v>8397</v>
      </c>
      <c r="S775">
        <v>164</v>
      </c>
      <c r="T775">
        <v>8.2158599999999998E-2</v>
      </c>
      <c r="U775">
        <v>2.3241899999999999E-2</v>
      </c>
      <c r="V775">
        <v>386</v>
      </c>
      <c r="W775">
        <v>0</v>
      </c>
      <c r="X775">
        <v>1</v>
      </c>
      <c r="AA775">
        <v>0</v>
      </c>
      <c r="AB775">
        <v>93</v>
      </c>
      <c r="AC775">
        <v>376</v>
      </c>
      <c r="AD775">
        <v>0</v>
      </c>
      <c r="AE775" s="69">
        <v>43624</v>
      </c>
    </row>
    <row r="776" spans="1:31" x14ac:dyDescent="0.35">
      <c r="A776" s="69">
        <v>43239</v>
      </c>
      <c r="B776">
        <v>5</v>
      </c>
      <c r="C776">
        <v>130</v>
      </c>
      <c r="D776" t="s">
        <v>25</v>
      </c>
      <c r="E776" t="s">
        <v>22</v>
      </c>
      <c r="F776">
        <v>0</v>
      </c>
      <c r="G776" t="s">
        <v>23</v>
      </c>
      <c r="H776">
        <v>6</v>
      </c>
      <c r="I776">
        <v>0</v>
      </c>
      <c r="J776" s="69">
        <v>43248</v>
      </c>
      <c r="K776">
        <v>90</v>
      </c>
      <c r="L776">
        <v>62</v>
      </c>
      <c r="M776">
        <v>0.47050829999999999</v>
      </c>
      <c r="R776">
        <v>7410</v>
      </c>
      <c r="S776">
        <v>163</v>
      </c>
      <c r="T776">
        <v>8.2340300000000005E-2</v>
      </c>
      <c r="U776">
        <v>2.3996699999999999E-2</v>
      </c>
      <c r="V776">
        <v>385</v>
      </c>
      <c r="W776">
        <v>0</v>
      </c>
      <c r="X776">
        <v>1</v>
      </c>
      <c r="AC776">
        <v>376</v>
      </c>
      <c r="AD776">
        <v>0</v>
      </c>
      <c r="AE776" s="69">
        <v>43624</v>
      </c>
    </row>
    <row r="777" spans="1:31" x14ac:dyDescent="0.35">
      <c r="A777" s="69">
        <v>43239</v>
      </c>
      <c r="B777">
        <v>5</v>
      </c>
      <c r="C777">
        <v>130</v>
      </c>
      <c r="D777" t="s">
        <v>25</v>
      </c>
      <c r="E777" t="s">
        <v>22</v>
      </c>
      <c r="F777">
        <v>0</v>
      </c>
      <c r="G777" t="s">
        <v>23</v>
      </c>
      <c r="H777">
        <v>6</v>
      </c>
      <c r="I777">
        <v>1</v>
      </c>
      <c r="J777" s="69">
        <v>43312</v>
      </c>
      <c r="K777">
        <v>450</v>
      </c>
      <c r="L777">
        <v>88</v>
      </c>
      <c r="M777">
        <v>0.7003296</v>
      </c>
      <c r="N777">
        <v>26</v>
      </c>
      <c r="O777">
        <v>360</v>
      </c>
      <c r="P777">
        <v>3.8303400000000001E-2</v>
      </c>
      <c r="Q777">
        <v>0.1760323</v>
      </c>
      <c r="R777">
        <v>7410</v>
      </c>
      <c r="S777">
        <v>163</v>
      </c>
      <c r="T777">
        <v>8.2340300000000005E-2</v>
      </c>
      <c r="U777">
        <v>2.3996699999999999E-2</v>
      </c>
      <c r="V777">
        <v>385</v>
      </c>
      <c r="W777">
        <v>0</v>
      </c>
      <c r="X777">
        <v>1</v>
      </c>
      <c r="AA777">
        <v>0</v>
      </c>
      <c r="AB777">
        <v>64</v>
      </c>
      <c r="AC777">
        <v>376</v>
      </c>
      <c r="AD777">
        <v>0</v>
      </c>
      <c r="AE777" s="69">
        <v>43624</v>
      </c>
    </row>
    <row r="778" spans="1:31" x14ac:dyDescent="0.35">
      <c r="A778" s="69">
        <v>43239</v>
      </c>
      <c r="B778">
        <v>5</v>
      </c>
      <c r="C778">
        <v>130</v>
      </c>
      <c r="D778" t="s">
        <v>25</v>
      </c>
      <c r="E778" t="s">
        <v>22</v>
      </c>
      <c r="F778">
        <v>0</v>
      </c>
      <c r="G778" t="s">
        <v>23</v>
      </c>
      <c r="H778">
        <v>6</v>
      </c>
      <c r="I778">
        <v>2</v>
      </c>
      <c r="J778" s="69">
        <v>43373</v>
      </c>
      <c r="K778">
        <v>1672</v>
      </c>
      <c r="L778">
        <v>138</v>
      </c>
      <c r="M778">
        <v>0.54859849999999999</v>
      </c>
      <c r="N778">
        <v>50</v>
      </c>
      <c r="O778">
        <v>1222</v>
      </c>
      <c r="P778">
        <v>5.1629800000000003E-2</v>
      </c>
      <c r="Q778">
        <v>0.150618</v>
      </c>
      <c r="R778">
        <v>7410</v>
      </c>
      <c r="S778">
        <v>163</v>
      </c>
      <c r="T778">
        <v>8.2340300000000005E-2</v>
      </c>
      <c r="U778">
        <v>2.3996699999999999E-2</v>
      </c>
      <c r="V778">
        <v>385</v>
      </c>
      <c r="W778">
        <v>0</v>
      </c>
      <c r="X778">
        <v>1</v>
      </c>
      <c r="AA778">
        <v>0</v>
      </c>
      <c r="AB778">
        <v>61</v>
      </c>
      <c r="AC778">
        <v>376</v>
      </c>
      <c r="AD778">
        <v>0</v>
      </c>
      <c r="AE778" s="69">
        <v>43624</v>
      </c>
    </row>
    <row r="779" spans="1:31" x14ac:dyDescent="0.35">
      <c r="A779" s="69">
        <v>43239</v>
      </c>
      <c r="B779">
        <v>5</v>
      </c>
      <c r="C779">
        <v>130</v>
      </c>
      <c r="D779" t="s">
        <v>25</v>
      </c>
      <c r="E779" t="s">
        <v>22</v>
      </c>
      <c r="F779">
        <v>0</v>
      </c>
      <c r="G779" t="s">
        <v>23</v>
      </c>
      <c r="H779">
        <v>6</v>
      </c>
      <c r="I779">
        <v>3</v>
      </c>
      <c r="J779" s="69">
        <v>43459</v>
      </c>
      <c r="K779">
        <v>3800</v>
      </c>
      <c r="L779">
        <v>177</v>
      </c>
      <c r="M779">
        <v>0.52698239999999996</v>
      </c>
      <c r="N779">
        <v>39</v>
      </c>
      <c r="O779">
        <v>2128</v>
      </c>
      <c r="P779">
        <v>2.0258999999999999E-2</v>
      </c>
      <c r="Q779">
        <v>6.6823999999999995E-2</v>
      </c>
      <c r="R779">
        <v>7410</v>
      </c>
      <c r="S779">
        <v>163</v>
      </c>
      <c r="T779">
        <v>8.2340300000000005E-2</v>
      </c>
      <c r="U779">
        <v>2.3996699999999999E-2</v>
      </c>
      <c r="V779">
        <v>385</v>
      </c>
      <c r="W779">
        <v>0</v>
      </c>
      <c r="X779">
        <v>1</v>
      </c>
      <c r="AA779">
        <v>0</v>
      </c>
      <c r="AB779">
        <v>86</v>
      </c>
      <c r="AC779">
        <v>376</v>
      </c>
      <c r="AD779">
        <v>0</v>
      </c>
      <c r="AE779" s="69">
        <v>43624</v>
      </c>
    </row>
    <row r="780" spans="1:31" x14ac:dyDescent="0.35">
      <c r="A780" s="69">
        <v>43239</v>
      </c>
      <c r="B780">
        <v>5</v>
      </c>
      <c r="C780">
        <v>130</v>
      </c>
      <c r="D780" t="s">
        <v>25</v>
      </c>
      <c r="E780" t="s">
        <v>22</v>
      </c>
      <c r="F780">
        <v>0</v>
      </c>
      <c r="G780" t="s">
        <v>23</v>
      </c>
      <c r="H780">
        <v>6</v>
      </c>
      <c r="I780">
        <v>4</v>
      </c>
      <c r="J780" s="69">
        <v>43531</v>
      </c>
      <c r="K780">
        <v>5100</v>
      </c>
      <c r="L780">
        <v>195</v>
      </c>
      <c r="M780">
        <v>0.50588339999999998</v>
      </c>
      <c r="N780">
        <v>18</v>
      </c>
      <c r="O780">
        <v>1300</v>
      </c>
      <c r="P780">
        <v>9.4160000000000008E-3</v>
      </c>
      <c r="Q780">
        <v>2.8606599999999999E-2</v>
      </c>
      <c r="R780">
        <v>7410</v>
      </c>
      <c r="S780">
        <v>163</v>
      </c>
      <c r="T780">
        <v>8.2340300000000005E-2</v>
      </c>
      <c r="U780">
        <v>2.3996699999999999E-2</v>
      </c>
      <c r="V780">
        <v>385</v>
      </c>
      <c r="W780">
        <v>0</v>
      </c>
      <c r="X780">
        <v>1</v>
      </c>
      <c r="AA780">
        <v>0</v>
      </c>
      <c r="AB780">
        <v>72</v>
      </c>
      <c r="AC780">
        <v>376</v>
      </c>
      <c r="AD780">
        <v>0</v>
      </c>
      <c r="AE780" s="69">
        <v>43624</v>
      </c>
    </row>
    <row r="781" spans="1:31" x14ac:dyDescent="0.35">
      <c r="A781" s="69">
        <v>43239</v>
      </c>
      <c r="B781">
        <v>5</v>
      </c>
      <c r="C781">
        <v>130</v>
      </c>
      <c r="D781" t="s">
        <v>25</v>
      </c>
      <c r="E781" t="s">
        <v>22</v>
      </c>
      <c r="F781">
        <v>0</v>
      </c>
      <c r="G781" t="s">
        <v>23</v>
      </c>
      <c r="H781">
        <v>6</v>
      </c>
      <c r="I781">
        <v>5</v>
      </c>
      <c r="J781" s="69">
        <v>43624</v>
      </c>
      <c r="K781">
        <v>7500</v>
      </c>
      <c r="L781">
        <v>225</v>
      </c>
      <c r="M781">
        <v>0.45342949999999999</v>
      </c>
      <c r="N781">
        <v>30</v>
      </c>
      <c r="O781">
        <v>2400</v>
      </c>
      <c r="P781">
        <v>1.0770999999999999E-2</v>
      </c>
      <c r="Q781">
        <v>2.9028399999999999E-2</v>
      </c>
      <c r="R781">
        <v>7410</v>
      </c>
      <c r="S781">
        <v>163</v>
      </c>
      <c r="T781">
        <v>8.2340300000000005E-2</v>
      </c>
      <c r="U781">
        <v>2.3996699999999999E-2</v>
      </c>
      <c r="V781">
        <v>385</v>
      </c>
      <c r="W781">
        <v>0</v>
      </c>
      <c r="X781">
        <v>1</v>
      </c>
      <c r="AA781">
        <v>0</v>
      </c>
      <c r="AB781">
        <v>93</v>
      </c>
      <c r="AC781">
        <v>376</v>
      </c>
      <c r="AD781">
        <v>0</v>
      </c>
      <c r="AE781" s="69">
        <v>43624</v>
      </c>
    </row>
    <row r="782" spans="1:31" x14ac:dyDescent="0.35">
      <c r="A782" s="69">
        <v>43239</v>
      </c>
      <c r="B782">
        <v>5</v>
      </c>
      <c r="C782">
        <v>131</v>
      </c>
      <c r="D782" t="s">
        <v>25</v>
      </c>
      <c r="E782" t="s">
        <v>21</v>
      </c>
      <c r="F782" t="s">
        <v>29</v>
      </c>
      <c r="G782" t="s">
        <v>24</v>
      </c>
      <c r="H782">
        <v>6</v>
      </c>
      <c r="I782">
        <v>0</v>
      </c>
      <c r="J782" s="69">
        <v>43248</v>
      </c>
      <c r="K782">
        <v>88</v>
      </c>
      <c r="L782">
        <v>62</v>
      </c>
      <c r="M782">
        <v>0.46005249999999998</v>
      </c>
      <c r="R782">
        <v>13112</v>
      </c>
      <c r="S782">
        <v>208</v>
      </c>
      <c r="T782">
        <v>9.3283099999999994E-2</v>
      </c>
      <c r="U782">
        <v>2.7390999999999999E-2</v>
      </c>
      <c r="V782">
        <v>384</v>
      </c>
      <c r="W782">
        <v>0</v>
      </c>
      <c r="X782">
        <v>1</v>
      </c>
      <c r="AC782">
        <v>376</v>
      </c>
      <c r="AD782">
        <v>0</v>
      </c>
      <c r="AE782" s="69">
        <v>43624</v>
      </c>
    </row>
    <row r="783" spans="1:31" x14ac:dyDescent="0.35">
      <c r="A783" s="69">
        <v>43239</v>
      </c>
      <c r="B783">
        <v>5</v>
      </c>
      <c r="C783">
        <v>131</v>
      </c>
      <c r="D783" t="s">
        <v>25</v>
      </c>
      <c r="E783" t="s">
        <v>21</v>
      </c>
      <c r="F783" t="s">
        <v>29</v>
      </c>
      <c r="G783" t="s">
        <v>24</v>
      </c>
      <c r="H783">
        <v>6</v>
      </c>
      <c r="I783">
        <v>1</v>
      </c>
      <c r="J783" s="69">
        <v>43312</v>
      </c>
      <c r="K783">
        <v>311</v>
      </c>
      <c r="L783">
        <v>85</v>
      </c>
      <c r="M783">
        <v>0.54572129999999996</v>
      </c>
      <c r="N783">
        <v>23</v>
      </c>
      <c r="O783">
        <v>223</v>
      </c>
      <c r="P783">
        <v>3.4509699999999997E-2</v>
      </c>
      <c r="Q783">
        <v>0.13808110000000001</v>
      </c>
      <c r="R783">
        <v>13112</v>
      </c>
      <c r="S783">
        <v>208</v>
      </c>
      <c r="T783">
        <v>9.3283099999999994E-2</v>
      </c>
      <c r="U783">
        <v>2.7390999999999999E-2</v>
      </c>
      <c r="V783">
        <v>384</v>
      </c>
      <c r="W783">
        <v>0</v>
      </c>
      <c r="X783">
        <v>1</v>
      </c>
      <c r="AA783">
        <v>0</v>
      </c>
      <c r="AB783">
        <v>64</v>
      </c>
      <c r="AC783">
        <v>376</v>
      </c>
      <c r="AD783">
        <v>0</v>
      </c>
      <c r="AE783" s="69">
        <v>43624</v>
      </c>
    </row>
    <row r="784" spans="1:31" x14ac:dyDescent="0.35">
      <c r="A784" s="69">
        <v>43239</v>
      </c>
      <c r="B784">
        <v>5</v>
      </c>
      <c r="C784">
        <v>131</v>
      </c>
      <c r="D784" t="s">
        <v>25</v>
      </c>
      <c r="E784" t="s">
        <v>21</v>
      </c>
      <c r="F784" t="s">
        <v>29</v>
      </c>
      <c r="G784" t="s">
        <v>24</v>
      </c>
      <c r="H784">
        <v>6</v>
      </c>
      <c r="I784">
        <v>2</v>
      </c>
      <c r="J784" s="69">
        <v>43373</v>
      </c>
      <c r="K784">
        <v>1300</v>
      </c>
      <c r="L784">
        <v>120</v>
      </c>
      <c r="M784">
        <v>0.69179310000000005</v>
      </c>
      <c r="N784">
        <v>35</v>
      </c>
      <c r="O784">
        <v>989</v>
      </c>
      <c r="P784">
        <v>3.95719E-2</v>
      </c>
      <c r="Q784">
        <v>0.1641358</v>
      </c>
      <c r="R784">
        <v>13112</v>
      </c>
      <c r="S784">
        <v>208</v>
      </c>
      <c r="T784">
        <v>9.3283099999999994E-2</v>
      </c>
      <c r="U784">
        <v>2.7390999999999999E-2</v>
      </c>
      <c r="V784">
        <v>384</v>
      </c>
      <c r="W784">
        <v>0</v>
      </c>
      <c r="X784">
        <v>1</v>
      </c>
      <c r="AA784">
        <v>0</v>
      </c>
      <c r="AB784">
        <v>61</v>
      </c>
      <c r="AC784">
        <v>376</v>
      </c>
      <c r="AD784">
        <v>0</v>
      </c>
      <c r="AE784" s="69">
        <v>43624</v>
      </c>
    </row>
    <row r="785" spans="1:31" x14ac:dyDescent="0.35">
      <c r="A785" s="69">
        <v>43239</v>
      </c>
      <c r="B785">
        <v>5</v>
      </c>
      <c r="C785">
        <v>131</v>
      </c>
      <c r="D785" t="s">
        <v>25</v>
      </c>
      <c r="E785" t="s">
        <v>21</v>
      </c>
      <c r="F785" t="s">
        <v>29</v>
      </c>
      <c r="G785" t="s">
        <v>24</v>
      </c>
      <c r="H785">
        <v>6</v>
      </c>
      <c r="I785">
        <v>3</v>
      </c>
      <c r="J785" s="69">
        <v>43459</v>
      </c>
      <c r="K785">
        <v>4900</v>
      </c>
      <c r="L785">
        <v>180</v>
      </c>
      <c r="M785">
        <v>0.6411405</v>
      </c>
      <c r="N785">
        <v>60</v>
      </c>
      <c r="O785">
        <v>3600</v>
      </c>
      <c r="P785">
        <v>3.3002999999999998E-2</v>
      </c>
      <c r="Q785">
        <v>0.1080011</v>
      </c>
      <c r="R785">
        <v>13112</v>
      </c>
      <c r="S785">
        <v>208</v>
      </c>
      <c r="T785">
        <v>9.3283099999999994E-2</v>
      </c>
      <c r="U785">
        <v>2.7390999999999999E-2</v>
      </c>
      <c r="V785">
        <v>384</v>
      </c>
      <c r="W785">
        <v>0</v>
      </c>
      <c r="X785">
        <v>1</v>
      </c>
      <c r="AA785">
        <v>0</v>
      </c>
      <c r="AB785">
        <v>86</v>
      </c>
      <c r="AC785">
        <v>376</v>
      </c>
      <c r="AD785">
        <v>0</v>
      </c>
      <c r="AE785" s="69">
        <v>43624</v>
      </c>
    </row>
    <row r="786" spans="1:31" x14ac:dyDescent="0.35">
      <c r="A786" s="69">
        <v>43239</v>
      </c>
      <c r="B786">
        <v>5</v>
      </c>
      <c r="C786">
        <v>131</v>
      </c>
      <c r="D786" t="s">
        <v>25</v>
      </c>
      <c r="E786" t="s">
        <v>21</v>
      </c>
      <c r="F786" t="s">
        <v>29</v>
      </c>
      <c r="G786" t="s">
        <v>24</v>
      </c>
      <c r="H786">
        <v>6</v>
      </c>
      <c r="I786">
        <v>4</v>
      </c>
      <c r="J786" s="69">
        <v>43531</v>
      </c>
      <c r="K786">
        <v>7600</v>
      </c>
      <c r="L786">
        <v>220</v>
      </c>
      <c r="M786">
        <v>0.49662790000000001</v>
      </c>
      <c r="N786">
        <v>40</v>
      </c>
      <c r="O786">
        <v>2700</v>
      </c>
      <c r="P786">
        <v>1.9509700000000001E-2</v>
      </c>
      <c r="Q786">
        <v>4.2672099999999998E-2</v>
      </c>
      <c r="R786">
        <v>13112</v>
      </c>
      <c r="S786">
        <v>208</v>
      </c>
      <c r="T786">
        <v>9.3283099999999994E-2</v>
      </c>
      <c r="U786">
        <v>2.7390999999999999E-2</v>
      </c>
      <c r="V786">
        <v>384</v>
      </c>
      <c r="W786">
        <v>0</v>
      </c>
      <c r="X786">
        <v>1</v>
      </c>
      <c r="AA786">
        <v>0</v>
      </c>
      <c r="AB786">
        <v>72</v>
      </c>
      <c r="AC786">
        <v>376</v>
      </c>
      <c r="AD786">
        <v>0</v>
      </c>
      <c r="AE786" s="69">
        <v>43624</v>
      </c>
    </row>
    <row r="787" spans="1:31" x14ac:dyDescent="0.35">
      <c r="A787" s="69">
        <v>43239</v>
      </c>
      <c r="B787">
        <v>5</v>
      </c>
      <c r="C787">
        <v>131</v>
      </c>
      <c r="D787" t="s">
        <v>25</v>
      </c>
      <c r="E787" t="s">
        <v>21</v>
      </c>
      <c r="F787" t="s">
        <v>29</v>
      </c>
      <c r="G787" t="s">
        <v>24</v>
      </c>
      <c r="H787">
        <v>6</v>
      </c>
      <c r="I787">
        <v>5</v>
      </c>
      <c r="J787" s="69">
        <v>43624</v>
      </c>
      <c r="K787">
        <v>13200</v>
      </c>
      <c r="L787">
        <v>270</v>
      </c>
      <c r="M787">
        <v>0.42467359999999998</v>
      </c>
      <c r="N787">
        <v>50</v>
      </c>
      <c r="O787">
        <v>5600</v>
      </c>
      <c r="P787">
        <v>1.5414600000000001E-2</v>
      </c>
      <c r="Q787">
        <v>4.15535E-2</v>
      </c>
      <c r="R787">
        <v>13112</v>
      </c>
      <c r="S787">
        <v>208</v>
      </c>
      <c r="T787">
        <v>9.3283099999999994E-2</v>
      </c>
      <c r="U787">
        <v>2.7390999999999999E-2</v>
      </c>
      <c r="V787">
        <v>384</v>
      </c>
      <c r="W787">
        <v>0</v>
      </c>
      <c r="X787">
        <v>1</v>
      </c>
      <c r="AA787">
        <v>0</v>
      </c>
      <c r="AB787">
        <v>93</v>
      </c>
      <c r="AC787">
        <v>376</v>
      </c>
      <c r="AD787">
        <v>0</v>
      </c>
      <c r="AE787" s="69">
        <v>43624</v>
      </c>
    </row>
    <row r="788" spans="1:31" x14ac:dyDescent="0.35">
      <c r="A788" s="69">
        <v>43239</v>
      </c>
      <c r="B788">
        <v>6</v>
      </c>
      <c r="C788">
        <v>132</v>
      </c>
      <c r="D788" t="s">
        <v>26</v>
      </c>
      <c r="E788" t="s">
        <v>22</v>
      </c>
      <c r="F788">
        <v>0</v>
      </c>
      <c r="G788" t="s">
        <v>23</v>
      </c>
      <c r="H788">
        <v>6</v>
      </c>
      <c r="I788">
        <v>0</v>
      </c>
      <c r="J788" s="69">
        <v>43248</v>
      </c>
      <c r="K788">
        <v>113</v>
      </c>
      <c r="L788">
        <v>74</v>
      </c>
      <c r="M788">
        <v>0.32028509999999999</v>
      </c>
      <c r="R788">
        <v>8287</v>
      </c>
      <c r="S788">
        <v>171</v>
      </c>
      <c r="T788">
        <v>8.0213300000000001E-2</v>
      </c>
      <c r="U788">
        <v>2.2288200000000001E-2</v>
      </c>
      <c r="V788">
        <v>385</v>
      </c>
      <c r="W788">
        <v>0</v>
      </c>
      <c r="X788">
        <v>1</v>
      </c>
      <c r="AC788">
        <v>376</v>
      </c>
      <c r="AD788">
        <v>0</v>
      </c>
      <c r="AE788" s="69">
        <v>43624</v>
      </c>
    </row>
    <row r="789" spans="1:31" x14ac:dyDescent="0.35">
      <c r="A789" s="69">
        <v>43239</v>
      </c>
      <c r="B789">
        <v>6</v>
      </c>
      <c r="C789">
        <v>132</v>
      </c>
      <c r="D789" t="s">
        <v>26</v>
      </c>
      <c r="E789" t="s">
        <v>22</v>
      </c>
      <c r="F789">
        <v>0</v>
      </c>
      <c r="G789" t="s">
        <v>23</v>
      </c>
      <c r="H789">
        <v>6</v>
      </c>
      <c r="I789">
        <v>1</v>
      </c>
      <c r="J789" s="69">
        <v>43312</v>
      </c>
      <c r="K789">
        <v>367</v>
      </c>
      <c r="L789">
        <v>90</v>
      </c>
      <c r="M789">
        <v>0.52842940000000005</v>
      </c>
      <c r="N789">
        <v>16</v>
      </c>
      <c r="O789">
        <v>254</v>
      </c>
      <c r="P789">
        <v>2.1409600000000001E-2</v>
      </c>
      <c r="Q789">
        <v>0.12884090000000001</v>
      </c>
      <c r="R789">
        <v>8287</v>
      </c>
      <c r="S789">
        <v>171</v>
      </c>
      <c r="T789">
        <v>8.0213300000000001E-2</v>
      </c>
      <c r="U789">
        <v>2.2288200000000001E-2</v>
      </c>
      <c r="V789">
        <v>385</v>
      </c>
      <c r="W789">
        <v>0</v>
      </c>
      <c r="X789">
        <v>1</v>
      </c>
      <c r="AA789">
        <v>0</v>
      </c>
      <c r="AB789">
        <v>64</v>
      </c>
      <c r="AC789">
        <v>376</v>
      </c>
      <c r="AD789">
        <v>0</v>
      </c>
      <c r="AE789" s="69">
        <v>43624</v>
      </c>
    </row>
    <row r="790" spans="1:31" x14ac:dyDescent="0.35">
      <c r="A790" s="69">
        <v>43239</v>
      </c>
      <c r="B790">
        <v>6</v>
      </c>
      <c r="C790">
        <v>132</v>
      </c>
      <c r="D790" t="s">
        <v>26</v>
      </c>
      <c r="E790" t="s">
        <v>22</v>
      </c>
      <c r="F790">
        <v>0</v>
      </c>
      <c r="G790" t="s">
        <v>23</v>
      </c>
      <c r="H790">
        <v>6</v>
      </c>
      <c r="I790">
        <v>2</v>
      </c>
      <c r="J790" s="69">
        <v>43373</v>
      </c>
      <c r="K790">
        <v>1854</v>
      </c>
      <c r="L790">
        <v>135</v>
      </c>
      <c r="M790">
        <v>0.6563793</v>
      </c>
      <c r="N790">
        <v>45</v>
      </c>
      <c r="O790">
        <v>1487</v>
      </c>
      <c r="P790">
        <v>4.6528800000000002E-2</v>
      </c>
      <c r="Q790">
        <v>0.1858717</v>
      </c>
      <c r="R790">
        <v>8287</v>
      </c>
      <c r="S790">
        <v>171</v>
      </c>
      <c r="T790">
        <v>8.0213300000000001E-2</v>
      </c>
      <c r="U790">
        <v>2.2288200000000001E-2</v>
      </c>
      <c r="V790">
        <v>385</v>
      </c>
      <c r="W790">
        <v>0</v>
      </c>
      <c r="X790">
        <v>1</v>
      </c>
      <c r="AA790">
        <v>0</v>
      </c>
      <c r="AB790">
        <v>61</v>
      </c>
      <c r="AC790">
        <v>376</v>
      </c>
      <c r="AD790">
        <v>0</v>
      </c>
      <c r="AE790" s="69">
        <v>43624</v>
      </c>
    </row>
    <row r="791" spans="1:31" x14ac:dyDescent="0.35">
      <c r="A791" s="69">
        <v>43239</v>
      </c>
      <c r="B791">
        <v>6</v>
      </c>
      <c r="C791">
        <v>132</v>
      </c>
      <c r="D791" t="s">
        <v>26</v>
      </c>
      <c r="E791" t="s">
        <v>22</v>
      </c>
      <c r="F791">
        <v>0</v>
      </c>
      <c r="G791" t="s">
        <v>23</v>
      </c>
      <c r="H791">
        <v>6</v>
      </c>
      <c r="I791">
        <v>3</v>
      </c>
      <c r="J791" s="69">
        <v>43459</v>
      </c>
      <c r="K791">
        <v>4400</v>
      </c>
      <c r="L791">
        <v>181</v>
      </c>
      <c r="M791">
        <v>0.56478709999999999</v>
      </c>
      <c r="N791">
        <v>46</v>
      </c>
      <c r="O791">
        <v>2546</v>
      </c>
      <c r="P791">
        <v>2.38669E-2</v>
      </c>
      <c r="Q791">
        <v>7.0346699999999998E-2</v>
      </c>
      <c r="R791">
        <v>8287</v>
      </c>
      <c r="S791">
        <v>171</v>
      </c>
      <c r="T791">
        <v>8.0213300000000001E-2</v>
      </c>
      <c r="U791">
        <v>2.2288200000000001E-2</v>
      </c>
      <c r="V791">
        <v>385</v>
      </c>
      <c r="W791">
        <v>0</v>
      </c>
      <c r="X791">
        <v>1</v>
      </c>
      <c r="AA791">
        <v>0</v>
      </c>
      <c r="AB791">
        <v>86</v>
      </c>
      <c r="AC791">
        <v>376</v>
      </c>
      <c r="AD791">
        <v>0</v>
      </c>
      <c r="AE791" s="69">
        <v>43624</v>
      </c>
    </row>
    <row r="792" spans="1:31" x14ac:dyDescent="0.35">
      <c r="A792" s="69">
        <v>43239</v>
      </c>
      <c r="B792">
        <v>6</v>
      </c>
      <c r="C792">
        <v>132</v>
      </c>
      <c r="D792" t="s">
        <v>26</v>
      </c>
      <c r="E792" t="s">
        <v>22</v>
      </c>
      <c r="F792">
        <v>0</v>
      </c>
      <c r="G792" t="s">
        <v>23</v>
      </c>
      <c r="H792">
        <v>6</v>
      </c>
      <c r="I792">
        <v>4</v>
      </c>
      <c r="J792" s="69">
        <v>43531</v>
      </c>
      <c r="K792">
        <v>5200</v>
      </c>
      <c r="L792">
        <v>210</v>
      </c>
      <c r="M792">
        <v>0.39913939999999998</v>
      </c>
      <c r="N792">
        <v>29</v>
      </c>
      <c r="O792">
        <v>800</v>
      </c>
      <c r="P792">
        <v>1.44482E-2</v>
      </c>
      <c r="Q792">
        <v>1.62414E-2</v>
      </c>
      <c r="R792">
        <v>8287</v>
      </c>
      <c r="S792">
        <v>171</v>
      </c>
      <c r="T792">
        <v>8.0213300000000001E-2</v>
      </c>
      <c r="U792">
        <v>2.2288200000000001E-2</v>
      </c>
      <c r="V792">
        <v>385</v>
      </c>
      <c r="W792">
        <v>0</v>
      </c>
      <c r="X792">
        <v>1</v>
      </c>
      <c r="AA792">
        <v>0</v>
      </c>
      <c r="AB792">
        <v>72</v>
      </c>
      <c r="AC792">
        <v>376</v>
      </c>
      <c r="AD792">
        <v>0</v>
      </c>
      <c r="AE792" s="69">
        <v>43624</v>
      </c>
    </row>
    <row r="793" spans="1:31" x14ac:dyDescent="0.35">
      <c r="A793" s="69">
        <v>43239</v>
      </c>
      <c r="B793">
        <v>6</v>
      </c>
      <c r="C793">
        <v>132</v>
      </c>
      <c r="D793" t="s">
        <v>26</v>
      </c>
      <c r="E793" t="s">
        <v>22</v>
      </c>
      <c r="F793">
        <v>0</v>
      </c>
      <c r="G793" t="s">
        <v>23</v>
      </c>
      <c r="H793">
        <v>6</v>
      </c>
      <c r="I793">
        <v>5</v>
      </c>
      <c r="J793" s="69">
        <v>43624</v>
      </c>
      <c r="K793">
        <v>8400</v>
      </c>
      <c r="L793">
        <v>245</v>
      </c>
      <c r="M793">
        <v>0.3782375</v>
      </c>
      <c r="N793">
        <v>35</v>
      </c>
      <c r="O793">
        <v>3200</v>
      </c>
      <c r="P793">
        <v>1.1602700000000001E-2</v>
      </c>
      <c r="Q793">
        <v>3.6096900000000001E-2</v>
      </c>
      <c r="R793">
        <v>8287</v>
      </c>
      <c r="S793">
        <v>171</v>
      </c>
      <c r="T793">
        <v>8.0213300000000001E-2</v>
      </c>
      <c r="U793">
        <v>2.2288200000000001E-2</v>
      </c>
      <c r="V793">
        <v>385</v>
      </c>
      <c r="W793">
        <v>0</v>
      </c>
      <c r="X793">
        <v>1</v>
      </c>
      <c r="AA793">
        <v>0</v>
      </c>
      <c r="AB793">
        <v>93</v>
      </c>
      <c r="AC793">
        <v>376</v>
      </c>
      <c r="AD793">
        <v>0</v>
      </c>
      <c r="AE793" s="69">
        <v>43624</v>
      </c>
    </row>
    <row r="794" spans="1:31" x14ac:dyDescent="0.35">
      <c r="A794" s="69">
        <v>43239</v>
      </c>
      <c r="B794">
        <v>6</v>
      </c>
      <c r="C794">
        <v>133</v>
      </c>
      <c r="D794" t="s">
        <v>25</v>
      </c>
      <c r="E794" t="s">
        <v>21</v>
      </c>
      <c r="F794" t="s">
        <v>29</v>
      </c>
      <c r="G794" t="s">
        <v>27</v>
      </c>
      <c r="H794">
        <v>6</v>
      </c>
      <c r="I794">
        <v>0</v>
      </c>
      <c r="J794" s="69">
        <v>43248</v>
      </c>
      <c r="K794">
        <v>115</v>
      </c>
      <c r="L794">
        <v>71</v>
      </c>
      <c r="M794">
        <v>0.3761352</v>
      </c>
      <c r="R794">
        <v>3385</v>
      </c>
      <c r="S794">
        <v>114</v>
      </c>
      <c r="T794">
        <v>6.3588000000000006E-2</v>
      </c>
      <c r="U794">
        <v>1.7829100000000001E-2</v>
      </c>
      <c r="V794">
        <v>385</v>
      </c>
      <c r="W794">
        <v>0</v>
      </c>
      <c r="X794">
        <v>1</v>
      </c>
      <c r="AC794">
        <v>376</v>
      </c>
      <c r="AD794">
        <v>0</v>
      </c>
      <c r="AE794" s="69">
        <v>43624</v>
      </c>
    </row>
    <row r="795" spans="1:31" x14ac:dyDescent="0.35">
      <c r="A795" s="69">
        <v>43239</v>
      </c>
      <c r="B795">
        <v>6</v>
      </c>
      <c r="C795">
        <v>133</v>
      </c>
      <c r="D795" t="s">
        <v>25</v>
      </c>
      <c r="E795" t="s">
        <v>21</v>
      </c>
      <c r="F795" t="s">
        <v>29</v>
      </c>
      <c r="G795" t="s">
        <v>27</v>
      </c>
      <c r="H795">
        <v>6</v>
      </c>
      <c r="I795">
        <v>1</v>
      </c>
      <c r="J795" s="69">
        <v>43312</v>
      </c>
      <c r="K795">
        <v>384</v>
      </c>
      <c r="L795">
        <v>100</v>
      </c>
      <c r="M795">
        <v>0.38400000000000001</v>
      </c>
      <c r="N795">
        <v>29</v>
      </c>
      <c r="O795">
        <v>269</v>
      </c>
      <c r="P795">
        <v>3.7459899999999997E-2</v>
      </c>
      <c r="Q795">
        <v>0.13187460000000001</v>
      </c>
      <c r="R795">
        <v>3385</v>
      </c>
      <c r="S795">
        <v>114</v>
      </c>
      <c r="T795">
        <v>6.3588000000000006E-2</v>
      </c>
      <c r="U795">
        <v>1.7829100000000001E-2</v>
      </c>
      <c r="V795">
        <v>385</v>
      </c>
      <c r="W795">
        <v>0</v>
      </c>
      <c r="X795">
        <v>1</v>
      </c>
      <c r="AA795">
        <v>0</v>
      </c>
      <c r="AB795">
        <v>64</v>
      </c>
      <c r="AC795">
        <v>376</v>
      </c>
      <c r="AD795">
        <v>0</v>
      </c>
      <c r="AE795" s="69">
        <v>43624</v>
      </c>
    </row>
    <row r="796" spans="1:31" x14ac:dyDescent="0.35">
      <c r="A796" s="69">
        <v>43239</v>
      </c>
      <c r="B796">
        <v>6</v>
      </c>
      <c r="C796">
        <v>133</v>
      </c>
      <c r="D796" t="s">
        <v>25</v>
      </c>
      <c r="E796" t="s">
        <v>21</v>
      </c>
      <c r="F796" t="s">
        <v>29</v>
      </c>
      <c r="G796" t="s">
        <v>27</v>
      </c>
      <c r="H796">
        <v>6</v>
      </c>
      <c r="I796">
        <v>2</v>
      </c>
      <c r="J796" s="69">
        <v>43373</v>
      </c>
      <c r="K796">
        <v>1600</v>
      </c>
      <c r="L796">
        <v>130</v>
      </c>
      <c r="M796">
        <v>0.64546990000000004</v>
      </c>
      <c r="N796">
        <v>30</v>
      </c>
      <c r="O796">
        <v>1216</v>
      </c>
      <c r="P796">
        <v>3.0107399999999999E-2</v>
      </c>
      <c r="Q796">
        <v>0.16376750000000001</v>
      </c>
      <c r="R796">
        <v>3385</v>
      </c>
      <c r="S796">
        <v>114</v>
      </c>
      <c r="T796">
        <v>6.3588000000000006E-2</v>
      </c>
      <c r="U796">
        <v>1.7829100000000001E-2</v>
      </c>
      <c r="V796">
        <v>385</v>
      </c>
      <c r="W796">
        <v>0</v>
      </c>
      <c r="X796">
        <v>1</v>
      </c>
      <c r="AA796">
        <v>0</v>
      </c>
      <c r="AB796">
        <v>61</v>
      </c>
      <c r="AC796">
        <v>376</v>
      </c>
      <c r="AD796">
        <v>0</v>
      </c>
      <c r="AE796" s="69">
        <v>43624</v>
      </c>
    </row>
    <row r="797" spans="1:31" x14ac:dyDescent="0.35">
      <c r="A797" s="69">
        <v>43239</v>
      </c>
      <c r="B797">
        <v>6</v>
      </c>
      <c r="C797">
        <v>133</v>
      </c>
      <c r="D797" t="s">
        <v>25</v>
      </c>
      <c r="E797" t="s">
        <v>21</v>
      </c>
      <c r="F797" t="s">
        <v>29</v>
      </c>
      <c r="G797" t="s">
        <v>27</v>
      </c>
      <c r="H797">
        <v>6</v>
      </c>
      <c r="I797">
        <v>3</v>
      </c>
      <c r="J797" s="69">
        <v>43459</v>
      </c>
      <c r="K797">
        <v>4200</v>
      </c>
      <c r="L797">
        <v>178</v>
      </c>
      <c r="M797">
        <v>0.57121040000000001</v>
      </c>
      <c r="N797">
        <v>48</v>
      </c>
      <c r="O797">
        <v>2600</v>
      </c>
      <c r="P797">
        <v>2.5578400000000001E-2</v>
      </c>
      <c r="Q797">
        <v>7.8553100000000001E-2</v>
      </c>
      <c r="R797">
        <v>3385</v>
      </c>
      <c r="S797">
        <v>114</v>
      </c>
      <c r="T797">
        <v>6.3588000000000006E-2</v>
      </c>
      <c r="U797">
        <v>1.7829100000000001E-2</v>
      </c>
      <c r="V797">
        <v>385</v>
      </c>
      <c r="W797">
        <v>0</v>
      </c>
      <c r="X797">
        <v>1</v>
      </c>
      <c r="AA797">
        <v>0</v>
      </c>
      <c r="AB797">
        <v>86</v>
      </c>
      <c r="AC797">
        <v>376</v>
      </c>
      <c r="AD797">
        <v>0</v>
      </c>
      <c r="AE797" s="69">
        <v>43624</v>
      </c>
    </row>
    <row r="798" spans="1:31" x14ac:dyDescent="0.35">
      <c r="A798" s="69">
        <v>43239</v>
      </c>
      <c r="B798">
        <v>6</v>
      </c>
      <c r="C798">
        <v>133</v>
      </c>
      <c r="D798" t="s">
        <v>25</v>
      </c>
      <c r="E798" t="s">
        <v>21</v>
      </c>
      <c r="F798" t="s">
        <v>29</v>
      </c>
      <c r="G798" t="s">
        <v>27</v>
      </c>
      <c r="H798">
        <v>6</v>
      </c>
      <c r="I798">
        <v>4</v>
      </c>
      <c r="J798" s="69">
        <v>43531</v>
      </c>
      <c r="K798">
        <v>3500</v>
      </c>
      <c r="L798">
        <v>180</v>
      </c>
      <c r="M798">
        <v>0.45795750000000002</v>
      </c>
      <c r="N798">
        <v>2</v>
      </c>
      <c r="O798">
        <v>-700</v>
      </c>
      <c r="P798">
        <v>1.0862999999999999E-3</v>
      </c>
      <c r="Q798">
        <v>-1.77257E-2</v>
      </c>
      <c r="R798">
        <v>3385</v>
      </c>
      <c r="S798">
        <v>114</v>
      </c>
      <c r="T798">
        <v>6.3588000000000006E-2</v>
      </c>
      <c r="U798">
        <v>1.7829100000000001E-2</v>
      </c>
      <c r="V798">
        <v>385</v>
      </c>
      <c r="W798">
        <v>0</v>
      </c>
      <c r="X798">
        <v>1</v>
      </c>
      <c r="AA798">
        <v>0</v>
      </c>
      <c r="AB798">
        <v>72</v>
      </c>
      <c r="AC798">
        <v>376</v>
      </c>
      <c r="AD798">
        <v>0</v>
      </c>
      <c r="AE798" s="69">
        <v>43624</v>
      </c>
    </row>
    <row r="799" spans="1:31" x14ac:dyDescent="0.35">
      <c r="A799" s="69">
        <v>43239</v>
      </c>
      <c r="B799">
        <v>6</v>
      </c>
      <c r="C799">
        <v>133</v>
      </c>
      <c r="D799" t="s">
        <v>25</v>
      </c>
      <c r="E799" t="s">
        <v>21</v>
      </c>
      <c r="F799" t="s">
        <v>29</v>
      </c>
      <c r="G799" t="s">
        <v>27</v>
      </c>
      <c r="H799">
        <v>6</v>
      </c>
      <c r="I799">
        <v>5</v>
      </c>
      <c r="J799" s="69">
        <v>43624</v>
      </c>
      <c r="K799">
        <v>3500</v>
      </c>
      <c r="L799">
        <v>185</v>
      </c>
      <c r="M799">
        <v>0.4165373</v>
      </c>
      <c r="N799">
        <v>5</v>
      </c>
      <c r="O799">
        <v>0</v>
      </c>
      <c r="P799">
        <v>2.0623E-3</v>
      </c>
      <c r="Q799">
        <v>0</v>
      </c>
      <c r="R799">
        <v>3385</v>
      </c>
      <c r="S799">
        <v>114</v>
      </c>
      <c r="T799">
        <v>6.3588000000000006E-2</v>
      </c>
      <c r="U799">
        <v>1.7829100000000001E-2</v>
      </c>
      <c r="V799">
        <v>385</v>
      </c>
      <c r="W799">
        <v>0</v>
      </c>
      <c r="X799">
        <v>1</v>
      </c>
      <c r="AA799">
        <v>0</v>
      </c>
      <c r="AB799">
        <v>93</v>
      </c>
      <c r="AC799">
        <v>376</v>
      </c>
      <c r="AD799">
        <v>0</v>
      </c>
      <c r="AE799" s="69">
        <v>43624</v>
      </c>
    </row>
    <row r="800" spans="1:31" x14ac:dyDescent="0.35">
      <c r="A800" s="69">
        <v>43239</v>
      </c>
      <c r="B800">
        <v>6</v>
      </c>
      <c r="C800">
        <v>134</v>
      </c>
      <c r="D800" t="s">
        <v>26</v>
      </c>
      <c r="E800" t="s">
        <v>22</v>
      </c>
      <c r="F800">
        <v>0</v>
      </c>
      <c r="G800" t="s">
        <v>23</v>
      </c>
      <c r="H800">
        <v>6</v>
      </c>
      <c r="I800">
        <v>0</v>
      </c>
      <c r="J800" s="69">
        <v>43248</v>
      </c>
      <c r="K800">
        <v>94</v>
      </c>
      <c r="L800">
        <v>67</v>
      </c>
      <c r="M800">
        <v>0.3757587</v>
      </c>
      <c r="R800">
        <v>3206</v>
      </c>
      <c r="S800">
        <v>118</v>
      </c>
      <c r="T800">
        <v>6.62465E-2</v>
      </c>
      <c r="U800">
        <v>1.8908600000000001E-2</v>
      </c>
      <c r="V800">
        <v>385</v>
      </c>
      <c r="W800">
        <v>0</v>
      </c>
      <c r="X800">
        <v>1</v>
      </c>
      <c r="AC800">
        <v>376</v>
      </c>
      <c r="AD800">
        <v>0</v>
      </c>
      <c r="AE800" s="69">
        <v>43624</v>
      </c>
    </row>
    <row r="801" spans="1:31" x14ac:dyDescent="0.35">
      <c r="A801" s="69">
        <v>43239</v>
      </c>
      <c r="B801">
        <v>6</v>
      </c>
      <c r="C801">
        <v>134</v>
      </c>
      <c r="D801" t="s">
        <v>26</v>
      </c>
      <c r="E801" t="s">
        <v>22</v>
      </c>
      <c r="F801">
        <v>0</v>
      </c>
      <c r="G801" t="s">
        <v>23</v>
      </c>
      <c r="H801">
        <v>6</v>
      </c>
      <c r="I801">
        <v>1</v>
      </c>
      <c r="J801" s="69">
        <v>43312</v>
      </c>
      <c r="K801">
        <v>373</v>
      </c>
      <c r="L801">
        <v>90</v>
      </c>
      <c r="M801">
        <v>0.53706860000000001</v>
      </c>
      <c r="N801">
        <v>23</v>
      </c>
      <c r="O801">
        <v>279</v>
      </c>
      <c r="P801">
        <v>3.2278399999999999E-2</v>
      </c>
      <c r="Q801">
        <v>0.15074979999999999</v>
      </c>
      <c r="R801">
        <v>3206</v>
      </c>
      <c r="S801">
        <v>118</v>
      </c>
      <c r="T801">
        <v>6.62465E-2</v>
      </c>
      <c r="U801">
        <v>1.8908600000000001E-2</v>
      </c>
      <c r="V801">
        <v>385</v>
      </c>
      <c r="W801">
        <v>0</v>
      </c>
      <c r="X801">
        <v>1</v>
      </c>
      <c r="AA801">
        <v>0</v>
      </c>
      <c r="AB801">
        <v>64</v>
      </c>
      <c r="AC801">
        <v>376</v>
      </c>
      <c r="AD801">
        <v>0</v>
      </c>
      <c r="AE801" s="69">
        <v>43624</v>
      </c>
    </row>
    <row r="802" spans="1:31" x14ac:dyDescent="0.35">
      <c r="A802" s="69">
        <v>43239</v>
      </c>
      <c r="B802">
        <v>6</v>
      </c>
      <c r="C802">
        <v>134</v>
      </c>
      <c r="D802" t="s">
        <v>26</v>
      </c>
      <c r="E802" t="s">
        <v>22</v>
      </c>
      <c r="F802">
        <v>0</v>
      </c>
      <c r="G802" t="s">
        <v>23</v>
      </c>
      <c r="H802">
        <v>6</v>
      </c>
      <c r="I802">
        <v>2</v>
      </c>
      <c r="J802" s="69">
        <v>43373</v>
      </c>
      <c r="K802">
        <v>1295</v>
      </c>
      <c r="L802">
        <v>123</v>
      </c>
      <c r="M802">
        <v>0.63270040000000005</v>
      </c>
      <c r="N802">
        <v>33</v>
      </c>
      <c r="O802">
        <v>922</v>
      </c>
      <c r="P802">
        <v>3.5846299999999998E-2</v>
      </c>
      <c r="Q802">
        <v>0.14283299999999999</v>
      </c>
      <c r="R802">
        <v>3206</v>
      </c>
      <c r="S802">
        <v>118</v>
      </c>
      <c r="T802">
        <v>6.62465E-2</v>
      </c>
      <c r="U802">
        <v>1.8908600000000001E-2</v>
      </c>
      <c r="V802">
        <v>385</v>
      </c>
      <c r="W802">
        <v>0</v>
      </c>
      <c r="X802">
        <v>1</v>
      </c>
      <c r="AA802">
        <v>0</v>
      </c>
      <c r="AB802">
        <v>61</v>
      </c>
      <c r="AC802">
        <v>376</v>
      </c>
      <c r="AD802">
        <v>0</v>
      </c>
      <c r="AE802" s="69">
        <v>43624</v>
      </c>
    </row>
    <row r="803" spans="1:31" x14ac:dyDescent="0.35">
      <c r="A803" s="69">
        <v>43239</v>
      </c>
      <c r="B803">
        <v>6</v>
      </c>
      <c r="C803">
        <v>134</v>
      </c>
      <c r="D803" t="s">
        <v>26</v>
      </c>
      <c r="E803" t="s">
        <v>22</v>
      </c>
      <c r="F803">
        <v>0</v>
      </c>
      <c r="G803" t="s">
        <v>23</v>
      </c>
      <c r="H803">
        <v>6</v>
      </c>
      <c r="I803">
        <v>3</v>
      </c>
      <c r="J803" s="69">
        <v>43459</v>
      </c>
      <c r="K803">
        <v>1800</v>
      </c>
      <c r="L803">
        <v>149</v>
      </c>
      <c r="M803">
        <v>0.45294760000000001</v>
      </c>
      <c r="N803">
        <v>26</v>
      </c>
      <c r="O803">
        <v>505</v>
      </c>
      <c r="P803">
        <v>1.5608500000000001E-2</v>
      </c>
      <c r="Q803">
        <v>2.6801499999999999E-2</v>
      </c>
      <c r="R803">
        <v>3206</v>
      </c>
      <c r="S803">
        <v>118</v>
      </c>
      <c r="T803">
        <v>6.62465E-2</v>
      </c>
      <c r="U803">
        <v>1.8908600000000001E-2</v>
      </c>
      <c r="V803">
        <v>385</v>
      </c>
      <c r="W803">
        <v>0</v>
      </c>
      <c r="X803">
        <v>1</v>
      </c>
      <c r="AA803">
        <v>0</v>
      </c>
      <c r="AB803">
        <v>86</v>
      </c>
      <c r="AC803">
        <v>376</v>
      </c>
      <c r="AD803">
        <v>0</v>
      </c>
      <c r="AE803" s="69">
        <v>43624</v>
      </c>
    </row>
    <row r="804" spans="1:31" x14ac:dyDescent="0.35">
      <c r="A804" s="69">
        <v>43239</v>
      </c>
      <c r="B804">
        <v>6</v>
      </c>
      <c r="C804">
        <v>134</v>
      </c>
      <c r="D804" t="s">
        <v>26</v>
      </c>
      <c r="E804" t="s">
        <v>22</v>
      </c>
      <c r="F804">
        <v>0</v>
      </c>
      <c r="G804" t="s">
        <v>23</v>
      </c>
      <c r="H804">
        <v>6</v>
      </c>
      <c r="I804">
        <v>4</v>
      </c>
      <c r="J804" s="69">
        <v>43531</v>
      </c>
      <c r="K804">
        <v>1600</v>
      </c>
      <c r="L804">
        <v>150</v>
      </c>
      <c r="M804">
        <v>0.39340900000000001</v>
      </c>
      <c r="N804">
        <v>1</v>
      </c>
      <c r="O804">
        <v>-200</v>
      </c>
      <c r="P804">
        <v>6.5030000000000003E-4</v>
      </c>
      <c r="Q804">
        <v>-1.1451100000000001E-2</v>
      </c>
      <c r="R804">
        <v>3206</v>
      </c>
      <c r="S804">
        <v>118</v>
      </c>
      <c r="T804">
        <v>6.62465E-2</v>
      </c>
      <c r="U804">
        <v>1.8908600000000001E-2</v>
      </c>
      <c r="V804">
        <v>385</v>
      </c>
      <c r="W804">
        <v>0</v>
      </c>
      <c r="X804">
        <v>1</v>
      </c>
      <c r="AA804">
        <v>0</v>
      </c>
      <c r="AB804">
        <v>72</v>
      </c>
      <c r="AC804">
        <v>376</v>
      </c>
      <c r="AD804">
        <v>0</v>
      </c>
      <c r="AE804" s="69">
        <v>43624</v>
      </c>
    </row>
    <row r="805" spans="1:31" x14ac:dyDescent="0.35">
      <c r="A805" s="69">
        <v>43239</v>
      </c>
      <c r="B805">
        <v>6</v>
      </c>
      <c r="C805">
        <v>134</v>
      </c>
      <c r="D805" t="s">
        <v>26</v>
      </c>
      <c r="E805" t="s">
        <v>22</v>
      </c>
      <c r="F805">
        <v>0</v>
      </c>
      <c r="G805" t="s">
        <v>23</v>
      </c>
      <c r="H805">
        <v>6</v>
      </c>
      <c r="I805">
        <v>5</v>
      </c>
      <c r="J805" s="69">
        <v>43624</v>
      </c>
      <c r="K805">
        <v>3300</v>
      </c>
      <c r="L805">
        <v>185</v>
      </c>
      <c r="M805">
        <v>0.3927351</v>
      </c>
      <c r="N805">
        <v>35</v>
      </c>
      <c r="O805">
        <v>1700</v>
      </c>
      <c r="P805">
        <v>1.5785400000000002E-2</v>
      </c>
      <c r="Q805">
        <v>5.4488500000000002E-2</v>
      </c>
      <c r="R805">
        <v>3206</v>
      </c>
      <c r="S805">
        <v>118</v>
      </c>
      <c r="T805">
        <v>6.62465E-2</v>
      </c>
      <c r="U805">
        <v>1.8908600000000001E-2</v>
      </c>
      <c r="V805">
        <v>385</v>
      </c>
      <c r="W805">
        <v>0</v>
      </c>
      <c r="X805">
        <v>1</v>
      </c>
      <c r="AA805">
        <v>0</v>
      </c>
      <c r="AB805">
        <v>93</v>
      </c>
      <c r="AC805">
        <v>376</v>
      </c>
      <c r="AD805">
        <v>0</v>
      </c>
      <c r="AE805" s="69">
        <v>43624</v>
      </c>
    </row>
    <row r="806" spans="1:31" x14ac:dyDescent="0.35">
      <c r="A806" s="69">
        <v>43239</v>
      </c>
      <c r="B806">
        <v>6</v>
      </c>
      <c r="C806">
        <v>135</v>
      </c>
      <c r="D806" t="s">
        <v>25</v>
      </c>
      <c r="E806" t="s">
        <v>21</v>
      </c>
      <c r="F806" t="s">
        <v>29</v>
      </c>
      <c r="G806" t="s">
        <v>27</v>
      </c>
      <c r="H806">
        <v>6</v>
      </c>
      <c r="I806">
        <v>0</v>
      </c>
      <c r="J806" s="69">
        <v>43248</v>
      </c>
      <c r="K806">
        <v>89</v>
      </c>
      <c r="L806">
        <v>66</v>
      </c>
      <c r="M806">
        <v>0.37477270000000001</v>
      </c>
      <c r="R806">
        <v>5511</v>
      </c>
      <c r="S806">
        <v>144</v>
      </c>
      <c r="T806">
        <v>7.71096E-2</v>
      </c>
      <c r="U806">
        <v>2.1548299999999999E-2</v>
      </c>
      <c r="V806">
        <v>384</v>
      </c>
      <c r="W806">
        <v>0</v>
      </c>
      <c r="X806">
        <v>1</v>
      </c>
      <c r="AC806">
        <v>376</v>
      </c>
      <c r="AD806">
        <v>0</v>
      </c>
      <c r="AE806" s="69">
        <v>43624</v>
      </c>
    </row>
    <row r="807" spans="1:31" x14ac:dyDescent="0.35">
      <c r="A807" s="69">
        <v>43239</v>
      </c>
      <c r="B807">
        <v>6</v>
      </c>
      <c r="C807">
        <v>135</v>
      </c>
      <c r="D807" t="s">
        <v>25</v>
      </c>
      <c r="E807" t="s">
        <v>21</v>
      </c>
      <c r="F807" t="s">
        <v>29</v>
      </c>
      <c r="G807" t="s">
        <v>27</v>
      </c>
      <c r="H807">
        <v>6</v>
      </c>
      <c r="I807">
        <v>1</v>
      </c>
      <c r="J807" s="69">
        <v>43312</v>
      </c>
      <c r="K807">
        <v>312</v>
      </c>
      <c r="L807">
        <v>93</v>
      </c>
      <c r="M807">
        <v>0.40105469999999999</v>
      </c>
      <c r="N807">
        <v>27</v>
      </c>
      <c r="O807">
        <v>223</v>
      </c>
      <c r="P807">
        <v>3.7509599999999997E-2</v>
      </c>
      <c r="Q807">
        <v>0.1371964</v>
      </c>
      <c r="R807">
        <v>5511</v>
      </c>
      <c r="S807">
        <v>144</v>
      </c>
      <c r="T807">
        <v>7.71096E-2</v>
      </c>
      <c r="U807">
        <v>2.1548299999999999E-2</v>
      </c>
      <c r="V807">
        <v>384</v>
      </c>
      <c r="W807">
        <v>0</v>
      </c>
      <c r="X807">
        <v>1</v>
      </c>
      <c r="AA807">
        <v>0</v>
      </c>
      <c r="AB807">
        <v>64</v>
      </c>
      <c r="AC807">
        <v>376</v>
      </c>
      <c r="AD807">
        <v>0</v>
      </c>
      <c r="AE807" s="69">
        <v>43624</v>
      </c>
    </row>
    <row r="808" spans="1:31" x14ac:dyDescent="0.35">
      <c r="A808" s="69">
        <v>43239</v>
      </c>
      <c r="B808">
        <v>6</v>
      </c>
      <c r="C808">
        <v>135</v>
      </c>
      <c r="D808" t="s">
        <v>25</v>
      </c>
      <c r="E808" t="s">
        <v>21</v>
      </c>
      <c r="F808" t="s">
        <v>29</v>
      </c>
      <c r="G808" t="s">
        <v>27</v>
      </c>
      <c r="H808">
        <v>6</v>
      </c>
      <c r="I808">
        <v>2</v>
      </c>
      <c r="J808" s="69">
        <v>43373</v>
      </c>
      <c r="K808">
        <v>1298</v>
      </c>
      <c r="L808">
        <v>125</v>
      </c>
      <c r="M808">
        <v>0.59974419999999995</v>
      </c>
      <c r="N808">
        <v>32</v>
      </c>
      <c r="O808">
        <v>986</v>
      </c>
      <c r="P808">
        <v>3.3934400000000003E-2</v>
      </c>
      <c r="Q808">
        <v>0.16359080000000001</v>
      </c>
      <c r="R808">
        <v>5511</v>
      </c>
      <c r="S808">
        <v>144</v>
      </c>
      <c r="T808">
        <v>7.71096E-2</v>
      </c>
      <c r="U808">
        <v>2.1548299999999999E-2</v>
      </c>
      <c r="V808">
        <v>384</v>
      </c>
      <c r="W808">
        <v>0</v>
      </c>
      <c r="X808">
        <v>1</v>
      </c>
      <c r="AA808">
        <v>0</v>
      </c>
      <c r="AB808">
        <v>61</v>
      </c>
      <c r="AC808">
        <v>376</v>
      </c>
      <c r="AD808">
        <v>0</v>
      </c>
      <c r="AE808" s="69">
        <v>43624</v>
      </c>
    </row>
    <row r="809" spans="1:31" x14ac:dyDescent="0.35">
      <c r="A809" s="69">
        <v>43239</v>
      </c>
      <c r="B809">
        <v>6</v>
      </c>
      <c r="C809">
        <v>135</v>
      </c>
      <c r="D809" t="s">
        <v>25</v>
      </c>
      <c r="E809" t="s">
        <v>21</v>
      </c>
      <c r="F809" t="s">
        <v>29</v>
      </c>
      <c r="G809" t="s">
        <v>27</v>
      </c>
      <c r="H809">
        <v>6</v>
      </c>
      <c r="I809">
        <v>3</v>
      </c>
      <c r="J809" s="69">
        <v>43459</v>
      </c>
      <c r="K809">
        <v>4400</v>
      </c>
      <c r="L809">
        <v>175</v>
      </c>
      <c r="M809">
        <v>0.6346598</v>
      </c>
      <c r="N809">
        <v>50</v>
      </c>
      <c r="O809">
        <v>3102</v>
      </c>
      <c r="P809">
        <v>2.73873E-2</v>
      </c>
      <c r="Q809">
        <v>9.9365800000000004E-2</v>
      </c>
      <c r="R809">
        <v>5511</v>
      </c>
      <c r="S809">
        <v>144</v>
      </c>
      <c r="T809">
        <v>7.71096E-2</v>
      </c>
      <c r="U809">
        <v>2.1548299999999999E-2</v>
      </c>
      <c r="V809">
        <v>384</v>
      </c>
      <c r="W809">
        <v>0</v>
      </c>
      <c r="X809">
        <v>1</v>
      </c>
      <c r="AA809">
        <v>0</v>
      </c>
      <c r="AB809">
        <v>86</v>
      </c>
      <c r="AC809">
        <v>376</v>
      </c>
      <c r="AD809">
        <v>0</v>
      </c>
      <c r="AE809" s="69">
        <v>43624</v>
      </c>
    </row>
    <row r="810" spans="1:31" x14ac:dyDescent="0.35">
      <c r="A810" s="69">
        <v>43239</v>
      </c>
      <c r="B810">
        <v>6</v>
      </c>
      <c r="C810">
        <v>135</v>
      </c>
      <c r="D810" t="s">
        <v>25</v>
      </c>
      <c r="E810" t="s">
        <v>21</v>
      </c>
      <c r="F810" t="s">
        <v>29</v>
      </c>
      <c r="G810" t="s">
        <v>27</v>
      </c>
      <c r="H810">
        <v>6</v>
      </c>
      <c r="I810">
        <v>4</v>
      </c>
      <c r="J810" s="69">
        <v>43531</v>
      </c>
      <c r="K810">
        <v>5000</v>
      </c>
      <c r="L810">
        <v>200</v>
      </c>
      <c r="M810">
        <v>0.4543664</v>
      </c>
      <c r="N810">
        <v>25</v>
      </c>
      <c r="O810">
        <v>600</v>
      </c>
      <c r="P810">
        <v>1.2982199999999999E-2</v>
      </c>
      <c r="Q810">
        <v>1.24282E-2</v>
      </c>
      <c r="R810">
        <v>5511</v>
      </c>
      <c r="S810">
        <v>144</v>
      </c>
      <c r="T810">
        <v>7.71096E-2</v>
      </c>
      <c r="U810">
        <v>2.1548299999999999E-2</v>
      </c>
      <c r="V810">
        <v>384</v>
      </c>
      <c r="W810">
        <v>0</v>
      </c>
      <c r="X810">
        <v>1</v>
      </c>
      <c r="AA810">
        <v>0</v>
      </c>
      <c r="AB810">
        <v>72</v>
      </c>
      <c r="AC810">
        <v>376</v>
      </c>
      <c r="AD810">
        <v>0</v>
      </c>
      <c r="AE810" s="69">
        <v>43624</v>
      </c>
    </row>
    <row r="811" spans="1:31" x14ac:dyDescent="0.35">
      <c r="A811" s="69">
        <v>43239</v>
      </c>
      <c r="B811">
        <v>6</v>
      </c>
      <c r="C811">
        <v>135</v>
      </c>
      <c r="D811" t="s">
        <v>25</v>
      </c>
      <c r="E811" t="s">
        <v>21</v>
      </c>
      <c r="F811" t="s">
        <v>29</v>
      </c>
      <c r="G811" t="s">
        <v>27</v>
      </c>
      <c r="H811">
        <v>6</v>
      </c>
      <c r="I811">
        <v>5</v>
      </c>
      <c r="J811" s="69">
        <v>43624</v>
      </c>
      <c r="K811">
        <v>5600</v>
      </c>
      <c r="L811">
        <v>210</v>
      </c>
      <c r="M811">
        <v>0.42984240000000001</v>
      </c>
      <c r="N811">
        <v>10</v>
      </c>
      <c r="O811">
        <v>600</v>
      </c>
      <c r="P811">
        <v>3.6724000000000001E-3</v>
      </c>
      <c r="Q811">
        <v>8.5301000000000005E-3</v>
      </c>
      <c r="R811">
        <v>5511</v>
      </c>
      <c r="S811">
        <v>144</v>
      </c>
      <c r="T811">
        <v>7.71096E-2</v>
      </c>
      <c r="U811">
        <v>2.1548299999999999E-2</v>
      </c>
      <c r="V811">
        <v>384</v>
      </c>
      <c r="W811">
        <v>0</v>
      </c>
      <c r="X811">
        <v>1</v>
      </c>
      <c r="AA811">
        <v>0</v>
      </c>
      <c r="AB811">
        <v>93</v>
      </c>
      <c r="AC811">
        <v>376</v>
      </c>
      <c r="AD811">
        <v>0</v>
      </c>
      <c r="AE811" s="69">
        <v>43624</v>
      </c>
    </row>
    <row r="812" spans="1:31" x14ac:dyDescent="0.35">
      <c r="A812" s="69">
        <v>43239</v>
      </c>
      <c r="B812">
        <v>6</v>
      </c>
      <c r="C812">
        <v>136</v>
      </c>
      <c r="D812" t="s">
        <v>26</v>
      </c>
      <c r="E812" t="s">
        <v>22</v>
      </c>
      <c r="F812">
        <v>0</v>
      </c>
      <c r="G812" t="s">
        <v>23</v>
      </c>
      <c r="H812">
        <v>6</v>
      </c>
      <c r="I812">
        <v>0</v>
      </c>
      <c r="J812" s="69">
        <v>43248</v>
      </c>
      <c r="K812">
        <v>91</v>
      </c>
      <c r="L812">
        <v>66</v>
      </c>
      <c r="M812">
        <v>0.3831946</v>
      </c>
      <c r="R812">
        <v>5309</v>
      </c>
      <c r="S812">
        <v>149</v>
      </c>
      <c r="T812">
        <v>7.6018799999999997E-2</v>
      </c>
      <c r="U812">
        <v>2.19864E-2</v>
      </c>
      <c r="V812">
        <v>385</v>
      </c>
      <c r="W812">
        <v>0</v>
      </c>
      <c r="X812">
        <v>1</v>
      </c>
      <c r="AC812">
        <v>376</v>
      </c>
      <c r="AD812">
        <v>0</v>
      </c>
      <c r="AE812" s="69">
        <v>43624</v>
      </c>
    </row>
    <row r="813" spans="1:31" x14ac:dyDescent="0.35">
      <c r="A813" s="69">
        <v>43239</v>
      </c>
      <c r="B813">
        <v>6</v>
      </c>
      <c r="C813">
        <v>136</v>
      </c>
      <c r="D813" t="s">
        <v>26</v>
      </c>
      <c r="E813" t="s">
        <v>22</v>
      </c>
      <c r="F813">
        <v>0</v>
      </c>
      <c r="G813" t="s">
        <v>23</v>
      </c>
      <c r="H813">
        <v>6</v>
      </c>
      <c r="I813">
        <v>1</v>
      </c>
      <c r="J813" s="69">
        <v>43312</v>
      </c>
      <c r="K813">
        <v>413</v>
      </c>
      <c r="L813">
        <v>87</v>
      </c>
      <c r="M813">
        <v>0.66867239999999994</v>
      </c>
      <c r="N813">
        <v>21</v>
      </c>
      <c r="O813">
        <v>322</v>
      </c>
      <c r="P813">
        <v>3.0215200000000001E-2</v>
      </c>
      <c r="Q813">
        <v>0.16543930000000001</v>
      </c>
      <c r="R813">
        <v>5309</v>
      </c>
      <c r="S813">
        <v>149</v>
      </c>
      <c r="T813">
        <v>7.6018799999999997E-2</v>
      </c>
      <c r="U813">
        <v>2.19864E-2</v>
      </c>
      <c r="V813">
        <v>385</v>
      </c>
      <c r="W813">
        <v>0</v>
      </c>
      <c r="X813">
        <v>1</v>
      </c>
      <c r="AA813">
        <v>0</v>
      </c>
      <c r="AB813">
        <v>64</v>
      </c>
      <c r="AC813">
        <v>376</v>
      </c>
      <c r="AD813">
        <v>0</v>
      </c>
      <c r="AE813" s="69">
        <v>43624</v>
      </c>
    </row>
    <row r="814" spans="1:31" x14ac:dyDescent="0.35">
      <c r="A814" s="69">
        <v>43239</v>
      </c>
      <c r="B814">
        <v>6</v>
      </c>
      <c r="C814">
        <v>136</v>
      </c>
      <c r="D814" t="s">
        <v>26</v>
      </c>
      <c r="E814" t="s">
        <v>22</v>
      </c>
      <c r="F814">
        <v>0</v>
      </c>
      <c r="G814" t="s">
        <v>23</v>
      </c>
      <c r="H814">
        <v>6</v>
      </c>
      <c r="I814">
        <v>2</v>
      </c>
      <c r="J814" s="69">
        <v>43373</v>
      </c>
      <c r="K814">
        <v>1360</v>
      </c>
      <c r="L814">
        <v>125</v>
      </c>
      <c r="M814">
        <v>0.62839140000000004</v>
      </c>
      <c r="N814">
        <v>38</v>
      </c>
      <c r="O814">
        <v>947</v>
      </c>
      <c r="P814">
        <v>4.1587499999999999E-2</v>
      </c>
      <c r="Q814">
        <v>0.1367631</v>
      </c>
      <c r="R814">
        <v>5309</v>
      </c>
      <c r="S814">
        <v>149</v>
      </c>
      <c r="T814">
        <v>7.6018799999999997E-2</v>
      </c>
      <c r="U814">
        <v>2.19864E-2</v>
      </c>
      <c r="V814">
        <v>385</v>
      </c>
      <c r="W814">
        <v>0</v>
      </c>
      <c r="X814">
        <v>1</v>
      </c>
      <c r="AA814">
        <v>0</v>
      </c>
      <c r="AB814">
        <v>61</v>
      </c>
      <c r="AC814">
        <v>376</v>
      </c>
      <c r="AD814">
        <v>0</v>
      </c>
      <c r="AE814" s="69">
        <v>43624</v>
      </c>
    </row>
    <row r="815" spans="1:31" x14ac:dyDescent="0.35">
      <c r="A815" s="69">
        <v>43239</v>
      </c>
      <c r="B815">
        <v>6</v>
      </c>
      <c r="C815">
        <v>136</v>
      </c>
      <c r="D815" t="s">
        <v>26</v>
      </c>
      <c r="E815" t="s">
        <v>22</v>
      </c>
      <c r="F815">
        <v>0</v>
      </c>
      <c r="G815" t="s">
        <v>23</v>
      </c>
      <c r="H815">
        <v>6</v>
      </c>
      <c r="I815">
        <v>3</v>
      </c>
      <c r="J815" s="69">
        <v>43459</v>
      </c>
      <c r="K815">
        <v>2200</v>
      </c>
      <c r="L815">
        <v>148</v>
      </c>
      <c r="M815">
        <v>0.56665299999999996</v>
      </c>
      <c r="N815">
        <v>23</v>
      </c>
      <c r="O815">
        <v>840</v>
      </c>
      <c r="P815">
        <v>1.37476E-2</v>
      </c>
      <c r="Q815">
        <v>3.91489E-2</v>
      </c>
      <c r="R815">
        <v>5309</v>
      </c>
      <c r="S815">
        <v>149</v>
      </c>
      <c r="T815">
        <v>7.6018799999999997E-2</v>
      </c>
      <c r="U815">
        <v>2.19864E-2</v>
      </c>
      <c r="V815">
        <v>385</v>
      </c>
      <c r="W815">
        <v>0</v>
      </c>
      <c r="X815">
        <v>1</v>
      </c>
      <c r="AA815">
        <v>0</v>
      </c>
      <c r="AB815">
        <v>86</v>
      </c>
      <c r="AC815">
        <v>376</v>
      </c>
      <c r="AD815">
        <v>0</v>
      </c>
      <c r="AE815" s="69">
        <v>43624</v>
      </c>
    </row>
    <row r="816" spans="1:31" x14ac:dyDescent="0.35">
      <c r="A816" s="69">
        <v>43239</v>
      </c>
      <c r="B816">
        <v>6</v>
      </c>
      <c r="C816">
        <v>136</v>
      </c>
      <c r="D816" t="s">
        <v>26</v>
      </c>
      <c r="E816" t="s">
        <v>22</v>
      </c>
      <c r="F816">
        <v>0</v>
      </c>
      <c r="G816" t="s">
        <v>23</v>
      </c>
      <c r="H816">
        <v>6</v>
      </c>
      <c r="I816">
        <v>4</v>
      </c>
      <c r="J816" s="69">
        <v>43531</v>
      </c>
      <c r="K816">
        <v>1800</v>
      </c>
      <c r="L816">
        <v>165</v>
      </c>
      <c r="M816">
        <v>0.31825710000000001</v>
      </c>
      <c r="N816">
        <v>17</v>
      </c>
      <c r="O816">
        <v>-400</v>
      </c>
      <c r="P816">
        <v>1.05713E-2</v>
      </c>
      <c r="Q816">
        <v>-1.9509700000000001E-2</v>
      </c>
      <c r="R816">
        <v>5309</v>
      </c>
      <c r="S816">
        <v>149</v>
      </c>
      <c r="T816">
        <v>7.6018799999999997E-2</v>
      </c>
      <c r="U816">
        <v>2.19864E-2</v>
      </c>
      <c r="V816">
        <v>385</v>
      </c>
      <c r="W816">
        <v>0</v>
      </c>
      <c r="X816">
        <v>1</v>
      </c>
      <c r="AA816">
        <v>0</v>
      </c>
      <c r="AB816">
        <v>72</v>
      </c>
      <c r="AC816">
        <v>376</v>
      </c>
      <c r="AD816">
        <v>0</v>
      </c>
      <c r="AE816" s="69">
        <v>43624</v>
      </c>
    </row>
    <row r="817" spans="1:31" x14ac:dyDescent="0.35">
      <c r="A817" s="69">
        <v>43239</v>
      </c>
      <c r="B817">
        <v>6</v>
      </c>
      <c r="C817">
        <v>136</v>
      </c>
      <c r="D817" t="s">
        <v>26</v>
      </c>
      <c r="E817" t="s">
        <v>22</v>
      </c>
      <c r="F817">
        <v>0</v>
      </c>
      <c r="G817" t="s">
        <v>23</v>
      </c>
      <c r="H817">
        <v>6</v>
      </c>
      <c r="I817">
        <v>5</v>
      </c>
      <c r="J817" s="69">
        <v>43624</v>
      </c>
      <c r="K817">
        <v>5400</v>
      </c>
      <c r="L817">
        <v>215</v>
      </c>
      <c r="M817">
        <v>0.38208209999999998</v>
      </c>
      <c r="N817">
        <v>50</v>
      </c>
      <c r="O817">
        <v>3600</v>
      </c>
      <c r="P817">
        <v>1.9923099999999999E-2</v>
      </c>
      <c r="Q817">
        <v>8.2691200000000006E-2</v>
      </c>
      <c r="R817">
        <v>5309</v>
      </c>
      <c r="S817">
        <v>149</v>
      </c>
      <c r="T817">
        <v>7.6018799999999997E-2</v>
      </c>
      <c r="U817">
        <v>2.19864E-2</v>
      </c>
      <c r="V817">
        <v>385</v>
      </c>
      <c r="W817">
        <v>0</v>
      </c>
      <c r="X817">
        <v>1</v>
      </c>
      <c r="AA817">
        <v>0</v>
      </c>
      <c r="AB817">
        <v>93</v>
      </c>
      <c r="AC817">
        <v>376</v>
      </c>
      <c r="AD817">
        <v>0</v>
      </c>
      <c r="AE817" s="69">
        <v>43624</v>
      </c>
    </row>
    <row r="818" spans="1:31" x14ac:dyDescent="0.35">
      <c r="A818" s="69">
        <v>43239</v>
      </c>
      <c r="B818">
        <v>6</v>
      </c>
      <c r="C818">
        <v>137</v>
      </c>
      <c r="D818" t="s">
        <v>25</v>
      </c>
      <c r="E818" t="s">
        <v>21</v>
      </c>
      <c r="F818" t="s">
        <v>30</v>
      </c>
      <c r="G818" t="s">
        <v>24</v>
      </c>
      <c r="H818">
        <v>6</v>
      </c>
      <c r="I818">
        <v>0</v>
      </c>
      <c r="J818" s="69">
        <v>43248</v>
      </c>
      <c r="K818">
        <v>78</v>
      </c>
      <c r="L818">
        <v>64</v>
      </c>
      <c r="M818">
        <v>0.36535230000000002</v>
      </c>
      <c r="V818">
        <v>344</v>
      </c>
      <c r="W818">
        <v>1</v>
      </c>
      <c r="X818">
        <v>0</v>
      </c>
      <c r="Y818" s="69">
        <v>43583</v>
      </c>
      <c r="AC818">
        <v>376</v>
      </c>
      <c r="AD818">
        <v>1</v>
      </c>
      <c r="AE818" s="69">
        <v>43583</v>
      </c>
    </row>
    <row r="819" spans="1:31" x14ac:dyDescent="0.35">
      <c r="A819" s="69">
        <v>43239</v>
      </c>
      <c r="B819">
        <v>6</v>
      </c>
      <c r="C819">
        <v>137</v>
      </c>
      <c r="D819" t="s">
        <v>25</v>
      </c>
      <c r="E819" t="s">
        <v>21</v>
      </c>
      <c r="F819" t="s">
        <v>30</v>
      </c>
      <c r="G819" t="s">
        <v>24</v>
      </c>
      <c r="H819">
        <v>6</v>
      </c>
      <c r="I819">
        <v>1</v>
      </c>
      <c r="J819" s="69">
        <v>43312</v>
      </c>
      <c r="K819">
        <v>337</v>
      </c>
      <c r="L819">
        <v>90</v>
      </c>
      <c r="M819">
        <v>0.48523349999999998</v>
      </c>
      <c r="N819">
        <v>26</v>
      </c>
      <c r="O819">
        <v>259</v>
      </c>
      <c r="P819">
        <v>3.7288799999999997E-2</v>
      </c>
      <c r="Q819">
        <v>0.16005649999999999</v>
      </c>
      <c r="V819">
        <v>344</v>
      </c>
      <c r="W819">
        <v>1</v>
      </c>
      <c r="X819">
        <v>0</v>
      </c>
      <c r="Y819" s="69">
        <v>43583</v>
      </c>
      <c r="AA819">
        <v>0</v>
      </c>
      <c r="AB819">
        <v>64</v>
      </c>
      <c r="AC819">
        <v>376</v>
      </c>
      <c r="AD819">
        <v>1</v>
      </c>
      <c r="AE819" s="69">
        <v>43583</v>
      </c>
    </row>
    <row r="820" spans="1:31" x14ac:dyDescent="0.35">
      <c r="A820" s="69">
        <v>43239</v>
      </c>
      <c r="B820">
        <v>6</v>
      </c>
      <c r="C820">
        <v>137</v>
      </c>
      <c r="D820" t="s">
        <v>25</v>
      </c>
      <c r="E820" t="s">
        <v>21</v>
      </c>
      <c r="F820" t="s">
        <v>30</v>
      </c>
      <c r="G820" t="s">
        <v>24</v>
      </c>
      <c r="H820">
        <v>6</v>
      </c>
      <c r="I820">
        <v>2</v>
      </c>
      <c r="J820" s="69">
        <v>43373</v>
      </c>
      <c r="K820">
        <v>1257</v>
      </c>
      <c r="L820">
        <v>123</v>
      </c>
      <c r="M820">
        <v>0.61413459999999997</v>
      </c>
      <c r="N820">
        <v>33</v>
      </c>
      <c r="O820">
        <v>920</v>
      </c>
      <c r="P820">
        <v>3.5846299999999998E-2</v>
      </c>
      <c r="Q820">
        <v>0.15106230000000001</v>
      </c>
      <c r="V820">
        <v>344</v>
      </c>
      <c r="W820">
        <v>1</v>
      </c>
      <c r="X820">
        <v>0</v>
      </c>
      <c r="Y820" s="69">
        <v>43583</v>
      </c>
      <c r="AA820">
        <v>0</v>
      </c>
      <c r="AB820">
        <v>61</v>
      </c>
      <c r="AC820">
        <v>376</v>
      </c>
      <c r="AD820">
        <v>1</v>
      </c>
      <c r="AE820" s="69">
        <v>43583</v>
      </c>
    </row>
    <row r="821" spans="1:31" x14ac:dyDescent="0.35">
      <c r="A821" s="69">
        <v>43239</v>
      </c>
      <c r="B821">
        <v>6</v>
      </c>
      <c r="C821">
        <v>137</v>
      </c>
      <c r="D821" t="s">
        <v>25</v>
      </c>
      <c r="E821" t="s">
        <v>21</v>
      </c>
      <c r="F821" t="s">
        <v>30</v>
      </c>
      <c r="G821" t="s">
        <v>24</v>
      </c>
      <c r="H821">
        <v>6</v>
      </c>
      <c r="I821">
        <v>3</v>
      </c>
      <c r="J821" s="69">
        <v>43459</v>
      </c>
      <c r="K821">
        <v>2000</v>
      </c>
      <c r="L821">
        <v>140</v>
      </c>
      <c r="M821">
        <v>0.62434840000000003</v>
      </c>
      <c r="N821">
        <v>17</v>
      </c>
      <c r="O821">
        <v>743</v>
      </c>
      <c r="P821">
        <v>1.0537299999999999E-2</v>
      </c>
      <c r="Q821">
        <v>3.7801599999999998E-2</v>
      </c>
      <c r="V821">
        <v>344</v>
      </c>
      <c r="W821">
        <v>1</v>
      </c>
      <c r="X821">
        <v>0</v>
      </c>
      <c r="Y821" s="69">
        <v>43583</v>
      </c>
      <c r="AA821">
        <v>0</v>
      </c>
      <c r="AB821">
        <v>86</v>
      </c>
      <c r="AC821">
        <v>376</v>
      </c>
      <c r="AD821">
        <v>1</v>
      </c>
      <c r="AE821" s="69">
        <v>43583</v>
      </c>
    </row>
    <row r="822" spans="1:31" x14ac:dyDescent="0.35">
      <c r="A822" s="69">
        <v>43239</v>
      </c>
      <c r="B822">
        <v>6</v>
      </c>
      <c r="C822">
        <v>137</v>
      </c>
      <c r="D822" t="s">
        <v>25</v>
      </c>
      <c r="E822" t="s">
        <v>21</v>
      </c>
      <c r="F822" t="s">
        <v>30</v>
      </c>
      <c r="G822" t="s">
        <v>24</v>
      </c>
      <c r="H822">
        <v>6</v>
      </c>
      <c r="I822">
        <v>4</v>
      </c>
      <c r="J822" s="69">
        <v>43531</v>
      </c>
      <c r="K822">
        <v>2000</v>
      </c>
      <c r="L822">
        <v>140</v>
      </c>
      <c r="M822">
        <v>0.62434840000000003</v>
      </c>
      <c r="N822">
        <v>0</v>
      </c>
      <c r="O822">
        <v>0</v>
      </c>
      <c r="P822">
        <v>0</v>
      </c>
      <c r="Q822">
        <v>0</v>
      </c>
      <c r="V822">
        <v>344</v>
      </c>
      <c r="W822">
        <v>1</v>
      </c>
      <c r="X822">
        <v>0</v>
      </c>
      <c r="Y822" s="69">
        <v>43583</v>
      </c>
      <c r="AA822">
        <v>0</v>
      </c>
      <c r="AB822">
        <v>72</v>
      </c>
      <c r="AC822">
        <v>376</v>
      </c>
      <c r="AD822">
        <v>1</v>
      </c>
      <c r="AE822" s="69">
        <v>43583</v>
      </c>
    </row>
    <row r="823" spans="1:31" x14ac:dyDescent="0.35">
      <c r="A823" s="69">
        <v>43239</v>
      </c>
      <c r="B823">
        <v>6</v>
      </c>
      <c r="C823">
        <v>137</v>
      </c>
      <c r="D823" t="s">
        <v>25</v>
      </c>
      <c r="E823" t="s">
        <v>21</v>
      </c>
      <c r="F823" t="s">
        <v>30</v>
      </c>
      <c r="G823" t="s">
        <v>24</v>
      </c>
      <c r="H823">
        <v>6</v>
      </c>
      <c r="I823">
        <v>5</v>
      </c>
      <c r="J823" s="69">
        <v>43624</v>
      </c>
      <c r="V823">
        <v>344</v>
      </c>
      <c r="W823">
        <v>1</v>
      </c>
      <c r="X823">
        <v>0</v>
      </c>
      <c r="Y823" s="69">
        <v>43583</v>
      </c>
      <c r="Z823" s="69">
        <v>43583</v>
      </c>
      <c r="AA823">
        <v>1</v>
      </c>
      <c r="AB823">
        <v>93</v>
      </c>
      <c r="AC823">
        <v>376</v>
      </c>
      <c r="AD823">
        <v>1</v>
      </c>
      <c r="AE823" s="69">
        <v>43583</v>
      </c>
    </row>
    <row r="824" spans="1:31" x14ac:dyDescent="0.35">
      <c r="A824" s="69">
        <v>43239</v>
      </c>
      <c r="B824">
        <v>6</v>
      </c>
      <c r="C824">
        <v>138</v>
      </c>
      <c r="D824" t="s">
        <v>25</v>
      </c>
      <c r="E824" t="s">
        <v>22</v>
      </c>
      <c r="F824">
        <v>0</v>
      </c>
      <c r="G824" t="s">
        <v>23</v>
      </c>
      <c r="H824">
        <v>6</v>
      </c>
      <c r="I824">
        <v>0</v>
      </c>
      <c r="J824" s="69">
        <v>43248</v>
      </c>
      <c r="K824">
        <v>97</v>
      </c>
      <c r="L824">
        <v>68</v>
      </c>
      <c r="M824">
        <v>0.36837560000000003</v>
      </c>
      <c r="R824">
        <v>15903</v>
      </c>
      <c r="S824">
        <v>212</v>
      </c>
      <c r="T824">
        <v>9.5051700000000003E-2</v>
      </c>
      <c r="U824">
        <v>2.6348300000000002E-2</v>
      </c>
      <c r="V824">
        <v>385</v>
      </c>
      <c r="W824">
        <v>0</v>
      </c>
      <c r="X824">
        <v>1</v>
      </c>
      <c r="AC824">
        <v>376</v>
      </c>
      <c r="AD824">
        <v>0</v>
      </c>
      <c r="AE824" s="69">
        <v>43624</v>
      </c>
    </row>
    <row r="825" spans="1:31" x14ac:dyDescent="0.35">
      <c r="A825" s="69">
        <v>43239</v>
      </c>
      <c r="B825">
        <v>6</v>
      </c>
      <c r="C825">
        <v>138</v>
      </c>
      <c r="D825" t="s">
        <v>25</v>
      </c>
      <c r="E825" t="s">
        <v>22</v>
      </c>
      <c r="F825">
        <v>0</v>
      </c>
      <c r="G825" t="s">
        <v>23</v>
      </c>
      <c r="H825">
        <v>6</v>
      </c>
      <c r="I825">
        <v>1</v>
      </c>
      <c r="J825" s="69">
        <v>43312</v>
      </c>
      <c r="K825">
        <v>318</v>
      </c>
      <c r="L825">
        <v>90</v>
      </c>
      <c r="M825">
        <v>0.45787620000000001</v>
      </c>
      <c r="N825">
        <v>22</v>
      </c>
      <c r="O825">
        <v>221</v>
      </c>
      <c r="P825">
        <v>3.0658000000000001E-2</v>
      </c>
      <c r="Q825">
        <v>0.12986539999999999</v>
      </c>
      <c r="R825">
        <v>15903</v>
      </c>
      <c r="S825">
        <v>212</v>
      </c>
      <c r="T825">
        <v>9.5051700000000003E-2</v>
      </c>
      <c r="U825">
        <v>2.6348300000000002E-2</v>
      </c>
      <c r="V825">
        <v>385</v>
      </c>
      <c r="W825">
        <v>0</v>
      </c>
      <c r="X825">
        <v>1</v>
      </c>
      <c r="AA825">
        <v>0</v>
      </c>
      <c r="AB825">
        <v>64</v>
      </c>
      <c r="AC825">
        <v>376</v>
      </c>
      <c r="AD825">
        <v>0</v>
      </c>
      <c r="AE825" s="69">
        <v>43624</v>
      </c>
    </row>
    <row r="826" spans="1:31" x14ac:dyDescent="0.35">
      <c r="A826" s="69">
        <v>43239</v>
      </c>
      <c r="B826">
        <v>6</v>
      </c>
      <c r="C826">
        <v>138</v>
      </c>
      <c r="D826" t="s">
        <v>25</v>
      </c>
      <c r="E826" t="s">
        <v>22</v>
      </c>
      <c r="F826">
        <v>0</v>
      </c>
      <c r="G826" t="s">
        <v>23</v>
      </c>
      <c r="H826">
        <v>6</v>
      </c>
      <c r="I826">
        <v>2</v>
      </c>
      <c r="J826" s="69">
        <v>43373</v>
      </c>
      <c r="K826">
        <v>1657</v>
      </c>
      <c r="L826">
        <v>130</v>
      </c>
      <c r="M826">
        <v>0.66846470000000002</v>
      </c>
      <c r="N826">
        <v>40</v>
      </c>
      <c r="O826">
        <v>1339</v>
      </c>
      <c r="P826">
        <v>4.2197900000000003E-2</v>
      </c>
      <c r="Q826">
        <v>0.18942600000000001</v>
      </c>
      <c r="R826">
        <v>15903</v>
      </c>
      <c r="S826">
        <v>212</v>
      </c>
      <c r="T826">
        <v>9.5051700000000003E-2</v>
      </c>
      <c r="U826">
        <v>2.6348300000000002E-2</v>
      </c>
      <c r="V826">
        <v>385</v>
      </c>
      <c r="W826">
        <v>0</v>
      </c>
      <c r="X826">
        <v>1</v>
      </c>
      <c r="AA826">
        <v>0</v>
      </c>
      <c r="AB826">
        <v>61</v>
      </c>
      <c r="AC826">
        <v>376</v>
      </c>
      <c r="AD826">
        <v>0</v>
      </c>
      <c r="AE826" s="69">
        <v>43624</v>
      </c>
    </row>
    <row r="827" spans="1:31" x14ac:dyDescent="0.35">
      <c r="A827" s="69">
        <v>43239</v>
      </c>
      <c r="B827">
        <v>6</v>
      </c>
      <c r="C827">
        <v>138</v>
      </c>
      <c r="D827" t="s">
        <v>25</v>
      </c>
      <c r="E827" t="s">
        <v>22</v>
      </c>
      <c r="F827">
        <v>0</v>
      </c>
      <c r="G827" t="s">
        <v>23</v>
      </c>
      <c r="H827">
        <v>6</v>
      </c>
      <c r="I827">
        <v>3</v>
      </c>
      <c r="J827" s="69">
        <v>43459</v>
      </c>
      <c r="K827">
        <v>5600</v>
      </c>
      <c r="L827">
        <v>194</v>
      </c>
      <c r="M827">
        <v>0.5654498</v>
      </c>
      <c r="N827">
        <v>64</v>
      </c>
      <c r="O827">
        <v>3943</v>
      </c>
      <c r="P827">
        <v>3.2584500000000002E-2</v>
      </c>
      <c r="Q827">
        <v>9.9119799999999994E-2</v>
      </c>
      <c r="R827">
        <v>15903</v>
      </c>
      <c r="S827">
        <v>212</v>
      </c>
      <c r="T827">
        <v>9.5051700000000003E-2</v>
      </c>
      <c r="U827">
        <v>2.6348300000000002E-2</v>
      </c>
      <c r="V827">
        <v>385</v>
      </c>
      <c r="W827">
        <v>0</v>
      </c>
      <c r="X827">
        <v>1</v>
      </c>
      <c r="AA827">
        <v>0</v>
      </c>
      <c r="AB827">
        <v>86</v>
      </c>
      <c r="AC827">
        <v>376</v>
      </c>
      <c r="AD827">
        <v>0</v>
      </c>
      <c r="AE827" s="69">
        <v>43624</v>
      </c>
    </row>
    <row r="828" spans="1:31" x14ac:dyDescent="0.35">
      <c r="A828" s="69">
        <v>43239</v>
      </c>
      <c r="B828">
        <v>6</v>
      </c>
      <c r="C828">
        <v>138</v>
      </c>
      <c r="D828" t="s">
        <v>25</v>
      </c>
      <c r="E828" t="s">
        <v>22</v>
      </c>
      <c r="F828">
        <v>0</v>
      </c>
      <c r="G828" t="s">
        <v>23</v>
      </c>
      <c r="H828">
        <v>6</v>
      </c>
      <c r="I828">
        <v>4</v>
      </c>
      <c r="J828" s="69">
        <v>43531</v>
      </c>
      <c r="K828">
        <v>9000</v>
      </c>
      <c r="L828">
        <v>230</v>
      </c>
      <c r="M828">
        <v>0.50427120000000003</v>
      </c>
      <c r="N828">
        <v>36</v>
      </c>
      <c r="O828">
        <v>3400</v>
      </c>
      <c r="P828">
        <v>1.6549299999999999E-2</v>
      </c>
      <c r="Q828">
        <v>4.6127899999999999E-2</v>
      </c>
      <c r="R828">
        <v>15903</v>
      </c>
      <c r="S828">
        <v>212</v>
      </c>
      <c r="T828">
        <v>9.5051700000000003E-2</v>
      </c>
      <c r="U828">
        <v>2.6348300000000002E-2</v>
      </c>
      <c r="V828">
        <v>385</v>
      </c>
      <c r="W828">
        <v>0</v>
      </c>
      <c r="X828">
        <v>1</v>
      </c>
      <c r="AA828">
        <v>0</v>
      </c>
      <c r="AB828">
        <v>72</v>
      </c>
      <c r="AC828">
        <v>376</v>
      </c>
      <c r="AD828">
        <v>0</v>
      </c>
      <c r="AE828" s="69">
        <v>43624</v>
      </c>
    </row>
    <row r="829" spans="1:31" x14ac:dyDescent="0.35">
      <c r="A829" s="69">
        <v>43239</v>
      </c>
      <c r="B829">
        <v>6</v>
      </c>
      <c r="C829">
        <v>138</v>
      </c>
      <c r="D829" t="s">
        <v>25</v>
      </c>
      <c r="E829" t="s">
        <v>22</v>
      </c>
      <c r="F829">
        <v>0</v>
      </c>
      <c r="G829" t="s">
        <v>23</v>
      </c>
      <c r="H829">
        <v>6</v>
      </c>
      <c r="I829">
        <v>5</v>
      </c>
      <c r="J829" s="69">
        <v>43624</v>
      </c>
      <c r="K829">
        <v>16000</v>
      </c>
      <c r="L829">
        <v>280</v>
      </c>
      <c r="M829">
        <v>0.45389269999999998</v>
      </c>
      <c r="N829">
        <v>50</v>
      </c>
      <c r="O829">
        <v>7000</v>
      </c>
      <c r="P829">
        <v>1.48062E-2</v>
      </c>
      <c r="Q829">
        <v>4.3306999999999998E-2</v>
      </c>
      <c r="R829">
        <v>15903</v>
      </c>
      <c r="S829">
        <v>212</v>
      </c>
      <c r="T829">
        <v>9.5051700000000003E-2</v>
      </c>
      <c r="U829">
        <v>2.6348300000000002E-2</v>
      </c>
      <c r="V829">
        <v>385</v>
      </c>
      <c r="W829">
        <v>0</v>
      </c>
      <c r="X829">
        <v>1</v>
      </c>
      <c r="AA829">
        <v>0</v>
      </c>
      <c r="AB829">
        <v>93</v>
      </c>
      <c r="AC829">
        <v>376</v>
      </c>
      <c r="AD829">
        <v>0</v>
      </c>
      <c r="AE829" s="69">
        <v>43624</v>
      </c>
    </row>
    <row r="830" spans="1:31" x14ac:dyDescent="0.35">
      <c r="A830" s="69">
        <v>43239</v>
      </c>
      <c r="B830">
        <v>6</v>
      </c>
      <c r="C830">
        <v>139</v>
      </c>
      <c r="D830" t="s">
        <v>26</v>
      </c>
      <c r="E830" t="s">
        <v>21</v>
      </c>
      <c r="F830" t="s">
        <v>30</v>
      </c>
      <c r="G830" t="s">
        <v>27</v>
      </c>
      <c r="H830">
        <v>6</v>
      </c>
      <c r="I830">
        <v>0</v>
      </c>
      <c r="J830" s="69">
        <v>43248</v>
      </c>
      <c r="K830">
        <v>92</v>
      </c>
      <c r="L830">
        <v>62</v>
      </c>
      <c r="M830">
        <v>0.480964</v>
      </c>
      <c r="V830">
        <v>238</v>
      </c>
      <c r="W830">
        <v>1</v>
      </c>
      <c r="X830">
        <v>0</v>
      </c>
      <c r="Y830" s="69">
        <v>43477</v>
      </c>
      <c r="AC830">
        <v>376</v>
      </c>
      <c r="AD830">
        <v>1</v>
      </c>
      <c r="AE830" s="69">
        <v>43477</v>
      </c>
    </row>
    <row r="831" spans="1:31" x14ac:dyDescent="0.35">
      <c r="A831" s="69">
        <v>43239</v>
      </c>
      <c r="B831">
        <v>6</v>
      </c>
      <c r="C831">
        <v>139</v>
      </c>
      <c r="D831" t="s">
        <v>26</v>
      </c>
      <c r="E831" t="s">
        <v>21</v>
      </c>
      <c r="F831" t="s">
        <v>30</v>
      </c>
      <c r="G831" t="s">
        <v>27</v>
      </c>
      <c r="H831">
        <v>6</v>
      </c>
      <c r="I831">
        <v>1</v>
      </c>
      <c r="J831" s="69">
        <v>43312</v>
      </c>
      <c r="K831">
        <v>341</v>
      </c>
      <c r="L831">
        <v>93</v>
      </c>
      <c r="M831">
        <v>0.43833220000000001</v>
      </c>
      <c r="N831">
        <v>31</v>
      </c>
      <c r="O831">
        <v>249</v>
      </c>
      <c r="P831">
        <v>4.4347699999999997E-2</v>
      </c>
      <c r="Q831">
        <v>0.14329149999999999</v>
      </c>
      <c r="V831">
        <v>238</v>
      </c>
      <c r="W831">
        <v>1</v>
      </c>
      <c r="X831">
        <v>0</v>
      </c>
      <c r="Y831" s="69">
        <v>43477</v>
      </c>
      <c r="AA831">
        <v>0</v>
      </c>
      <c r="AB831">
        <v>64</v>
      </c>
      <c r="AC831">
        <v>376</v>
      </c>
      <c r="AD831">
        <v>1</v>
      </c>
      <c r="AE831" s="69">
        <v>43477</v>
      </c>
    </row>
    <row r="832" spans="1:31" x14ac:dyDescent="0.35">
      <c r="A832" s="69">
        <v>43239</v>
      </c>
      <c r="B832">
        <v>6</v>
      </c>
      <c r="C832">
        <v>139</v>
      </c>
      <c r="D832" t="s">
        <v>26</v>
      </c>
      <c r="E832" t="s">
        <v>21</v>
      </c>
      <c r="F832" t="s">
        <v>30</v>
      </c>
      <c r="G832" t="s">
        <v>27</v>
      </c>
      <c r="H832">
        <v>6</v>
      </c>
      <c r="I832">
        <v>2</v>
      </c>
      <c r="J832" s="69">
        <v>43373</v>
      </c>
      <c r="K832">
        <v>1362</v>
      </c>
      <c r="L832">
        <v>122</v>
      </c>
      <c r="M832">
        <v>0.68449780000000005</v>
      </c>
      <c r="N832">
        <v>29</v>
      </c>
      <c r="O832">
        <v>1021</v>
      </c>
      <c r="P832">
        <v>3.1146699999999999E-2</v>
      </c>
      <c r="Q832">
        <v>0.15891459999999999</v>
      </c>
      <c r="V832">
        <v>238</v>
      </c>
      <c r="W832">
        <v>1</v>
      </c>
      <c r="X832">
        <v>0</v>
      </c>
      <c r="Y832" s="69">
        <v>43477</v>
      </c>
      <c r="AA832">
        <v>0</v>
      </c>
      <c r="AB832">
        <v>61</v>
      </c>
      <c r="AC832">
        <v>376</v>
      </c>
      <c r="AD832">
        <v>1</v>
      </c>
      <c r="AE832" s="69">
        <v>43477</v>
      </c>
    </row>
    <row r="833" spans="1:31" x14ac:dyDescent="0.35">
      <c r="A833" s="69">
        <v>43239</v>
      </c>
      <c r="B833">
        <v>6</v>
      </c>
      <c r="C833">
        <v>139</v>
      </c>
      <c r="D833" t="s">
        <v>26</v>
      </c>
      <c r="E833" t="s">
        <v>21</v>
      </c>
      <c r="F833" t="s">
        <v>30</v>
      </c>
      <c r="G833" t="s">
        <v>27</v>
      </c>
      <c r="H833">
        <v>6</v>
      </c>
      <c r="I833">
        <v>3</v>
      </c>
      <c r="J833" s="69">
        <v>43459</v>
      </c>
      <c r="K833">
        <v>3000</v>
      </c>
      <c r="L833">
        <v>165</v>
      </c>
      <c r="M833">
        <v>0.53042849999999997</v>
      </c>
      <c r="N833">
        <v>43</v>
      </c>
      <c r="O833">
        <v>1638</v>
      </c>
      <c r="P833">
        <v>2.4575199999999998E-2</v>
      </c>
      <c r="Q833">
        <v>6.4274499999999998E-2</v>
      </c>
      <c r="V833">
        <v>238</v>
      </c>
      <c r="W833">
        <v>1</v>
      </c>
      <c r="X833">
        <v>0</v>
      </c>
      <c r="Y833" s="69">
        <v>43477</v>
      </c>
      <c r="AA833">
        <v>0</v>
      </c>
      <c r="AB833">
        <v>86</v>
      </c>
      <c r="AC833">
        <v>376</v>
      </c>
      <c r="AD833">
        <v>1</v>
      </c>
      <c r="AE833" s="69">
        <v>43477</v>
      </c>
    </row>
    <row r="834" spans="1:31" x14ac:dyDescent="0.35">
      <c r="A834" s="69">
        <v>43239</v>
      </c>
      <c r="B834">
        <v>6</v>
      </c>
      <c r="C834">
        <v>139</v>
      </c>
      <c r="D834" t="s">
        <v>26</v>
      </c>
      <c r="E834" t="s">
        <v>21</v>
      </c>
      <c r="F834" t="s">
        <v>30</v>
      </c>
      <c r="G834" t="s">
        <v>27</v>
      </c>
      <c r="H834">
        <v>6</v>
      </c>
      <c r="I834">
        <v>4</v>
      </c>
      <c r="J834" s="69">
        <v>43531</v>
      </c>
      <c r="V834">
        <v>238</v>
      </c>
      <c r="W834">
        <v>1</v>
      </c>
      <c r="X834">
        <v>0</v>
      </c>
      <c r="Y834" s="69">
        <v>43477</v>
      </c>
      <c r="Z834" s="69">
        <v>43477</v>
      </c>
      <c r="AA834">
        <v>1</v>
      </c>
      <c r="AB834">
        <v>72</v>
      </c>
      <c r="AC834">
        <v>376</v>
      </c>
      <c r="AD834">
        <v>1</v>
      </c>
      <c r="AE834" s="69">
        <v>43477</v>
      </c>
    </row>
    <row r="835" spans="1:31" x14ac:dyDescent="0.35">
      <c r="A835" s="69">
        <v>43239</v>
      </c>
      <c r="B835">
        <v>6</v>
      </c>
      <c r="C835">
        <v>139</v>
      </c>
      <c r="D835" t="s">
        <v>26</v>
      </c>
      <c r="E835" t="s">
        <v>21</v>
      </c>
      <c r="F835" t="s">
        <v>30</v>
      </c>
      <c r="G835" t="s">
        <v>27</v>
      </c>
      <c r="H835">
        <v>6</v>
      </c>
      <c r="I835">
        <v>5</v>
      </c>
      <c r="J835" s="69">
        <v>43624</v>
      </c>
      <c r="V835">
        <v>238</v>
      </c>
      <c r="W835">
        <v>1</v>
      </c>
      <c r="X835">
        <v>0</v>
      </c>
      <c r="Y835" s="69">
        <v>43477</v>
      </c>
      <c r="AA835">
        <v>0</v>
      </c>
      <c r="AB835">
        <v>93</v>
      </c>
      <c r="AC835">
        <v>376</v>
      </c>
      <c r="AD835">
        <v>1</v>
      </c>
      <c r="AE835" s="69">
        <v>43477</v>
      </c>
    </row>
    <row r="836" spans="1:31" x14ac:dyDescent="0.35">
      <c r="A836" s="69">
        <v>43239</v>
      </c>
      <c r="B836">
        <v>6</v>
      </c>
      <c r="C836">
        <v>140</v>
      </c>
      <c r="D836" t="s">
        <v>25</v>
      </c>
      <c r="E836" t="s">
        <v>22</v>
      </c>
      <c r="F836">
        <v>0</v>
      </c>
      <c r="G836" t="s">
        <v>23</v>
      </c>
      <c r="H836">
        <v>6</v>
      </c>
      <c r="I836">
        <v>0</v>
      </c>
      <c r="J836" s="69">
        <v>43248</v>
      </c>
      <c r="K836">
        <v>92</v>
      </c>
      <c r="L836">
        <v>65</v>
      </c>
      <c r="M836">
        <v>0.40842060000000002</v>
      </c>
      <c r="V836">
        <v>310</v>
      </c>
      <c r="W836">
        <v>1</v>
      </c>
      <c r="X836">
        <v>0</v>
      </c>
      <c r="Y836" s="69">
        <v>43549</v>
      </c>
      <c r="AC836">
        <v>376</v>
      </c>
      <c r="AD836">
        <v>1</v>
      </c>
      <c r="AE836" s="69">
        <v>43549</v>
      </c>
    </row>
    <row r="837" spans="1:31" x14ac:dyDescent="0.35">
      <c r="A837" s="69">
        <v>43239</v>
      </c>
      <c r="B837">
        <v>6</v>
      </c>
      <c r="C837">
        <v>140</v>
      </c>
      <c r="D837" t="s">
        <v>25</v>
      </c>
      <c r="E837" t="s">
        <v>22</v>
      </c>
      <c r="F837">
        <v>0</v>
      </c>
      <c r="G837" t="s">
        <v>23</v>
      </c>
      <c r="H837">
        <v>6</v>
      </c>
      <c r="I837">
        <v>1</v>
      </c>
      <c r="J837" s="69">
        <v>43312</v>
      </c>
      <c r="K837">
        <v>425</v>
      </c>
      <c r="L837">
        <v>86</v>
      </c>
      <c r="M837">
        <v>0.71618349999999997</v>
      </c>
      <c r="N837">
        <v>21</v>
      </c>
      <c r="O837">
        <v>333</v>
      </c>
      <c r="P837">
        <v>3.0620600000000001E-2</v>
      </c>
      <c r="Q837">
        <v>0.16737659999999999</v>
      </c>
      <c r="V837">
        <v>310</v>
      </c>
      <c r="W837">
        <v>1</v>
      </c>
      <c r="X837">
        <v>0</v>
      </c>
      <c r="Y837" s="69">
        <v>43549</v>
      </c>
      <c r="AA837">
        <v>0</v>
      </c>
      <c r="AB837">
        <v>64</v>
      </c>
      <c r="AC837">
        <v>376</v>
      </c>
      <c r="AD837">
        <v>1</v>
      </c>
      <c r="AE837" s="69">
        <v>43549</v>
      </c>
    </row>
    <row r="838" spans="1:31" x14ac:dyDescent="0.35">
      <c r="A838" s="69">
        <v>43239</v>
      </c>
      <c r="B838">
        <v>6</v>
      </c>
      <c r="C838">
        <v>140</v>
      </c>
      <c r="D838" t="s">
        <v>25</v>
      </c>
      <c r="E838" t="s">
        <v>22</v>
      </c>
      <c r="F838">
        <v>0</v>
      </c>
      <c r="G838" t="s">
        <v>23</v>
      </c>
      <c r="H838">
        <v>6</v>
      </c>
      <c r="I838">
        <v>2</v>
      </c>
      <c r="J838" s="69">
        <v>43373</v>
      </c>
      <c r="K838">
        <v>1284</v>
      </c>
      <c r="L838">
        <v>128</v>
      </c>
      <c r="M838">
        <v>0.54653569999999996</v>
      </c>
      <c r="N838">
        <v>42</v>
      </c>
      <c r="O838">
        <v>859</v>
      </c>
      <c r="P838">
        <v>4.5635700000000001E-2</v>
      </c>
      <c r="Q838">
        <v>0.1268774</v>
      </c>
      <c r="V838">
        <v>310</v>
      </c>
      <c r="W838">
        <v>1</v>
      </c>
      <c r="X838">
        <v>0</v>
      </c>
      <c r="Y838" s="69">
        <v>43549</v>
      </c>
      <c r="AA838">
        <v>0</v>
      </c>
      <c r="AB838">
        <v>61</v>
      </c>
      <c r="AC838">
        <v>376</v>
      </c>
      <c r="AD838">
        <v>1</v>
      </c>
      <c r="AE838" s="69">
        <v>43549</v>
      </c>
    </row>
    <row r="839" spans="1:31" x14ac:dyDescent="0.35">
      <c r="A839" s="69">
        <v>43239</v>
      </c>
      <c r="B839">
        <v>6</v>
      </c>
      <c r="C839">
        <v>140</v>
      </c>
      <c r="D839" t="s">
        <v>25</v>
      </c>
      <c r="E839" t="s">
        <v>22</v>
      </c>
      <c r="F839">
        <v>0</v>
      </c>
      <c r="G839" t="s">
        <v>23</v>
      </c>
      <c r="H839">
        <v>6</v>
      </c>
      <c r="I839">
        <v>3</v>
      </c>
      <c r="J839" s="69">
        <v>43459</v>
      </c>
      <c r="K839">
        <v>1700</v>
      </c>
      <c r="L839">
        <v>145</v>
      </c>
      <c r="M839">
        <v>0.47001929999999997</v>
      </c>
      <c r="N839">
        <v>17</v>
      </c>
      <c r="O839">
        <v>416</v>
      </c>
      <c r="P839">
        <v>1.0150299999999999E-2</v>
      </c>
      <c r="Q839">
        <v>2.28434E-2</v>
      </c>
      <c r="V839">
        <v>310</v>
      </c>
      <c r="W839">
        <v>1</v>
      </c>
      <c r="X839">
        <v>0</v>
      </c>
      <c r="Y839" s="69">
        <v>43549</v>
      </c>
      <c r="AA839">
        <v>0</v>
      </c>
      <c r="AB839">
        <v>86</v>
      </c>
      <c r="AC839">
        <v>376</v>
      </c>
      <c r="AD839">
        <v>1</v>
      </c>
      <c r="AE839" s="69">
        <v>43549</v>
      </c>
    </row>
    <row r="840" spans="1:31" x14ac:dyDescent="0.35">
      <c r="A840" s="69">
        <v>43239</v>
      </c>
      <c r="B840">
        <v>6</v>
      </c>
      <c r="C840">
        <v>140</v>
      </c>
      <c r="D840" t="s">
        <v>25</v>
      </c>
      <c r="E840" t="s">
        <v>22</v>
      </c>
      <c r="F840">
        <v>0</v>
      </c>
      <c r="G840" t="s">
        <v>23</v>
      </c>
      <c r="H840">
        <v>6</v>
      </c>
      <c r="I840">
        <v>4</v>
      </c>
      <c r="J840" s="69">
        <v>43531</v>
      </c>
      <c r="K840">
        <v>1800</v>
      </c>
      <c r="L840">
        <v>150</v>
      </c>
      <c r="M840">
        <v>0.44258510000000001</v>
      </c>
      <c r="N840">
        <v>5</v>
      </c>
      <c r="O840">
        <v>100</v>
      </c>
      <c r="P840">
        <v>3.2959999999999999E-3</v>
      </c>
      <c r="Q840">
        <v>5.5570999999999997E-3</v>
      </c>
      <c r="V840">
        <v>310</v>
      </c>
      <c r="W840">
        <v>1</v>
      </c>
      <c r="X840">
        <v>0</v>
      </c>
      <c r="Y840" s="69">
        <v>43549</v>
      </c>
      <c r="AA840">
        <v>0</v>
      </c>
      <c r="AB840">
        <v>72</v>
      </c>
      <c r="AC840">
        <v>376</v>
      </c>
      <c r="AD840">
        <v>1</v>
      </c>
      <c r="AE840" s="69">
        <v>43549</v>
      </c>
    </row>
    <row r="841" spans="1:31" x14ac:dyDescent="0.35">
      <c r="A841" s="69">
        <v>43239</v>
      </c>
      <c r="B841">
        <v>6</v>
      </c>
      <c r="C841">
        <v>140</v>
      </c>
      <c r="D841" t="s">
        <v>25</v>
      </c>
      <c r="E841" t="s">
        <v>22</v>
      </c>
      <c r="F841">
        <v>0</v>
      </c>
      <c r="G841" t="s">
        <v>23</v>
      </c>
      <c r="H841">
        <v>6</v>
      </c>
      <c r="I841">
        <v>5</v>
      </c>
      <c r="J841" s="69">
        <v>43624</v>
      </c>
      <c r="V841">
        <v>310</v>
      </c>
      <c r="W841">
        <v>1</v>
      </c>
      <c r="X841">
        <v>0</v>
      </c>
      <c r="Y841" s="69">
        <v>43549</v>
      </c>
      <c r="Z841" s="69">
        <v>43549</v>
      </c>
      <c r="AA841">
        <v>1</v>
      </c>
      <c r="AB841">
        <v>93</v>
      </c>
      <c r="AC841">
        <v>376</v>
      </c>
      <c r="AD841">
        <v>1</v>
      </c>
      <c r="AE841" s="69">
        <v>43549</v>
      </c>
    </row>
    <row r="842" spans="1:31" x14ac:dyDescent="0.35">
      <c r="A842" s="69">
        <v>43239</v>
      </c>
      <c r="B842">
        <v>6</v>
      </c>
      <c r="C842">
        <v>141</v>
      </c>
      <c r="D842" t="s">
        <v>26</v>
      </c>
      <c r="E842" t="s">
        <v>21</v>
      </c>
      <c r="F842" t="s">
        <v>30</v>
      </c>
      <c r="G842" t="s">
        <v>27</v>
      </c>
      <c r="H842">
        <v>6</v>
      </c>
      <c r="I842">
        <v>0</v>
      </c>
      <c r="J842" s="69">
        <v>43248</v>
      </c>
      <c r="K842">
        <v>97</v>
      </c>
      <c r="L842">
        <v>66</v>
      </c>
      <c r="M842">
        <v>0.4084602</v>
      </c>
      <c r="R842">
        <v>3903</v>
      </c>
      <c r="S842">
        <v>134</v>
      </c>
      <c r="T842">
        <v>6.9242999999999999E-2</v>
      </c>
      <c r="U842">
        <v>2.0639999999999999E-2</v>
      </c>
      <c r="V842">
        <v>385</v>
      </c>
      <c r="W842">
        <v>0</v>
      </c>
      <c r="X842">
        <v>1</v>
      </c>
      <c r="AC842">
        <v>376</v>
      </c>
      <c r="AD842">
        <v>0</v>
      </c>
      <c r="AE842" s="69">
        <v>43624</v>
      </c>
    </row>
    <row r="843" spans="1:31" x14ac:dyDescent="0.35">
      <c r="A843" s="69">
        <v>43239</v>
      </c>
      <c r="B843">
        <v>6</v>
      </c>
      <c r="C843">
        <v>141</v>
      </c>
      <c r="D843" t="s">
        <v>26</v>
      </c>
      <c r="E843" t="s">
        <v>21</v>
      </c>
      <c r="F843" t="s">
        <v>30</v>
      </c>
      <c r="G843" t="s">
        <v>27</v>
      </c>
      <c r="H843">
        <v>6</v>
      </c>
      <c r="I843">
        <v>1</v>
      </c>
      <c r="J843" s="69">
        <v>43312</v>
      </c>
      <c r="K843">
        <v>379</v>
      </c>
      <c r="L843">
        <v>90</v>
      </c>
      <c r="M843">
        <v>0.54570779999999997</v>
      </c>
      <c r="N843">
        <v>24</v>
      </c>
      <c r="O843">
        <v>282</v>
      </c>
      <c r="P843">
        <v>3.3923200000000001E-2</v>
      </c>
      <c r="Q843">
        <v>0.149059</v>
      </c>
      <c r="R843">
        <v>3903</v>
      </c>
      <c r="S843">
        <v>134</v>
      </c>
      <c r="T843">
        <v>6.9242999999999999E-2</v>
      </c>
      <c r="U843">
        <v>2.0639999999999999E-2</v>
      </c>
      <c r="V843">
        <v>385</v>
      </c>
      <c r="W843">
        <v>0</v>
      </c>
      <c r="X843">
        <v>1</v>
      </c>
      <c r="AA843">
        <v>0</v>
      </c>
      <c r="AB843">
        <v>64</v>
      </c>
      <c r="AC843">
        <v>376</v>
      </c>
      <c r="AD843">
        <v>0</v>
      </c>
      <c r="AE843" s="69">
        <v>43624</v>
      </c>
    </row>
    <row r="844" spans="1:31" x14ac:dyDescent="0.35">
      <c r="A844" s="69">
        <v>43239</v>
      </c>
      <c r="B844">
        <v>6</v>
      </c>
      <c r="C844">
        <v>141</v>
      </c>
      <c r="D844" t="s">
        <v>26</v>
      </c>
      <c r="E844" t="s">
        <v>21</v>
      </c>
      <c r="F844" t="s">
        <v>30</v>
      </c>
      <c r="G844" t="s">
        <v>27</v>
      </c>
      <c r="H844">
        <v>6</v>
      </c>
      <c r="I844">
        <v>2</v>
      </c>
      <c r="J844" s="69">
        <v>43373</v>
      </c>
      <c r="K844">
        <v>1386</v>
      </c>
      <c r="L844">
        <v>120</v>
      </c>
      <c r="M844">
        <v>0.73755789999999999</v>
      </c>
      <c r="N844">
        <v>30</v>
      </c>
      <c r="O844">
        <v>1007</v>
      </c>
      <c r="P844">
        <v>3.3012699999999999E-2</v>
      </c>
      <c r="Q844">
        <v>0.14879490000000001</v>
      </c>
      <c r="R844">
        <v>3903</v>
      </c>
      <c r="S844">
        <v>134</v>
      </c>
      <c r="T844">
        <v>6.9242999999999999E-2</v>
      </c>
      <c r="U844">
        <v>2.0639999999999999E-2</v>
      </c>
      <c r="V844">
        <v>385</v>
      </c>
      <c r="W844">
        <v>0</v>
      </c>
      <c r="X844">
        <v>1</v>
      </c>
      <c r="AA844">
        <v>0</v>
      </c>
      <c r="AB844">
        <v>61</v>
      </c>
      <c r="AC844">
        <v>376</v>
      </c>
      <c r="AD844">
        <v>0</v>
      </c>
      <c r="AE844" s="69">
        <v>43624</v>
      </c>
    </row>
    <row r="845" spans="1:31" x14ac:dyDescent="0.35">
      <c r="A845" s="69">
        <v>43239</v>
      </c>
      <c r="B845">
        <v>6</v>
      </c>
      <c r="C845">
        <v>141</v>
      </c>
      <c r="D845" t="s">
        <v>26</v>
      </c>
      <c r="E845" t="s">
        <v>21</v>
      </c>
      <c r="F845" t="s">
        <v>30</v>
      </c>
      <c r="G845" t="s">
        <v>27</v>
      </c>
      <c r="H845">
        <v>6</v>
      </c>
      <c r="I845">
        <v>3</v>
      </c>
      <c r="J845" s="69">
        <v>43459</v>
      </c>
      <c r="K845">
        <v>2400</v>
      </c>
      <c r="L845">
        <v>155</v>
      </c>
      <c r="M845">
        <v>0.5268216</v>
      </c>
      <c r="N845">
        <v>35</v>
      </c>
      <c r="O845">
        <v>1014</v>
      </c>
      <c r="P845">
        <v>2.0831800000000001E-2</v>
      </c>
      <c r="Q845">
        <v>4.4689899999999998E-2</v>
      </c>
      <c r="R845">
        <v>3903</v>
      </c>
      <c r="S845">
        <v>134</v>
      </c>
      <c r="T845">
        <v>6.9242999999999999E-2</v>
      </c>
      <c r="U845">
        <v>2.0639999999999999E-2</v>
      </c>
      <c r="V845">
        <v>385</v>
      </c>
      <c r="W845">
        <v>0</v>
      </c>
      <c r="X845">
        <v>1</v>
      </c>
      <c r="AA845">
        <v>0</v>
      </c>
      <c r="AB845">
        <v>86</v>
      </c>
      <c r="AC845">
        <v>376</v>
      </c>
      <c r="AD845">
        <v>0</v>
      </c>
      <c r="AE845" s="69">
        <v>43624</v>
      </c>
    </row>
    <row r="846" spans="1:31" x14ac:dyDescent="0.35">
      <c r="A846" s="69">
        <v>43239</v>
      </c>
      <c r="B846">
        <v>6</v>
      </c>
      <c r="C846">
        <v>141</v>
      </c>
      <c r="D846" t="s">
        <v>26</v>
      </c>
      <c r="E846" t="s">
        <v>21</v>
      </c>
      <c r="F846" t="s">
        <v>30</v>
      </c>
      <c r="G846" t="s">
        <v>27</v>
      </c>
      <c r="H846">
        <v>6</v>
      </c>
      <c r="I846">
        <v>4</v>
      </c>
      <c r="J846" s="69">
        <v>43531</v>
      </c>
      <c r="K846">
        <v>2600</v>
      </c>
      <c r="L846">
        <v>165</v>
      </c>
      <c r="M846">
        <v>0.45970470000000002</v>
      </c>
      <c r="N846">
        <v>10</v>
      </c>
      <c r="O846">
        <v>200</v>
      </c>
      <c r="P846">
        <v>6.0784000000000003E-3</v>
      </c>
      <c r="Q846">
        <v>7.7818999999999996E-3</v>
      </c>
      <c r="R846">
        <v>3903</v>
      </c>
      <c r="S846">
        <v>134</v>
      </c>
      <c r="T846">
        <v>6.9242999999999999E-2</v>
      </c>
      <c r="U846">
        <v>2.0639999999999999E-2</v>
      </c>
      <c r="V846">
        <v>385</v>
      </c>
      <c r="W846">
        <v>0</v>
      </c>
      <c r="X846">
        <v>1</v>
      </c>
      <c r="AA846">
        <v>0</v>
      </c>
      <c r="AB846">
        <v>72</v>
      </c>
      <c r="AC846">
        <v>376</v>
      </c>
      <c r="AD846">
        <v>0</v>
      </c>
      <c r="AE846" s="69">
        <v>43624</v>
      </c>
    </row>
    <row r="847" spans="1:31" x14ac:dyDescent="0.35">
      <c r="A847" s="69">
        <v>43239</v>
      </c>
      <c r="B847">
        <v>6</v>
      </c>
      <c r="C847">
        <v>141</v>
      </c>
      <c r="D847" t="s">
        <v>26</v>
      </c>
      <c r="E847" t="s">
        <v>21</v>
      </c>
      <c r="F847" t="s">
        <v>30</v>
      </c>
      <c r="G847" t="s">
        <v>27</v>
      </c>
      <c r="H847">
        <v>6</v>
      </c>
      <c r="I847">
        <v>5</v>
      </c>
      <c r="J847" s="69">
        <v>43624</v>
      </c>
      <c r="K847">
        <v>4000</v>
      </c>
      <c r="L847">
        <v>200</v>
      </c>
      <c r="M847">
        <v>0.36349310000000001</v>
      </c>
      <c r="N847">
        <v>35</v>
      </c>
      <c r="O847">
        <v>1400</v>
      </c>
      <c r="P847">
        <v>1.44796E-2</v>
      </c>
      <c r="Q847">
        <v>3.2424500000000002E-2</v>
      </c>
      <c r="R847">
        <v>3903</v>
      </c>
      <c r="S847">
        <v>134</v>
      </c>
      <c r="T847">
        <v>6.9242999999999999E-2</v>
      </c>
      <c r="U847">
        <v>2.0639999999999999E-2</v>
      </c>
      <c r="V847">
        <v>385</v>
      </c>
      <c r="W847">
        <v>0</v>
      </c>
      <c r="X847">
        <v>1</v>
      </c>
      <c r="AA847">
        <v>0</v>
      </c>
      <c r="AB847">
        <v>93</v>
      </c>
      <c r="AC847">
        <v>376</v>
      </c>
      <c r="AD847">
        <v>0</v>
      </c>
      <c r="AE847" s="69">
        <v>43624</v>
      </c>
    </row>
    <row r="848" spans="1:31" x14ac:dyDescent="0.35">
      <c r="A848" s="69">
        <v>43239</v>
      </c>
      <c r="B848">
        <v>6</v>
      </c>
      <c r="C848">
        <v>142</v>
      </c>
      <c r="D848" t="s">
        <v>26</v>
      </c>
      <c r="E848" t="s">
        <v>22</v>
      </c>
      <c r="F848">
        <v>0</v>
      </c>
      <c r="G848" t="s">
        <v>23</v>
      </c>
      <c r="H848">
        <v>6</v>
      </c>
      <c r="I848">
        <v>0</v>
      </c>
      <c r="J848" s="69">
        <v>43248</v>
      </c>
      <c r="K848">
        <v>85</v>
      </c>
      <c r="L848">
        <v>65</v>
      </c>
      <c r="M848">
        <v>0.37734509999999999</v>
      </c>
      <c r="R848">
        <v>6915</v>
      </c>
      <c r="S848">
        <v>160</v>
      </c>
      <c r="T848">
        <v>8.2119899999999996E-2</v>
      </c>
      <c r="U848">
        <v>2.3116999999999999E-2</v>
      </c>
      <c r="V848">
        <v>385</v>
      </c>
      <c r="W848">
        <v>0</v>
      </c>
      <c r="X848">
        <v>1</v>
      </c>
      <c r="AC848">
        <v>376</v>
      </c>
      <c r="AD848">
        <v>0</v>
      </c>
      <c r="AE848" s="69">
        <v>43624</v>
      </c>
    </row>
    <row r="849" spans="1:31" x14ac:dyDescent="0.35">
      <c r="A849" s="69">
        <v>43239</v>
      </c>
      <c r="B849">
        <v>6</v>
      </c>
      <c r="C849">
        <v>142</v>
      </c>
      <c r="D849" t="s">
        <v>26</v>
      </c>
      <c r="E849" t="s">
        <v>22</v>
      </c>
      <c r="F849">
        <v>0</v>
      </c>
      <c r="G849" t="s">
        <v>23</v>
      </c>
      <c r="H849">
        <v>6</v>
      </c>
      <c r="I849">
        <v>1</v>
      </c>
      <c r="J849" s="69">
        <v>43312</v>
      </c>
      <c r="K849">
        <v>369</v>
      </c>
      <c r="L849">
        <v>86</v>
      </c>
      <c r="M849">
        <v>0.62181569999999997</v>
      </c>
      <c r="N849">
        <v>21</v>
      </c>
      <c r="O849">
        <v>284</v>
      </c>
      <c r="P849">
        <v>3.0620600000000001E-2</v>
      </c>
      <c r="Q849">
        <v>0.16057840000000001</v>
      </c>
      <c r="R849">
        <v>6915</v>
      </c>
      <c r="S849">
        <v>160</v>
      </c>
      <c r="T849">
        <v>8.2119899999999996E-2</v>
      </c>
      <c r="U849">
        <v>2.3116999999999999E-2</v>
      </c>
      <c r="V849">
        <v>385</v>
      </c>
      <c r="W849">
        <v>0</v>
      </c>
      <c r="X849">
        <v>1</v>
      </c>
      <c r="AA849">
        <v>0</v>
      </c>
      <c r="AB849">
        <v>64</v>
      </c>
      <c r="AC849">
        <v>376</v>
      </c>
      <c r="AD849">
        <v>0</v>
      </c>
      <c r="AE849" s="69">
        <v>43624</v>
      </c>
    </row>
    <row r="850" spans="1:31" x14ac:dyDescent="0.35">
      <c r="A850" s="69">
        <v>43239</v>
      </c>
      <c r="B850">
        <v>6</v>
      </c>
      <c r="C850">
        <v>142</v>
      </c>
      <c r="D850" t="s">
        <v>26</v>
      </c>
      <c r="E850" t="s">
        <v>22</v>
      </c>
      <c r="F850">
        <v>0</v>
      </c>
      <c r="G850" t="s">
        <v>23</v>
      </c>
      <c r="H850">
        <v>6</v>
      </c>
      <c r="I850">
        <v>2</v>
      </c>
      <c r="J850" s="69">
        <v>43373</v>
      </c>
      <c r="K850">
        <v>1419</v>
      </c>
      <c r="L850">
        <v>128</v>
      </c>
      <c r="M850">
        <v>0.60399849999999999</v>
      </c>
      <c r="N850">
        <v>42</v>
      </c>
      <c r="O850">
        <v>1050</v>
      </c>
      <c r="P850">
        <v>4.5635700000000001E-2</v>
      </c>
      <c r="Q850">
        <v>0.1545636</v>
      </c>
      <c r="R850">
        <v>6915</v>
      </c>
      <c r="S850">
        <v>160</v>
      </c>
      <c r="T850">
        <v>8.2119899999999996E-2</v>
      </c>
      <c r="U850">
        <v>2.3116999999999999E-2</v>
      </c>
      <c r="V850">
        <v>385</v>
      </c>
      <c r="W850">
        <v>0</v>
      </c>
      <c r="X850">
        <v>1</v>
      </c>
      <c r="AA850">
        <v>0</v>
      </c>
      <c r="AB850">
        <v>61</v>
      </c>
      <c r="AC850">
        <v>376</v>
      </c>
      <c r="AD850">
        <v>0</v>
      </c>
      <c r="AE850" s="69">
        <v>43624</v>
      </c>
    </row>
    <row r="851" spans="1:31" x14ac:dyDescent="0.35">
      <c r="A851" s="69">
        <v>43239</v>
      </c>
      <c r="B851">
        <v>6</v>
      </c>
      <c r="C851">
        <v>142</v>
      </c>
      <c r="D851" t="s">
        <v>26</v>
      </c>
      <c r="E851" t="s">
        <v>22</v>
      </c>
      <c r="F851">
        <v>0</v>
      </c>
      <c r="G851" t="s">
        <v>23</v>
      </c>
      <c r="H851">
        <v>6</v>
      </c>
      <c r="I851">
        <v>3</v>
      </c>
      <c r="J851" s="69">
        <v>43459</v>
      </c>
      <c r="K851">
        <v>2800</v>
      </c>
      <c r="L851">
        <v>166</v>
      </c>
      <c r="M851">
        <v>0.48482389999999997</v>
      </c>
      <c r="N851">
        <v>38</v>
      </c>
      <c r="O851">
        <v>1381</v>
      </c>
      <c r="P851">
        <v>2.1159299999999999E-2</v>
      </c>
      <c r="Q851">
        <v>5.5321700000000001E-2</v>
      </c>
      <c r="R851">
        <v>6915</v>
      </c>
      <c r="S851">
        <v>160</v>
      </c>
      <c r="T851">
        <v>8.2119899999999996E-2</v>
      </c>
      <c r="U851">
        <v>2.3116999999999999E-2</v>
      </c>
      <c r="V851">
        <v>385</v>
      </c>
      <c r="W851">
        <v>0</v>
      </c>
      <c r="X851">
        <v>1</v>
      </c>
      <c r="AA851">
        <v>0</v>
      </c>
      <c r="AB851">
        <v>86</v>
      </c>
      <c r="AC851">
        <v>376</v>
      </c>
      <c r="AD851">
        <v>0</v>
      </c>
      <c r="AE851" s="69">
        <v>43624</v>
      </c>
    </row>
    <row r="852" spans="1:31" x14ac:dyDescent="0.35">
      <c r="A852" s="69">
        <v>43239</v>
      </c>
      <c r="B852">
        <v>6</v>
      </c>
      <c r="C852">
        <v>142</v>
      </c>
      <c r="D852" t="s">
        <v>26</v>
      </c>
      <c r="E852" t="s">
        <v>22</v>
      </c>
      <c r="F852">
        <v>0</v>
      </c>
      <c r="G852" t="s">
        <v>23</v>
      </c>
      <c r="H852">
        <v>6</v>
      </c>
      <c r="I852">
        <v>4</v>
      </c>
      <c r="J852" s="69">
        <v>43531</v>
      </c>
      <c r="K852">
        <v>4500</v>
      </c>
      <c r="L852">
        <v>190</v>
      </c>
      <c r="M852">
        <v>0.48834309999999997</v>
      </c>
      <c r="N852">
        <v>24</v>
      </c>
      <c r="O852">
        <v>1700</v>
      </c>
      <c r="P852">
        <v>1.31285E-2</v>
      </c>
      <c r="Q852">
        <v>4.6127899999999999E-2</v>
      </c>
      <c r="R852">
        <v>6915</v>
      </c>
      <c r="S852">
        <v>160</v>
      </c>
      <c r="T852">
        <v>8.2119899999999996E-2</v>
      </c>
      <c r="U852">
        <v>2.3116999999999999E-2</v>
      </c>
      <c r="V852">
        <v>385</v>
      </c>
      <c r="W852">
        <v>0</v>
      </c>
      <c r="X852">
        <v>1</v>
      </c>
      <c r="AA852">
        <v>0</v>
      </c>
      <c r="AB852">
        <v>72</v>
      </c>
      <c r="AC852">
        <v>376</v>
      </c>
      <c r="AD852">
        <v>0</v>
      </c>
      <c r="AE852" s="69">
        <v>43624</v>
      </c>
    </row>
    <row r="853" spans="1:31" x14ac:dyDescent="0.35">
      <c r="A853" s="69">
        <v>43239</v>
      </c>
      <c r="B853">
        <v>6</v>
      </c>
      <c r="C853">
        <v>142</v>
      </c>
      <c r="D853" t="s">
        <v>26</v>
      </c>
      <c r="E853" t="s">
        <v>22</v>
      </c>
      <c r="F853">
        <v>0</v>
      </c>
      <c r="G853" t="s">
        <v>23</v>
      </c>
      <c r="H853">
        <v>6</v>
      </c>
      <c r="I853">
        <v>5</v>
      </c>
      <c r="J853" s="69">
        <v>43624</v>
      </c>
      <c r="K853">
        <v>7000</v>
      </c>
      <c r="L853">
        <v>225</v>
      </c>
      <c r="M853">
        <v>0.42320079999999999</v>
      </c>
      <c r="N853">
        <v>35</v>
      </c>
      <c r="O853">
        <v>2500</v>
      </c>
      <c r="P853">
        <v>1.27262E-2</v>
      </c>
      <c r="Q853">
        <v>3.32562E-2</v>
      </c>
      <c r="R853">
        <v>6915</v>
      </c>
      <c r="S853">
        <v>160</v>
      </c>
      <c r="T853">
        <v>8.2119899999999996E-2</v>
      </c>
      <c r="U853">
        <v>2.3116999999999999E-2</v>
      </c>
      <c r="V853">
        <v>385</v>
      </c>
      <c r="W853">
        <v>0</v>
      </c>
      <c r="X853">
        <v>1</v>
      </c>
      <c r="AA853">
        <v>0</v>
      </c>
      <c r="AB853">
        <v>93</v>
      </c>
      <c r="AC853">
        <v>376</v>
      </c>
      <c r="AD853">
        <v>0</v>
      </c>
      <c r="AE853" s="69">
        <v>43624</v>
      </c>
    </row>
    <row r="854" spans="1:31" x14ac:dyDescent="0.35">
      <c r="A854" s="69">
        <v>43239</v>
      </c>
      <c r="B854">
        <v>6</v>
      </c>
      <c r="C854">
        <v>143</v>
      </c>
      <c r="D854" t="s">
        <v>26</v>
      </c>
      <c r="E854" t="s">
        <v>21</v>
      </c>
      <c r="F854" t="s">
        <v>30</v>
      </c>
      <c r="G854" t="s">
        <v>24</v>
      </c>
      <c r="H854">
        <v>6</v>
      </c>
      <c r="I854">
        <v>0</v>
      </c>
      <c r="J854" s="69">
        <v>43248</v>
      </c>
      <c r="K854">
        <v>90</v>
      </c>
      <c r="L854">
        <v>68</v>
      </c>
      <c r="M854">
        <v>0.34179179999999998</v>
      </c>
      <c r="V854">
        <v>152</v>
      </c>
      <c r="W854">
        <v>1</v>
      </c>
      <c r="X854">
        <v>0</v>
      </c>
      <c r="Y854" s="69">
        <v>43391</v>
      </c>
      <c r="AC854">
        <v>376</v>
      </c>
      <c r="AD854">
        <v>1</v>
      </c>
      <c r="AE854" s="69">
        <v>43391</v>
      </c>
    </row>
    <row r="855" spans="1:31" x14ac:dyDescent="0.35">
      <c r="A855" s="69">
        <v>43239</v>
      </c>
      <c r="B855">
        <v>6</v>
      </c>
      <c r="C855">
        <v>143</v>
      </c>
      <c r="D855" t="s">
        <v>26</v>
      </c>
      <c r="E855" t="s">
        <v>21</v>
      </c>
      <c r="F855" t="s">
        <v>30</v>
      </c>
      <c r="G855" t="s">
        <v>24</v>
      </c>
      <c r="H855">
        <v>6</v>
      </c>
      <c r="I855">
        <v>1</v>
      </c>
      <c r="J855" s="69">
        <v>43312</v>
      </c>
      <c r="K855">
        <v>461</v>
      </c>
      <c r="L855">
        <v>97</v>
      </c>
      <c r="M855">
        <v>0.51223669999999999</v>
      </c>
      <c r="N855">
        <v>29</v>
      </c>
      <c r="O855">
        <v>371</v>
      </c>
      <c r="P855">
        <v>3.88504E-2</v>
      </c>
      <c r="Q855">
        <v>0.17867369999999999</v>
      </c>
      <c r="V855">
        <v>152</v>
      </c>
      <c r="W855">
        <v>1</v>
      </c>
      <c r="X855">
        <v>0</v>
      </c>
      <c r="Y855" s="69">
        <v>43391</v>
      </c>
      <c r="AA855">
        <v>0</v>
      </c>
      <c r="AB855">
        <v>64</v>
      </c>
      <c r="AC855">
        <v>376</v>
      </c>
      <c r="AD855">
        <v>1</v>
      </c>
      <c r="AE855" s="69">
        <v>43391</v>
      </c>
    </row>
    <row r="856" spans="1:31" x14ac:dyDescent="0.35">
      <c r="A856" s="69">
        <v>43239</v>
      </c>
      <c r="B856">
        <v>6</v>
      </c>
      <c r="C856">
        <v>143</v>
      </c>
      <c r="D856" t="s">
        <v>26</v>
      </c>
      <c r="E856" t="s">
        <v>21</v>
      </c>
      <c r="F856" t="s">
        <v>30</v>
      </c>
      <c r="G856" t="s">
        <v>24</v>
      </c>
      <c r="H856">
        <v>6</v>
      </c>
      <c r="I856">
        <v>2</v>
      </c>
      <c r="J856" s="69">
        <v>43373</v>
      </c>
      <c r="K856">
        <v>1533</v>
      </c>
      <c r="L856">
        <v>133</v>
      </c>
      <c r="M856">
        <v>0.57149899999999998</v>
      </c>
      <c r="N856">
        <v>36</v>
      </c>
      <c r="O856">
        <v>1072</v>
      </c>
      <c r="P856">
        <v>3.6220799999999997E-2</v>
      </c>
      <c r="Q856">
        <v>0.1378867</v>
      </c>
      <c r="V856">
        <v>152</v>
      </c>
      <c r="W856">
        <v>1</v>
      </c>
      <c r="X856">
        <v>0</v>
      </c>
      <c r="Y856" s="69">
        <v>43391</v>
      </c>
      <c r="AA856">
        <v>0</v>
      </c>
      <c r="AB856">
        <v>61</v>
      </c>
      <c r="AC856">
        <v>376</v>
      </c>
      <c r="AD856">
        <v>1</v>
      </c>
      <c r="AE856" s="69">
        <v>43391</v>
      </c>
    </row>
    <row r="857" spans="1:31" x14ac:dyDescent="0.35">
      <c r="A857" s="69">
        <v>43239</v>
      </c>
      <c r="B857">
        <v>6</v>
      </c>
      <c r="C857">
        <v>143</v>
      </c>
      <c r="D857" t="s">
        <v>26</v>
      </c>
      <c r="E857" t="s">
        <v>21</v>
      </c>
      <c r="F857" t="s">
        <v>30</v>
      </c>
      <c r="G857" t="s">
        <v>24</v>
      </c>
      <c r="H857">
        <v>6</v>
      </c>
      <c r="I857">
        <v>3</v>
      </c>
      <c r="J857" s="69">
        <v>43459</v>
      </c>
      <c r="V857">
        <v>152</v>
      </c>
      <c r="W857">
        <v>1</v>
      </c>
      <c r="X857">
        <v>0</v>
      </c>
      <c r="Y857" s="69">
        <v>43391</v>
      </c>
      <c r="Z857" s="69">
        <v>43391</v>
      </c>
      <c r="AA857">
        <v>1</v>
      </c>
      <c r="AB857">
        <v>86</v>
      </c>
      <c r="AC857">
        <v>376</v>
      </c>
      <c r="AD857">
        <v>1</v>
      </c>
      <c r="AE857" s="69">
        <v>43391</v>
      </c>
    </row>
    <row r="858" spans="1:31" x14ac:dyDescent="0.35">
      <c r="A858" s="69">
        <v>43239</v>
      </c>
      <c r="B858">
        <v>6</v>
      </c>
      <c r="C858">
        <v>143</v>
      </c>
      <c r="D858" t="s">
        <v>26</v>
      </c>
      <c r="E858" t="s">
        <v>21</v>
      </c>
      <c r="F858" t="s">
        <v>30</v>
      </c>
      <c r="G858" t="s">
        <v>24</v>
      </c>
      <c r="H858">
        <v>6</v>
      </c>
      <c r="I858">
        <v>4</v>
      </c>
      <c r="J858" s="69">
        <v>43531</v>
      </c>
      <c r="V858">
        <v>152</v>
      </c>
      <c r="W858">
        <v>1</v>
      </c>
      <c r="X858">
        <v>0</v>
      </c>
      <c r="Y858" s="69">
        <v>43391</v>
      </c>
      <c r="AA858">
        <v>0</v>
      </c>
      <c r="AB858">
        <v>72</v>
      </c>
      <c r="AC858">
        <v>376</v>
      </c>
      <c r="AD858">
        <v>1</v>
      </c>
      <c r="AE858" s="69">
        <v>43391</v>
      </c>
    </row>
    <row r="859" spans="1:31" x14ac:dyDescent="0.35">
      <c r="A859" s="69">
        <v>43239</v>
      </c>
      <c r="B859">
        <v>6</v>
      </c>
      <c r="C859">
        <v>143</v>
      </c>
      <c r="D859" t="s">
        <v>26</v>
      </c>
      <c r="E859" t="s">
        <v>21</v>
      </c>
      <c r="F859" t="s">
        <v>30</v>
      </c>
      <c r="G859" t="s">
        <v>24</v>
      </c>
      <c r="H859">
        <v>6</v>
      </c>
      <c r="I859">
        <v>5</v>
      </c>
      <c r="J859" s="69">
        <v>43624</v>
      </c>
      <c r="V859">
        <v>152</v>
      </c>
      <c r="W859">
        <v>1</v>
      </c>
      <c r="X859">
        <v>0</v>
      </c>
      <c r="Y859" s="69">
        <v>43391</v>
      </c>
      <c r="AA859">
        <v>0</v>
      </c>
      <c r="AB859">
        <v>93</v>
      </c>
      <c r="AC859">
        <v>376</v>
      </c>
      <c r="AD859">
        <v>1</v>
      </c>
      <c r="AE859" s="69">
        <v>43391</v>
      </c>
    </row>
    <row r="860" spans="1:31" x14ac:dyDescent="0.35">
      <c r="A860" s="69">
        <v>43239</v>
      </c>
      <c r="B860">
        <v>6</v>
      </c>
      <c r="C860">
        <v>144</v>
      </c>
      <c r="D860" t="s">
        <v>26</v>
      </c>
      <c r="E860" t="s">
        <v>22</v>
      </c>
      <c r="F860">
        <v>0</v>
      </c>
      <c r="G860" t="s">
        <v>23</v>
      </c>
      <c r="H860">
        <v>6</v>
      </c>
      <c r="I860">
        <v>0</v>
      </c>
      <c r="J860" s="69">
        <v>43248</v>
      </c>
      <c r="K860">
        <v>89</v>
      </c>
      <c r="L860">
        <v>66</v>
      </c>
      <c r="M860">
        <v>0.37477270000000001</v>
      </c>
      <c r="V860">
        <v>238</v>
      </c>
      <c r="W860">
        <v>1</v>
      </c>
      <c r="X860">
        <v>0</v>
      </c>
      <c r="Y860" s="69">
        <v>43477</v>
      </c>
      <c r="AC860">
        <v>376</v>
      </c>
      <c r="AD860">
        <v>1</v>
      </c>
      <c r="AE860" s="69">
        <v>43477</v>
      </c>
    </row>
    <row r="861" spans="1:31" x14ac:dyDescent="0.35">
      <c r="A861" s="69">
        <v>43239</v>
      </c>
      <c r="B861">
        <v>6</v>
      </c>
      <c r="C861">
        <v>144</v>
      </c>
      <c r="D861" t="s">
        <v>26</v>
      </c>
      <c r="E861" t="s">
        <v>22</v>
      </c>
      <c r="F861">
        <v>0</v>
      </c>
      <c r="G861" t="s">
        <v>23</v>
      </c>
      <c r="H861">
        <v>6</v>
      </c>
      <c r="I861">
        <v>1</v>
      </c>
      <c r="J861" s="69">
        <v>43312</v>
      </c>
      <c r="K861">
        <v>130</v>
      </c>
      <c r="L861">
        <v>72</v>
      </c>
      <c r="M861">
        <v>0.40510990000000002</v>
      </c>
      <c r="N861">
        <v>6</v>
      </c>
      <c r="O861">
        <v>41</v>
      </c>
      <c r="P861">
        <v>9.5169E-3</v>
      </c>
      <c r="Q861">
        <v>4.1442E-2</v>
      </c>
      <c r="V861">
        <v>238</v>
      </c>
      <c r="W861">
        <v>1</v>
      </c>
      <c r="X861">
        <v>0</v>
      </c>
      <c r="Y861" s="69">
        <v>43477</v>
      </c>
      <c r="AA861">
        <v>0</v>
      </c>
      <c r="AB861">
        <v>64</v>
      </c>
      <c r="AC861">
        <v>376</v>
      </c>
      <c r="AD861">
        <v>1</v>
      </c>
      <c r="AE861" s="69">
        <v>43477</v>
      </c>
    </row>
    <row r="862" spans="1:31" x14ac:dyDescent="0.35">
      <c r="A862" s="69">
        <v>43239</v>
      </c>
      <c r="B862">
        <v>6</v>
      </c>
      <c r="C862">
        <v>144</v>
      </c>
      <c r="D862" t="s">
        <v>26</v>
      </c>
      <c r="E862" t="s">
        <v>22</v>
      </c>
      <c r="F862">
        <v>0</v>
      </c>
      <c r="G862" t="s">
        <v>23</v>
      </c>
      <c r="H862">
        <v>6</v>
      </c>
      <c r="I862">
        <v>2</v>
      </c>
      <c r="J862" s="69">
        <v>43373</v>
      </c>
      <c r="K862">
        <v>1212</v>
      </c>
      <c r="L862">
        <v>126</v>
      </c>
      <c r="M862">
        <v>0.54477920000000002</v>
      </c>
      <c r="N862">
        <v>54</v>
      </c>
      <c r="O862">
        <v>1082</v>
      </c>
      <c r="P862">
        <v>6.4218200000000003E-2</v>
      </c>
      <c r="Q862">
        <v>0.25618770000000002</v>
      </c>
      <c r="V862">
        <v>238</v>
      </c>
      <c r="W862">
        <v>1</v>
      </c>
      <c r="X862">
        <v>0</v>
      </c>
      <c r="Y862" s="69">
        <v>43477</v>
      </c>
      <c r="AA862">
        <v>0</v>
      </c>
      <c r="AB862">
        <v>61</v>
      </c>
      <c r="AC862">
        <v>376</v>
      </c>
      <c r="AD862">
        <v>1</v>
      </c>
      <c r="AE862" s="69">
        <v>43477</v>
      </c>
    </row>
    <row r="863" spans="1:31" x14ac:dyDescent="0.35">
      <c r="A863" s="69">
        <v>43239</v>
      </c>
      <c r="B863">
        <v>6</v>
      </c>
      <c r="C863">
        <v>144</v>
      </c>
      <c r="D863" t="s">
        <v>26</v>
      </c>
      <c r="E863" t="s">
        <v>22</v>
      </c>
      <c r="F863">
        <v>0</v>
      </c>
      <c r="G863" t="s">
        <v>23</v>
      </c>
      <c r="H863">
        <v>6</v>
      </c>
      <c r="I863">
        <v>3</v>
      </c>
      <c r="J863" s="69">
        <v>43459</v>
      </c>
      <c r="K863">
        <v>3100</v>
      </c>
      <c r="L863">
        <v>166</v>
      </c>
      <c r="M863">
        <v>0.5367693</v>
      </c>
      <c r="N863">
        <v>40</v>
      </c>
      <c r="O863">
        <v>1888</v>
      </c>
      <c r="P863">
        <v>2.2441200000000001E-2</v>
      </c>
      <c r="Q863">
        <v>7.6440800000000003E-2</v>
      </c>
      <c r="V863">
        <v>238</v>
      </c>
      <c r="W863">
        <v>1</v>
      </c>
      <c r="X863">
        <v>0</v>
      </c>
      <c r="Y863" s="69">
        <v>43477</v>
      </c>
      <c r="AA863">
        <v>0</v>
      </c>
      <c r="AB863">
        <v>86</v>
      </c>
      <c r="AC863">
        <v>376</v>
      </c>
      <c r="AD863">
        <v>1</v>
      </c>
      <c r="AE863" s="69">
        <v>43477</v>
      </c>
    </row>
    <row r="864" spans="1:31" x14ac:dyDescent="0.35">
      <c r="A864" s="69">
        <v>43239</v>
      </c>
      <c r="B864">
        <v>6</v>
      </c>
      <c r="C864">
        <v>144</v>
      </c>
      <c r="D864" t="s">
        <v>26</v>
      </c>
      <c r="E864" t="s">
        <v>22</v>
      </c>
      <c r="F864">
        <v>0</v>
      </c>
      <c r="G864" t="s">
        <v>23</v>
      </c>
      <c r="H864">
        <v>6</v>
      </c>
      <c r="I864">
        <v>4</v>
      </c>
      <c r="J864" s="69">
        <v>43531</v>
      </c>
      <c r="V864">
        <v>238</v>
      </c>
      <c r="W864">
        <v>1</v>
      </c>
      <c r="X864">
        <v>0</v>
      </c>
      <c r="Y864" s="69">
        <v>43477</v>
      </c>
      <c r="Z864" s="69">
        <v>43477</v>
      </c>
      <c r="AA864">
        <v>1</v>
      </c>
      <c r="AB864">
        <v>72</v>
      </c>
      <c r="AC864">
        <v>376</v>
      </c>
      <c r="AD864">
        <v>1</v>
      </c>
      <c r="AE864" s="69">
        <v>43477</v>
      </c>
    </row>
    <row r="865" spans="1:31" x14ac:dyDescent="0.35">
      <c r="A865" s="69">
        <v>43239</v>
      </c>
      <c r="B865">
        <v>6</v>
      </c>
      <c r="C865">
        <v>144</v>
      </c>
      <c r="D865" t="s">
        <v>26</v>
      </c>
      <c r="E865" t="s">
        <v>22</v>
      </c>
      <c r="F865">
        <v>0</v>
      </c>
      <c r="G865" t="s">
        <v>23</v>
      </c>
      <c r="H865">
        <v>6</v>
      </c>
      <c r="I865">
        <v>5</v>
      </c>
      <c r="J865" s="69">
        <v>43624</v>
      </c>
      <c r="V865">
        <v>238</v>
      </c>
      <c r="W865">
        <v>1</v>
      </c>
      <c r="X865">
        <v>0</v>
      </c>
      <c r="Y865" s="69">
        <v>43477</v>
      </c>
      <c r="AA865">
        <v>0</v>
      </c>
      <c r="AB865">
        <v>93</v>
      </c>
      <c r="AC865">
        <v>376</v>
      </c>
      <c r="AD865">
        <v>1</v>
      </c>
      <c r="AE865" s="69">
        <v>43477</v>
      </c>
    </row>
    <row r="866" spans="1:31" x14ac:dyDescent="0.35">
      <c r="A866" s="69">
        <v>43239</v>
      </c>
      <c r="B866">
        <v>6</v>
      </c>
      <c r="C866">
        <v>145</v>
      </c>
      <c r="D866" t="s">
        <v>25</v>
      </c>
      <c r="E866" t="s">
        <v>21</v>
      </c>
      <c r="F866" t="s">
        <v>30</v>
      </c>
      <c r="G866" t="s">
        <v>27</v>
      </c>
      <c r="H866">
        <v>6</v>
      </c>
      <c r="I866">
        <v>0</v>
      </c>
      <c r="J866" s="69">
        <v>43248</v>
      </c>
      <c r="K866">
        <v>115</v>
      </c>
      <c r="L866">
        <v>70</v>
      </c>
      <c r="M866">
        <v>0.39505590000000002</v>
      </c>
      <c r="R866">
        <v>7885</v>
      </c>
      <c r="S866">
        <v>170</v>
      </c>
      <c r="T866">
        <v>7.8978300000000001E-2</v>
      </c>
      <c r="U866">
        <v>2.2938799999999999E-2</v>
      </c>
      <c r="V866">
        <v>384</v>
      </c>
      <c r="W866">
        <v>0</v>
      </c>
      <c r="X866">
        <v>1</v>
      </c>
      <c r="AC866">
        <v>376</v>
      </c>
      <c r="AD866">
        <v>0</v>
      </c>
      <c r="AE866" s="69">
        <v>43624</v>
      </c>
    </row>
    <row r="867" spans="1:31" x14ac:dyDescent="0.35">
      <c r="A867" s="69">
        <v>43239</v>
      </c>
      <c r="B867">
        <v>6</v>
      </c>
      <c r="C867">
        <v>145</v>
      </c>
      <c r="D867" t="s">
        <v>25</v>
      </c>
      <c r="E867" t="s">
        <v>21</v>
      </c>
      <c r="F867" t="s">
        <v>30</v>
      </c>
      <c r="G867" t="s">
        <v>27</v>
      </c>
      <c r="H867">
        <v>6</v>
      </c>
      <c r="I867">
        <v>1</v>
      </c>
      <c r="J867" s="69">
        <v>43312</v>
      </c>
      <c r="K867">
        <v>431</v>
      </c>
      <c r="L867">
        <v>95</v>
      </c>
      <c r="M867">
        <v>0.51469929999999997</v>
      </c>
      <c r="N867">
        <v>25</v>
      </c>
      <c r="O867">
        <v>316</v>
      </c>
      <c r="P867">
        <v>3.3401100000000003E-2</v>
      </c>
      <c r="Q867">
        <v>0.14450360000000001</v>
      </c>
      <c r="R867">
        <v>7885</v>
      </c>
      <c r="S867">
        <v>170</v>
      </c>
      <c r="T867">
        <v>7.8978300000000001E-2</v>
      </c>
      <c r="U867">
        <v>2.2938799999999999E-2</v>
      </c>
      <c r="V867">
        <v>384</v>
      </c>
      <c r="W867">
        <v>0</v>
      </c>
      <c r="X867">
        <v>1</v>
      </c>
      <c r="AA867">
        <v>0</v>
      </c>
      <c r="AB867">
        <v>64</v>
      </c>
      <c r="AC867">
        <v>376</v>
      </c>
      <c r="AD867">
        <v>0</v>
      </c>
      <c r="AE867" s="69">
        <v>43624</v>
      </c>
    </row>
    <row r="868" spans="1:31" x14ac:dyDescent="0.35">
      <c r="A868" s="69">
        <v>43239</v>
      </c>
      <c r="B868">
        <v>6</v>
      </c>
      <c r="C868">
        <v>145</v>
      </c>
      <c r="D868" t="s">
        <v>25</v>
      </c>
      <c r="E868" t="s">
        <v>21</v>
      </c>
      <c r="F868" t="s">
        <v>30</v>
      </c>
      <c r="G868" t="s">
        <v>27</v>
      </c>
      <c r="H868">
        <v>6</v>
      </c>
      <c r="I868">
        <v>2</v>
      </c>
      <c r="J868" s="69">
        <v>43373</v>
      </c>
      <c r="K868">
        <v>1738</v>
      </c>
      <c r="L868">
        <v>140</v>
      </c>
      <c r="M868">
        <v>0.54255869999999995</v>
      </c>
      <c r="N868">
        <v>45</v>
      </c>
      <c r="O868">
        <v>1307</v>
      </c>
      <c r="P868">
        <v>4.4497700000000001E-2</v>
      </c>
      <c r="Q868">
        <v>0.16001109999999999</v>
      </c>
      <c r="R868">
        <v>7885</v>
      </c>
      <c r="S868">
        <v>170</v>
      </c>
      <c r="T868">
        <v>7.8978300000000001E-2</v>
      </c>
      <c r="U868">
        <v>2.2938799999999999E-2</v>
      </c>
      <c r="V868">
        <v>384</v>
      </c>
      <c r="W868">
        <v>0</v>
      </c>
      <c r="X868">
        <v>1</v>
      </c>
      <c r="AA868">
        <v>0</v>
      </c>
      <c r="AB868">
        <v>61</v>
      </c>
      <c r="AC868">
        <v>376</v>
      </c>
      <c r="AD868">
        <v>0</v>
      </c>
      <c r="AE868" s="69">
        <v>43624</v>
      </c>
    </row>
    <row r="869" spans="1:31" x14ac:dyDescent="0.35">
      <c r="A869" s="69">
        <v>43239</v>
      </c>
      <c r="B869">
        <v>6</v>
      </c>
      <c r="C869">
        <v>145</v>
      </c>
      <c r="D869" t="s">
        <v>25</v>
      </c>
      <c r="E869" t="s">
        <v>21</v>
      </c>
      <c r="F869" t="s">
        <v>30</v>
      </c>
      <c r="G869" t="s">
        <v>27</v>
      </c>
      <c r="H869">
        <v>6</v>
      </c>
      <c r="I869">
        <v>3</v>
      </c>
      <c r="J869" s="69">
        <v>43459</v>
      </c>
      <c r="K869">
        <v>4400</v>
      </c>
      <c r="L869">
        <v>175</v>
      </c>
      <c r="M869">
        <v>0.6346598</v>
      </c>
      <c r="N869">
        <v>35</v>
      </c>
      <c r="O869">
        <v>2662</v>
      </c>
      <c r="P869">
        <v>1.81628E-2</v>
      </c>
      <c r="Q869">
        <v>7.5605699999999998E-2</v>
      </c>
      <c r="R869">
        <v>7885</v>
      </c>
      <c r="S869">
        <v>170</v>
      </c>
      <c r="T869">
        <v>7.8978300000000001E-2</v>
      </c>
      <c r="U869">
        <v>2.2938799999999999E-2</v>
      </c>
      <c r="V869">
        <v>384</v>
      </c>
      <c r="W869">
        <v>0</v>
      </c>
      <c r="X869">
        <v>1</v>
      </c>
      <c r="AA869">
        <v>0</v>
      </c>
      <c r="AB869">
        <v>86</v>
      </c>
      <c r="AC869">
        <v>376</v>
      </c>
      <c r="AD869">
        <v>0</v>
      </c>
      <c r="AE869" s="69">
        <v>43624</v>
      </c>
    </row>
    <row r="870" spans="1:31" x14ac:dyDescent="0.35">
      <c r="A870" s="69">
        <v>43239</v>
      </c>
      <c r="B870">
        <v>6</v>
      </c>
      <c r="C870">
        <v>145</v>
      </c>
      <c r="D870" t="s">
        <v>25</v>
      </c>
      <c r="E870" t="s">
        <v>21</v>
      </c>
      <c r="F870" t="s">
        <v>30</v>
      </c>
      <c r="G870" t="s">
        <v>27</v>
      </c>
      <c r="H870">
        <v>6</v>
      </c>
      <c r="I870">
        <v>4</v>
      </c>
      <c r="J870" s="69">
        <v>43531</v>
      </c>
      <c r="K870">
        <v>5800</v>
      </c>
      <c r="L870">
        <v>210</v>
      </c>
      <c r="M870">
        <v>0.44519389999999998</v>
      </c>
      <c r="N870">
        <v>35</v>
      </c>
      <c r="O870">
        <v>1400</v>
      </c>
      <c r="P870">
        <v>1.77257E-2</v>
      </c>
      <c r="Q870">
        <v>2.6858E-2</v>
      </c>
      <c r="R870">
        <v>7885</v>
      </c>
      <c r="S870">
        <v>170</v>
      </c>
      <c r="T870">
        <v>7.8978300000000001E-2</v>
      </c>
      <c r="U870">
        <v>2.2938799999999999E-2</v>
      </c>
      <c r="V870">
        <v>384</v>
      </c>
      <c r="W870">
        <v>0</v>
      </c>
      <c r="X870">
        <v>1</v>
      </c>
      <c r="AA870">
        <v>0</v>
      </c>
      <c r="AB870">
        <v>72</v>
      </c>
      <c r="AC870">
        <v>376</v>
      </c>
      <c r="AD870">
        <v>0</v>
      </c>
      <c r="AE870" s="69">
        <v>43624</v>
      </c>
    </row>
    <row r="871" spans="1:31" x14ac:dyDescent="0.35">
      <c r="A871" s="69">
        <v>43239</v>
      </c>
      <c r="B871">
        <v>6</v>
      </c>
      <c r="C871">
        <v>145</v>
      </c>
      <c r="D871" t="s">
        <v>25</v>
      </c>
      <c r="E871" t="s">
        <v>21</v>
      </c>
      <c r="F871" t="s">
        <v>30</v>
      </c>
      <c r="G871" t="s">
        <v>27</v>
      </c>
      <c r="H871">
        <v>6</v>
      </c>
      <c r="I871">
        <v>5</v>
      </c>
      <c r="J871" s="69">
        <v>43624</v>
      </c>
      <c r="K871">
        <v>8000</v>
      </c>
      <c r="L871">
        <v>240</v>
      </c>
      <c r="M871">
        <v>0.38686470000000001</v>
      </c>
      <c r="N871">
        <v>30</v>
      </c>
      <c r="O871">
        <v>2200</v>
      </c>
      <c r="P871">
        <v>1.00508E-2</v>
      </c>
      <c r="Q871">
        <v>2.42052E-2</v>
      </c>
      <c r="R871">
        <v>7885</v>
      </c>
      <c r="S871">
        <v>170</v>
      </c>
      <c r="T871">
        <v>7.8978300000000001E-2</v>
      </c>
      <c r="U871">
        <v>2.2938799999999999E-2</v>
      </c>
      <c r="V871">
        <v>384</v>
      </c>
      <c r="W871">
        <v>0</v>
      </c>
      <c r="X871">
        <v>1</v>
      </c>
      <c r="AA871">
        <v>0</v>
      </c>
      <c r="AB871">
        <v>93</v>
      </c>
      <c r="AC871">
        <v>376</v>
      </c>
      <c r="AD871">
        <v>0</v>
      </c>
      <c r="AE871" s="69">
        <v>43624</v>
      </c>
    </row>
    <row r="872" spans="1:31" x14ac:dyDescent="0.35">
      <c r="A872" s="69">
        <v>43239</v>
      </c>
      <c r="B872">
        <v>6</v>
      </c>
      <c r="C872">
        <v>146</v>
      </c>
      <c r="D872" t="s">
        <v>26</v>
      </c>
      <c r="E872" t="s">
        <v>22</v>
      </c>
      <c r="F872">
        <v>0</v>
      </c>
      <c r="G872" t="s">
        <v>23</v>
      </c>
      <c r="H872">
        <v>6</v>
      </c>
      <c r="I872">
        <v>0</v>
      </c>
      <c r="J872" s="69">
        <v>43248</v>
      </c>
      <c r="K872">
        <v>99</v>
      </c>
      <c r="L872">
        <v>66</v>
      </c>
      <c r="M872">
        <v>0.41688199999999997</v>
      </c>
      <c r="R872">
        <v>6101</v>
      </c>
      <c r="S872">
        <v>149</v>
      </c>
      <c r="T872">
        <v>7.7022099999999996E-2</v>
      </c>
      <c r="U872">
        <v>2.19864E-2</v>
      </c>
      <c r="V872">
        <v>385</v>
      </c>
      <c r="W872">
        <v>0</v>
      </c>
      <c r="X872">
        <v>1</v>
      </c>
      <c r="AC872">
        <v>376</v>
      </c>
      <c r="AD872">
        <v>0</v>
      </c>
      <c r="AE872" s="69">
        <v>43624</v>
      </c>
    </row>
    <row r="873" spans="1:31" x14ac:dyDescent="0.35">
      <c r="A873" s="69">
        <v>43239</v>
      </c>
      <c r="B873">
        <v>6</v>
      </c>
      <c r="C873">
        <v>146</v>
      </c>
      <c r="D873" t="s">
        <v>26</v>
      </c>
      <c r="E873" t="s">
        <v>22</v>
      </c>
      <c r="F873">
        <v>0</v>
      </c>
      <c r="G873" t="s">
        <v>23</v>
      </c>
      <c r="H873">
        <v>6</v>
      </c>
      <c r="I873">
        <v>1</v>
      </c>
      <c r="J873" s="69">
        <v>43312</v>
      </c>
      <c r="K873">
        <v>346</v>
      </c>
      <c r="L873">
        <v>84</v>
      </c>
      <c r="M873">
        <v>0.63251349999999995</v>
      </c>
      <c r="N873">
        <v>18</v>
      </c>
      <c r="O873">
        <v>247</v>
      </c>
      <c r="P873">
        <v>2.6377100000000001E-2</v>
      </c>
      <c r="Q873">
        <v>0.13686300000000001</v>
      </c>
      <c r="R873">
        <v>6101</v>
      </c>
      <c r="S873">
        <v>149</v>
      </c>
      <c r="T873">
        <v>7.7022099999999996E-2</v>
      </c>
      <c r="U873">
        <v>2.19864E-2</v>
      </c>
      <c r="V873">
        <v>385</v>
      </c>
      <c r="W873">
        <v>0</v>
      </c>
      <c r="X873">
        <v>1</v>
      </c>
      <c r="AA873">
        <v>0</v>
      </c>
      <c r="AB873">
        <v>64</v>
      </c>
      <c r="AC873">
        <v>376</v>
      </c>
      <c r="AD873">
        <v>0</v>
      </c>
      <c r="AE873" s="69">
        <v>43624</v>
      </c>
    </row>
    <row r="874" spans="1:31" x14ac:dyDescent="0.35">
      <c r="A874" s="69">
        <v>43239</v>
      </c>
      <c r="B874">
        <v>6</v>
      </c>
      <c r="C874">
        <v>146</v>
      </c>
      <c r="D874" t="s">
        <v>26</v>
      </c>
      <c r="E874" t="s">
        <v>22</v>
      </c>
      <c r="F874">
        <v>0</v>
      </c>
      <c r="G874" t="s">
        <v>23</v>
      </c>
      <c r="H874">
        <v>6</v>
      </c>
      <c r="I874">
        <v>2</v>
      </c>
      <c r="J874" s="69">
        <v>43373</v>
      </c>
      <c r="K874">
        <v>1580</v>
      </c>
      <c r="L874">
        <v>125</v>
      </c>
      <c r="M874">
        <v>0.730043</v>
      </c>
      <c r="N874">
        <v>41</v>
      </c>
      <c r="O874">
        <v>1234</v>
      </c>
      <c r="P874">
        <v>4.5614399999999999E-2</v>
      </c>
      <c r="Q874">
        <v>0.17428179999999999</v>
      </c>
      <c r="R874">
        <v>6101</v>
      </c>
      <c r="S874">
        <v>149</v>
      </c>
      <c r="T874">
        <v>7.7022099999999996E-2</v>
      </c>
      <c r="U874">
        <v>2.19864E-2</v>
      </c>
      <c r="V874">
        <v>385</v>
      </c>
      <c r="W874">
        <v>0</v>
      </c>
      <c r="X874">
        <v>1</v>
      </c>
      <c r="AA874">
        <v>0</v>
      </c>
      <c r="AB874">
        <v>61</v>
      </c>
      <c r="AC874">
        <v>376</v>
      </c>
      <c r="AD874">
        <v>0</v>
      </c>
      <c r="AE874" s="69">
        <v>43624</v>
      </c>
    </row>
    <row r="875" spans="1:31" x14ac:dyDescent="0.35">
      <c r="A875" s="69">
        <v>43239</v>
      </c>
      <c r="B875">
        <v>6</v>
      </c>
      <c r="C875">
        <v>146</v>
      </c>
      <c r="D875" t="s">
        <v>26</v>
      </c>
      <c r="E875" t="s">
        <v>22</v>
      </c>
      <c r="F875">
        <v>0</v>
      </c>
      <c r="G875" t="s">
        <v>23</v>
      </c>
      <c r="H875">
        <v>6</v>
      </c>
      <c r="I875">
        <v>3</v>
      </c>
      <c r="J875" s="69">
        <v>43459</v>
      </c>
      <c r="K875">
        <v>2700</v>
      </c>
      <c r="L875">
        <v>160</v>
      </c>
      <c r="M875">
        <v>0.53101719999999997</v>
      </c>
      <c r="N875">
        <v>35</v>
      </c>
      <c r="O875">
        <v>1120</v>
      </c>
      <c r="P875">
        <v>2.0093300000000001E-2</v>
      </c>
      <c r="Q875">
        <v>4.3613800000000001E-2</v>
      </c>
      <c r="R875">
        <v>6101</v>
      </c>
      <c r="S875">
        <v>149</v>
      </c>
      <c r="T875">
        <v>7.7022099999999996E-2</v>
      </c>
      <c r="U875">
        <v>2.19864E-2</v>
      </c>
      <c r="V875">
        <v>385</v>
      </c>
      <c r="W875">
        <v>0</v>
      </c>
      <c r="X875">
        <v>1</v>
      </c>
      <c r="AA875">
        <v>0</v>
      </c>
      <c r="AB875">
        <v>86</v>
      </c>
      <c r="AC875">
        <v>376</v>
      </c>
      <c r="AD875">
        <v>0</v>
      </c>
      <c r="AE875" s="69">
        <v>43624</v>
      </c>
    </row>
    <row r="876" spans="1:31" x14ac:dyDescent="0.35">
      <c r="A876" s="69">
        <v>43239</v>
      </c>
      <c r="B876">
        <v>6</v>
      </c>
      <c r="C876">
        <v>146</v>
      </c>
      <c r="D876" t="s">
        <v>26</v>
      </c>
      <c r="E876" t="s">
        <v>22</v>
      </c>
      <c r="F876">
        <v>0</v>
      </c>
      <c r="G876" t="s">
        <v>23</v>
      </c>
      <c r="H876">
        <v>6</v>
      </c>
      <c r="I876">
        <v>4</v>
      </c>
      <c r="J876" s="69">
        <v>43531</v>
      </c>
      <c r="K876">
        <v>3000</v>
      </c>
      <c r="L876">
        <v>170</v>
      </c>
      <c r="M876">
        <v>0.47837449999999998</v>
      </c>
      <c r="N876">
        <v>10</v>
      </c>
      <c r="O876">
        <v>300</v>
      </c>
      <c r="P876">
        <v>5.8941000000000002E-3</v>
      </c>
      <c r="Q876">
        <v>1.02434E-2</v>
      </c>
      <c r="R876">
        <v>6101</v>
      </c>
      <c r="S876">
        <v>149</v>
      </c>
      <c r="T876">
        <v>7.7022099999999996E-2</v>
      </c>
      <c r="U876">
        <v>2.19864E-2</v>
      </c>
      <c r="V876">
        <v>385</v>
      </c>
      <c r="W876">
        <v>0</v>
      </c>
      <c r="X876">
        <v>1</v>
      </c>
      <c r="AA876">
        <v>0</v>
      </c>
      <c r="AB876">
        <v>72</v>
      </c>
      <c r="AC876">
        <v>376</v>
      </c>
      <c r="AD876">
        <v>0</v>
      </c>
      <c r="AE876" s="69">
        <v>43624</v>
      </c>
    </row>
    <row r="877" spans="1:31" x14ac:dyDescent="0.35">
      <c r="A877" s="69">
        <v>43239</v>
      </c>
      <c r="B877">
        <v>6</v>
      </c>
      <c r="C877">
        <v>146</v>
      </c>
      <c r="D877" t="s">
        <v>26</v>
      </c>
      <c r="E877" t="s">
        <v>22</v>
      </c>
      <c r="F877">
        <v>0</v>
      </c>
      <c r="G877" t="s">
        <v>23</v>
      </c>
      <c r="H877">
        <v>6</v>
      </c>
      <c r="I877">
        <v>5</v>
      </c>
      <c r="J877" s="69">
        <v>43624</v>
      </c>
      <c r="K877">
        <v>6200</v>
      </c>
      <c r="L877">
        <v>215</v>
      </c>
      <c r="M877">
        <v>0.43868679999999999</v>
      </c>
      <c r="N877">
        <v>45</v>
      </c>
      <c r="O877">
        <v>3200</v>
      </c>
      <c r="P877">
        <v>1.76761E-2</v>
      </c>
      <c r="Q877">
        <v>5.4640399999999999E-2</v>
      </c>
      <c r="R877">
        <v>6101</v>
      </c>
      <c r="S877">
        <v>149</v>
      </c>
      <c r="T877">
        <v>7.7022099999999996E-2</v>
      </c>
      <c r="U877">
        <v>2.19864E-2</v>
      </c>
      <c r="V877">
        <v>385</v>
      </c>
      <c r="W877">
        <v>0</v>
      </c>
      <c r="X877">
        <v>1</v>
      </c>
      <c r="AA877">
        <v>0</v>
      </c>
      <c r="AB877">
        <v>93</v>
      </c>
      <c r="AC877">
        <v>376</v>
      </c>
      <c r="AD877">
        <v>0</v>
      </c>
      <c r="AE877" s="69">
        <v>43624</v>
      </c>
    </row>
    <row r="878" spans="1:31" x14ac:dyDescent="0.35">
      <c r="A878" s="69">
        <v>43239</v>
      </c>
      <c r="B878">
        <v>6</v>
      </c>
      <c r="C878">
        <v>147</v>
      </c>
      <c r="D878" t="s">
        <v>25</v>
      </c>
      <c r="E878" t="s">
        <v>21</v>
      </c>
      <c r="F878" t="s">
        <v>30</v>
      </c>
      <c r="G878" t="s">
        <v>27</v>
      </c>
      <c r="H878">
        <v>6</v>
      </c>
      <c r="I878">
        <v>0</v>
      </c>
      <c r="J878" s="69">
        <v>43248</v>
      </c>
      <c r="K878">
        <v>97</v>
      </c>
      <c r="L878">
        <v>70</v>
      </c>
      <c r="M878">
        <v>0.33322109999999999</v>
      </c>
      <c r="R878">
        <v>7903</v>
      </c>
      <c r="S878">
        <v>170</v>
      </c>
      <c r="T878">
        <v>8.2147300000000006E-2</v>
      </c>
      <c r="U878">
        <v>2.2938799999999999E-2</v>
      </c>
      <c r="V878">
        <v>385</v>
      </c>
      <c r="W878">
        <v>0</v>
      </c>
      <c r="X878">
        <v>1</v>
      </c>
      <c r="AC878">
        <v>376</v>
      </c>
      <c r="AD878">
        <v>0</v>
      </c>
      <c r="AE878" s="69">
        <v>43624</v>
      </c>
    </row>
    <row r="879" spans="1:31" x14ac:dyDescent="0.35">
      <c r="A879" s="69">
        <v>43239</v>
      </c>
      <c r="B879">
        <v>6</v>
      </c>
      <c r="C879">
        <v>147</v>
      </c>
      <c r="D879" t="s">
        <v>25</v>
      </c>
      <c r="E879" t="s">
        <v>21</v>
      </c>
      <c r="F879" t="s">
        <v>30</v>
      </c>
      <c r="G879" t="s">
        <v>27</v>
      </c>
      <c r="H879">
        <v>6</v>
      </c>
      <c r="I879">
        <v>1</v>
      </c>
      <c r="J879" s="69">
        <v>43312</v>
      </c>
      <c r="K879">
        <v>447</v>
      </c>
      <c r="L879">
        <v>96</v>
      </c>
      <c r="M879">
        <v>0.51481250000000001</v>
      </c>
      <c r="N879">
        <v>26</v>
      </c>
      <c r="O879">
        <v>350</v>
      </c>
      <c r="P879">
        <v>3.4546399999999998E-2</v>
      </c>
      <c r="Q879">
        <v>0.16710829999999999</v>
      </c>
      <c r="R879">
        <v>7903</v>
      </c>
      <c r="S879">
        <v>170</v>
      </c>
      <c r="T879">
        <v>8.2147300000000006E-2</v>
      </c>
      <c r="U879">
        <v>2.2938799999999999E-2</v>
      </c>
      <c r="V879">
        <v>385</v>
      </c>
      <c r="W879">
        <v>0</v>
      </c>
      <c r="X879">
        <v>1</v>
      </c>
      <c r="AA879">
        <v>0</v>
      </c>
      <c r="AB879">
        <v>64</v>
      </c>
      <c r="AC879">
        <v>376</v>
      </c>
      <c r="AD879">
        <v>0</v>
      </c>
      <c r="AE879" s="69">
        <v>43624</v>
      </c>
    </row>
    <row r="880" spans="1:31" x14ac:dyDescent="0.35">
      <c r="A880" s="69">
        <v>43239</v>
      </c>
      <c r="B880">
        <v>6</v>
      </c>
      <c r="C880">
        <v>147</v>
      </c>
      <c r="D880" t="s">
        <v>25</v>
      </c>
      <c r="E880" t="s">
        <v>21</v>
      </c>
      <c r="F880" t="s">
        <v>30</v>
      </c>
      <c r="G880" t="s">
        <v>27</v>
      </c>
      <c r="H880">
        <v>6</v>
      </c>
      <c r="I880">
        <v>2</v>
      </c>
      <c r="J880" s="69">
        <v>43373</v>
      </c>
      <c r="K880">
        <v>1425</v>
      </c>
      <c r="L880">
        <v>130</v>
      </c>
      <c r="M880">
        <v>0.57487160000000004</v>
      </c>
      <c r="N880">
        <v>34</v>
      </c>
      <c r="O880">
        <v>978</v>
      </c>
      <c r="P880">
        <v>3.4791900000000001E-2</v>
      </c>
      <c r="Q880">
        <v>0.1330423</v>
      </c>
      <c r="R880">
        <v>7903</v>
      </c>
      <c r="S880">
        <v>170</v>
      </c>
      <c r="T880">
        <v>8.2147300000000006E-2</v>
      </c>
      <c r="U880">
        <v>2.2938799999999999E-2</v>
      </c>
      <c r="V880">
        <v>385</v>
      </c>
      <c r="W880">
        <v>0</v>
      </c>
      <c r="X880">
        <v>1</v>
      </c>
      <c r="AA880">
        <v>0</v>
      </c>
      <c r="AB880">
        <v>61</v>
      </c>
      <c r="AC880">
        <v>376</v>
      </c>
      <c r="AD880">
        <v>0</v>
      </c>
      <c r="AE880" s="69">
        <v>43624</v>
      </c>
    </row>
    <row r="881" spans="1:31" x14ac:dyDescent="0.35">
      <c r="A881" s="69">
        <v>43239</v>
      </c>
      <c r="B881">
        <v>6</v>
      </c>
      <c r="C881">
        <v>147</v>
      </c>
      <c r="D881" t="s">
        <v>25</v>
      </c>
      <c r="E881" t="s">
        <v>21</v>
      </c>
      <c r="F881" t="s">
        <v>30</v>
      </c>
      <c r="G881" t="s">
        <v>27</v>
      </c>
      <c r="H881">
        <v>6</v>
      </c>
      <c r="I881">
        <v>3</v>
      </c>
      <c r="J881" s="69">
        <v>43459</v>
      </c>
      <c r="K881">
        <v>3200</v>
      </c>
      <c r="L881">
        <v>165</v>
      </c>
      <c r="M881">
        <v>0.56579040000000003</v>
      </c>
      <c r="N881">
        <v>35</v>
      </c>
      <c r="O881">
        <v>1775</v>
      </c>
      <c r="P881">
        <v>1.9405499999999999E-2</v>
      </c>
      <c r="Q881">
        <v>6.5847100000000006E-2</v>
      </c>
      <c r="R881">
        <v>7903</v>
      </c>
      <c r="S881">
        <v>170</v>
      </c>
      <c r="T881">
        <v>8.2147300000000006E-2</v>
      </c>
      <c r="U881">
        <v>2.2938799999999999E-2</v>
      </c>
      <c r="V881">
        <v>385</v>
      </c>
      <c r="W881">
        <v>0</v>
      </c>
      <c r="X881">
        <v>1</v>
      </c>
      <c r="AA881">
        <v>0</v>
      </c>
      <c r="AB881">
        <v>86</v>
      </c>
      <c r="AC881">
        <v>376</v>
      </c>
      <c r="AD881">
        <v>0</v>
      </c>
      <c r="AE881" s="69">
        <v>43624</v>
      </c>
    </row>
    <row r="882" spans="1:31" x14ac:dyDescent="0.35">
      <c r="A882" s="69">
        <v>43239</v>
      </c>
      <c r="B882">
        <v>6</v>
      </c>
      <c r="C882">
        <v>147</v>
      </c>
      <c r="D882" t="s">
        <v>25</v>
      </c>
      <c r="E882" t="s">
        <v>21</v>
      </c>
      <c r="F882" t="s">
        <v>30</v>
      </c>
      <c r="G882" t="s">
        <v>27</v>
      </c>
      <c r="H882">
        <v>6</v>
      </c>
      <c r="I882">
        <v>4</v>
      </c>
      <c r="J882" s="69">
        <v>43531</v>
      </c>
      <c r="K882">
        <v>4800</v>
      </c>
      <c r="L882">
        <v>195</v>
      </c>
      <c r="M882">
        <v>0.47612549999999998</v>
      </c>
      <c r="N882">
        <v>30</v>
      </c>
      <c r="O882">
        <v>1600</v>
      </c>
      <c r="P882">
        <v>1.62414E-2</v>
      </c>
      <c r="Q882">
        <v>3.9420200000000002E-2</v>
      </c>
      <c r="R882">
        <v>7903</v>
      </c>
      <c r="S882">
        <v>170</v>
      </c>
      <c r="T882">
        <v>8.2147300000000006E-2</v>
      </c>
      <c r="U882">
        <v>2.2938799999999999E-2</v>
      </c>
      <c r="V882">
        <v>385</v>
      </c>
      <c r="W882">
        <v>0</v>
      </c>
      <c r="X882">
        <v>1</v>
      </c>
      <c r="AA882">
        <v>0</v>
      </c>
      <c r="AB882">
        <v>72</v>
      </c>
      <c r="AC882">
        <v>376</v>
      </c>
      <c r="AD882">
        <v>0</v>
      </c>
      <c r="AE882" s="69">
        <v>43624</v>
      </c>
    </row>
    <row r="883" spans="1:31" x14ac:dyDescent="0.35">
      <c r="A883" s="69">
        <v>43239</v>
      </c>
      <c r="B883">
        <v>6</v>
      </c>
      <c r="C883">
        <v>147</v>
      </c>
      <c r="D883" t="s">
        <v>25</v>
      </c>
      <c r="E883" t="s">
        <v>21</v>
      </c>
      <c r="F883" t="s">
        <v>30</v>
      </c>
      <c r="G883" t="s">
        <v>27</v>
      </c>
      <c r="H883">
        <v>6</v>
      </c>
      <c r="I883">
        <v>5</v>
      </c>
      <c r="J883" s="69">
        <v>43624</v>
      </c>
      <c r="K883">
        <v>8000</v>
      </c>
      <c r="L883">
        <v>240</v>
      </c>
      <c r="M883">
        <v>0.38686470000000001</v>
      </c>
      <c r="N883">
        <v>45</v>
      </c>
      <c r="O883">
        <v>3200</v>
      </c>
      <c r="P883">
        <v>1.5628800000000002E-2</v>
      </c>
      <c r="Q883">
        <v>3.8449200000000003E-2</v>
      </c>
      <c r="R883">
        <v>7903</v>
      </c>
      <c r="S883">
        <v>170</v>
      </c>
      <c r="T883">
        <v>8.2147300000000006E-2</v>
      </c>
      <c r="U883">
        <v>2.2938799999999999E-2</v>
      </c>
      <c r="V883">
        <v>385</v>
      </c>
      <c r="W883">
        <v>0</v>
      </c>
      <c r="X883">
        <v>1</v>
      </c>
      <c r="AA883">
        <v>0</v>
      </c>
      <c r="AB883">
        <v>93</v>
      </c>
      <c r="AC883">
        <v>376</v>
      </c>
      <c r="AD883">
        <v>0</v>
      </c>
      <c r="AE883" s="69">
        <v>43624</v>
      </c>
    </row>
    <row r="884" spans="1:31" x14ac:dyDescent="0.35">
      <c r="A884" s="69">
        <v>43239</v>
      </c>
      <c r="B884">
        <v>6</v>
      </c>
      <c r="C884">
        <v>148</v>
      </c>
      <c r="D884" t="s">
        <v>26</v>
      </c>
      <c r="E884" t="s">
        <v>22</v>
      </c>
      <c r="F884">
        <v>0</v>
      </c>
      <c r="G884" t="s">
        <v>23</v>
      </c>
      <c r="H884">
        <v>6</v>
      </c>
      <c r="I884">
        <v>0</v>
      </c>
      <c r="J884" s="69">
        <v>43248</v>
      </c>
      <c r="K884">
        <v>100</v>
      </c>
      <c r="L884">
        <v>62</v>
      </c>
      <c r="M884">
        <v>0.522787</v>
      </c>
      <c r="R884">
        <v>2400</v>
      </c>
      <c r="S884">
        <v>118</v>
      </c>
      <c r="T884">
        <v>5.9925899999999997E-2</v>
      </c>
      <c r="U884">
        <v>1.98424E-2</v>
      </c>
      <c r="V884">
        <v>385</v>
      </c>
      <c r="W884">
        <v>0</v>
      </c>
      <c r="X884">
        <v>1</v>
      </c>
      <c r="AC884">
        <v>376</v>
      </c>
      <c r="AD884">
        <v>0</v>
      </c>
      <c r="AE884" s="69">
        <v>43624</v>
      </c>
    </row>
    <row r="885" spans="1:31" x14ac:dyDescent="0.35">
      <c r="A885" s="69">
        <v>43239</v>
      </c>
      <c r="B885">
        <v>6</v>
      </c>
      <c r="C885">
        <v>148</v>
      </c>
      <c r="D885" t="s">
        <v>26</v>
      </c>
      <c r="E885" t="s">
        <v>22</v>
      </c>
      <c r="F885">
        <v>0</v>
      </c>
      <c r="G885" t="s">
        <v>23</v>
      </c>
      <c r="H885">
        <v>6</v>
      </c>
      <c r="I885">
        <v>1</v>
      </c>
      <c r="J885" s="69">
        <v>43312</v>
      </c>
      <c r="K885">
        <v>387</v>
      </c>
      <c r="L885">
        <v>85</v>
      </c>
      <c r="M885">
        <v>0.67908080000000004</v>
      </c>
      <c r="N885">
        <v>23</v>
      </c>
      <c r="O885">
        <v>287</v>
      </c>
      <c r="P885">
        <v>3.4509699999999997E-2</v>
      </c>
      <c r="Q885">
        <v>0.14801220000000001</v>
      </c>
      <c r="R885">
        <v>2400</v>
      </c>
      <c r="S885">
        <v>118</v>
      </c>
      <c r="T885">
        <v>5.9925899999999997E-2</v>
      </c>
      <c r="U885">
        <v>1.98424E-2</v>
      </c>
      <c r="V885">
        <v>385</v>
      </c>
      <c r="W885">
        <v>0</v>
      </c>
      <c r="X885">
        <v>1</v>
      </c>
      <c r="AA885">
        <v>0</v>
      </c>
      <c r="AB885">
        <v>64</v>
      </c>
      <c r="AC885">
        <v>376</v>
      </c>
      <c r="AD885">
        <v>0</v>
      </c>
      <c r="AE885" s="69">
        <v>43624</v>
      </c>
    </row>
    <row r="886" spans="1:31" x14ac:dyDescent="0.35">
      <c r="A886" s="69">
        <v>43239</v>
      </c>
      <c r="B886">
        <v>6</v>
      </c>
      <c r="C886">
        <v>148</v>
      </c>
      <c r="D886" t="s">
        <v>26</v>
      </c>
      <c r="E886" t="s">
        <v>22</v>
      </c>
      <c r="F886">
        <v>0</v>
      </c>
      <c r="G886" t="s">
        <v>23</v>
      </c>
      <c r="H886">
        <v>6</v>
      </c>
      <c r="I886">
        <v>2</v>
      </c>
      <c r="J886" s="69">
        <v>43373</v>
      </c>
      <c r="K886">
        <v>1265</v>
      </c>
      <c r="L886">
        <v>118</v>
      </c>
      <c r="M886">
        <v>0.71347499999999997</v>
      </c>
      <c r="N886">
        <v>33</v>
      </c>
      <c r="O886">
        <v>878</v>
      </c>
      <c r="P886">
        <v>3.7643200000000002E-2</v>
      </c>
      <c r="Q886">
        <v>0.13591510000000001</v>
      </c>
      <c r="R886">
        <v>2400</v>
      </c>
      <c r="S886">
        <v>118</v>
      </c>
      <c r="T886">
        <v>5.9925899999999997E-2</v>
      </c>
      <c r="U886">
        <v>1.98424E-2</v>
      </c>
      <c r="V886">
        <v>385</v>
      </c>
      <c r="W886">
        <v>0</v>
      </c>
      <c r="X886">
        <v>1</v>
      </c>
      <c r="AA886">
        <v>0</v>
      </c>
      <c r="AB886">
        <v>61</v>
      </c>
      <c r="AC886">
        <v>376</v>
      </c>
      <c r="AD886">
        <v>0</v>
      </c>
      <c r="AE886" s="69">
        <v>43624</v>
      </c>
    </row>
    <row r="887" spans="1:31" x14ac:dyDescent="0.35">
      <c r="A887" s="69">
        <v>43239</v>
      </c>
      <c r="B887">
        <v>6</v>
      </c>
      <c r="C887">
        <v>148</v>
      </c>
      <c r="D887" t="s">
        <v>26</v>
      </c>
      <c r="E887" t="s">
        <v>22</v>
      </c>
      <c r="F887">
        <v>0</v>
      </c>
      <c r="G887" t="s">
        <v>23</v>
      </c>
      <c r="H887">
        <v>6</v>
      </c>
      <c r="I887">
        <v>3</v>
      </c>
      <c r="J887" s="69">
        <v>43459</v>
      </c>
      <c r="K887">
        <v>1800</v>
      </c>
      <c r="L887">
        <v>140</v>
      </c>
      <c r="M887">
        <v>0.56191349999999995</v>
      </c>
      <c r="N887">
        <v>22</v>
      </c>
      <c r="O887">
        <v>535</v>
      </c>
      <c r="P887">
        <v>1.3915200000000001E-2</v>
      </c>
      <c r="Q887">
        <v>2.87093E-2</v>
      </c>
      <c r="R887">
        <v>2400</v>
      </c>
      <c r="S887">
        <v>118</v>
      </c>
      <c r="T887">
        <v>5.9925899999999997E-2</v>
      </c>
      <c r="U887">
        <v>1.98424E-2</v>
      </c>
      <c r="V887">
        <v>385</v>
      </c>
      <c r="W887">
        <v>0</v>
      </c>
      <c r="X887">
        <v>1</v>
      </c>
      <c r="AA887">
        <v>0</v>
      </c>
      <c r="AB887">
        <v>86</v>
      </c>
      <c r="AC887">
        <v>376</v>
      </c>
      <c r="AD887">
        <v>0</v>
      </c>
      <c r="AE887" s="69">
        <v>43624</v>
      </c>
    </row>
    <row r="888" spans="1:31" x14ac:dyDescent="0.35">
      <c r="A888" s="69">
        <v>43239</v>
      </c>
      <c r="B888">
        <v>6</v>
      </c>
      <c r="C888">
        <v>148</v>
      </c>
      <c r="D888" t="s">
        <v>26</v>
      </c>
      <c r="E888" t="s">
        <v>22</v>
      </c>
      <c r="F888">
        <v>0</v>
      </c>
      <c r="G888" t="s">
        <v>23</v>
      </c>
      <c r="H888">
        <v>6</v>
      </c>
      <c r="I888">
        <v>4</v>
      </c>
      <c r="J888" s="69">
        <v>43531</v>
      </c>
      <c r="K888">
        <v>2100</v>
      </c>
      <c r="L888">
        <v>160</v>
      </c>
      <c r="M888">
        <v>0.41301339999999997</v>
      </c>
      <c r="N888">
        <v>20</v>
      </c>
      <c r="O888">
        <v>300</v>
      </c>
      <c r="P888">
        <v>1.2982199999999999E-2</v>
      </c>
      <c r="Q888">
        <v>1.4986899999999999E-2</v>
      </c>
      <c r="R888">
        <v>2400</v>
      </c>
      <c r="S888">
        <v>118</v>
      </c>
      <c r="T888">
        <v>5.9925899999999997E-2</v>
      </c>
      <c r="U888">
        <v>1.98424E-2</v>
      </c>
      <c r="V888">
        <v>385</v>
      </c>
      <c r="W888">
        <v>0</v>
      </c>
      <c r="X888">
        <v>1</v>
      </c>
      <c r="AA888">
        <v>0</v>
      </c>
      <c r="AB888">
        <v>72</v>
      </c>
      <c r="AC888">
        <v>376</v>
      </c>
      <c r="AD888">
        <v>0</v>
      </c>
      <c r="AE888" s="69">
        <v>43624</v>
      </c>
    </row>
    <row r="889" spans="1:31" x14ac:dyDescent="0.35">
      <c r="A889" s="69">
        <v>43239</v>
      </c>
      <c r="B889">
        <v>6</v>
      </c>
      <c r="C889">
        <v>148</v>
      </c>
      <c r="D889" t="s">
        <v>26</v>
      </c>
      <c r="E889" t="s">
        <v>22</v>
      </c>
      <c r="F889">
        <v>0</v>
      </c>
      <c r="G889" t="s">
        <v>23</v>
      </c>
      <c r="H889">
        <v>6</v>
      </c>
      <c r="I889">
        <v>5</v>
      </c>
      <c r="J889" s="69">
        <v>43624</v>
      </c>
      <c r="K889">
        <v>2500</v>
      </c>
      <c r="L889">
        <v>180</v>
      </c>
      <c r="M889">
        <v>0.32711249999999997</v>
      </c>
      <c r="N889">
        <v>20</v>
      </c>
      <c r="O889">
        <v>400</v>
      </c>
      <c r="P889">
        <v>8.8654000000000007E-3</v>
      </c>
      <c r="Q889">
        <v>1.31234E-2</v>
      </c>
      <c r="R889">
        <v>2400</v>
      </c>
      <c r="S889">
        <v>118</v>
      </c>
      <c r="T889">
        <v>5.9925899999999997E-2</v>
      </c>
      <c r="U889">
        <v>1.98424E-2</v>
      </c>
      <c r="V889">
        <v>385</v>
      </c>
      <c r="W889">
        <v>0</v>
      </c>
      <c r="X889">
        <v>1</v>
      </c>
      <c r="AA889">
        <v>0</v>
      </c>
      <c r="AB889">
        <v>93</v>
      </c>
      <c r="AC889">
        <v>376</v>
      </c>
      <c r="AD889">
        <v>0</v>
      </c>
      <c r="AE889" s="69">
        <v>43624</v>
      </c>
    </row>
    <row r="890" spans="1:31" x14ac:dyDescent="0.35">
      <c r="A890" s="69">
        <v>43239</v>
      </c>
      <c r="B890">
        <v>6</v>
      </c>
      <c r="C890">
        <v>149</v>
      </c>
      <c r="D890" t="s">
        <v>26</v>
      </c>
      <c r="E890" t="s">
        <v>21</v>
      </c>
      <c r="F890" t="s">
        <v>30</v>
      </c>
      <c r="G890" t="s">
        <v>27</v>
      </c>
      <c r="H890">
        <v>6</v>
      </c>
      <c r="I890">
        <v>0</v>
      </c>
      <c r="J890" s="69">
        <v>43248</v>
      </c>
      <c r="K890">
        <v>94</v>
      </c>
      <c r="L890">
        <v>62</v>
      </c>
      <c r="M890">
        <v>0.49141980000000002</v>
      </c>
      <c r="R890">
        <v>2906</v>
      </c>
      <c r="S890">
        <v>128</v>
      </c>
      <c r="T890">
        <v>6.4472100000000004E-2</v>
      </c>
      <c r="U890">
        <v>2.0848999999999999E-2</v>
      </c>
      <c r="V890">
        <v>385</v>
      </c>
      <c r="W890">
        <v>0</v>
      </c>
      <c r="X890">
        <v>1</v>
      </c>
      <c r="AC890">
        <v>376</v>
      </c>
      <c r="AD890">
        <v>0</v>
      </c>
      <c r="AE890" s="69">
        <v>43624</v>
      </c>
    </row>
    <row r="891" spans="1:31" x14ac:dyDescent="0.35">
      <c r="A891" s="69">
        <v>43239</v>
      </c>
      <c r="B891">
        <v>6</v>
      </c>
      <c r="C891">
        <v>149</v>
      </c>
      <c r="D891" t="s">
        <v>26</v>
      </c>
      <c r="E891" t="s">
        <v>21</v>
      </c>
      <c r="F891" t="s">
        <v>30</v>
      </c>
      <c r="G891" t="s">
        <v>27</v>
      </c>
      <c r="H891">
        <v>6</v>
      </c>
      <c r="I891">
        <v>1</v>
      </c>
      <c r="J891" s="69">
        <v>43312</v>
      </c>
      <c r="K891">
        <v>354</v>
      </c>
      <c r="L891">
        <v>87</v>
      </c>
      <c r="M891">
        <v>0.57314779999999999</v>
      </c>
      <c r="N891">
        <v>25</v>
      </c>
      <c r="O891">
        <v>260</v>
      </c>
      <c r="P891">
        <v>3.70534E-2</v>
      </c>
      <c r="Q891">
        <v>0.14503150000000001</v>
      </c>
      <c r="R891">
        <v>2906</v>
      </c>
      <c r="S891">
        <v>128</v>
      </c>
      <c r="T891">
        <v>6.4472100000000004E-2</v>
      </c>
      <c r="U891">
        <v>2.0848999999999999E-2</v>
      </c>
      <c r="V891">
        <v>385</v>
      </c>
      <c r="W891">
        <v>0</v>
      </c>
      <c r="X891">
        <v>1</v>
      </c>
      <c r="AA891">
        <v>0</v>
      </c>
      <c r="AB891">
        <v>64</v>
      </c>
      <c r="AC891">
        <v>376</v>
      </c>
      <c r="AD891">
        <v>0</v>
      </c>
      <c r="AE891" s="69">
        <v>43624</v>
      </c>
    </row>
    <row r="892" spans="1:31" x14ac:dyDescent="0.35">
      <c r="A892" s="69">
        <v>43239</v>
      </c>
      <c r="B892">
        <v>6</v>
      </c>
      <c r="C892">
        <v>149</v>
      </c>
      <c r="D892" t="s">
        <v>26</v>
      </c>
      <c r="E892" t="s">
        <v>21</v>
      </c>
      <c r="F892" t="s">
        <v>30</v>
      </c>
      <c r="G892" t="s">
        <v>27</v>
      </c>
      <c r="H892">
        <v>6</v>
      </c>
      <c r="I892">
        <v>2</v>
      </c>
      <c r="J892" s="69">
        <v>43373</v>
      </c>
      <c r="K892">
        <v>1426</v>
      </c>
      <c r="L892">
        <v>126</v>
      </c>
      <c r="M892">
        <v>0.64096960000000003</v>
      </c>
      <c r="N892">
        <v>39</v>
      </c>
      <c r="O892">
        <v>1072</v>
      </c>
      <c r="P892">
        <v>4.2501900000000002E-2</v>
      </c>
      <c r="Q892">
        <v>0.15989049999999999</v>
      </c>
      <c r="R892">
        <v>2906</v>
      </c>
      <c r="S892">
        <v>128</v>
      </c>
      <c r="T892">
        <v>6.4472100000000004E-2</v>
      </c>
      <c r="U892">
        <v>2.0848999999999999E-2</v>
      </c>
      <c r="V892">
        <v>385</v>
      </c>
      <c r="W892">
        <v>0</v>
      </c>
      <c r="X892">
        <v>1</v>
      </c>
      <c r="AA892">
        <v>0</v>
      </c>
      <c r="AB892">
        <v>61</v>
      </c>
      <c r="AC892">
        <v>376</v>
      </c>
      <c r="AD892">
        <v>0</v>
      </c>
      <c r="AE892" s="69">
        <v>43624</v>
      </c>
    </row>
    <row r="893" spans="1:31" x14ac:dyDescent="0.35">
      <c r="A893" s="69">
        <v>43239</v>
      </c>
      <c r="B893">
        <v>6</v>
      </c>
      <c r="C893">
        <v>149</v>
      </c>
      <c r="D893" t="s">
        <v>26</v>
      </c>
      <c r="E893" t="s">
        <v>21</v>
      </c>
      <c r="F893" t="s">
        <v>30</v>
      </c>
      <c r="G893" t="s">
        <v>27</v>
      </c>
      <c r="H893">
        <v>6</v>
      </c>
      <c r="I893">
        <v>3</v>
      </c>
      <c r="J893" s="69">
        <v>43459</v>
      </c>
      <c r="K893">
        <v>4000</v>
      </c>
      <c r="L893">
        <v>176</v>
      </c>
      <c r="M893">
        <v>0.56569999999999998</v>
      </c>
      <c r="N893">
        <v>50</v>
      </c>
      <c r="O893">
        <v>2574</v>
      </c>
      <c r="P893">
        <v>2.7202500000000001E-2</v>
      </c>
      <c r="Q893">
        <v>8.3952899999999997E-2</v>
      </c>
      <c r="R893">
        <v>2906</v>
      </c>
      <c r="S893">
        <v>128</v>
      </c>
      <c r="T893">
        <v>6.4472100000000004E-2</v>
      </c>
      <c r="U893">
        <v>2.0848999999999999E-2</v>
      </c>
      <c r="V893">
        <v>385</v>
      </c>
      <c r="W893">
        <v>0</v>
      </c>
      <c r="X893">
        <v>1</v>
      </c>
      <c r="AA893">
        <v>0</v>
      </c>
      <c r="AB893">
        <v>86</v>
      </c>
      <c r="AC893">
        <v>376</v>
      </c>
      <c r="AD893">
        <v>0</v>
      </c>
      <c r="AE893" s="69">
        <v>43624</v>
      </c>
    </row>
    <row r="894" spans="1:31" x14ac:dyDescent="0.35">
      <c r="A894" s="69">
        <v>43239</v>
      </c>
      <c r="B894">
        <v>6</v>
      </c>
      <c r="C894">
        <v>149</v>
      </c>
      <c r="D894" t="s">
        <v>26</v>
      </c>
      <c r="E894" t="s">
        <v>21</v>
      </c>
      <c r="F894" t="s">
        <v>30</v>
      </c>
      <c r="G894" t="s">
        <v>27</v>
      </c>
      <c r="H894">
        <v>6</v>
      </c>
      <c r="I894">
        <v>4</v>
      </c>
      <c r="J894" s="69">
        <v>43531</v>
      </c>
      <c r="K894">
        <v>3500</v>
      </c>
      <c r="L894">
        <v>180</v>
      </c>
      <c r="M894">
        <v>0.45795750000000002</v>
      </c>
      <c r="N894">
        <v>4</v>
      </c>
      <c r="O894">
        <v>-500</v>
      </c>
      <c r="P894">
        <v>2.1849E-3</v>
      </c>
      <c r="Q894">
        <v>-1.2982199999999999E-2</v>
      </c>
      <c r="R894">
        <v>2906</v>
      </c>
      <c r="S894">
        <v>128</v>
      </c>
      <c r="T894">
        <v>6.4472100000000004E-2</v>
      </c>
      <c r="U894">
        <v>2.0848999999999999E-2</v>
      </c>
      <c r="V894">
        <v>385</v>
      </c>
      <c r="W894">
        <v>0</v>
      </c>
      <c r="X894">
        <v>1</v>
      </c>
      <c r="AA894">
        <v>0</v>
      </c>
      <c r="AB894">
        <v>72</v>
      </c>
      <c r="AC894">
        <v>376</v>
      </c>
      <c r="AD894">
        <v>0</v>
      </c>
      <c r="AE894" s="69">
        <v>43624</v>
      </c>
    </row>
    <row r="895" spans="1:31" x14ac:dyDescent="0.35">
      <c r="A895" s="69">
        <v>43239</v>
      </c>
      <c r="B895">
        <v>6</v>
      </c>
      <c r="C895">
        <v>149</v>
      </c>
      <c r="D895" t="s">
        <v>26</v>
      </c>
      <c r="E895" t="s">
        <v>21</v>
      </c>
      <c r="F895" t="s">
        <v>30</v>
      </c>
      <c r="G895" t="s">
        <v>27</v>
      </c>
      <c r="H895">
        <v>6</v>
      </c>
      <c r="I895">
        <v>5</v>
      </c>
      <c r="J895" s="69">
        <v>43624</v>
      </c>
      <c r="K895">
        <v>3000</v>
      </c>
      <c r="L895">
        <v>190</v>
      </c>
      <c r="M895">
        <v>0.32556210000000002</v>
      </c>
      <c r="N895">
        <v>10</v>
      </c>
      <c r="O895">
        <v>-500</v>
      </c>
      <c r="P895">
        <v>4.0695999999999996E-3</v>
      </c>
      <c r="Q895">
        <v>-1.1602700000000001E-2</v>
      </c>
      <c r="R895">
        <v>2906</v>
      </c>
      <c r="S895">
        <v>128</v>
      </c>
      <c r="T895">
        <v>6.4472100000000004E-2</v>
      </c>
      <c r="U895">
        <v>2.0848999999999999E-2</v>
      </c>
      <c r="V895">
        <v>385</v>
      </c>
      <c r="W895">
        <v>0</v>
      </c>
      <c r="X895">
        <v>1</v>
      </c>
      <c r="AA895">
        <v>0</v>
      </c>
      <c r="AB895">
        <v>93</v>
      </c>
      <c r="AC895">
        <v>376</v>
      </c>
      <c r="AD895">
        <v>0</v>
      </c>
      <c r="AE895" s="69">
        <v>43624</v>
      </c>
    </row>
    <row r="896" spans="1:31" x14ac:dyDescent="0.35">
      <c r="A896" s="69">
        <v>43239</v>
      </c>
      <c r="B896">
        <v>6</v>
      </c>
      <c r="C896">
        <v>150</v>
      </c>
      <c r="D896" t="s">
        <v>26</v>
      </c>
      <c r="E896" t="s">
        <v>22</v>
      </c>
      <c r="F896">
        <v>0</v>
      </c>
      <c r="G896" t="s">
        <v>23</v>
      </c>
      <c r="H896">
        <v>6</v>
      </c>
      <c r="I896">
        <v>0</v>
      </c>
      <c r="J896" s="69">
        <v>43248</v>
      </c>
      <c r="K896">
        <v>83</v>
      </c>
      <c r="L896">
        <v>60</v>
      </c>
      <c r="M896">
        <v>0.48604310000000001</v>
      </c>
      <c r="R896">
        <v>9317</v>
      </c>
      <c r="S896">
        <v>185</v>
      </c>
      <c r="T896">
        <v>8.8051500000000005E-2</v>
      </c>
      <c r="U896">
        <v>2.6192500000000001E-2</v>
      </c>
      <c r="V896">
        <v>385</v>
      </c>
      <c r="W896">
        <v>0</v>
      </c>
      <c r="X896">
        <v>1</v>
      </c>
      <c r="AC896">
        <v>376</v>
      </c>
      <c r="AD896">
        <v>0</v>
      </c>
      <c r="AE896" s="69">
        <v>43624</v>
      </c>
    </row>
    <row r="897" spans="1:31" x14ac:dyDescent="0.35">
      <c r="A897" s="69">
        <v>43239</v>
      </c>
      <c r="B897">
        <v>6</v>
      </c>
      <c r="C897">
        <v>150</v>
      </c>
      <c r="D897" t="s">
        <v>26</v>
      </c>
      <c r="E897" t="s">
        <v>22</v>
      </c>
      <c r="F897">
        <v>0</v>
      </c>
      <c r="G897" t="s">
        <v>23</v>
      </c>
      <c r="H897">
        <v>6</v>
      </c>
      <c r="I897">
        <v>1</v>
      </c>
      <c r="J897" s="69">
        <v>43312</v>
      </c>
      <c r="K897">
        <v>291</v>
      </c>
      <c r="L897">
        <v>80</v>
      </c>
      <c r="M897">
        <v>0.62979850000000004</v>
      </c>
      <c r="N897">
        <v>20</v>
      </c>
      <c r="O897">
        <v>208</v>
      </c>
      <c r="P897">
        <v>3.1465199999999999E-2</v>
      </c>
      <c r="Q897">
        <v>0.137209</v>
      </c>
      <c r="R897">
        <v>9317</v>
      </c>
      <c r="S897">
        <v>185</v>
      </c>
      <c r="T897">
        <v>8.8051500000000005E-2</v>
      </c>
      <c r="U897">
        <v>2.6192500000000001E-2</v>
      </c>
      <c r="V897">
        <v>385</v>
      </c>
      <c r="W897">
        <v>0</v>
      </c>
      <c r="X897">
        <v>1</v>
      </c>
      <c r="AA897">
        <v>0</v>
      </c>
      <c r="AB897">
        <v>64</v>
      </c>
      <c r="AC897">
        <v>376</v>
      </c>
      <c r="AD897">
        <v>0</v>
      </c>
      <c r="AE897" s="69">
        <v>43624</v>
      </c>
    </row>
    <row r="898" spans="1:31" x14ac:dyDescent="0.35">
      <c r="A898" s="69">
        <v>43239</v>
      </c>
      <c r="B898">
        <v>6</v>
      </c>
      <c r="C898">
        <v>150</v>
      </c>
      <c r="D898" t="s">
        <v>26</v>
      </c>
      <c r="E898" t="s">
        <v>22</v>
      </c>
      <c r="F898">
        <v>0</v>
      </c>
      <c r="G898" t="s">
        <v>23</v>
      </c>
      <c r="H898">
        <v>6</v>
      </c>
      <c r="I898">
        <v>2</v>
      </c>
      <c r="J898" s="69">
        <v>43373</v>
      </c>
      <c r="K898">
        <v>1383</v>
      </c>
      <c r="L898">
        <v>125</v>
      </c>
      <c r="M898">
        <v>0.63901870000000005</v>
      </c>
      <c r="N898">
        <v>45</v>
      </c>
      <c r="O898">
        <v>1092</v>
      </c>
      <c r="P898">
        <v>5.1213300000000003E-2</v>
      </c>
      <c r="Q898">
        <v>0.17886569999999999</v>
      </c>
      <c r="R898">
        <v>9317</v>
      </c>
      <c r="S898">
        <v>185</v>
      </c>
      <c r="T898">
        <v>8.8051500000000005E-2</v>
      </c>
      <c r="U898">
        <v>2.6192500000000001E-2</v>
      </c>
      <c r="V898">
        <v>385</v>
      </c>
      <c r="W898">
        <v>0</v>
      </c>
      <c r="X898">
        <v>1</v>
      </c>
      <c r="AA898">
        <v>0</v>
      </c>
      <c r="AB898">
        <v>61</v>
      </c>
      <c r="AC898">
        <v>376</v>
      </c>
      <c r="AD898">
        <v>0</v>
      </c>
      <c r="AE898" s="69">
        <v>43624</v>
      </c>
    </row>
    <row r="899" spans="1:31" x14ac:dyDescent="0.35">
      <c r="A899" s="69">
        <v>43239</v>
      </c>
      <c r="B899">
        <v>6</v>
      </c>
      <c r="C899">
        <v>150</v>
      </c>
      <c r="D899" t="s">
        <v>26</v>
      </c>
      <c r="E899" t="s">
        <v>22</v>
      </c>
      <c r="F899">
        <v>0</v>
      </c>
      <c r="G899" t="s">
        <v>23</v>
      </c>
      <c r="H899">
        <v>6</v>
      </c>
      <c r="I899">
        <v>3</v>
      </c>
      <c r="J899" s="69">
        <v>43459</v>
      </c>
      <c r="K899">
        <v>3800</v>
      </c>
      <c r="L899">
        <v>175</v>
      </c>
      <c r="M899">
        <v>0.54811529999999997</v>
      </c>
      <c r="N899">
        <v>50</v>
      </c>
      <c r="O899">
        <v>2417</v>
      </c>
      <c r="P899">
        <v>2.73873E-2</v>
      </c>
      <c r="Q899">
        <v>8.2269999999999996E-2</v>
      </c>
      <c r="R899">
        <v>9317</v>
      </c>
      <c r="S899">
        <v>185</v>
      </c>
      <c r="T899">
        <v>8.8051500000000005E-2</v>
      </c>
      <c r="U899">
        <v>2.6192500000000001E-2</v>
      </c>
      <c r="V899">
        <v>385</v>
      </c>
      <c r="W899">
        <v>0</v>
      </c>
      <c r="X899">
        <v>1</v>
      </c>
      <c r="AA899">
        <v>0</v>
      </c>
      <c r="AB899">
        <v>86</v>
      </c>
      <c r="AC899">
        <v>376</v>
      </c>
      <c r="AD899">
        <v>0</v>
      </c>
      <c r="AE899" s="69">
        <v>43624</v>
      </c>
    </row>
    <row r="900" spans="1:31" x14ac:dyDescent="0.35">
      <c r="A900" s="69">
        <v>43239</v>
      </c>
      <c r="B900">
        <v>6</v>
      </c>
      <c r="C900">
        <v>150</v>
      </c>
      <c r="D900" t="s">
        <v>26</v>
      </c>
      <c r="E900" t="s">
        <v>22</v>
      </c>
      <c r="F900">
        <v>0</v>
      </c>
      <c r="G900" t="s">
        <v>23</v>
      </c>
      <c r="H900">
        <v>6</v>
      </c>
      <c r="I900">
        <v>4</v>
      </c>
      <c r="J900" s="69">
        <v>43531</v>
      </c>
      <c r="K900">
        <v>5800</v>
      </c>
      <c r="L900">
        <v>200</v>
      </c>
      <c r="M900">
        <v>0.52706500000000001</v>
      </c>
      <c r="N900">
        <v>25</v>
      </c>
      <c r="O900">
        <v>2000</v>
      </c>
      <c r="P900">
        <v>1.2982199999999999E-2</v>
      </c>
      <c r="Q900">
        <v>4.1111099999999998E-2</v>
      </c>
      <c r="R900">
        <v>9317</v>
      </c>
      <c r="S900">
        <v>185</v>
      </c>
      <c r="T900">
        <v>8.8051500000000005E-2</v>
      </c>
      <c r="U900">
        <v>2.6192500000000001E-2</v>
      </c>
      <c r="V900">
        <v>385</v>
      </c>
      <c r="W900">
        <v>0</v>
      </c>
      <c r="X900">
        <v>1</v>
      </c>
      <c r="AA900">
        <v>0</v>
      </c>
      <c r="AB900">
        <v>72</v>
      </c>
      <c r="AC900">
        <v>376</v>
      </c>
      <c r="AD900">
        <v>0</v>
      </c>
      <c r="AE900" s="69">
        <v>43624</v>
      </c>
    </row>
    <row r="901" spans="1:31" x14ac:dyDescent="0.35">
      <c r="A901" s="69">
        <v>43239</v>
      </c>
      <c r="B901">
        <v>6</v>
      </c>
      <c r="C901">
        <v>150</v>
      </c>
      <c r="D901" t="s">
        <v>26</v>
      </c>
      <c r="E901" t="s">
        <v>22</v>
      </c>
      <c r="F901">
        <v>0</v>
      </c>
      <c r="G901" t="s">
        <v>23</v>
      </c>
      <c r="H901">
        <v>6</v>
      </c>
      <c r="I901">
        <v>5</v>
      </c>
      <c r="J901" s="69">
        <v>43624</v>
      </c>
      <c r="K901">
        <v>9400</v>
      </c>
      <c r="L901">
        <v>245</v>
      </c>
      <c r="M901">
        <v>0.42326580000000003</v>
      </c>
      <c r="N901">
        <v>45</v>
      </c>
      <c r="O901">
        <v>3600</v>
      </c>
      <c r="P901">
        <v>1.52751E-2</v>
      </c>
      <c r="Q901">
        <v>3.63437E-2</v>
      </c>
      <c r="R901">
        <v>9317</v>
      </c>
      <c r="S901">
        <v>185</v>
      </c>
      <c r="T901">
        <v>8.8051500000000005E-2</v>
      </c>
      <c r="U901">
        <v>2.6192500000000001E-2</v>
      </c>
      <c r="V901">
        <v>385</v>
      </c>
      <c r="W901">
        <v>0</v>
      </c>
      <c r="X901">
        <v>1</v>
      </c>
      <c r="AA901">
        <v>0</v>
      </c>
      <c r="AB901">
        <v>93</v>
      </c>
      <c r="AC901">
        <v>376</v>
      </c>
      <c r="AD901">
        <v>0</v>
      </c>
      <c r="AE901" s="69">
        <v>43624</v>
      </c>
    </row>
    <row r="902" spans="1:31" x14ac:dyDescent="0.35">
      <c r="A902" s="69">
        <v>43239</v>
      </c>
      <c r="B902">
        <v>6</v>
      </c>
      <c r="C902">
        <v>151</v>
      </c>
      <c r="D902" t="s">
        <v>26</v>
      </c>
      <c r="E902" t="s">
        <v>21</v>
      </c>
      <c r="F902" t="s">
        <v>30</v>
      </c>
      <c r="G902" t="s">
        <v>27</v>
      </c>
      <c r="H902">
        <v>7</v>
      </c>
      <c r="I902">
        <v>0</v>
      </c>
      <c r="J902" s="69">
        <v>43248</v>
      </c>
      <c r="K902">
        <v>84</v>
      </c>
      <c r="L902">
        <v>60</v>
      </c>
      <c r="M902">
        <v>0.49189899999999998</v>
      </c>
      <c r="R902">
        <v>8716</v>
      </c>
      <c r="S902">
        <v>180</v>
      </c>
      <c r="T902">
        <v>8.66006E-2</v>
      </c>
      <c r="U902">
        <v>2.58087E-2</v>
      </c>
      <c r="V902">
        <v>385</v>
      </c>
      <c r="W902">
        <v>0</v>
      </c>
      <c r="X902">
        <v>1</v>
      </c>
      <c r="AC902">
        <v>376</v>
      </c>
      <c r="AD902">
        <v>0</v>
      </c>
      <c r="AE902" s="69">
        <v>43624</v>
      </c>
    </row>
    <row r="903" spans="1:31" x14ac:dyDescent="0.35">
      <c r="A903" s="69">
        <v>43239</v>
      </c>
      <c r="B903">
        <v>6</v>
      </c>
      <c r="C903">
        <v>151</v>
      </c>
      <c r="D903" t="s">
        <v>26</v>
      </c>
      <c r="E903" t="s">
        <v>21</v>
      </c>
      <c r="F903" t="s">
        <v>30</v>
      </c>
      <c r="G903" t="s">
        <v>27</v>
      </c>
      <c r="H903">
        <v>7</v>
      </c>
      <c r="I903">
        <v>1</v>
      </c>
      <c r="J903" s="69">
        <v>43312</v>
      </c>
      <c r="K903">
        <v>327</v>
      </c>
      <c r="L903">
        <v>83</v>
      </c>
      <c r="M903">
        <v>0.62307100000000004</v>
      </c>
      <c r="N903">
        <v>23</v>
      </c>
      <c r="O903">
        <v>243</v>
      </c>
      <c r="P903">
        <v>3.5491799999999997E-2</v>
      </c>
      <c r="Q903">
        <v>0.14865629999999999</v>
      </c>
      <c r="R903">
        <v>8716</v>
      </c>
      <c r="S903">
        <v>180</v>
      </c>
      <c r="T903">
        <v>8.66006E-2</v>
      </c>
      <c r="U903">
        <v>2.58087E-2</v>
      </c>
      <c r="V903">
        <v>385</v>
      </c>
      <c r="W903">
        <v>0</v>
      </c>
      <c r="X903">
        <v>1</v>
      </c>
      <c r="AA903">
        <v>0</v>
      </c>
      <c r="AB903">
        <v>64</v>
      </c>
      <c r="AC903">
        <v>376</v>
      </c>
      <c r="AD903">
        <v>0</v>
      </c>
      <c r="AE903" s="69">
        <v>43624</v>
      </c>
    </row>
    <row r="904" spans="1:31" x14ac:dyDescent="0.35">
      <c r="A904" s="69">
        <v>43239</v>
      </c>
      <c r="B904">
        <v>6</v>
      </c>
      <c r="C904">
        <v>151</v>
      </c>
      <c r="D904" t="s">
        <v>26</v>
      </c>
      <c r="E904" t="s">
        <v>21</v>
      </c>
      <c r="F904" t="s">
        <v>30</v>
      </c>
      <c r="G904" t="s">
        <v>27</v>
      </c>
      <c r="H904">
        <v>7</v>
      </c>
      <c r="I904">
        <v>2</v>
      </c>
      <c r="J904" s="69">
        <v>43373</v>
      </c>
      <c r="K904">
        <v>1270</v>
      </c>
      <c r="L904">
        <v>120</v>
      </c>
      <c r="M904">
        <v>0.67582869999999995</v>
      </c>
      <c r="N904">
        <v>37</v>
      </c>
      <c r="O904">
        <v>943</v>
      </c>
      <c r="P904">
        <v>4.23042E-2</v>
      </c>
      <c r="Q904">
        <v>0.1556997</v>
      </c>
      <c r="R904">
        <v>8716</v>
      </c>
      <c r="S904">
        <v>180</v>
      </c>
      <c r="T904">
        <v>8.66006E-2</v>
      </c>
      <c r="U904">
        <v>2.58087E-2</v>
      </c>
      <c r="V904">
        <v>385</v>
      </c>
      <c r="W904">
        <v>0</v>
      </c>
      <c r="X904">
        <v>1</v>
      </c>
      <c r="AA904">
        <v>0</v>
      </c>
      <c r="AB904">
        <v>61</v>
      </c>
      <c r="AC904">
        <v>376</v>
      </c>
      <c r="AD904">
        <v>0</v>
      </c>
      <c r="AE904" s="69">
        <v>43624</v>
      </c>
    </row>
    <row r="905" spans="1:31" x14ac:dyDescent="0.35">
      <c r="A905" s="69">
        <v>43239</v>
      </c>
      <c r="B905">
        <v>6</v>
      </c>
      <c r="C905">
        <v>151</v>
      </c>
      <c r="D905" t="s">
        <v>26</v>
      </c>
      <c r="E905" t="s">
        <v>21</v>
      </c>
      <c r="F905" t="s">
        <v>30</v>
      </c>
      <c r="G905" t="s">
        <v>27</v>
      </c>
      <c r="H905">
        <v>7</v>
      </c>
      <c r="I905">
        <v>3</v>
      </c>
      <c r="J905" s="69">
        <v>43459</v>
      </c>
      <c r="K905">
        <v>3300</v>
      </c>
      <c r="L905">
        <v>173</v>
      </c>
      <c r="M905">
        <v>0.49530689999999999</v>
      </c>
      <c r="N905">
        <v>53</v>
      </c>
      <c r="O905">
        <v>2030</v>
      </c>
      <c r="P905">
        <v>2.9774399999999999E-2</v>
      </c>
      <c r="Q905">
        <v>7.77249E-2</v>
      </c>
      <c r="R905">
        <v>8716</v>
      </c>
      <c r="S905">
        <v>180</v>
      </c>
      <c r="T905">
        <v>8.66006E-2</v>
      </c>
      <c r="U905">
        <v>2.58087E-2</v>
      </c>
      <c r="V905">
        <v>385</v>
      </c>
      <c r="W905">
        <v>0</v>
      </c>
      <c r="X905">
        <v>1</v>
      </c>
      <c r="AA905">
        <v>0</v>
      </c>
      <c r="AB905">
        <v>86</v>
      </c>
      <c r="AC905">
        <v>376</v>
      </c>
      <c r="AD905">
        <v>0</v>
      </c>
      <c r="AE905" s="69">
        <v>43624</v>
      </c>
    </row>
    <row r="906" spans="1:31" x14ac:dyDescent="0.35">
      <c r="A906" s="69">
        <v>43239</v>
      </c>
      <c r="B906">
        <v>6</v>
      </c>
      <c r="C906">
        <v>151</v>
      </c>
      <c r="D906" t="s">
        <v>26</v>
      </c>
      <c r="E906" t="s">
        <v>21</v>
      </c>
      <c r="F906" t="s">
        <v>30</v>
      </c>
      <c r="G906" t="s">
        <v>27</v>
      </c>
      <c r="H906">
        <v>7</v>
      </c>
      <c r="I906">
        <v>4</v>
      </c>
      <c r="J906" s="69">
        <v>43531</v>
      </c>
      <c r="K906">
        <v>4800</v>
      </c>
      <c r="L906">
        <v>190</v>
      </c>
      <c r="M906">
        <v>0.52089929999999995</v>
      </c>
      <c r="N906">
        <v>17</v>
      </c>
      <c r="O906">
        <v>1500</v>
      </c>
      <c r="P906">
        <v>9.1129000000000002E-3</v>
      </c>
      <c r="Q906">
        <v>3.6428500000000003E-2</v>
      </c>
      <c r="R906">
        <v>8716</v>
      </c>
      <c r="S906">
        <v>180</v>
      </c>
      <c r="T906">
        <v>8.66006E-2</v>
      </c>
      <c r="U906">
        <v>2.58087E-2</v>
      </c>
      <c r="V906">
        <v>385</v>
      </c>
      <c r="W906">
        <v>0</v>
      </c>
      <c r="X906">
        <v>1</v>
      </c>
      <c r="AA906">
        <v>0</v>
      </c>
      <c r="AB906">
        <v>72</v>
      </c>
      <c r="AC906">
        <v>376</v>
      </c>
      <c r="AD906">
        <v>0</v>
      </c>
      <c r="AE906" s="69">
        <v>43624</v>
      </c>
    </row>
    <row r="907" spans="1:31" x14ac:dyDescent="0.35">
      <c r="A907" s="69">
        <v>43239</v>
      </c>
      <c r="B907">
        <v>6</v>
      </c>
      <c r="C907">
        <v>151</v>
      </c>
      <c r="D907" t="s">
        <v>26</v>
      </c>
      <c r="E907" t="s">
        <v>21</v>
      </c>
      <c r="F907" t="s">
        <v>30</v>
      </c>
      <c r="G907" t="s">
        <v>27</v>
      </c>
      <c r="H907">
        <v>7</v>
      </c>
      <c r="I907">
        <v>5</v>
      </c>
      <c r="J907" s="69">
        <v>43624</v>
      </c>
      <c r="K907">
        <v>8800</v>
      </c>
      <c r="L907">
        <v>240</v>
      </c>
      <c r="M907">
        <v>0.42555110000000002</v>
      </c>
      <c r="N907">
        <v>50</v>
      </c>
      <c r="O907">
        <v>4000</v>
      </c>
      <c r="P907">
        <v>1.75839E-2</v>
      </c>
      <c r="Q907">
        <v>4.56231E-2</v>
      </c>
      <c r="R907">
        <v>8716</v>
      </c>
      <c r="S907">
        <v>180</v>
      </c>
      <c r="T907">
        <v>8.66006E-2</v>
      </c>
      <c r="U907">
        <v>2.58087E-2</v>
      </c>
      <c r="V907">
        <v>385</v>
      </c>
      <c r="W907">
        <v>0</v>
      </c>
      <c r="X907">
        <v>1</v>
      </c>
      <c r="AA907">
        <v>0</v>
      </c>
      <c r="AB907">
        <v>93</v>
      </c>
      <c r="AC907">
        <v>376</v>
      </c>
      <c r="AD907">
        <v>0</v>
      </c>
      <c r="AE907" s="69">
        <v>43624</v>
      </c>
    </row>
    <row r="908" spans="1:31" x14ac:dyDescent="0.35">
      <c r="A908" s="69">
        <v>43239</v>
      </c>
      <c r="B908">
        <v>6</v>
      </c>
      <c r="C908">
        <v>152</v>
      </c>
      <c r="D908" t="s">
        <v>25</v>
      </c>
      <c r="E908" t="s">
        <v>22</v>
      </c>
      <c r="F908">
        <v>0</v>
      </c>
      <c r="G908" t="s">
        <v>23</v>
      </c>
      <c r="H908">
        <v>7</v>
      </c>
      <c r="I908">
        <v>0</v>
      </c>
      <c r="J908" s="69">
        <v>43248</v>
      </c>
      <c r="K908">
        <v>97</v>
      </c>
      <c r="L908">
        <v>68</v>
      </c>
      <c r="M908">
        <v>0.36837560000000003</v>
      </c>
      <c r="V908">
        <v>263</v>
      </c>
      <c r="W908">
        <v>1</v>
      </c>
      <c r="X908">
        <v>0</v>
      </c>
      <c r="Y908" s="69">
        <v>43502</v>
      </c>
      <c r="AC908">
        <v>376</v>
      </c>
      <c r="AD908">
        <v>1</v>
      </c>
      <c r="AE908" s="69">
        <v>43502</v>
      </c>
    </row>
    <row r="909" spans="1:31" x14ac:dyDescent="0.35">
      <c r="A909" s="69">
        <v>43239</v>
      </c>
      <c r="B909">
        <v>6</v>
      </c>
      <c r="C909">
        <v>152</v>
      </c>
      <c r="D909" t="s">
        <v>25</v>
      </c>
      <c r="E909" t="s">
        <v>22</v>
      </c>
      <c r="F909">
        <v>0</v>
      </c>
      <c r="G909" t="s">
        <v>23</v>
      </c>
      <c r="H909">
        <v>7</v>
      </c>
      <c r="I909">
        <v>1</v>
      </c>
      <c r="J909" s="69">
        <v>43312</v>
      </c>
      <c r="K909">
        <v>199</v>
      </c>
      <c r="L909">
        <v>80</v>
      </c>
      <c r="M909">
        <v>0.43068699999999999</v>
      </c>
      <c r="N909">
        <v>12</v>
      </c>
      <c r="O909">
        <v>102</v>
      </c>
      <c r="P909">
        <v>1.77755E-2</v>
      </c>
      <c r="Q909">
        <v>7.8596200000000005E-2</v>
      </c>
      <c r="V909">
        <v>263</v>
      </c>
      <c r="W909">
        <v>1</v>
      </c>
      <c r="X909">
        <v>0</v>
      </c>
      <c r="Y909" s="69">
        <v>43502</v>
      </c>
      <c r="AA909">
        <v>0</v>
      </c>
      <c r="AB909">
        <v>64</v>
      </c>
      <c r="AC909">
        <v>376</v>
      </c>
      <c r="AD909">
        <v>1</v>
      </c>
      <c r="AE909" s="69">
        <v>43502</v>
      </c>
    </row>
    <row r="910" spans="1:31" x14ac:dyDescent="0.35">
      <c r="A910" s="69">
        <v>43239</v>
      </c>
      <c r="B910">
        <v>6</v>
      </c>
      <c r="C910">
        <v>152</v>
      </c>
      <c r="D910" t="s">
        <v>25</v>
      </c>
      <c r="E910" t="s">
        <v>22</v>
      </c>
      <c r="F910">
        <v>0</v>
      </c>
      <c r="G910" t="s">
        <v>23</v>
      </c>
      <c r="H910">
        <v>7</v>
      </c>
      <c r="I910">
        <v>2</v>
      </c>
      <c r="J910" s="69">
        <v>43373</v>
      </c>
      <c r="K910">
        <v>992</v>
      </c>
      <c r="L910">
        <v>118</v>
      </c>
      <c r="M910">
        <v>0.55949979999999999</v>
      </c>
      <c r="N910">
        <v>38</v>
      </c>
      <c r="O910">
        <v>793</v>
      </c>
      <c r="P910">
        <v>4.4600099999999997E-2</v>
      </c>
      <c r="Q910">
        <v>0.18434310000000001</v>
      </c>
      <c r="V910">
        <v>263</v>
      </c>
      <c r="W910">
        <v>1</v>
      </c>
      <c r="X910">
        <v>0</v>
      </c>
      <c r="Y910" s="69">
        <v>43502</v>
      </c>
      <c r="AA910">
        <v>0</v>
      </c>
      <c r="AB910">
        <v>61</v>
      </c>
      <c r="AC910">
        <v>376</v>
      </c>
      <c r="AD910">
        <v>1</v>
      </c>
      <c r="AE910" s="69">
        <v>43502</v>
      </c>
    </row>
    <row r="911" spans="1:31" x14ac:dyDescent="0.35">
      <c r="A911" s="69">
        <v>43239</v>
      </c>
      <c r="B911">
        <v>6</v>
      </c>
      <c r="C911">
        <v>152</v>
      </c>
      <c r="D911" t="s">
        <v>25</v>
      </c>
      <c r="E911" t="s">
        <v>22</v>
      </c>
      <c r="F911">
        <v>0</v>
      </c>
      <c r="G911" t="s">
        <v>23</v>
      </c>
      <c r="H911">
        <v>7</v>
      </c>
      <c r="I911">
        <v>3</v>
      </c>
      <c r="J911" s="69">
        <v>43459</v>
      </c>
      <c r="K911">
        <v>1900</v>
      </c>
      <c r="L911">
        <v>152</v>
      </c>
      <c r="M911">
        <v>0.44624649999999999</v>
      </c>
      <c r="N911">
        <v>34</v>
      </c>
      <c r="O911">
        <v>908</v>
      </c>
      <c r="P911">
        <v>2.0608999999999999E-2</v>
      </c>
      <c r="Q911">
        <v>5.2897699999999999E-2</v>
      </c>
      <c r="V911">
        <v>263</v>
      </c>
      <c r="W911">
        <v>1</v>
      </c>
      <c r="X911">
        <v>0</v>
      </c>
      <c r="Y911" s="69">
        <v>43502</v>
      </c>
      <c r="AA911">
        <v>0</v>
      </c>
      <c r="AB911">
        <v>86</v>
      </c>
      <c r="AC911">
        <v>376</v>
      </c>
      <c r="AD911">
        <v>1</v>
      </c>
      <c r="AE911" s="69">
        <v>43502</v>
      </c>
    </row>
    <row r="912" spans="1:31" x14ac:dyDescent="0.35">
      <c r="A912" s="69">
        <v>43239</v>
      </c>
      <c r="B912">
        <v>6</v>
      </c>
      <c r="C912">
        <v>152</v>
      </c>
      <c r="D912" t="s">
        <v>25</v>
      </c>
      <c r="E912" t="s">
        <v>22</v>
      </c>
      <c r="F912">
        <v>0</v>
      </c>
      <c r="G912" t="s">
        <v>23</v>
      </c>
      <c r="H912">
        <v>7</v>
      </c>
      <c r="I912">
        <v>4</v>
      </c>
      <c r="J912" s="69">
        <v>43531</v>
      </c>
      <c r="V912">
        <v>263</v>
      </c>
      <c r="W912">
        <v>1</v>
      </c>
      <c r="X912">
        <v>0</v>
      </c>
      <c r="Y912" s="69">
        <v>43502</v>
      </c>
      <c r="Z912" s="69">
        <v>43502</v>
      </c>
      <c r="AA912">
        <v>1</v>
      </c>
      <c r="AB912">
        <v>72</v>
      </c>
      <c r="AC912">
        <v>376</v>
      </c>
      <c r="AD912">
        <v>1</v>
      </c>
      <c r="AE912" s="69">
        <v>43502</v>
      </c>
    </row>
    <row r="913" spans="1:31" x14ac:dyDescent="0.35">
      <c r="A913" s="69">
        <v>43239</v>
      </c>
      <c r="B913">
        <v>6</v>
      </c>
      <c r="C913">
        <v>152</v>
      </c>
      <c r="D913" t="s">
        <v>25</v>
      </c>
      <c r="E913" t="s">
        <v>22</v>
      </c>
      <c r="F913">
        <v>0</v>
      </c>
      <c r="G913" t="s">
        <v>23</v>
      </c>
      <c r="H913">
        <v>7</v>
      </c>
      <c r="I913">
        <v>5</v>
      </c>
      <c r="J913" s="69">
        <v>43624</v>
      </c>
      <c r="V913">
        <v>263</v>
      </c>
      <c r="W913">
        <v>1</v>
      </c>
      <c r="X913">
        <v>0</v>
      </c>
      <c r="Y913" s="69">
        <v>43502</v>
      </c>
      <c r="AA913">
        <v>0</v>
      </c>
      <c r="AB913">
        <v>93</v>
      </c>
      <c r="AC913">
        <v>376</v>
      </c>
      <c r="AD913">
        <v>1</v>
      </c>
      <c r="AE913" s="69">
        <v>43502</v>
      </c>
    </row>
    <row r="914" spans="1:31" x14ac:dyDescent="0.35">
      <c r="A914" s="69">
        <v>43239</v>
      </c>
      <c r="B914">
        <v>6</v>
      </c>
      <c r="C914">
        <v>153</v>
      </c>
      <c r="D914" t="s">
        <v>26</v>
      </c>
      <c r="E914" t="s">
        <v>21</v>
      </c>
      <c r="F914" t="s">
        <v>30</v>
      </c>
      <c r="G914" t="s">
        <v>24</v>
      </c>
      <c r="H914">
        <v>7</v>
      </c>
      <c r="I914">
        <v>0</v>
      </c>
      <c r="J914" s="69">
        <v>43248</v>
      </c>
      <c r="K914">
        <v>105</v>
      </c>
      <c r="L914">
        <v>70</v>
      </c>
      <c r="M914">
        <v>0.3607033</v>
      </c>
      <c r="R914">
        <v>5895</v>
      </c>
      <c r="S914">
        <v>150</v>
      </c>
      <c r="T914">
        <v>7.53162E-2</v>
      </c>
      <c r="U914">
        <v>2.1319000000000001E-2</v>
      </c>
      <c r="V914">
        <v>385</v>
      </c>
      <c r="W914">
        <v>0</v>
      </c>
      <c r="X914">
        <v>1</v>
      </c>
      <c r="AC914">
        <v>376</v>
      </c>
      <c r="AD914">
        <v>0</v>
      </c>
      <c r="AE914" s="69">
        <v>43624</v>
      </c>
    </row>
    <row r="915" spans="1:31" x14ac:dyDescent="0.35">
      <c r="A915" s="69">
        <v>43239</v>
      </c>
      <c r="B915">
        <v>6</v>
      </c>
      <c r="C915">
        <v>153</v>
      </c>
      <c r="D915" t="s">
        <v>26</v>
      </c>
      <c r="E915" t="s">
        <v>21</v>
      </c>
      <c r="F915" t="s">
        <v>30</v>
      </c>
      <c r="G915" t="s">
        <v>24</v>
      </c>
      <c r="H915">
        <v>7</v>
      </c>
      <c r="I915">
        <v>1</v>
      </c>
      <c r="J915" s="69">
        <v>43312</v>
      </c>
      <c r="K915">
        <v>277</v>
      </c>
      <c r="L915">
        <v>84</v>
      </c>
      <c r="M915">
        <v>0.50637639999999995</v>
      </c>
      <c r="N915">
        <v>14</v>
      </c>
      <c r="O915">
        <v>172</v>
      </c>
      <c r="P915">
        <v>1.9941400000000001E-2</v>
      </c>
      <c r="Q915">
        <v>0.1061</v>
      </c>
      <c r="R915">
        <v>5895</v>
      </c>
      <c r="S915">
        <v>150</v>
      </c>
      <c r="T915">
        <v>7.53162E-2</v>
      </c>
      <c r="U915">
        <v>2.1319000000000001E-2</v>
      </c>
      <c r="V915">
        <v>385</v>
      </c>
      <c r="W915">
        <v>0</v>
      </c>
      <c r="X915">
        <v>1</v>
      </c>
      <c r="AA915">
        <v>0</v>
      </c>
      <c r="AB915">
        <v>64</v>
      </c>
      <c r="AC915">
        <v>376</v>
      </c>
      <c r="AD915">
        <v>0</v>
      </c>
      <c r="AE915" s="69">
        <v>43624</v>
      </c>
    </row>
    <row r="916" spans="1:31" x14ac:dyDescent="0.35">
      <c r="A916" s="69">
        <v>43239</v>
      </c>
      <c r="B916">
        <v>6</v>
      </c>
      <c r="C916">
        <v>153</v>
      </c>
      <c r="D916" t="s">
        <v>26</v>
      </c>
      <c r="E916" t="s">
        <v>21</v>
      </c>
      <c r="F916" t="s">
        <v>30</v>
      </c>
      <c r="G916" t="s">
        <v>24</v>
      </c>
      <c r="H916">
        <v>7</v>
      </c>
      <c r="I916">
        <v>2</v>
      </c>
      <c r="J916" s="69">
        <v>43373</v>
      </c>
      <c r="K916">
        <v>1128</v>
      </c>
      <c r="L916">
        <v>114</v>
      </c>
      <c r="M916">
        <v>0.71683350000000001</v>
      </c>
      <c r="N916">
        <v>30</v>
      </c>
      <c r="O916">
        <v>851</v>
      </c>
      <c r="P916">
        <v>3.50438E-2</v>
      </c>
      <c r="Q916">
        <v>0.1611359</v>
      </c>
      <c r="R916">
        <v>5895</v>
      </c>
      <c r="S916">
        <v>150</v>
      </c>
      <c r="T916">
        <v>7.53162E-2</v>
      </c>
      <c r="U916">
        <v>2.1319000000000001E-2</v>
      </c>
      <c r="V916">
        <v>385</v>
      </c>
      <c r="W916">
        <v>0</v>
      </c>
      <c r="X916">
        <v>1</v>
      </c>
      <c r="AA916">
        <v>0</v>
      </c>
      <c r="AB916">
        <v>61</v>
      </c>
      <c r="AC916">
        <v>376</v>
      </c>
      <c r="AD916">
        <v>0</v>
      </c>
      <c r="AE916" s="69">
        <v>43624</v>
      </c>
    </row>
    <row r="917" spans="1:31" x14ac:dyDescent="0.35">
      <c r="A917" s="69">
        <v>43239</v>
      </c>
      <c r="B917">
        <v>6</v>
      </c>
      <c r="C917">
        <v>153</v>
      </c>
      <c r="D917" t="s">
        <v>26</v>
      </c>
      <c r="E917" t="s">
        <v>21</v>
      </c>
      <c r="F917" t="s">
        <v>30</v>
      </c>
      <c r="G917" t="s">
        <v>24</v>
      </c>
      <c r="H917">
        <v>7</v>
      </c>
      <c r="I917">
        <v>3</v>
      </c>
      <c r="J917" s="69">
        <v>43459</v>
      </c>
      <c r="K917">
        <v>2200</v>
      </c>
      <c r="L917">
        <v>152</v>
      </c>
      <c r="M917">
        <v>0.51670640000000001</v>
      </c>
      <c r="N917">
        <v>38</v>
      </c>
      <c r="O917">
        <v>1072</v>
      </c>
      <c r="P917">
        <v>2.3415999999999999E-2</v>
      </c>
      <c r="Q917">
        <v>5.4372999999999998E-2</v>
      </c>
      <c r="R917">
        <v>5895</v>
      </c>
      <c r="S917">
        <v>150</v>
      </c>
      <c r="T917">
        <v>7.53162E-2</v>
      </c>
      <c r="U917">
        <v>2.1319000000000001E-2</v>
      </c>
      <c r="V917">
        <v>385</v>
      </c>
      <c r="W917">
        <v>0</v>
      </c>
      <c r="X917">
        <v>1</v>
      </c>
      <c r="AA917">
        <v>0</v>
      </c>
      <c r="AB917">
        <v>86</v>
      </c>
      <c r="AC917">
        <v>376</v>
      </c>
      <c r="AD917">
        <v>0</v>
      </c>
      <c r="AE917" s="69">
        <v>43624</v>
      </c>
    </row>
    <row r="918" spans="1:31" x14ac:dyDescent="0.35">
      <c r="A918" s="69">
        <v>43239</v>
      </c>
      <c r="B918">
        <v>6</v>
      </c>
      <c r="C918">
        <v>153</v>
      </c>
      <c r="D918" t="s">
        <v>26</v>
      </c>
      <c r="E918" t="s">
        <v>21</v>
      </c>
      <c r="F918" t="s">
        <v>30</v>
      </c>
      <c r="G918" t="s">
        <v>24</v>
      </c>
      <c r="H918">
        <v>7</v>
      </c>
      <c r="I918">
        <v>4</v>
      </c>
      <c r="J918" s="69">
        <v>43531</v>
      </c>
      <c r="K918">
        <v>3200</v>
      </c>
      <c r="L918">
        <v>180</v>
      </c>
      <c r="M918">
        <v>0.41870400000000002</v>
      </c>
      <c r="N918">
        <v>28</v>
      </c>
      <c r="O918">
        <v>1000</v>
      </c>
      <c r="P918">
        <v>1.6438000000000001E-2</v>
      </c>
      <c r="Q918">
        <v>3.6428500000000003E-2</v>
      </c>
      <c r="R918">
        <v>5895</v>
      </c>
      <c r="S918">
        <v>150</v>
      </c>
      <c r="T918">
        <v>7.53162E-2</v>
      </c>
      <c r="U918">
        <v>2.1319000000000001E-2</v>
      </c>
      <c r="V918">
        <v>385</v>
      </c>
      <c r="W918">
        <v>0</v>
      </c>
      <c r="X918">
        <v>1</v>
      </c>
      <c r="AA918">
        <v>0</v>
      </c>
      <c r="AB918">
        <v>72</v>
      </c>
      <c r="AC918">
        <v>376</v>
      </c>
      <c r="AD918">
        <v>0</v>
      </c>
      <c r="AE918" s="69">
        <v>43624</v>
      </c>
    </row>
    <row r="919" spans="1:31" x14ac:dyDescent="0.35">
      <c r="A919" s="69">
        <v>43239</v>
      </c>
      <c r="B919">
        <v>6</v>
      </c>
      <c r="C919">
        <v>153</v>
      </c>
      <c r="D919" t="s">
        <v>26</v>
      </c>
      <c r="E919" t="s">
        <v>21</v>
      </c>
      <c r="F919" t="s">
        <v>30</v>
      </c>
      <c r="G919" t="s">
        <v>24</v>
      </c>
      <c r="H919">
        <v>7</v>
      </c>
      <c r="I919">
        <v>5</v>
      </c>
      <c r="J919" s="69">
        <v>43624</v>
      </c>
      <c r="K919">
        <v>6000</v>
      </c>
      <c r="L919">
        <v>220</v>
      </c>
      <c r="M919">
        <v>0.3920747</v>
      </c>
      <c r="N919">
        <v>40</v>
      </c>
      <c r="O919">
        <v>2800</v>
      </c>
      <c r="P919">
        <v>1.51042E-2</v>
      </c>
      <c r="Q919">
        <v>4.7314599999999998E-2</v>
      </c>
      <c r="R919">
        <v>5895</v>
      </c>
      <c r="S919">
        <v>150</v>
      </c>
      <c r="T919">
        <v>7.53162E-2</v>
      </c>
      <c r="U919">
        <v>2.1319000000000001E-2</v>
      </c>
      <c r="V919">
        <v>385</v>
      </c>
      <c r="W919">
        <v>0</v>
      </c>
      <c r="X919">
        <v>1</v>
      </c>
      <c r="AA919">
        <v>0</v>
      </c>
      <c r="AB919">
        <v>93</v>
      </c>
      <c r="AC919">
        <v>376</v>
      </c>
      <c r="AD919">
        <v>0</v>
      </c>
      <c r="AE919" s="69">
        <v>43624</v>
      </c>
    </row>
    <row r="920" spans="1:31" x14ac:dyDescent="0.35">
      <c r="A920" s="69">
        <v>43239</v>
      </c>
      <c r="B920">
        <v>6</v>
      </c>
      <c r="C920">
        <v>154</v>
      </c>
      <c r="D920" t="s">
        <v>25</v>
      </c>
      <c r="E920" t="s">
        <v>22</v>
      </c>
      <c r="F920">
        <v>0</v>
      </c>
      <c r="G920" t="s">
        <v>23</v>
      </c>
      <c r="H920">
        <v>7</v>
      </c>
      <c r="I920">
        <v>0</v>
      </c>
      <c r="J920" s="69">
        <v>43248</v>
      </c>
      <c r="K920">
        <v>78</v>
      </c>
      <c r="L920">
        <v>65</v>
      </c>
      <c r="M920">
        <v>0.34626960000000001</v>
      </c>
      <c r="R920">
        <v>2922</v>
      </c>
      <c r="S920">
        <v>95</v>
      </c>
      <c r="T920">
        <v>6.7945800000000001E-2</v>
      </c>
      <c r="U920">
        <v>1.677E-2</v>
      </c>
      <c r="V920">
        <v>385</v>
      </c>
      <c r="W920">
        <v>0</v>
      </c>
      <c r="X920">
        <v>1</v>
      </c>
      <c r="AC920">
        <v>376</v>
      </c>
      <c r="AD920">
        <v>0</v>
      </c>
      <c r="AE920" s="69">
        <v>43624</v>
      </c>
    </row>
    <row r="921" spans="1:31" x14ac:dyDescent="0.35">
      <c r="A921" s="69">
        <v>43239</v>
      </c>
      <c r="B921">
        <v>6</v>
      </c>
      <c r="C921">
        <v>154</v>
      </c>
      <c r="D921" t="s">
        <v>25</v>
      </c>
      <c r="E921" t="s">
        <v>22</v>
      </c>
      <c r="F921">
        <v>0</v>
      </c>
      <c r="G921" t="s">
        <v>23</v>
      </c>
      <c r="H921">
        <v>7</v>
      </c>
      <c r="I921">
        <v>1</v>
      </c>
      <c r="J921" s="69">
        <v>43312</v>
      </c>
      <c r="K921">
        <v>291</v>
      </c>
      <c r="L921">
        <v>80</v>
      </c>
      <c r="M921">
        <v>0.62979850000000004</v>
      </c>
      <c r="N921">
        <v>15</v>
      </c>
      <c r="O921">
        <v>213</v>
      </c>
      <c r="P921">
        <v>2.2710600000000001E-2</v>
      </c>
      <c r="Q921">
        <v>0.14400470000000001</v>
      </c>
      <c r="R921">
        <v>2922</v>
      </c>
      <c r="S921">
        <v>95</v>
      </c>
      <c r="T921">
        <v>6.7945800000000001E-2</v>
      </c>
      <c r="U921">
        <v>1.677E-2</v>
      </c>
      <c r="V921">
        <v>385</v>
      </c>
      <c r="W921">
        <v>0</v>
      </c>
      <c r="X921">
        <v>1</v>
      </c>
      <c r="AA921">
        <v>0</v>
      </c>
      <c r="AB921">
        <v>64</v>
      </c>
      <c r="AC921">
        <v>376</v>
      </c>
      <c r="AD921">
        <v>0</v>
      </c>
      <c r="AE921" s="69">
        <v>43624</v>
      </c>
    </row>
    <row r="922" spans="1:31" x14ac:dyDescent="0.35">
      <c r="A922" s="69">
        <v>43239</v>
      </c>
      <c r="B922">
        <v>6</v>
      </c>
      <c r="C922">
        <v>154</v>
      </c>
      <c r="D922" t="s">
        <v>25</v>
      </c>
      <c r="E922" t="s">
        <v>22</v>
      </c>
      <c r="F922">
        <v>0</v>
      </c>
      <c r="G922" t="s">
        <v>23</v>
      </c>
      <c r="H922">
        <v>7</v>
      </c>
      <c r="I922">
        <v>2</v>
      </c>
      <c r="J922" s="69">
        <v>43373</v>
      </c>
      <c r="K922">
        <v>780</v>
      </c>
      <c r="L922">
        <v>98</v>
      </c>
      <c r="M922">
        <v>0.83647389999999999</v>
      </c>
      <c r="N922">
        <v>18</v>
      </c>
      <c r="O922">
        <v>489</v>
      </c>
      <c r="P922">
        <v>2.3288300000000001E-2</v>
      </c>
      <c r="Q922">
        <v>0.1131442</v>
      </c>
      <c r="R922">
        <v>2922</v>
      </c>
      <c r="S922">
        <v>95</v>
      </c>
      <c r="T922">
        <v>6.7945800000000001E-2</v>
      </c>
      <c r="U922">
        <v>1.677E-2</v>
      </c>
      <c r="V922">
        <v>385</v>
      </c>
      <c r="W922">
        <v>0</v>
      </c>
      <c r="X922">
        <v>1</v>
      </c>
      <c r="AA922">
        <v>0</v>
      </c>
      <c r="AB922">
        <v>61</v>
      </c>
      <c r="AC922">
        <v>376</v>
      </c>
      <c r="AD922">
        <v>0</v>
      </c>
      <c r="AE922" s="69">
        <v>43624</v>
      </c>
    </row>
    <row r="923" spans="1:31" x14ac:dyDescent="0.35">
      <c r="A923" s="69">
        <v>43239</v>
      </c>
      <c r="B923">
        <v>6</v>
      </c>
      <c r="C923">
        <v>154</v>
      </c>
      <c r="D923" t="s">
        <v>25</v>
      </c>
      <c r="E923" t="s">
        <v>22</v>
      </c>
      <c r="F923">
        <v>0</v>
      </c>
      <c r="G923" t="s">
        <v>23</v>
      </c>
      <c r="H923">
        <v>7</v>
      </c>
      <c r="I923">
        <v>3</v>
      </c>
      <c r="J923" s="69">
        <v>43459</v>
      </c>
      <c r="K923">
        <v>1700</v>
      </c>
      <c r="L923">
        <v>145</v>
      </c>
      <c r="M923">
        <v>0.47001929999999997</v>
      </c>
      <c r="N923">
        <v>47</v>
      </c>
      <c r="O923">
        <v>920</v>
      </c>
      <c r="P923">
        <v>3.1888E-2</v>
      </c>
      <c r="Q923">
        <v>6.3414300000000007E-2</v>
      </c>
      <c r="R923">
        <v>2922</v>
      </c>
      <c r="S923">
        <v>95</v>
      </c>
      <c r="T923">
        <v>6.7945800000000001E-2</v>
      </c>
      <c r="U923">
        <v>1.677E-2</v>
      </c>
      <c r="V923">
        <v>385</v>
      </c>
      <c r="W923">
        <v>0</v>
      </c>
      <c r="X923">
        <v>1</v>
      </c>
      <c r="AA923">
        <v>0</v>
      </c>
      <c r="AB923">
        <v>86</v>
      </c>
      <c r="AC923">
        <v>376</v>
      </c>
      <c r="AD923">
        <v>0</v>
      </c>
      <c r="AE923" s="69">
        <v>43624</v>
      </c>
    </row>
    <row r="924" spans="1:31" x14ac:dyDescent="0.35">
      <c r="A924" s="69">
        <v>43239</v>
      </c>
      <c r="B924">
        <v>6</v>
      </c>
      <c r="C924">
        <v>154</v>
      </c>
      <c r="D924" t="s">
        <v>25</v>
      </c>
      <c r="E924" t="s">
        <v>22</v>
      </c>
      <c r="F924">
        <v>0</v>
      </c>
      <c r="G924" t="s">
        <v>23</v>
      </c>
      <c r="H924">
        <v>7</v>
      </c>
      <c r="I924">
        <v>4</v>
      </c>
      <c r="J924" s="69">
        <v>43531</v>
      </c>
      <c r="K924">
        <v>1600</v>
      </c>
      <c r="L924">
        <v>145</v>
      </c>
      <c r="M924">
        <v>0.44237100000000001</v>
      </c>
      <c r="N924">
        <v>0</v>
      </c>
      <c r="O924">
        <v>-100</v>
      </c>
      <c r="P924">
        <v>0</v>
      </c>
      <c r="Q924">
        <v>-5.8941000000000002E-3</v>
      </c>
      <c r="R924">
        <v>2922</v>
      </c>
      <c r="S924">
        <v>95</v>
      </c>
      <c r="T924">
        <v>6.7945800000000001E-2</v>
      </c>
      <c r="U924">
        <v>1.677E-2</v>
      </c>
      <c r="V924">
        <v>385</v>
      </c>
      <c r="W924">
        <v>0</v>
      </c>
      <c r="X924">
        <v>1</v>
      </c>
      <c r="AA924">
        <v>0</v>
      </c>
      <c r="AB924">
        <v>72</v>
      </c>
      <c r="AC924">
        <v>376</v>
      </c>
      <c r="AD924">
        <v>0</v>
      </c>
      <c r="AE924" s="69">
        <v>43624</v>
      </c>
    </row>
    <row r="925" spans="1:31" x14ac:dyDescent="0.35">
      <c r="A925" s="69">
        <v>43239</v>
      </c>
      <c r="B925">
        <v>6</v>
      </c>
      <c r="C925">
        <v>154</v>
      </c>
      <c r="D925" t="s">
        <v>25</v>
      </c>
      <c r="E925" t="s">
        <v>22</v>
      </c>
      <c r="F925">
        <v>0</v>
      </c>
      <c r="G925" t="s">
        <v>23</v>
      </c>
      <c r="H925">
        <v>7</v>
      </c>
      <c r="I925">
        <v>5</v>
      </c>
      <c r="J925" s="69">
        <v>43624</v>
      </c>
      <c r="K925">
        <v>3000</v>
      </c>
      <c r="L925">
        <v>160</v>
      </c>
      <c r="M925">
        <v>0.59001919999999997</v>
      </c>
      <c r="N925">
        <v>15</v>
      </c>
      <c r="O925">
        <v>1400</v>
      </c>
      <c r="P925">
        <v>7.4095000000000003E-3</v>
      </c>
      <c r="Q925">
        <v>4.7314599999999998E-2</v>
      </c>
      <c r="R925">
        <v>2922</v>
      </c>
      <c r="S925">
        <v>95</v>
      </c>
      <c r="T925">
        <v>6.7945800000000001E-2</v>
      </c>
      <c r="U925">
        <v>1.677E-2</v>
      </c>
      <c r="V925">
        <v>385</v>
      </c>
      <c r="W925">
        <v>0</v>
      </c>
      <c r="X925">
        <v>1</v>
      </c>
      <c r="AA925">
        <v>0</v>
      </c>
      <c r="AB925">
        <v>93</v>
      </c>
      <c r="AC925">
        <v>376</v>
      </c>
      <c r="AD925">
        <v>0</v>
      </c>
      <c r="AE925" s="69">
        <v>43624</v>
      </c>
    </row>
    <row r="926" spans="1:31" x14ac:dyDescent="0.35">
      <c r="A926" s="69">
        <v>43239</v>
      </c>
      <c r="B926">
        <v>6</v>
      </c>
      <c r="C926">
        <v>155</v>
      </c>
      <c r="D926" t="s">
        <v>25</v>
      </c>
      <c r="E926" t="s">
        <v>21</v>
      </c>
      <c r="F926" t="s">
        <v>30</v>
      </c>
      <c r="G926" t="s">
        <v>27</v>
      </c>
      <c r="H926">
        <v>7</v>
      </c>
      <c r="I926">
        <v>0</v>
      </c>
      <c r="J926" s="69">
        <v>43248</v>
      </c>
      <c r="K926">
        <v>90</v>
      </c>
      <c r="L926">
        <v>66</v>
      </c>
      <c r="M926">
        <v>0.37898369999999998</v>
      </c>
      <c r="R926">
        <v>4910</v>
      </c>
      <c r="S926">
        <v>124</v>
      </c>
      <c r="T926">
        <v>7.4791700000000003E-2</v>
      </c>
      <c r="U926">
        <v>1.9685100000000001E-2</v>
      </c>
      <c r="V926">
        <v>385</v>
      </c>
      <c r="W926">
        <v>0</v>
      </c>
      <c r="X926">
        <v>1</v>
      </c>
      <c r="AC926">
        <v>376</v>
      </c>
      <c r="AD926">
        <v>0</v>
      </c>
      <c r="AE926" s="69">
        <v>43624</v>
      </c>
    </row>
    <row r="927" spans="1:31" x14ac:dyDescent="0.35">
      <c r="A927" s="69">
        <v>43239</v>
      </c>
      <c r="B927">
        <v>6</v>
      </c>
      <c r="C927">
        <v>155</v>
      </c>
      <c r="D927" t="s">
        <v>25</v>
      </c>
      <c r="E927" t="s">
        <v>21</v>
      </c>
      <c r="F927" t="s">
        <v>30</v>
      </c>
      <c r="G927" t="s">
        <v>27</v>
      </c>
      <c r="H927">
        <v>7</v>
      </c>
      <c r="I927">
        <v>1</v>
      </c>
      <c r="J927" s="69">
        <v>43312</v>
      </c>
      <c r="K927">
        <v>348</v>
      </c>
      <c r="L927">
        <v>88</v>
      </c>
      <c r="M927">
        <v>0.54158819999999996</v>
      </c>
      <c r="N927">
        <v>22</v>
      </c>
      <c r="O927">
        <v>258</v>
      </c>
      <c r="P927">
        <v>3.1465199999999999E-2</v>
      </c>
      <c r="Q927">
        <v>0.14791799999999999</v>
      </c>
      <c r="R927">
        <v>4910</v>
      </c>
      <c r="S927">
        <v>124</v>
      </c>
      <c r="T927">
        <v>7.4791700000000003E-2</v>
      </c>
      <c r="U927">
        <v>1.9685100000000001E-2</v>
      </c>
      <c r="V927">
        <v>385</v>
      </c>
      <c r="W927">
        <v>0</v>
      </c>
      <c r="X927">
        <v>1</v>
      </c>
      <c r="AA927">
        <v>0</v>
      </c>
      <c r="AB927">
        <v>64</v>
      </c>
      <c r="AC927">
        <v>376</v>
      </c>
      <c r="AD927">
        <v>0</v>
      </c>
      <c r="AE927" s="69">
        <v>43624</v>
      </c>
    </row>
    <row r="928" spans="1:31" x14ac:dyDescent="0.35">
      <c r="A928" s="69">
        <v>43239</v>
      </c>
      <c r="B928">
        <v>6</v>
      </c>
      <c r="C928">
        <v>155</v>
      </c>
      <c r="D928" t="s">
        <v>25</v>
      </c>
      <c r="E928" t="s">
        <v>21</v>
      </c>
      <c r="F928" t="s">
        <v>30</v>
      </c>
      <c r="G928" t="s">
        <v>27</v>
      </c>
      <c r="H928">
        <v>7</v>
      </c>
      <c r="I928">
        <v>2</v>
      </c>
      <c r="J928" s="69">
        <v>43373</v>
      </c>
      <c r="K928">
        <v>1233</v>
      </c>
      <c r="L928">
        <v>120</v>
      </c>
      <c r="M928">
        <v>0.65613920000000003</v>
      </c>
      <c r="N928">
        <v>32</v>
      </c>
      <c r="O928">
        <v>885</v>
      </c>
      <c r="P928">
        <v>3.5591600000000001E-2</v>
      </c>
      <c r="Q928">
        <v>0.1451643</v>
      </c>
      <c r="R928">
        <v>4910</v>
      </c>
      <c r="S928">
        <v>124</v>
      </c>
      <c r="T928">
        <v>7.4791700000000003E-2</v>
      </c>
      <c r="U928">
        <v>1.9685100000000001E-2</v>
      </c>
      <c r="V928">
        <v>385</v>
      </c>
      <c r="W928">
        <v>0</v>
      </c>
      <c r="X928">
        <v>1</v>
      </c>
      <c r="AA928">
        <v>0</v>
      </c>
      <c r="AB928">
        <v>61</v>
      </c>
      <c r="AC928">
        <v>376</v>
      </c>
      <c r="AD928">
        <v>0</v>
      </c>
      <c r="AE928" s="69">
        <v>43624</v>
      </c>
    </row>
    <row r="929" spans="1:31" x14ac:dyDescent="0.35">
      <c r="A929" s="69">
        <v>43239</v>
      </c>
      <c r="B929">
        <v>6</v>
      </c>
      <c r="C929">
        <v>155</v>
      </c>
      <c r="D929" t="s">
        <v>25</v>
      </c>
      <c r="E929" t="s">
        <v>21</v>
      </c>
      <c r="F929" t="s">
        <v>30</v>
      </c>
      <c r="G929" t="s">
        <v>27</v>
      </c>
      <c r="H929">
        <v>7</v>
      </c>
      <c r="I929">
        <v>3</v>
      </c>
      <c r="J929" s="69">
        <v>43459</v>
      </c>
      <c r="K929">
        <v>1500</v>
      </c>
      <c r="L929">
        <v>142</v>
      </c>
      <c r="M929">
        <v>0.44583440000000002</v>
      </c>
      <c r="N929">
        <v>22</v>
      </c>
      <c r="O929">
        <v>267</v>
      </c>
      <c r="P929">
        <v>1.3701700000000001E-2</v>
      </c>
      <c r="Q929">
        <v>1.5954699999999999E-2</v>
      </c>
      <c r="R929">
        <v>4910</v>
      </c>
      <c r="S929">
        <v>124</v>
      </c>
      <c r="T929">
        <v>7.4791700000000003E-2</v>
      </c>
      <c r="U929">
        <v>1.9685100000000001E-2</v>
      </c>
      <c r="V929">
        <v>385</v>
      </c>
      <c r="W929">
        <v>0</v>
      </c>
      <c r="X929">
        <v>1</v>
      </c>
      <c r="AA929">
        <v>0</v>
      </c>
      <c r="AB929">
        <v>86</v>
      </c>
      <c r="AC929">
        <v>376</v>
      </c>
      <c r="AD929">
        <v>0</v>
      </c>
      <c r="AE929" s="69">
        <v>43624</v>
      </c>
    </row>
    <row r="930" spans="1:31" x14ac:dyDescent="0.35">
      <c r="A930" s="69">
        <v>43239</v>
      </c>
      <c r="B930">
        <v>6</v>
      </c>
      <c r="C930">
        <v>155</v>
      </c>
      <c r="D930" t="s">
        <v>25</v>
      </c>
      <c r="E930" t="s">
        <v>21</v>
      </c>
      <c r="F930" t="s">
        <v>30</v>
      </c>
      <c r="G930" t="s">
        <v>27</v>
      </c>
      <c r="H930">
        <v>7</v>
      </c>
      <c r="I930">
        <v>4</v>
      </c>
      <c r="J930" s="69">
        <v>43531</v>
      </c>
      <c r="K930">
        <v>1800</v>
      </c>
      <c r="L930">
        <v>150</v>
      </c>
      <c r="M930">
        <v>0.44258510000000001</v>
      </c>
      <c r="N930">
        <v>8</v>
      </c>
      <c r="O930">
        <v>300</v>
      </c>
      <c r="P930">
        <v>5.3286000000000002E-3</v>
      </c>
      <c r="Q930">
        <v>1.77257E-2</v>
      </c>
      <c r="R930">
        <v>4910</v>
      </c>
      <c r="S930">
        <v>124</v>
      </c>
      <c r="T930">
        <v>7.4791700000000003E-2</v>
      </c>
      <c r="U930">
        <v>1.9685100000000001E-2</v>
      </c>
      <c r="V930">
        <v>385</v>
      </c>
      <c r="W930">
        <v>0</v>
      </c>
      <c r="X930">
        <v>1</v>
      </c>
      <c r="AA930">
        <v>0</v>
      </c>
      <c r="AB930">
        <v>72</v>
      </c>
      <c r="AC930">
        <v>376</v>
      </c>
      <c r="AD930">
        <v>0</v>
      </c>
      <c r="AE930" s="69">
        <v>43624</v>
      </c>
    </row>
    <row r="931" spans="1:31" x14ac:dyDescent="0.35">
      <c r="A931" s="69">
        <v>43239</v>
      </c>
      <c r="B931">
        <v>6</v>
      </c>
      <c r="C931">
        <v>155</v>
      </c>
      <c r="D931" t="s">
        <v>25</v>
      </c>
      <c r="E931" t="s">
        <v>21</v>
      </c>
      <c r="F931" t="s">
        <v>30</v>
      </c>
      <c r="G931" t="s">
        <v>27</v>
      </c>
      <c r="H931">
        <v>7</v>
      </c>
      <c r="I931">
        <v>5</v>
      </c>
      <c r="J931" s="69">
        <v>43624</v>
      </c>
      <c r="K931">
        <v>5000</v>
      </c>
      <c r="L931">
        <v>190</v>
      </c>
      <c r="M931">
        <v>0.54260339999999996</v>
      </c>
      <c r="N931">
        <v>40</v>
      </c>
      <c r="O931">
        <v>3200</v>
      </c>
      <c r="P931">
        <v>1.7792700000000002E-2</v>
      </c>
      <c r="Q931">
        <v>7.6898499999999995E-2</v>
      </c>
      <c r="R931">
        <v>4910</v>
      </c>
      <c r="S931">
        <v>124</v>
      </c>
      <c r="T931">
        <v>7.4791700000000003E-2</v>
      </c>
      <c r="U931">
        <v>1.9685100000000001E-2</v>
      </c>
      <c r="V931">
        <v>385</v>
      </c>
      <c r="W931">
        <v>0</v>
      </c>
      <c r="X931">
        <v>1</v>
      </c>
      <c r="AA931">
        <v>0</v>
      </c>
      <c r="AB931">
        <v>93</v>
      </c>
      <c r="AC931">
        <v>376</v>
      </c>
      <c r="AD931">
        <v>0</v>
      </c>
      <c r="AE931" s="69">
        <v>43624</v>
      </c>
    </row>
    <row r="932" spans="1:31" x14ac:dyDescent="0.35">
      <c r="A932" s="69">
        <v>43239</v>
      </c>
      <c r="B932">
        <v>6</v>
      </c>
      <c r="C932">
        <v>156</v>
      </c>
      <c r="D932" t="s">
        <v>25</v>
      </c>
      <c r="E932" t="s">
        <v>22</v>
      </c>
      <c r="F932">
        <v>0</v>
      </c>
      <c r="G932" t="s">
        <v>23</v>
      </c>
      <c r="H932">
        <v>7</v>
      </c>
      <c r="I932">
        <v>0</v>
      </c>
      <c r="J932" s="69">
        <v>43248</v>
      </c>
      <c r="K932">
        <v>92</v>
      </c>
      <c r="L932">
        <v>68</v>
      </c>
      <c r="M932">
        <v>0.34938720000000001</v>
      </c>
      <c r="R932">
        <v>9508</v>
      </c>
      <c r="S932">
        <v>167</v>
      </c>
      <c r="T932">
        <v>8.6526900000000004E-2</v>
      </c>
      <c r="U932">
        <v>2.3086599999999999E-2</v>
      </c>
      <c r="V932">
        <v>385</v>
      </c>
      <c r="W932">
        <v>0</v>
      </c>
      <c r="X932">
        <v>1</v>
      </c>
      <c r="AC932">
        <v>376</v>
      </c>
      <c r="AD932">
        <v>0</v>
      </c>
      <c r="AE932" s="69">
        <v>43624</v>
      </c>
    </row>
    <row r="933" spans="1:31" x14ac:dyDescent="0.35">
      <c r="A933" s="69">
        <v>43239</v>
      </c>
      <c r="B933">
        <v>6</v>
      </c>
      <c r="C933">
        <v>156</v>
      </c>
      <c r="D933" t="s">
        <v>25</v>
      </c>
      <c r="E933" t="s">
        <v>22</v>
      </c>
      <c r="F933">
        <v>0</v>
      </c>
      <c r="G933" t="s">
        <v>23</v>
      </c>
      <c r="H933">
        <v>7</v>
      </c>
      <c r="I933">
        <v>1</v>
      </c>
      <c r="J933" s="69">
        <v>43312</v>
      </c>
      <c r="K933">
        <v>291</v>
      </c>
      <c r="L933">
        <v>87</v>
      </c>
      <c r="M933">
        <v>0.47114689999999998</v>
      </c>
      <c r="N933">
        <v>19</v>
      </c>
      <c r="O933">
        <v>199</v>
      </c>
      <c r="P933">
        <v>2.6950000000000002E-2</v>
      </c>
      <c r="Q933">
        <v>0.12594910000000001</v>
      </c>
      <c r="R933">
        <v>9508</v>
      </c>
      <c r="S933">
        <v>167</v>
      </c>
      <c r="T933">
        <v>8.6526900000000004E-2</v>
      </c>
      <c r="U933">
        <v>2.3086599999999999E-2</v>
      </c>
      <c r="V933">
        <v>385</v>
      </c>
      <c r="W933">
        <v>0</v>
      </c>
      <c r="X933">
        <v>1</v>
      </c>
      <c r="AA933">
        <v>0</v>
      </c>
      <c r="AB933">
        <v>64</v>
      </c>
      <c r="AC933">
        <v>376</v>
      </c>
      <c r="AD933">
        <v>0</v>
      </c>
      <c r="AE933" s="69">
        <v>43624</v>
      </c>
    </row>
    <row r="934" spans="1:31" x14ac:dyDescent="0.35">
      <c r="A934" s="69">
        <v>43239</v>
      </c>
      <c r="B934">
        <v>6</v>
      </c>
      <c r="C934">
        <v>156</v>
      </c>
      <c r="D934" t="s">
        <v>25</v>
      </c>
      <c r="E934" t="s">
        <v>22</v>
      </c>
      <c r="F934">
        <v>0</v>
      </c>
      <c r="G934" t="s">
        <v>23</v>
      </c>
      <c r="H934">
        <v>7</v>
      </c>
      <c r="I934">
        <v>2</v>
      </c>
      <c r="J934" s="69">
        <v>43373</v>
      </c>
      <c r="K934">
        <v>982</v>
      </c>
      <c r="L934">
        <v>125</v>
      </c>
      <c r="M934">
        <v>0.45373560000000002</v>
      </c>
      <c r="N934">
        <v>38</v>
      </c>
      <c r="O934">
        <v>691</v>
      </c>
      <c r="P934">
        <v>4.1587499999999999E-2</v>
      </c>
      <c r="Q934">
        <v>0.13957169999999999</v>
      </c>
      <c r="R934">
        <v>9508</v>
      </c>
      <c r="S934">
        <v>167</v>
      </c>
      <c r="T934">
        <v>8.6526900000000004E-2</v>
      </c>
      <c r="U934">
        <v>2.3086599999999999E-2</v>
      </c>
      <c r="V934">
        <v>385</v>
      </c>
      <c r="W934">
        <v>0</v>
      </c>
      <c r="X934">
        <v>1</v>
      </c>
      <c r="AA934">
        <v>0</v>
      </c>
      <c r="AB934">
        <v>61</v>
      </c>
      <c r="AC934">
        <v>376</v>
      </c>
      <c r="AD934">
        <v>0</v>
      </c>
      <c r="AE934" s="69">
        <v>43624</v>
      </c>
    </row>
    <row r="935" spans="1:31" x14ac:dyDescent="0.35">
      <c r="A935" s="69">
        <v>43239</v>
      </c>
      <c r="B935">
        <v>6</v>
      </c>
      <c r="C935">
        <v>156</v>
      </c>
      <c r="D935" t="s">
        <v>25</v>
      </c>
      <c r="E935" t="s">
        <v>22</v>
      </c>
      <c r="F935">
        <v>0</v>
      </c>
      <c r="G935" t="s">
        <v>23</v>
      </c>
      <c r="H935">
        <v>7</v>
      </c>
      <c r="I935">
        <v>3</v>
      </c>
      <c r="J935" s="69">
        <v>43459</v>
      </c>
      <c r="K935">
        <v>2200</v>
      </c>
      <c r="L935">
        <v>145</v>
      </c>
      <c r="M935">
        <v>0.60826020000000003</v>
      </c>
      <c r="N935">
        <v>20</v>
      </c>
      <c r="O935">
        <v>1218</v>
      </c>
      <c r="P935">
        <v>1.20807E-2</v>
      </c>
      <c r="Q935">
        <v>6.5655199999999997E-2</v>
      </c>
      <c r="R935">
        <v>9508</v>
      </c>
      <c r="S935">
        <v>167</v>
      </c>
      <c r="T935">
        <v>8.6526900000000004E-2</v>
      </c>
      <c r="U935">
        <v>2.3086599999999999E-2</v>
      </c>
      <c r="V935">
        <v>385</v>
      </c>
      <c r="W935">
        <v>0</v>
      </c>
      <c r="X935">
        <v>1</v>
      </c>
      <c r="AA935">
        <v>0</v>
      </c>
      <c r="AB935">
        <v>86</v>
      </c>
      <c r="AC935">
        <v>376</v>
      </c>
      <c r="AD935">
        <v>0</v>
      </c>
      <c r="AE935" s="69">
        <v>43624</v>
      </c>
    </row>
    <row r="936" spans="1:31" x14ac:dyDescent="0.35">
      <c r="A936" s="69">
        <v>43239</v>
      </c>
      <c r="B936">
        <v>6</v>
      </c>
      <c r="C936">
        <v>156</v>
      </c>
      <c r="D936" t="s">
        <v>25</v>
      </c>
      <c r="E936" t="s">
        <v>22</v>
      </c>
      <c r="F936">
        <v>0</v>
      </c>
      <c r="G936" t="s">
        <v>23</v>
      </c>
      <c r="H936">
        <v>7</v>
      </c>
      <c r="I936">
        <v>4</v>
      </c>
      <c r="J936" s="69">
        <v>43531</v>
      </c>
      <c r="K936">
        <v>4000</v>
      </c>
      <c r="L936">
        <v>185</v>
      </c>
      <c r="M936">
        <v>0.47604259999999998</v>
      </c>
      <c r="N936">
        <v>40</v>
      </c>
      <c r="O936">
        <v>1800</v>
      </c>
      <c r="P936">
        <v>2.3685500000000002E-2</v>
      </c>
      <c r="Q936">
        <v>5.8123000000000001E-2</v>
      </c>
      <c r="R936">
        <v>9508</v>
      </c>
      <c r="S936">
        <v>167</v>
      </c>
      <c r="T936">
        <v>8.6526900000000004E-2</v>
      </c>
      <c r="U936">
        <v>2.3086599999999999E-2</v>
      </c>
      <c r="V936">
        <v>385</v>
      </c>
      <c r="W936">
        <v>0</v>
      </c>
      <c r="X936">
        <v>1</v>
      </c>
      <c r="AA936">
        <v>0</v>
      </c>
      <c r="AB936">
        <v>72</v>
      </c>
      <c r="AC936">
        <v>376</v>
      </c>
      <c r="AD936">
        <v>0</v>
      </c>
      <c r="AE936" s="69">
        <v>43624</v>
      </c>
    </row>
    <row r="937" spans="1:31" x14ac:dyDescent="0.35">
      <c r="A937" s="69">
        <v>43239</v>
      </c>
      <c r="B937">
        <v>6</v>
      </c>
      <c r="C937">
        <v>156</v>
      </c>
      <c r="D937" t="s">
        <v>25</v>
      </c>
      <c r="E937" t="s">
        <v>22</v>
      </c>
      <c r="F937">
        <v>0</v>
      </c>
      <c r="G937" t="s">
        <v>23</v>
      </c>
      <c r="H937">
        <v>7</v>
      </c>
      <c r="I937">
        <v>5</v>
      </c>
      <c r="J937" s="69">
        <v>43624</v>
      </c>
      <c r="K937">
        <v>9600</v>
      </c>
      <c r="L937">
        <v>235</v>
      </c>
      <c r="M937">
        <v>0.49931710000000001</v>
      </c>
      <c r="N937">
        <v>50</v>
      </c>
      <c r="O937">
        <v>5600</v>
      </c>
      <c r="P937">
        <v>1.8006500000000002E-2</v>
      </c>
      <c r="Q937">
        <v>6.5895499999999996E-2</v>
      </c>
      <c r="R937">
        <v>9508</v>
      </c>
      <c r="S937">
        <v>167</v>
      </c>
      <c r="T937">
        <v>8.6526900000000004E-2</v>
      </c>
      <c r="U937">
        <v>2.3086599999999999E-2</v>
      </c>
      <c r="V937">
        <v>385</v>
      </c>
      <c r="W937">
        <v>0</v>
      </c>
      <c r="X937">
        <v>1</v>
      </c>
      <c r="AA937">
        <v>0</v>
      </c>
      <c r="AB937">
        <v>93</v>
      </c>
      <c r="AC937">
        <v>376</v>
      </c>
      <c r="AD937">
        <v>0</v>
      </c>
      <c r="AE937" s="69">
        <v>43624</v>
      </c>
    </row>
    <row r="938" spans="1:31" x14ac:dyDescent="0.35">
      <c r="A938" s="69">
        <v>43239</v>
      </c>
      <c r="B938">
        <v>6</v>
      </c>
      <c r="C938">
        <v>157</v>
      </c>
      <c r="D938" t="s">
        <v>26</v>
      </c>
      <c r="E938" t="s">
        <v>21</v>
      </c>
      <c r="F938" t="s">
        <v>30</v>
      </c>
      <c r="G938" t="s">
        <v>24</v>
      </c>
      <c r="H938">
        <v>7</v>
      </c>
      <c r="I938">
        <v>0</v>
      </c>
      <c r="J938" s="69">
        <v>43248</v>
      </c>
      <c r="K938">
        <v>97</v>
      </c>
      <c r="L938">
        <v>65</v>
      </c>
      <c r="M938">
        <v>0.43061729999999998</v>
      </c>
      <c r="R938">
        <v>10903</v>
      </c>
      <c r="S938">
        <v>190</v>
      </c>
      <c r="T938">
        <v>8.8076000000000002E-2</v>
      </c>
      <c r="U938">
        <v>2.54472E-2</v>
      </c>
      <c r="V938">
        <v>385</v>
      </c>
      <c r="W938">
        <v>0</v>
      </c>
      <c r="X938">
        <v>1</v>
      </c>
      <c r="AC938">
        <v>376</v>
      </c>
      <c r="AD938">
        <v>0</v>
      </c>
      <c r="AE938" s="69">
        <v>43624</v>
      </c>
    </row>
    <row r="939" spans="1:31" x14ac:dyDescent="0.35">
      <c r="A939" s="69">
        <v>43239</v>
      </c>
      <c r="B939">
        <v>6</v>
      </c>
      <c r="C939">
        <v>157</v>
      </c>
      <c r="D939" t="s">
        <v>26</v>
      </c>
      <c r="E939" t="s">
        <v>21</v>
      </c>
      <c r="F939" t="s">
        <v>30</v>
      </c>
      <c r="G939" t="s">
        <v>24</v>
      </c>
      <c r="H939">
        <v>7</v>
      </c>
      <c r="I939">
        <v>1</v>
      </c>
      <c r="J939" s="69">
        <v>43312</v>
      </c>
      <c r="K939">
        <v>495</v>
      </c>
      <c r="L939">
        <v>93</v>
      </c>
      <c r="M939">
        <v>0.63628870000000004</v>
      </c>
      <c r="N939">
        <v>28</v>
      </c>
      <c r="O939">
        <v>398</v>
      </c>
      <c r="P939">
        <v>3.9179499999999999E-2</v>
      </c>
      <c r="Q939">
        <v>0.17826449999999999</v>
      </c>
      <c r="R939">
        <v>10903</v>
      </c>
      <c r="S939">
        <v>190</v>
      </c>
      <c r="T939">
        <v>8.8076000000000002E-2</v>
      </c>
      <c r="U939">
        <v>2.54472E-2</v>
      </c>
      <c r="V939">
        <v>385</v>
      </c>
      <c r="W939">
        <v>0</v>
      </c>
      <c r="X939">
        <v>1</v>
      </c>
      <c r="AA939">
        <v>0</v>
      </c>
      <c r="AB939">
        <v>64</v>
      </c>
      <c r="AC939">
        <v>376</v>
      </c>
      <c r="AD939">
        <v>0</v>
      </c>
      <c r="AE939" s="69">
        <v>43624</v>
      </c>
    </row>
    <row r="940" spans="1:31" x14ac:dyDescent="0.35">
      <c r="A940" s="69">
        <v>43239</v>
      </c>
      <c r="B940">
        <v>6</v>
      </c>
      <c r="C940">
        <v>157</v>
      </c>
      <c r="D940" t="s">
        <v>26</v>
      </c>
      <c r="E940" t="s">
        <v>21</v>
      </c>
      <c r="F940" t="s">
        <v>30</v>
      </c>
      <c r="G940" t="s">
        <v>24</v>
      </c>
      <c r="H940">
        <v>7</v>
      </c>
      <c r="I940">
        <v>2</v>
      </c>
      <c r="J940" s="69">
        <v>43373</v>
      </c>
      <c r="K940">
        <v>1570</v>
      </c>
      <c r="L940">
        <v>130</v>
      </c>
      <c r="M940">
        <v>0.63336729999999997</v>
      </c>
      <c r="N940">
        <v>37</v>
      </c>
      <c r="O940">
        <v>1075</v>
      </c>
      <c r="P940">
        <v>3.8435200000000003E-2</v>
      </c>
      <c r="Q940">
        <v>0.13245760000000001</v>
      </c>
      <c r="R940">
        <v>10903</v>
      </c>
      <c r="S940">
        <v>190</v>
      </c>
      <c r="T940">
        <v>8.8076000000000002E-2</v>
      </c>
      <c r="U940">
        <v>2.54472E-2</v>
      </c>
      <c r="V940">
        <v>385</v>
      </c>
      <c r="W940">
        <v>0</v>
      </c>
      <c r="X940">
        <v>1</v>
      </c>
      <c r="AA940">
        <v>0</v>
      </c>
      <c r="AB940">
        <v>61</v>
      </c>
      <c r="AC940">
        <v>376</v>
      </c>
      <c r="AD940">
        <v>0</v>
      </c>
      <c r="AE940" s="69">
        <v>43624</v>
      </c>
    </row>
    <row r="941" spans="1:31" x14ac:dyDescent="0.35">
      <c r="A941" s="69">
        <v>43239</v>
      </c>
      <c r="B941">
        <v>6</v>
      </c>
      <c r="C941">
        <v>157</v>
      </c>
      <c r="D941" t="s">
        <v>26</v>
      </c>
      <c r="E941" t="s">
        <v>21</v>
      </c>
      <c r="F941" t="s">
        <v>30</v>
      </c>
      <c r="G941" t="s">
        <v>24</v>
      </c>
      <c r="H941">
        <v>7</v>
      </c>
      <c r="I941">
        <v>3</v>
      </c>
      <c r="J941" s="69">
        <v>43459</v>
      </c>
      <c r="K941">
        <v>4400</v>
      </c>
      <c r="L941">
        <v>185</v>
      </c>
      <c r="M941">
        <v>0.52364679999999997</v>
      </c>
      <c r="N941">
        <v>55</v>
      </c>
      <c r="O941">
        <v>2830</v>
      </c>
      <c r="P941">
        <v>2.8718E-2</v>
      </c>
      <c r="Q941">
        <v>8.3880300000000005E-2</v>
      </c>
      <c r="R941">
        <v>10903</v>
      </c>
      <c r="S941">
        <v>190</v>
      </c>
      <c r="T941">
        <v>8.8076000000000002E-2</v>
      </c>
      <c r="U941">
        <v>2.54472E-2</v>
      </c>
      <c r="V941">
        <v>385</v>
      </c>
      <c r="W941">
        <v>0</v>
      </c>
      <c r="X941">
        <v>1</v>
      </c>
      <c r="AA941">
        <v>0</v>
      </c>
      <c r="AB941">
        <v>86</v>
      </c>
      <c r="AC941">
        <v>376</v>
      </c>
      <c r="AD941">
        <v>0</v>
      </c>
      <c r="AE941" s="69">
        <v>43624</v>
      </c>
    </row>
    <row r="942" spans="1:31" x14ac:dyDescent="0.35">
      <c r="A942" s="69">
        <v>43239</v>
      </c>
      <c r="B942">
        <v>6</v>
      </c>
      <c r="C942">
        <v>157</v>
      </c>
      <c r="D942" t="s">
        <v>26</v>
      </c>
      <c r="E942" t="s">
        <v>21</v>
      </c>
      <c r="F942" t="s">
        <v>30</v>
      </c>
      <c r="G942" t="s">
        <v>24</v>
      </c>
      <c r="H942">
        <v>7</v>
      </c>
      <c r="I942">
        <v>4</v>
      </c>
      <c r="J942" s="69">
        <v>43531</v>
      </c>
      <c r="K942">
        <v>8200</v>
      </c>
      <c r="L942">
        <v>220</v>
      </c>
      <c r="M942">
        <v>0.53583539999999996</v>
      </c>
      <c r="N942">
        <v>35</v>
      </c>
      <c r="O942">
        <v>3800</v>
      </c>
      <c r="P942">
        <v>1.68459E-2</v>
      </c>
      <c r="Q942">
        <v>6.05237E-2</v>
      </c>
      <c r="R942">
        <v>10903</v>
      </c>
      <c r="S942">
        <v>190</v>
      </c>
      <c r="T942">
        <v>8.8076000000000002E-2</v>
      </c>
      <c r="U942">
        <v>2.54472E-2</v>
      </c>
      <c r="V942">
        <v>385</v>
      </c>
      <c r="W942">
        <v>0</v>
      </c>
      <c r="X942">
        <v>1</v>
      </c>
      <c r="AA942">
        <v>0</v>
      </c>
      <c r="AB942">
        <v>72</v>
      </c>
      <c r="AC942">
        <v>376</v>
      </c>
      <c r="AD942">
        <v>0</v>
      </c>
      <c r="AE942" s="69">
        <v>43624</v>
      </c>
    </row>
    <row r="943" spans="1:31" x14ac:dyDescent="0.35">
      <c r="A943" s="69">
        <v>43239</v>
      </c>
      <c r="B943">
        <v>6</v>
      </c>
      <c r="C943">
        <v>157</v>
      </c>
      <c r="D943" t="s">
        <v>26</v>
      </c>
      <c r="E943" t="s">
        <v>21</v>
      </c>
      <c r="F943" t="s">
        <v>30</v>
      </c>
      <c r="G943" t="s">
        <v>24</v>
      </c>
      <c r="H943">
        <v>7</v>
      </c>
      <c r="I943">
        <v>5</v>
      </c>
      <c r="J943" s="69">
        <v>43624</v>
      </c>
      <c r="K943">
        <v>11000</v>
      </c>
      <c r="L943">
        <v>255</v>
      </c>
      <c r="M943">
        <v>0.43128430000000001</v>
      </c>
      <c r="N943">
        <v>35</v>
      </c>
      <c r="O943">
        <v>2800</v>
      </c>
      <c r="P943">
        <v>1.11124E-2</v>
      </c>
      <c r="Q943">
        <v>2.2111100000000002E-2</v>
      </c>
      <c r="R943">
        <v>10903</v>
      </c>
      <c r="S943">
        <v>190</v>
      </c>
      <c r="T943">
        <v>8.8076000000000002E-2</v>
      </c>
      <c r="U943">
        <v>2.54472E-2</v>
      </c>
      <c r="V943">
        <v>385</v>
      </c>
      <c r="W943">
        <v>0</v>
      </c>
      <c r="X943">
        <v>1</v>
      </c>
      <c r="AA943">
        <v>0</v>
      </c>
      <c r="AB943">
        <v>93</v>
      </c>
      <c r="AC943">
        <v>376</v>
      </c>
      <c r="AD943">
        <v>0</v>
      </c>
      <c r="AE943" s="69">
        <v>43624</v>
      </c>
    </row>
    <row r="944" spans="1:31" x14ac:dyDescent="0.35">
      <c r="A944" s="69">
        <v>43239</v>
      </c>
      <c r="B944">
        <v>6</v>
      </c>
      <c r="C944">
        <v>158</v>
      </c>
      <c r="D944" t="s">
        <v>25</v>
      </c>
      <c r="E944" t="s">
        <v>22</v>
      </c>
      <c r="F944">
        <v>0</v>
      </c>
      <c r="G944" t="s">
        <v>23</v>
      </c>
      <c r="H944">
        <v>7</v>
      </c>
      <c r="I944">
        <v>0</v>
      </c>
      <c r="J944" s="69">
        <v>43248</v>
      </c>
      <c r="K944">
        <v>78</v>
      </c>
      <c r="L944">
        <v>63</v>
      </c>
      <c r="M944">
        <v>0.3858125</v>
      </c>
      <c r="V944">
        <v>335</v>
      </c>
      <c r="W944">
        <v>1</v>
      </c>
      <c r="X944">
        <v>0</v>
      </c>
      <c r="Y944" s="69">
        <v>43574</v>
      </c>
      <c r="AC944">
        <v>376</v>
      </c>
      <c r="AD944">
        <v>1</v>
      </c>
      <c r="AE944" s="69">
        <v>43574</v>
      </c>
    </row>
    <row r="945" spans="1:31" x14ac:dyDescent="0.35">
      <c r="A945" s="69">
        <v>43239</v>
      </c>
      <c r="B945">
        <v>6</v>
      </c>
      <c r="C945">
        <v>158</v>
      </c>
      <c r="D945" t="s">
        <v>25</v>
      </c>
      <c r="E945" t="s">
        <v>22</v>
      </c>
      <c r="F945">
        <v>0</v>
      </c>
      <c r="G945" t="s">
        <v>23</v>
      </c>
      <c r="H945">
        <v>7</v>
      </c>
      <c r="I945">
        <v>1</v>
      </c>
      <c r="J945" s="69">
        <v>43312</v>
      </c>
      <c r="K945">
        <v>303</v>
      </c>
      <c r="L945">
        <v>86</v>
      </c>
      <c r="M945">
        <v>0.51059670000000001</v>
      </c>
      <c r="N945">
        <v>23</v>
      </c>
      <c r="O945">
        <v>225</v>
      </c>
      <c r="P945">
        <v>3.4038899999999997E-2</v>
      </c>
      <c r="Q945">
        <v>0.14842449999999999</v>
      </c>
      <c r="V945">
        <v>335</v>
      </c>
      <c r="W945">
        <v>1</v>
      </c>
      <c r="X945">
        <v>0</v>
      </c>
      <c r="Y945" s="69">
        <v>43574</v>
      </c>
      <c r="AA945">
        <v>0</v>
      </c>
      <c r="AB945">
        <v>64</v>
      </c>
      <c r="AC945">
        <v>376</v>
      </c>
      <c r="AD945">
        <v>1</v>
      </c>
      <c r="AE945" s="69">
        <v>43574</v>
      </c>
    </row>
    <row r="946" spans="1:31" x14ac:dyDescent="0.35">
      <c r="A946" s="69">
        <v>43239</v>
      </c>
      <c r="B946">
        <v>6</v>
      </c>
      <c r="C946">
        <v>158</v>
      </c>
      <c r="D946" t="s">
        <v>25</v>
      </c>
      <c r="E946" t="s">
        <v>22</v>
      </c>
      <c r="F946">
        <v>0</v>
      </c>
      <c r="G946" t="s">
        <v>23</v>
      </c>
      <c r="H946">
        <v>7</v>
      </c>
      <c r="I946">
        <v>2</v>
      </c>
      <c r="J946" s="69">
        <v>43373</v>
      </c>
      <c r="K946">
        <v>1000</v>
      </c>
      <c r="L946">
        <v>113</v>
      </c>
      <c r="M946">
        <v>0.65516180000000002</v>
      </c>
      <c r="N946">
        <v>27</v>
      </c>
      <c r="O946">
        <v>697</v>
      </c>
      <c r="P946">
        <v>3.1332499999999999E-2</v>
      </c>
      <c r="Q946">
        <v>0.137019</v>
      </c>
      <c r="V946">
        <v>335</v>
      </c>
      <c r="W946">
        <v>1</v>
      </c>
      <c r="X946">
        <v>0</v>
      </c>
      <c r="Y946" s="69">
        <v>43574</v>
      </c>
      <c r="AA946">
        <v>0</v>
      </c>
      <c r="AB946">
        <v>61</v>
      </c>
      <c r="AC946">
        <v>376</v>
      </c>
      <c r="AD946">
        <v>1</v>
      </c>
      <c r="AE946" s="69">
        <v>43574</v>
      </c>
    </row>
    <row r="947" spans="1:31" x14ac:dyDescent="0.35">
      <c r="A947" s="69">
        <v>43239</v>
      </c>
      <c r="B947">
        <v>6</v>
      </c>
      <c r="C947">
        <v>158</v>
      </c>
      <c r="D947" t="s">
        <v>25</v>
      </c>
      <c r="E947" t="s">
        <v>22</v>
      </c>
      <c r="F947">
        <v>0</v>
      </c>
      <c r="G947" t="s">
        <v>23</v>
      </c>
      <c r="H947">
        <v>7</v>
      </c>
      <c r="I947">
        <v>3</v>
      </c>
      <c r="J947" s="69">
        <v>43459</v>
      </c>
      <c r="K947">
        <v>2600</v>
      </c>
      <c r="L947">
        <v>160</v>
      </c>
      <c r="M947">
        <v>0.51134990000000002</v>
      </c>
      <c r="N947">
        <v>47</v>
      </c>
      <c r="O947">
        <v>1600</v>
      </c>
      <c r="P947">
        <v>2.8308199999999999E-2</v>
      </c>
      <c r="Q947">
        <v>7.7774200000000002E-2</v>
      </c>
      <c r="V947">
        <v>335</v>
      </c>
      <c r="W947">
        <v>1</v>
      </c>
      <c r="X947">
        <v>0</v>
      </c>
      <c r="Y947" s="69">
        <v>43574</v>
      </c>
      <c r="AA947">
        <v>0</v>
      </c>
      <c r="AB947">
        <v>86</v>
      </c>
      <c r="AC947">
        <v>376</v>
      </c>
      <c r="AD947">
        <v>1</v>
      </c>
      <c r="AE947" s="69">
        <v>43574</v>
      </c>
    </row>
    <row r="948" spans="1:31" x14ac:dyDescent="0.35">
      <c r="A948" s="69">
        <v>43239</v>
      </c>
      <c r="B948">
        <v>6</v>
      </c>
      <c r="C948">
        <v>158</v>
      </c>
      <c r="D948" t="s">
        <v>25</v>
      </c>
      <c r="E948" t="s">
        <v>22</v>
      </c>
      <c r="F948">
        <v>0</v>
      </c>
      <c r="G948" t="s">
        <v>23</v>
      </c>
      <c r="H948">
        <v>7</v>
      </c>
      <c r="I948">
        <v>4</v>
      </c>
      <c r="J948" s="69">
        <v>43531</v>
      </c>
      <c r="K948">
        <v>2000</v>
      </c>
      <c r="L948">
        <v>165</v>
      </c>
      <c r="M948">
        <v>0.35361900000000002</v>
      </c>
      <c r="N948">
        <v>5</v>
      </c>
      <c r="O948">
        <v>-600</v>
      </c>
      <c r="P948">
        <v>2.9916999999999999E-3</v>
      </c>
      <c r="Q948">
        <v>-2.5507599999999998E-2</v>
      </c>
      <c r="V948">
        <v>335</v>
      </c>
      <c r="W948">
        <v>1</v>
      </c>
      <c r="X948">
        <v>0</v>
      </c>
      <c r="Y948" s="69">
        <v>43574</v>
      </c>
      <c r="AA948">
        <v>0</v>
      </c>
      <c r="AB948">
        <v>72</v>
      </c>
      <c r="AC948">
        <v>376</v>
      </c>
      <c r="AD948">
        <v>1</v>
      </c>
      <c r="AE948" s="69">
        <v>43574</v>
      </c>
    </row>
    <row r="949" spans="1:31" x14ac:dyDescent="0.35">
      <c r="A949" s="69">
        <v>43239</v>
      </c>
      <c r="B949">
        <v>6</v>
      </c>
      <c r="C949">
        <v>158</v>
      </c>
      <c r="D949" t="s">
        <v>25</v>
      </c>
      <c r="E949" t="s">
        <v>22</v>
      </c>
      <c r="F949">
        <v>0</v>
      </c>
      <c r="G949" t="s">
        <v>23</v>
      </c>
      <c r="H949">
        <v>7</v>
      </c>
      <c r="I949">
        <v>5</v>
      </c>
      <c r="J949" s="69">
        <v>43624</v>
      </c>
      <c r="V949">
        <v>335</v>
      </c>
      <c r="W949">
        <v>1</v>
      </c>
      <c r="X949">
        <v>0</v>
      </c>
      <c r="Y949" s="69">
        <v>43574</v>
      </c>
      <c r="Z949" s="69">
        <v>43574</v>
      </c>
      <c r="AA949">
        <v>1</v>
      </c>
      <c r="AB949">
        <v>93</v>
      </c>
      <c r="AC949">
        <v>376</v>
      </c>
      <c r="AD949">
        <v>1</v>
      </c>
      <c r="AE949" s="69">
        <v>43574</v>
      </c>
    </row>
    <row r="950" spans="1:31" x14ac:dyDescent="0.35">
      <c r="A950" s="69">
        <v>43239</v>
      </c>
      <c r="B950">
        <v>6</v>
      </c>
      <c r="C950">
        <v>159</v>
      </c>
      <c r="D950" t="s">
        <v>25</v>
      </c>
      <c r="E950" t="s">
        <v>21</v>
      </c>
      <c r="F950" t="s">
        <v>30</v>
      </c>
      <c r="G950" t="s">
        <v>24</v>
      </c>
      <c r="H950">
        <v>7</v>
      </c>
      <c r="I950">
        <v>0</v>
      </c>
      <c r="J950" s="69">
        <v>43248</v>
      </c>
      <c r="K950">
        <v>93</v>
      </c>
      <c r="L950">
        <v>65</v>
      </c>
      <c r="M950">
        <v>0.4128599</v>
      </c>
      <c r="R950">
        <v>4907</v>
      </c>
      <c r="S950">
        <v>145</v>
      </c>
      <c r="T950">
        <v>7.4181300000000006E-2</v>
      </c>
      <c r="U950">
        <v>2.1832600000000001E-2</v>
      </c>
      <c r="V950">
        <v>384</v>
      </c>
      <c r="W950">
        <v>0</v>
      </c>
      <c r="X950">
        <v>1</v>
      </c>
      <c r="AC950">
        <v>376</v>
      </c>
      <c r="AD950">
        <v>0</v>
      </c>
      <c r="AE950" s="69">
        <v>43624</v>
      </c>
    </row>
    <row r="951" spans="1:31" x14ac:dyDescent="0.35">
      <c r="A951" s="69">
        <v>43239</v>
      </c>
      <c r="B951">
        <v>6</v>
      </c>
      <c r="C951">
        <v>159</v>
      </c>
      <c r="D951" t="s">
        <v>25</v>
      </c>
      <c r="E951" t="s">
        <v>21</v>
      </c>
      <c r="F951" t="s">
        <v>30</v>
      </c>
      <c r="G951" t="s">
        <v>24</v>
      </c>
      <c r="H951">
        <v>7</v>
      </c>
      <c r="I951">
        <v>1</v>
      </c>
      <c r="J951" s="69">
        <v>43312</v>
      </c>
      <c r="K951">
        <v>312</v>
      </c>
      <c r="L951">
        <v>82</v>
      </c>
      <c r="M951">
        <v>0.61995290000000003</v>
      </c>
      <c r="N951">
        <v>17</v>
      </c>
      <c r="O951">
        <v>219</v>
      </c>
      <c r="P951">
        <v>2.5411300000000001E-2</v>
      </c>
      <c r="Q951">
        <v>0.1323879</v>
      </c>
      <c r="R951">
        <v>4907</v>
      </c>
      <c r="S951">
        <v>145</v>
      </c>
      <c r="T951">
        <v>7.4181300000000006E-2</v>
      </c>
      <c r="U951">
        <v>2.1832600000000001E-2</v>
      </c>
      <c r="V951">
        <v>384</v>
      </c>
      <c r="W951">
        <v>0</v>
      </c>
      <c r="X951">
        <v>1</v>
      </c>
      <c r="AA951">
        <v>0</v>
      </c>
      <c r="AB951">
        <v>64</v>
      </c>
      <c r="AC951">
        <v>376</v>
      </c>
      <c r="AD951">
        <v>0</v>
      </c>
      <c r="AE951" s="69">
        <v>43624</v>
      </c>
    </row>
    <row r="952" spans="1:31" x14ac:dyDescent="0.35">
      <c r="A952" s="69">
        <v>43239</v>
      </c>
      <c r="B952">
        <v>6</v>
      </c>
      <c r="C952">
        <v>159</v>
      </c>
      <c r="D952" t="s">
        <v>25</v>
      </c>
      <c r="E952" t="s">
        <v>21</v>
      </c>
      <c r="F952" t="s">
        <v>30</v>
      </c>
      <c r="G952" t="s">
        <v>24</v>
      </c>
      <c r="H952">
        <v>7</v>
      </c>
      <c r="I952">
        <v>2</v>
      </c>
      <c r="J952" s="69">
        <v>43373</v>
      </c>
      <c r="K952">
        <v>1612</v>
      </c>
      <c r="L952">
        <v>128</v>
      </c>
      <c r="M952">
        <v>0.68614920000000001</v>
      </c>
      <c r="N952">
        <v>46</v>
      </c>
      <c r="O952">
        <v>1300</v>
      </c>
      <c r="P952">
        <v>5.1101300000000002E-2</v>
      </c>
      <c r="Q952">
        <v>0.18845239999999999</v>
      </c>
      <c r="R952">
        <v>4907</v>
      </c>
      <c r="S952">
        <v>145</v>
      </c>
      <c r="T952">
        <v>7.4181300000000006E-2</v>
      </c>
      <c r="U952">
        <v>2.1832600000000001E-2</v>
      </c>
      <c r="V952">
        <v>384</v>
      </c>
      <c r="W952">
        <v>0</v>
      </c>
      <c r="X952">
        <v>1</v>
      </c>
      <c r="AA952">
        <v>0</v>
      </c>
      <c r="AB952">
        <v>61</v>
      </c>
      <c r="AC952">
        <v>376</v>
      </c>
      <c r="AD952">
        <v>0</v>
      </c>
      <c r="AE952" s="69">
        <v>43624</v>
      </c>
    </row>
    <row r="953" spans="1:31" x14ac:dyDescent="0.35">
      <c r="A953" s="69">
        <v>43239</v>
      </c>
      <c r="B953">
        <v>6</v>
      </c>
      <c r="C953">
        <v>159</v>
      </c>
      <c r="D953" t="s">
        <v>25</v>
      </c>
      <c r="E953" t="s">
        <v>21</v>
      </c>
      <c r="F953" t="s">
        <v>30</v>
      </c>
      <c r="G953" t="s">
        <v>24</v>
      </c>
      <c r="H953">
        <v>7</v>
      </c>
      <c r="I953">
        <v>3</v>
      </c>
      <c r="J953" s="69">
        <v>43459</v>
      </c>
      <c r="K953">
        <v>3900</v>
      </c>
      <c r="L953">
        <v>174</v>
      </c>
      <c r="M953">
        <v>0.57380489999999995</v>
      </c>
      <c r="N953">
        <v>46</v>
      </c>
      <c r="O953">
        <v>2288</v>
      </c>
      <c r="P953">
        <v>2.4990399999999999E-2</v>
      </c>
      <c r="Q953">
        <v>7.1912900000000002E-2</v>
      </c>
      <c r="R953">
        <v>4907</v>
      </c>
      <c r="S953">
        <v>145</v>
      </c>
      <c r="T953">
        <v>7.4181300000000006E-2</v>
      </c>
      <c r="U953">
        <v>2.1832600000000001E-2</v>
      </c>
      <c r="V953">
        <v>384</v>
      </c>
      <c r="W953">
        <v>0</v>
      </c>
      <c r="X953">
        <v>1</v>
      </c>
      <c r="AA953">
        <v>0</v>
      </c>
      <c r="AB953">
        <v>86</v>
      </c>
      <c r="AC953">
        <v>376</v>
      </c>
      <c r="AD953">
        <v>0</v>
      </c>
      <c r="AE953" s="69">
        <v>43624</v>
      </c>
    </row>
    <row r="954" spans="1:31" x14ac:dyDescent="0.35">
      <c r="A954" s="69">
        <v>43239</v>
      </c>
      <c r="B954">
        <v>6</v>
      </c>
      <c r="C954">
        <v>159</v>
      </c>
      <c r="D954" t="s">
        <v>25</v>
      </c>
      <c r="E954" t="s">
        <v>21</v>
      </c>
      <c r="F954" t="s">
        <v>30</v>
      </c>
      <c r="G954" t="s">
        <v>24</v>
      </c>
      <c r="H954">
        <v>7</v>
      </c>
      <c r="I954">
        <v>4</v>
      </c>
      <c r="J954" s="69">
        <v>43531</v>
      </c>
      <c r="K954">
        <v>5400</v>
      </c>
      <c r="L954">
        <v>200</v>
      </c>
      <c r="M954">
        <v>0.49071569999999998</v>
      </c>
      <c r="N954">
        <v>26</v>
      </c>
      <c r="O954">
        <v>1500</v>
      </c>
      <c r="P954">
        <v>1.35394E-2</v>
      </c>
      <c r="Q954">
        <v>3.1638300000000001E-2</v>
      </c>
      <c r="R954">
        <v>4907</v>
      </c>
      <c r="S954">
        <v>145</v>
      </c>
      <c r="T954">
        <v>7.4181300000000006E-2</v>
      </c>
      <c r="U954">
        <v>2.1832600000000001E-2</v>
      </c>
      <c r="V954">
        <v>384</v>
      </c>
      <c r="W954">
        <v>0</v>
      </c>
      <c r="X954">
        <v>1</v>
      </c>
      <c r="AA954">
        <v>0</v>
      </c>
      <c r="AB954">
        <v>72</v>
      </c>
      <c r="AC954">
        <v>376</v>
      </c>
      <c r="AD954">
        <v>0</v>
      </c>
      <c r="AE954" s="69">
        <v>43624</v>
      </c>
    </row>
    <row r="955" spans="1:31" x14ac:dyDescent="0.35">
      <c r="A955" s="69">
        <v>43239</v>
      </c>
      <c r="B955">
        <v>6</v>
      </c>
      <c r="C955">
        <v>159</v>
      </c>
      <c r="D955" t="s">
        <v>25</v>
      </c>
      <c r="E955" t="s">
        <v>21</v>
      </c>
      <c r="F955" t="s">
        <v>30</v>
      </c>
      <c r="G955" t="s">
        <v>24</v>
      </c>
      <c r="H955">
        <v>7</v>
      </c>
      <c r="I955">
        <v>5</v>
      </c>
      <c r="J955" s="69">
        <v>43624</v>
      </c>
      <c r="K955">
        <v>5000</v>
      </c>
      <c r="L955">
        <v>210</v>
      </c>
      <c r="M955">
        <v>0.38378790000000002</v>
      </c>
      <c r="N955">
        <v>10</v>
      </c>
      <c r="O955">
        <v>-400</v>
      </c>
      <c r="P955">
        <v>3.6724000000000001E-3</v>
      </c>
      <c r="Q955">
        <v>-5.7927999999999999E-3</v>
      </c>
      <c r="R955">
        <v>4907</v>
      </c>
      <c r="S955">
        <v>145</v>
      </c>
      <c r="T955">
        <v>7.4181300000000006E-2</v>
      </c>
      <c r="U955">
        <v>2.1832600000000001E-2</v>
      </c>
      <c r="V955">
        <v>384</v>
      </c>
      <c r="W955">
        <v>0</v>
      </c>
      <c r="X955">
        <v>1</v>
      </c>
      <c r="AA955">
        <v>0</v>
      </c>
      <c r="AB955">
        <v>93</v>
      </c>
      <c r="AC955">
        <v>376</v>
      </c>
      <c r="AD955">
        <v>0</v>
      </c>
      <c r="AE955" s="69">
        <v>43624</v>
      </c>
    </row>
    <row r="956" spans="1:31" x14ac:dyDescent="0.35">
      <c r="A956" s="69">
        <v>43239</v>
      </c>
      <c r="B956">
        <v>7</v>
      </c>
      <c r="C956">
        <v>160</v>
      </c>
      <c r="D956" t="s">
        <v>26</v>
      </c>
      <c r="E956" t="s">
        <v>22</v>
      </c>
      <c r="F956">
        <v>0</v>
      </c>
      <c r="G956" t="s">
        <v>23</v>
      </c>
      <c r="H956">
        <v>7</v>
      </c>
      <c r="I956">
        <v>0</v>
      </c>
      <c r="J956" s="69">
        <v>43248</v>
      </c>
      <c r="K956">
        <v>89</v>
      </c>
      <c r="L956">
        <v>65</v>
      </c>
      <c r="M956">
        <v>0.39510250000000002</v>
      </c>
      <c r="R956">
        <v>6211</v>
      </c>
      <c r="S956">
        <v>165</v>
      </c>
      <c r="T956">
        <v>7.9302300000000006E-2</v>
      </c>
      <c r="U956">
        <v>2.3526200000000001E-2</v>
      </c>
      <c r="V956">
        <v>385</v>
      </c>
      <c r="W956">
        <v>0</v>
      </c>
      <c r="X956">
        <v>1</v>
      </c>
      <c r="AC956">
        <v>376</v>
      </c>
      <c r="AD956">
        <v>0</v>
      </c>
      <c r="AE956" s="69">
        <v>43624</v>
      </c>
    </row>
    <row r="957" spans="1:31" x14ac:dyDescent="0.35">
      <c r="A957" s="69">
        <v>43239</v>
      </c>
      <c r="B957">
        <v>7</v>
      </c>
      <c r="C957">
        <v>160</v>
      </c>
      <c r="D957" t="s">
        <v>26</v>
      </c>
      <c r="E957" t="s">
        <v>22</v>
      </c>
      <c r="F957">
        <v>0</v>
      </c>
      <c r="G957" t="s">
        <v>23</v>
      </c>
      <c r="H957">
        <v>7</v>
      </c>
      <c r="I957">
        <v>1</v>
      </c>
      <c r="J957" s="69">
        <v>43312</v>
      </c>
      <c r="K957">
        <v>329</v>
      </c>
      <c r="L957">
        <v>87</v>
      </c>
      <c r="M957">
        <v>0.53267129999999996</v>
      </c>
      <c r="N957">
        <v>22</v>
      </c>
      <c r="O957">
        <v>240</v>
      </c>
      <c r="P957">
        <v>3.18851E-2</v>
      </c>
      <c r="Q957">
        <v>0.14299919999999999</v>
      </c>
      <c r="R957">
        <v>6211</v>
      </c>
      <c r="S957">
        <v>165</v>
      </c>
      <c r="T957">
        <v>7.9302300000000006E-2</v>
      </c>
      <c r="U957">
        <v>2.3526200000000001E-2</v>
      </c>
      <c r="V957">
        <v>385</v>
      </c>
      <c r="W957">
        <v>0</v>
      </c>
      <c r="X957">
        <v>1</v>
      </c>
      <c r="AA957">
        <v>0</v>
      </c>
      <c r="AB957">
        <v>64</v>
      </c>
      <c r="AC957">
        <v>376</v>
      </c>
      <c r="AD957">
        <v>0</v>
      </c>
      <c r="AE957" s="69">
        <v>43624</v>
      </c>
    </row>
    <row r="958" spans="1:31" x14ac:dyDescent="0.35">
      <c r="A958" s="69">
        <v>43239</v>
      </c>
      <c r="B958">
        <v>7</v>
      </c>
      <c r="C958">
        <v>160</v>
      </c>
      <c r="D958" t="s">
        <v>26</v>
      </c>
      <c r="E958" t="s">
        <v>22</v>
      </c>
      <c r="F958">
        <v>0</v>
      </c>
      <c r="G958" t="s">
        <v>23</v>
      </c>
      <c r="H958">
        <v>7</v>
      </c>
      <c r="I958">
        <v>2</v>
      </c>
      <c r="J958" s="69">
        <v>43373</v>
      </c>
      <c r="K958">
        <v>1440</v>
      </c>
      <c r="L958">
        <v>130</v>
      </c>
      <c r="M958">
        <v>0.58092290000000002</v>
      </c>
      <c r="N958">
        <v>43</v>
      </c>
      <c r="O958">
        <v>1111</v>
      </c>
      <c r="P958">
        <v>4.6088299999999999E-2</v>
      </c>
      <c r="Q958">
        <v>0.16941609999999999</v>
      </c>
      <c r="R958">
        <v>6211</v>
      </c>
      <c r="S958">
        <v>165</v>
      </c>
      <c r="T958">
        <v>7.9302300000000006E-2</v>
      </c>
      <c r="U958">
        <v>2.3526200000000001E-2</v>
      </c>
      <c r="V958">
        <v>385</v>
      </c>
      <c r="W958">
        <v>0</v>
      </c>
      <c r="X958">
        <v>1</v>
      </c>
      <c r="AA958">
        <v>0</v>
      </c>
      <c r="AB958">
        <v>61</v>
      </c>
      <c r="AC958">
        <v>376</v>
      </c>
      <c r="AD958">
        <v>0</v>
      </c>
      <c r="AE958" s="69">
        <v>43624</v>
      </c>
    </row>
    <row r="959" spans="1:31" x14ac:dyDescent="0.35">
      <c r="A959" s="69">
        <v>43239</v>
      </c>
      <c r="B959">
        <v>7</v>
      </c>
      <c r="C959">
        <v>160</v>
      </c>
      <c r="D959" t="s">
        <v>26</v>
      </c>
      <c r="E959" t="s">
        <v>22</v>
      </c>
      <c r="F959">
        <v>0</v>
      </c>
      <c r="G959" t="s">
        <v>23</v>
      </c>
      <c r="H959">
        <v>7</v>
      </c>
      <c r="I959">
        <v>3</v>
      </c>
      <c r="J959" s="69">
        <v>43459</v>
      </c>
      <c r="K959">
        <v>3000</v>
      </c>
      <c r="L959">
        <v>168</v>
      </c>
      <c r="M959">
        <v>0.49836910000000001</v>
      </c>
      <c r="N959">
        <v>38</v>
      </c>
      <c r="O959">
        <v>1560</v>
      </c>
      <c r="P959">
        <v>2.08722E-2</v>
      </c>
      <c r="Q959">
        <v>5.9741700000000002E-2</v>
      </c>
      <c r="R959">
        <v>6211</v>
      </c>
      <c r="S959">
        <v>165</v>
      </c>
      <c r="T959">
        <v>7.9302300000000006E-2</v>
      </c>
      <c r="U959">
        <v>2.3526200000000001E-2</v>
      </c>
      <c r="V959">
        <v>385</v>
      </c>
      <c r="W959">
        <v>0</v>
      </c>
      <c r="X959">
        <v>1</v>
      </c>
      <c r="AA959">
        <v>0</v>
      </c>
      <c r="AB959">
        <v>86</v>
      </c>
      <c r="AC959">
        <v>376</v>
      </c>
      <c r="AD959">
        <v>0</v>
      </c>
      <c r="AE959" s="69">
        <v>43624</v>
      </c>
    </row>
    <row r="960" spans="1:31" x14ac:dyDescent="0.35">
      <c r="A960" s="69">
        <v>43239</v>
      </c>
      <c r="B960">
        <v>7</v>
      </c>
      <c r="C960">
        <v>160</v>
      </c>
      <c r="D960" t="s">
        <v>26</v>
      </c>
      <c r="E960" t="s">
        <v>22</v>
      </c>
      <c r="F960">
        <v>0</v>
      </c>
      <c r="G960" t="s">
        <v>23</v>
      </c>
      <c r="H960">
        <v>7</v>
      </c>
      <c r="I960">
        <v>4</v>
      </c>
      <c r="J960" s="69">
        <v>43531</v>
      </c>
      <c r="K960">
        <v>5000</v>
      </c>
      <c r="L960">
        <v>200</v>
      </c>
      <c r="M960">
        <v>0.4543664</v>
      </c>
      <c r="N960">
        <v>32</v>
      </c>
      <c r="O960">
        <v>2000</v>
      </c>
      <c r="P960">
        <v>1.6951000000000001E-2</v>
      </c>
      <c r="Q960">
        <v>4.9663600000000002E-2</v>
      </c>
      <c r="R960">
        <v>6211</v>
      </c>
      <c r="S960">
        <v>165</v>
      </c>
      <c r="T960">
        <v>7.9302300000000006E-2</v>
      </c>
      <c r="U960">
        <v>2.3526200000000001E-2</v>
      </c>
      <c r="V960">
        <v>385</v>
      </c>
      <c r="W960">
        <v>0</v>
      </c>
      <c r="X960">
        <v>1</v>
      </c>
      <c r="AA960">
        <v>0</v>
      </c>
      <c r="AB960">
        <v>72</v>
      </c>
      <c r="AC960">
        <v>376</v>
      </c>
      <c r="AD960">
        <v>0</v>
      </c>
      <c r="AE960" s="69">
        <v>43624</v>
      </c>
    </row>
    <row r="961" spans="1:31" x14ac:dyDescent="0.35">
      <c r="A961" s="69">
        <v>43239</v>
      </c>
      <c r="B961">
        <v>7</v>
      </c>
      <c r="C961">
        <v>160</v>
      </c>
      <c r="D961" t="s">
        <v>26</v>
      </c>
      <c r="E961" t="s">
        <v>22</v>
      </c>
      <c r="F961">
        <v>0</v>
      </c>
      <c r="G961" t="s">
        <v>23</v>
      </c>
      <c r="H961">
        <v>7</v>
      </c>
      <c r="I961">
        <v>5</v>
      </c>
      <c r="J961" s="69">
        <v>43624</v>
      </c>
      <c r="K961">
        <v>6300</v>
      </c>
      <c r="L961">
        <v>230</v>
      </c>
      <c r="M961">
        <v>0.35298990000000002</v>
      </c>
      <c r="N961">
        <v>30</v>
      </c>
      <c r="O961">
        <v>1300</v>
      </c>
      <c r="P961">
        <v>1.05197E-2</v>
      </c>
      <c r="Q961">
        <v>1.7395500000000001E-2</v>
      </c>
      <c r="R961">
        <v>6211</v>
      </c>
      <c r="S961">
        <v>165</v>
      </c>
      <c r="T961">
        <v>7.9302300000000006E-2</v>
      </c>
      <c r="U961">
        <v>2.3526200000000001E-2</v>
      </c>
      <c r="V961">
        <v>385</v>
      </c>
      <c r="W961">
        <v>0</v>
      </c>
      <c r="X961">
        <v>1</v>
      </c>
      <c r="AA961">
        <v>0</v>
      </c>
      <c r="AB961">
        <v>93</v>
      </c>
      <c r="AC961">
        <v>376</v>
      </c>
      <c r="AD961">
        <v>0</v>
      </c>
      <c r="AE961" s="69">
        <v>43624</v>
      </c>
    </row>
    <row r="962" spans="1:31" x14ac:dyDescent="0.35">
      <c r="A962" s="69">
        <v>43239</v>
      </c>
      <c r="B962">
        <v>7</v>
      </c>
      <c r="C962">
        <v>161</v>
      </c>
      <c r="D962" t="s">
        <v>26</v>
      </c>
      <c r="E962" t="s">
        <v>21</v>
      </c>
      <c r="F962" t="s">
        <v>30</v>
      </c>
      <c r="G962" t="s">
        <v>27</v>
      </c>
      <c r="H962">
        <v>7</v>
      </c>
      <c r="I962">
        <v>0</v>
      </c>
      <c r="J962" s="69">
        <v>43248</v>
      </c>
      <c r="K962">
        <v>98</v>
      </c>
      <c r="L962">
        <v>65</v>
      </c>
      <c r="M962">
        <v>0.43505670000000002</v>
      </c>
      <c r="R962">
        <v>10902</v>
      </c>
      <c r="S962">
        <v>190</v>
      </c>
      <c r="T962">
        <v>8.7885099999999994E-2</v>
      </c>
      <c r="U962">
        <v>2.54472E-2</v>
      </c>
      <c r="V962">
        <v>385</v>
      </c>
      <c r="W962">
        <v>0</v>
      </c>
      <c r="X962">
        <v>1</v>
      </c>
      <c r="AC962">
        <v>376</v>
      </c>
      <c r="AD962">
        <v>0</v>
      </c>
      <c r="AE962" s="69">
        <v>43624</v>
      </c>
    </row>
    <row r="963" spans="1:31" x14ac:dyDescent="0.35">
      <c r="A963" s="69">
        <v>43239</v>
      </c>
      <c r="B963">
        <v>7</v>
      </c>
      <c r="C963">
        <v>161</v>
      </c>
      <c r="D963" t="s">
        <v>26</v>
      </c>
      <c r="E963" t="s">
        <v>21</v>
      </c>
      <c r="F963" t="s">
        <v>30</v>
      </c>
      <c r="G963" t="s">
        <v>27</v>
      </c>
      <c r="H963">
        <v>7</v>
      </c>
      <c r="I963">
        <v>1</v>
      </c>
      <c r="J963" s="69">
        <v>43312</v>
      </c>
      <c r="K963">
        <v>436</v>
      </c>
      <c r="L963">
        <v>90</v>
      </c>
      <c r="M963">
        <v>0.62777989999999995</v>
      </c>
      <c r="N963">
        <v>25</v>
      </c>
      <c r="O963">
        <v>338</v>
      </c>
      <c r="P963">
        <v>3.5593100000000003E-2</v>
      </c>
      <c r="Q963">
        <v>0.1632613</v>
      </c>
      <c r="R963">
        <v>10902</v>
      </c>
      <c r="S963">
        <v>190</v>
      </c>
      <c r="T963">
        <v>8.7885099999999994E-2</v>
      </c>
      <c r="U963">
        <v>2.54472E-2</v>
      </c>
      <c r="V963">
        <v>385</v>
      </c>
      <c r="W963">
        <v>0</v>
      </c>
      <c r="X963">
        <v>1</v>
      </c>
      <c r="AA963">
        <v>0</v>
      </c>
      <c r="AB963">
        <v>64</v>
      </c>
      <c r="AC963">
        <v>376</v>
      </c>
      <c r="AD963">
        <v>0</v>
      </c>
      <c r="AE963" s="69">
        <v>43624</v>
      </c>
    </row>
    <row r="964" spans="1:31" x14ac:dyDescent="0.35">
      <c r="A964" s="69">
        <v>43239</v>
      </c>
      <c r="B964">
        <v>7</v>
      </c>
      <c r="C964">
        <v>161</v>
      </c>
      <c r="D964" t="s">
        <v>26</v>
      </c>
      <c r="E964" t="s">
        <v>21</v>
      </c>
      <c r="F964" t="s">
        <v>30</v>
      </c>
      <c r="G964" t="s">
        <v>27</v>
      </c>
      <c r="H964">
        <v>7</v>
      </c>
      <c r="I964">
        <v>2</v>
      </c>
      <c r="J964" s="69">
        <v>43373</v>
      </c>
      <c r="K964">
        <v>1722</v>
      </c>
      <c r="L964">
        <v>137</v>
      </c>
      <c r="M964">
        <v>0.57940199999999997</v>
      </c>
      <c r="N964">
        <v>47</v>
      </c>
      <c r="O964">
        <v>1286</v>
      </c>
      <c r="P964">
        <v>4.82164E-2</v>
      </c>
      <c r="Q964">
        <v>0.15762619999999999</v>
      </c>
      <c r="R964">
        <v>10902</v>
      </c>
      <c r="S964">
        <v>190</v>
      </c>
      <c r="T964">
        <v>8.7885099999999994E-2</v>
      </c>
      <c r="U964">
        <v>2.54472E-2</v>
      </c>
      <c r="V964">
        <v>385</v>
      </c>
      <c r="W964">
        <v>0</v>
      </c>
      <c r="X964">
        <v>1</v>
      </c>
      <c r="AA964">
        <v>0</v>
      </c>
      <c r="AB964">
        <v>61</v>
      </c>
      <c r="AC964">
        <v>376</v>
      </c>
      <c r="AD964">
        <v>0</v>
      </c>
      <c r="AE964" s="69">
        <v>43624</v>
      </c>
    </row>
    <row r="965" spans="1:31" x14ac:dyDescent="0.35">
      <c r="A965" s="69">
        <v>43239</v>
      </c>
      <c r="B965">
        <v>7</v>
      </c>
      <c r="C965">
        <v>161</v>
      </c>
      <c r="D965" t="s">
        <v>26</v>
      </c>
      <c r="E965" t="s">
        <v>21</v>
      </c>
      <c r="F965" t="s">
        <v>30</v>
      </c>
      <c r="G965" t="s">
        <v>27</v>
      </c>
      <c r="H965">
        <v>7</v>
      </c>
      <c r="I965">
        <v>3</v>
      </c>
      <c r="J965" s="69">
        <v>43459</v>
      </c>
      <c r="K965">
        <v>4600</v>
      </c>
      <c r="L965">
        <v>180</v>
      </c>
      <c r="M965">
        <v>0.60188699999999995</v>
      </c>
      <c r="N965">
        <v>43</v>
      </c>
      <c r="O965">
        <v>2878</v>
      </c>
      <c r="P965">
        <v>2.2218999999999999E-2</v>
      </c>
      <c r="Q965">
        <v>7.9976599999999995E-2</v>
      </c>
      <c r="R965">
        <v>10902</v>
      </c>
      <c r="S965">
        <v>190</v>
      </c>
      <c r="T965">
        <v>8.7885099999999994E-2</v>
      </c>
      <c r="U965">
        <v>2.54472E-2</v>
      </c>
      <c r="V965">
        <v>385</v>
      </c>
      <c r="W965">
        <v>0</v>
      </c>
      <c r="X965">
        <v>1</v>
      </c>
      <c r="AA965">
        <v>0</v>
      </c>
      <c r="AB965">
        <v>86</v>
      </c>
      <c r="AC965">
        <v>376</v>
      </c>
      <c r="AD965">
        <v>0</v>
      </c>
      <c r="AE965" s="69">
        <v>43624</v>
      </c>
    </row>
    <row r="966" spans="1:31" x14ac:dyDescent="0.35">
      <c r="A966" s="69">
        <v>43239</v>
      </c>
      <c r="B966">
        <v>7</v>
      </c>
      <c r="C966">
        <v>161</v>
      </c>
      <c r="D966" t="s">
        <v>26</v>
      </c>
      <c r="E966" t="s">
        <v>21</v>
      </c>
      <c r="F966" t="s">
        <v>30</v>
      </c>
      <c r="G966" t="s">
        <v>27</v>
      </c>
      <c r="H966">
        <v>7</v>
      </c>
      <c r="I966">
        <v>4</v>
      </c>
      <c r="J966" s="69">
        <v>43531</v>
      </c>
      <c r="K966">
        <v>7400</v>
      </c>
      <c r="L966">
        <v>220</v>
      </c>
      <c r="M966">
        <v>0.48355870000000001</v>
      </c>
      <c r="N966">
        <v>40</v>
      </c>
      <c r="O966">
        <v>2800</v>
      </c>
      <c r="P966">
        <v>1.9509700000000001E-2</v>
      </c>
      <c r="Q966">
        <v>4.6221699999999998E-2</v>
      </c>
      <c r="R966">
        <v>10902</v>
      </c>
      <c r="S966">
        <v>190</v>
      </c>
      <c r="T966">
        <v>8.7885099999999994E-2</v>
      </c>
      <c r="U966">
        <v>2.54472E-2</v>
      </c>
      <c r="V966">
        <v>385</v>
      </c>
      <c r="W966">
        <v>0</v>
      </c>
      <c r="X966">
        <v>1</v>
      </c>
      <c r="AA966">
        <v>0</v>
      </c>
      <c r="AB966">
        <v>72</v>
      </c>
      <c r="AC966">
        <v>376</v>
      </c>
      <c r="AD966">
        <v>0</v>
      </c>
      <c r="AE966" s="69">
        <v>43624</v>
      </c>
    </row>
    <row r="967" spans="1:31" x14ac:dyDescent="0.35">
      <c r="A967" s="69">
        <v>43239</v>
      </c>
      <c r="B967">
        <v>7</v>
      </c>
      <c r="C967">
        <v>161</v>
      </c>
      <c r="D967" t="s">
        <v>26</v>
      </c>
      <c r="E967" t="s">
        <v>21</v>
      </c>
      <c r="F967" t="s">
        <v>30</v>
      </c>
      <c r="G967" t="s">
        <v>27</v>
      </c>
      <c r="H967">
        <v>7</v>
      </c>
      <c r="I967">
        <v>5</v>
      </c>
      <c r="J967" s="69">
        <v>43624</v>
      </c>
      <c r="K967">
        <v>11000</v>
      </c>
      <c r="L967">
        <v>255</v>
      </c>
      <c r="M967">
        <v>0.43128430000000001</v>
      </c>
      <c r="N967">
        <v>35</v>
      </c>
      <c r="O967">
        <v>3600</v>
      </c>
      <c r="P967">
        <v>1.11124E-2</v>
      </c>
      <c r="Q967">
        <v>2.9837700000000002E-2</v>
      </c>
      <c r="R967">
        <v>10902</v>
      </c>
      <c r="S967">
        <v>190</v>
      </c>
      <c r="T967">
        <v>8.7885099999999994E-2</v>
      </c>
      <c r="U967">
        <v>2.54472E-2</v>
      </c>
      <c r="V967">
        <v>385</v>
      </c>
      <c r="W967">
        <v>0</v>
      </c>
      <c r="X967">
        <v>1</v>
      </c>
      <c r="AA967">
        <v>0</v>
      </c>
      <c r="AB967">
        <v>93</v>
      </c>
      <c r="AC967">
        <v>376</v>
      </c>
      <c r="AD967">
        <v>0</v>
      </c>
      <c r="AE967" s="69">
        <v>43624</v>
      </c>
    </row>
    <row r="968" spans="1:31" x14ac:dyDescent="0.35">
      <c r="A968" s="69">
        <v>43239</v>
      </c>
      <c r="B968">
        <v>7</v>
      </c>
      <c r="C968">
        <v>162</v>
      </c>
      <c r="D968" t="s">
        <v>25</v>
      </c>
      <c r="E968" t="s">
        <v>22</v>
      </c>
      <c r="F968">
        <v>0</v>
      </c>
      <c r="G968" t="s">
        <v>23</v>
      </c>
      <c r="H968">
        <v>7</v>
      </c>
      <c r="I968">
        <v>0</v>
      </c>
      <c r="J968" s="69">
        <v>43248</v>
      </c>
      <c r="K968">
        <v>100</v>
      </c>
      <c r="L968">
        <v>64</v>
      </c>
      <c r="M968">
        <v>0.46840039999999999</v>
      </c>
      <c r="R968">
        <v>11600</v>
      </c>
      <c r="S968">
        <v>186</v>
      </c>
      <c r="T968">
        <v>8.86575E-2</v>
      </c>
      <c r="U968">
        <v>2.53671E-2</v>
      </c>
      <c r="V968">
        <v>386</v>
      </c>
      <c r="W968">
        <v>0</v>
      </c>
      <c r="X968">
        <v>1</v>
      </c>
      <c r="AC968">
        <v>376</v>
      </c>
      <c r="AD968">
        <v>0</v>
      </c>
      <c r="AE968" s="69">
        <v>43624</v>
      </c>
    </row>
    <row r="969" spans="1:31" x14ac:dyDescent="0.35">
      <c r="A969" s="69">
        <v>43239</v>
      </c>
      <c r="B969">
        <v>7</v>
      </c>
      <c r="C969">
        <v>162</v>
      </c>
      <c r="D969" t="s">
        <v>25</v>
      </c>
      <c r="E969" t="s">
        <v>22</v>
      </c>
      <c r="F969">
        <v>0</v>
      </c>
      <c r="G969" t="s">
        <v>23</v>
      </c>
      <c r="H969">
        <v>7</v>
      </c>
      <c r="I969">
        <v>1</v>
      </c>
      <c r="J969" s="69">
        <v>43312</v>
      </c>
      <c r="K969">
        <v>442</v>
      </c>
      <c r="L969">
        <v>90</v>
      </c>
      <c r="M969">
        <v>0.63641910000000002</v>
      </c>
      <c r="N969">
        <v>26</v>
      </c>
      <c r="O969">
        <v>342</v>
      </c>
      <c r="P969">
        <v>3.7288799999999997E-2</v>
      </c>
      <c r="Q969">
        <v>0.16254650000000001</v>
      </c>
      <c r="R969">
        <v>11600</v>
      </c>
      <c r="S969">
        <v>186</v>
      </c>
      <c r="T969">
        <v>8.86575E-2</v>
      </c>
      <c r="U969">
        <v>2.53671E-2</v>
      </c>
      <c r="V969">
        <v>386</v>
      </c>
      <c r="W969">
        <v>0</v>
      </c>
      <c r="X969">
        <v>1</v>
      </c>
      <c r="AA969">
        <v>0</v>
      </c>
      <c r="AB969">
        <v>64</v>
      </c>
      <c r="AC969">
        <v>376</v>
      </c>
      <c r="AD969">
        <v>0</v>
      </c>
      <c r="AE969" s="69">
        <v>43624</v>
      </c>
    </row>
    <row r="970" spans="1:31" x14ac:dyDescent="0.35">
      <c r="A970" s="69">
        <v>43239</v>
      </c>
      <c r="B970">
        <v>7</v>
      </c>
      <c r="C970">
        <v>162</v>
      </c>
      <c r="D970" t="s">
        <v>25</v>
      </c>
      <c r="E970" t="s">
        <v>22</v>
      </c>
      <c r="F970">
        <v>0</v>
      </c>
      <c r="G970" t="s">
        <v>23</v>
      </c>
      <c r="H970">
        <v>7</v>
      </c>
      <c r="I970">
        <v>2</v>
      </c>
      <c r="J970" s="69">
        <v>43373</v>
      </c>
      <c r="K970">
        <v>1600</v>
      </c>
      <c r="L970">
        <v>133</v>
      </c>
      <c r="M970">
        <v>0.59647640000000002</v>
      </c>
      <c r="N970">
        <v>43</v>
      </c>
      <c r="O970">
        <v>1158</v>
      </c>
      <c r="P970">
        <v>4.4816000000000002E-2</v>
      </c>
      <c r="Q970">
        <v>0.14762529999999999</v>
      </c>
      <c r="R970">
        <v>11600</v>
      </c>
      <c r="S970">
        <v>186</v>
      </c>
      <c r="T970">
        <v>8.86575E-2</v>
      </c>
      <c r="U970">
        <v>2.53671E-2</v>
      </c>
      <c r="V970">
        <v>386</v>
      </c>
      <c r="W970">
        <v>0</v>
      </c>
      <c r="X970">
        <v>1</v>
      </c>
      <c r="AA970">
        <v>0</v>
      </c>
      <c r="AB970">
        <v>61</v>
      </c>
      <c r="AC970">
        <v>376</v>
      </c>
      <c r="AD970">
        <v>0</v>
      </c>
      <c r="AE970" s="69">
        <v>43624</v>
      </c>
    </row>
    <row r="971" spans="1:31" x14ac:dyDescent="0.35">
      <c r="A971" s="69">
        <v>43239</v>
      </c>
      <c r="B971">
        <v>7</v>
      </c>
      <c r="C971">
        <v>162</v>
      </c>
      <c r="D971" t="s">
        <v>25</v>
      </c>
      <c r="E971" t="s">
        <v>22</v>
      </c>
      <c r="F971">
        <v>0</v>
      </c>
      <c r="G971" t="s">
        <v>23</v>
      </c>
      <c r="H971">
        <v>7</v>
      </c>
      <c r="I971">
        <v>3</v>
      </c>
      <c r="J971" s="69">
        <v>43459</v>
      </c>
      <c r="K971">
        <v>5500</v>
      </c>
      <c r="L971">
        <v>186</v>
      </c>
      <c r="M971">
        <v>0.64246270000000005</v>
      </c>
      <c r="N971">
        <v>53</v>
      </c>
      <c r="O971">
        <v>3900</v>
      </c>
      <c r="P971">
        <v>2.7299799999999999E-2</v>
      </c>
      <c r="Q971">
        <v>0.10050249999999999</v>
      </c>
      <c r="R971">
        <v>11600</v>
      </c>
      <c r="S971">
        <v>186</v>
      </c>
      <c r="T971">
        <v>8.86575E-2</v>
      </c>
      <c r="U971">
        <v>2.53671E-2</v>
      </c>
      <c r="V971">
        <v>386</v>
      </c>
      <c r="W971">
        <v>0</v>
      </c>
      <c r="X971">
        <v>1</v>
      </c>
      <c r="AA971">
        <v>0</v>
      </c>
      <c r="AB971">
        <v>86</v>
      </c>
      <c r="AC971">
        <v>376</v>
      </c>
      <c r="AD971">
        <v>0</v>
      </c>
      <c r="AE971" s="69">
        <v>43624</v>
      </c>
    </row>
    <row r="972" spans="1:31" x14ac:dyDescent="0.35">
      <c r="A972" s="69">
        <v>43239</v>
      </c>
      <c r="B972">
        <v>7</v>
      </c>
      <c r="C972">
        <v>162</v>
      </c>
      <c r="D972" t="s">
        <v>25</v>
      </c>
      <c r="E972" t="s">
        <v>22</v>
      </c>
      <c r="F972">
        <v>0</v>
      </c>
      <c r="G972" t="s">
        <v>23</v>
      </c>
      <c r="H972">
        <v>7</v>
      </c>
      <c r="I972">
        <v>4</v>
      </c>
      <c r="J972" s="69">
        <v>43531</v>
      </c>
      <c r="K972">
        <v>8400</v>
      </c>
      <c r="L972">
        <v>225</v>
      </c>
      <c r="M972">
        <v>0.50784099999999999</v>
      </c>
      <c r="N972">
        <v>39</v>
      </c>
      <c r="O972">
        <v>2900</v>
      </c>
      <c r="P972">
        <v>1.8506600000000002E-2</v>
      </c>
      <c r="Q972">
        <v>4.1172E-2</v>
      </c>
      <c r="R972">
        <v>11600</v>
      </c>
      <c r="S972">
        <v>186</v>
      </c>
      <c r="T972">
        <v>8.86575E-2</v>
      </c>
      <c r="U972">
        <v>2.53671E-2</v>
      </c>
      <c r="V972">
        <v>386</v>
      </c>
      <c r="W972">
        <v>0</v>
      </c>
      <c r="X972">
        <v>1</v>
      </c>
      <c r="AA972">
        <v>0</v>
      </c>
      <c r="AB972">
        <v>72</v>
      </c>
      <c r="AC972">
        <v>376</v>
      </c>
      <c r="AD972">
        <v>0</v>
      </c>
      <c r="AE972" s="69">
        <v>43624</v>
      </c>
    </row>
    <row r="973" spans="1:31" x14ac:dyDescent="0.35">
      <c r="A973" s="69">
        <v>43239</v>
      </c>
      <c r="B973">
        <v>7</v>
      </c>
      <c r="C973">
        <v>162</v>
      </c>
      <c r="D973" t="s">
        <v>25</v>
      </c>
      <c r="E973" t="s">
        <v>22</v>
      </c>
      <c r="F973">
        <v>0</v>
      </c>
      <c r="G973" t="s">
        <v>23</v>
      </c>
      <c r="H973">
        <v>7</v>
      </c>
      <c r="I973">
        <v>5</v>
      </c>
      <c r="J973" s="69">
        <v>43624</v>
      </c>
      <c r="K973">
        <v>11700</v>
      </c>
      <c r="L973">
        <v>250</v>
      </c>
      <c r="M973">
        <v>0.49126229999999999</v>
      </c>
      <c r="N973">
        <v>25</v>
      </c>
      <c r="O973">
        <v>3300</v>
      </c>
      <c r="P973">
        <v>7.9304000000000006E-3</v>
      </c>
      <c r="Q973">
        <v>2.4940899999999998E-2</v>
      </c>
      <c r="R973">
        <v>11600</v>
      </c>
      <c r="S973">
        <v>186</v>
      </c>
      <c r="T973">
        <v>8.86575E-2</v>
      </c>
      <c r="U973">
        <v>2.53671E-2</v>
      </c>
      <c r="V973">
        <v>386</v>
      </c>
      <c r="W973">
        <v>0</v>
      </c>
      <c r="X973">
        <v>1</v>
      </c>
      <c r="AA973">
        <v>0</v>
      </c>
      <c r="AB973">
        <v>93</v>
      </c>
      <c r="AC973">
        <v>376</v>
      </c>
      <c r="AD973">
        <v>0</v>
      </c>
      <c r="AE973" s="69">
        <v>43624</v>
      </c>
    </row>
    <row r="974" spans="1:31" x14ac:dyDescent="0.35">
      <c r="A974" s="69">
        <v>43239</v>
      </c>
      <c r="B974">
        <v>7</v>
      </c>
      <c r="C974">
        <v>163</v>
      </c>
      <c r="D974" t="s">
        <v>26</v>
      </c>
      <c r="E974" t="s">
        <v>21</v>
      </c>
      <c r="F974" t="s">
        <v>30</v>
      </c>
      <c r="G974" t="s">
        <v>27</v>
      </c>
      <c r="H974">
        <v>7</v>
      </c>
      <c r="I974">
        <v>0</v>
      </c>
      <c r="J974" s="69">
        <v>43248</v>
      </c>
      <c r="K974">
        <v>131</v>
      </c>
      <c r="L974">
        <v>75</v>
      </c>
      <c r="M974">
        <v>0.35445349999999998</v>
      </c>
      <c r="R974">
        <v>8369</v>
      </c>
      <c r="S974">
        <v>185</v>
      </c>
      <c r="T974">
        <v>7.7681799999999995E-2</v>
      </c>
      <c r="U974">
        <v>2.3144600000000001E-2</v>
      </c>
      <c r="V974">
        <v>386</v>
      </c>
      <c r="W974">
        <v>0</v>
      </c>
      <c r="X974">
        <v>1</v>
      </c>
      <c r="AC974">
        <v>376</v>
      </c>
      <c r="AD974">
        <v>0</v>
      </c>
      <c r="AE974" s="69">
        <v>43624</v>
      </c>
    </row>
    <row r="975" spans="1:31" x14ac:dyDescent="0.35">
      <c r="A975" s="69">
        <v>43239</v>
      </c>
      <c r="B975">
        <v>7</v>
      </c>
      <c r="C975">
        <v>163</v>
      </c>
      <c r="D975" t="s">
        <v>26</v>
      </c>
      <c r="E975" t="s">
        <v>21</v>
      </c>
      <c r="F975" t="s">
        <v>30</v>
      </c>
      <c r="G975" t="s">
        <v>27</v>
      </c>
      <c r="H975">
        <v>7</v>
      </c>
      <c r="I975">
        <v>1</v>
      </c>
      <c r="J975" s="69">
        <v>43312</v>
      </c>
      <c r="K975">
        <v>526</v>
      </c>
      <c r="L975">
        <v>100</v>
      </c>
      <c r="M975">
        <v>0.52600000000000002</v>
      </c>
      <c r="N975">
        <v>25</v>
      </c>
      <c r="O975">
        <v>395</v>
      </c>
      <c r="P975">
        <v>3.1465199999999999E-2</v>
      </c>
      <c r="Q975">
        <v>0.1520426</v>
      </c>
      <c r="R975">
        <v>8369</v>
      </c>
      <c r="S975">
        <v>185</v>
      </c>
      <c r="T975">
        <v>7.7681799999999995E-2</v>
      </c>
      <c r="U975">
        <v>2.3144600000000001E-2</v>
      </c>
      <c r="V975">
        <v>386</v>
      </c>
      <c r="W975">
        <v>0</v>
      </c>
      <c r="X975">
        <v>1</v>
      </c>
      <c r="AA975">
        <v>0</v>
      </c>
      <c r="AB975">
        <v>64</v>
      </c>
      <c r="AC975">
        <v>376</v>
      </c>
      <c r="AD975">
        <v>0</v>
      </c>
      <c r="AE975" s="69">
        <v>43624</v>
      </c>
    </row>
    <row r="976" spans="1:31" x14ac:dyDescent="0.35">
      <c r="A976" s="69">
        <v>43239</v>
      </c>
      <c r="B976">
        <v>7</v>
      </c>
      <c r="C976">
        <v>163</v>
      </c>
      <c r="D976" t="s">
        <v>26</v>
      </c>
      <c r="E976" t="s">
        <v>21</v>
      </c>
      <c r="F976" t="s">
        <v>30</v>
      </c>
      <c r="G976" t="s">
        <v>27</v>
      </c>
      <c r="H976">
        <v>7</v>
      </c>
      <c r="I976">
        <v>2</v>
      </c>
      <c r="J976" s="69">
        <v>43373</v>
      </c>
      <c r="K976">
        <v>1652</v>
      </c>
      <c r="L976">
        <v>136</v>
      </c>
      <c r="M976">
        <v>0.57011889999999998</v>
      </c>
      <c r="N976">
        <v>36</v>
      </c>
      <c r="O976">
        <v>1126</v>
      </c>
      <c r="P976">
        <v>3.52851E-2</v>
      </c>
      <c r="Q976">
        <v>0.13132930000000001</v>
      </c>
      <c r="R976">
        <v>8369</v>
      </c>
      <c r="S976">
        <v>185</v>
      </c>
      <c r="T976">
        <v>7.7681799999999995E-2</v>
      </c>
      <c r="U976">
        <v>2.3144600000000001E-2</v>
      </c>
      <c r="V976">
        <v>386</v>
      </c>
      <c r="W976">
        <v>0</v>
      </c>
      <c r="X976">
        <v>1</v>
      </c>
      <c r="AA976">
        <v>0</v>
      </c>
      <c r="AB976">
        <v>61</v>
      </c>
      <c r="AC976">
        <v>376</v>
      </c>
      <c r="AD976">
        <v>0</v>
      </c>
      <c r="AE976" s="69">
        <v>43624</v>
      </c>
    </row>
    <row r="977" spans="1:31" x14ac:dyDescent="0.35">
      <c r="A977" s="69">
        <v>43239</v>
      </c>
      <c r="B977">
        <v>7</v>
      </c>
      <c r="C977">
        <v>163</v>
      </c>
      <c r="D977" t="s">
        <v>26</v>
      </c>
      <c r="E977" t="s">
        <v>21</v>
      </c>
      <c r="F977" t="s">
        <v>30</v>
      </c>
      <c r="G977" t="s">
        <v>27</v>
      </c>
      <c r="H977">
        <v>7</v>
      </c>
      <c r="I977">
        <v>3</v>
      </c>
      <c r="J977" s="69">
        <v>43459</v>
      </c>
      <c r="K977">
        <v>5000</v>
      </c>
      <c r="L977">
        <v>190</v>
      </c>
      <c r="M977">
        <v>0.54260339999999996</v>
      </c>
      <c r="N977">
        <v>54</v>
      </c>
      <c r="O977">
        <v>3348</v>
      </c>
      <c r="P977">
        <v>2.72161E-2</v>
      </c>
      <c r="Q977">
        <v>9.0141399999999997E-2</v>
      </c>
      <c r="R977">
        <v>8369</v>
      </c>
      <c r="S977">
        <v>185</v>
      </c>
      <c r="T977">
        <v>7.7681799999999995E-2</v>
      </c>
      <c r="U977">
        <v>2.3144600000000001E-2</v>
      </c>
      <c r="V977">
        <v>386</v>
      </c>
      <c r="W977">
        <v>0</v>
      </c>
      <c r="X977">
        <v>1</v>
      </c>
      <c r="AA977">
        <v>0</v>
      </c>
      <c r="AB977">
        <v>86</v>
      </c>
      <c r="AC977">
        <v>376</v>
      </c>
      <c r="AD977">
        <v>0</v>
      </c>
      <c r="AE977" s="69">
        <v>43624</v>
      </c>
    </row>
    <row r="978" spans="1:31" x14ac:dyDescent="0.35">
      <c r="A978" s="69">
        <v>43239</v>
      </c>
      <c r="B978">
        <v>7</v>
      </c>
      <c r="C978">
        <v>163</v>
      </c>
      <c r="D978" t="s">
        <v>26</v>
      </c>
      <c r="E978" t="s">
        <v>21</v>
      </c>
      <c r="F978" t="s">
        <v>30</v>
      </c>
      <c r="G978" t="s">
        <v>27</v>
      </c>
      <c r="H978">
        <v>7</v>
      </c>
      <c r="I978">
        <v>4</v>
      </c>
      <c r="J978" s="69">
        <v>43531</v>
      </c>
      <c r="K978">
        <v>7000</v>
      </c>
      <c r="L978">
        <v>220</v>
      </c>
      <c r="M978">
        <v>0.4574204</v>
      </c>
      <c r="N978">
        <v>30</v>
      </c>
      <c r="O978">
        <v>2000</v>
      </c>
      <c r="P978">
        <v>1.4253099999999999E-2</v>
      </c>
      <c r="Q978">
        <v>3.2712600000000001E-2</v>
      </c>
      <c r="R978">
        <v>8369</v>
      </c>
      <c r="S978">
        <v>185</v>
      </c>
      <c r="T978">
        <v>7.7681799999999995E-2</v>
      </c>
      <c r="U978">
        <v>2.3144600000000001E-2</v>
      </c>
      <c r="V978">
        <v>386</v>
      </c>
      <c r="W978">
        <v>0</v>
      </c>
      <c r="X978">
        <v>1</v>
      </c>
      <c r="AA978">
        <v>0</v>
      </c>
      <c r="AB978">
        <v>72</v>
      </c>
      <c r="AC978">
        <v>376</v>
      </c>
      <c r="AD978">
        <v>0</v>
      </c>
      <c r="AE978" s="69">
        <v>43624</v>
      </c>
    </row>
    <row r="979" spans="1:31" x14ac:dyDescent="0.35">
      <c r="A979" s="69">
        <v>43239</v>
      </c>
      <c r="B979">
        <v>7</v>
      </c>
      <c r="C979">
        <v>163</v>
      </c>
      <c r="D979" t="s">
        <v>26</v>
      </c>
      <c r="E979" t="s">
        <v>21</v>
      </c>
      <c r="F979" t="s">
        <v>30</v>
      </c>
      <c r="G979" t="s">
        <v>27</v>
      </c>
      <c r="H979">
        <v>7</v>
      </c>
      <c r="I979">
        <v>5</v>
      </c>
      <c r="J979" s="69">
        <v>43624</v>
      </c>
      <c r="K979">
        <v>8500</v>
      </c>
      <c r="L979">
        <v>260</v>
      </c>
      <c r="M979">
        <v>0.31160979999999999</v>
      </c>
      <c r="N979">
        <v>40</v>
      </c>
      <c r="O979">
        <v>1500</v>
      </c>
      <c r="P979">
        <v>1.2574E-2</v>
      </c>
      <c r="Q979">
        <v>1.4613900000000001E-2</v>
      </c>
      <c r="R979">
        <v>8369</v>
      </c>
      <c r="S979">
        <v>185</v>
      </c>
      <c r="T979">
        <v>7.7681799999999995E-2</v>
      </c>
      <c r="U979">
        <v>2.3144600000000001E-2</v>
      </c>
      <c r="V979">
        <v>386</v>
      </c>
      <c r="W979">
        <v>0</v>
      </c>
      <c r="X979">
        <v>1</v>
      </c>
      <c r="AA979">
        <v>0</v>
      </c>
      <c r="AB979">
        <v>93</v>
      </c>
      <c r="AC979">
        <v>376</v>
      </c>
      <c r="AD979">
        <v>0</v>
      </c>
      <c r="AE979" s="69">
        <v>43624</v>
      </c>
    </row>
    <row r="980" spans="1:31" x14ac:dyDescent="0.35">
      <c r="A980" s="69">
        <v>43239</v>
      </c>
      <c r="B980">
        <v>7</v>
      </c>
      <c r="C980">
        <v>164</v>
      </c>
      <c r="D980" t="s">
        <v>26</v>
      </c>
      <c r="E980" t="s">
        <v>22</v>
      </c>
      <c r="F980">
        <v>0</v>
      </c>
      <c r="G980" t="s">
        <v>23</v>
      </c>
      <c r="H980">
        <v>7</v>
      </c>
      <c r="I980">
        <v>0</v>
      </c>
      <c r="J980" s="69">
        <v>43248</v>
      </c>
      <c r="K980">
        <v>97</v>
      </c>
      <c r="L980">
        <v>65</v>
      </c>
      <c r="M980">
        <v>0.43061729999999998</v>
      </c>
      <c r="R980">
        <v>3903</v>
      </c>
      <c r="S980">
        <v>130</v>
      </c>
      <c r="T980">
        <v>6.9242999999999999E-2</v>
      </c>
      <c r="U980">
        <v>2.04529E-2</v>
      </c>
      <c r="V980">
        <v>385</v>
      </c>
      <c r="W980">
        <v>0</v>
      </c>
      <c r="X980">
        <v>1</v>
      </c>
      <c r="AC980">
        <v>376</v>
      </c>
      <c r="AD980">
        <v>0</v>
      </c>
      <c r="AE980" s="69">
        <v>43624</v>
      </c>
    </row>
    <row r="981" spans="1:31" x14ac:dyDescent="0.35">
      <c r="A981" s="69">
        <v>43239</v>
      </c>
      <c r="B981">
        <v>7</v>
      </c>
      <c r="C981">
        <v>164</v>
      </c>
      <c r="D981" t="s">
        <v>26</v>
      </c>
      <c r="E981" t="s">
        <v>22</v>
      </c>
      <c r="F981">
        <v>0</v>
      </c>
      <c r="G981" t="s">
        <v>23</v>
      </c>
      <c r="H981">
        <v>7</v>
      </c>
      <c r="I981">
        <v>1</v>
      </c>
      <c r="J981" s="69">
        <v>43312</v>
      </c>
      <c r="K981">
        <v>375</v>
      </c>
      <c r="L981">
        <v>86</v>
      </c>
      <c r="M981">
        <v>0.6319266</v>
      </c>
      <c r="N981">
        <v>21</v>
      </c>
      <c r="O981">
        <v>278</v>
      </c>
      <c r="P981">
        <v>3.0620600000000001E-2</v>
      </c>
      <c r="Q981">
        <v>0.14789849999999999</v>
      </c>
      <c r="R981">
        <v>3903</v>
      </c>
      <c r="S981">
        <v>130</v>
      </c>
      <c r="T981">
        <v>6.9242999999999999E-2</v>
      </c>
      <c r="U981">
        <v>2.04529E-2</v>
      </c>
      <c r="V981">
        <v>385</v>
      </c>
      <c r="W981">
        <v>0</v>
      </c>
      <c r="X981">
        <v>1</v>
      </c>
      <c r="AA981">
        <v>0</v>
      </c>
      <c r="AB981">
        <v>64</v>
      </c>
      <c r="AC981">
        <v>376</v>
      </c>
      <c r="AD981">
        <v>0</v>
      </c>
      <c r="AE981" s="69">
        <v>43624</v>
      </c>
    </row>
    <row r="982" spans="1:31" x14ac:dyDescent="0.35">
      <c r="A982" s="69">
        <v>43239</v>
      </c>
      <c r="B982">
        <v>7</v>
      </c>
      <c r="C982">
        <v>164</v>
      </c>
      <c r="D982" t="s">
        <v>26</v>
      </c>
      <c r="E982" t="s">
        <v>22</v>
      </c>
      <c r="F982">
        <v>0</v>
      </c>
      <c r="G982" t="s">
        <v>23</v>
      </c>
      <c r="H982">
        <v>7</v>
      </c>
      <c r="I982">
        <v>2</v>
      </c>
      <c r="J982" s="69">
        <v>43373</v>
      </c>
      <c r="K982">
        <v>1524</v>
      </c>
      <c r="L982">
        <v>135</v>
      </c>
      <c r="M982">
        <v>0.53954800000000003</v>
      </c>
      <c r="N982">
        <v>49</v>
      </c>
      <c r="O982">
        <v>1149</v>
      </c>
      <c r="P982">
        <v>5.1745800000000002E-2</v>
      </c>
      <c r="Q982">
        <v>0.16090450000000001</v>
      </c>
      <c r="R982">
        <v>3903</v>
      </c>
      <c r="S982">
        <v>130</v>
      </c>
      <c r="T982">
        <v>6.9242999999999999E-2</v>
      </c>
      <c r="U982">
        <v>2.04529E-2</v>
      </c>
      <c r="V982">
        <v>385</v>
      </c>
      <c r="W982">
        <v>0</v>
      </c>
      <c r="X982">
        <v>1</v>
      </c>
      <c r="AA982">
        <v>0</v>
      </c>
      <c r="AB982">
        <v>61</v>
      </c>
      <c r="AC982">
        <v>376</v>
      </c>
      <c r="AD982">
        <v>0</v>
      </c>
      <c r="AE982" s="69">
        <v>43624</v>
      </c>
    </row>
    <row r="983" spans="1:31" x14ac:dyDescent="0.35">
      <c r="A983" s="69">
        <v>43239</v>
      </c>
      <c r="B983">
        <v>7</v>
      </c>
      <c r="C983">
        <v>164</v>
      </c>
      <c r="D983" t="s">
        <v>26</v>
      </c>
      <c r="E983" t="s">
        <v>22</v>
      </c>
      <c r="F983">
        <v>0</v>
      </c>
      <c r="G983" t="s">
        <v>23</v>
      </c>
      <c r="H983">
        <v>7</v>
      </c>
      <c r="I983">
        <v>3</v>
      </c>
      <c r="J983" s="69">
        <v>43459</v>
      </c>
      <c r="K983">
        <v>3900</v>
      </c>
      <c r="L983">
        <v>177</v>
      </c>
      <c r="M983">
        <v>0.54085030000000001</v>
      </c>
      <c r="N983">
        <v>42</v>
      </c>
      <c r="O983">
        <v>2376</v>
      </c>
      <c r="P983">
        <v>2.2048000000000002E-2</v>
      </c>
      <c r="Q983">
        <v>7.64822E-2</v>
      </c>
      <c r="R983">
        <v>3903</v>
      </c>
      <c r="S983">
        <v>130</v>
      </c>
      <c r="T983">
        <v>6.9242999999999999E-2</v>
      </c>
      <c r="U983">
        <v>2.04529E-2</v>
      </c>
      <c r="V983">
        <v>385</v>
      </c>
      <c r="W983">
        <v>0</v>
      </c>
      <c r="X983">
        <v>1</v>
      </c>
      <c r="AA983">
        <v>0</v>
      </c>
      <c r="AB983">
        <v>86</v>
      </c>
      <c r="AC983">
        <v>376</v>
      </c>
      <c r="AD983">
        <v>0</v>
      </c>
      <c r="AE983" s="69">
        <v>43624</v>
      </c>
    </row>
    <row r="984" spans="1:31" x14ac:dyDescent="0.35">
      <c r="A984" s="69">
        <v>43239</v>
      </c>
      <c r="B984">
        <v>7</v>
      </c>
      <c r="C984">
        <v>164</v>
      </c>
      <c r="D984" t="s">
        <v>26</v>
      </c>
      <c r="E984" t="s">
        <v>22</v>
      </c>
      <c r="F984">
        <v>0</v>
      </c>
      <c r="G984" t="s">
        <v>23</v>
      </c>
      <c r="H984">
        <v>7</v>
      </c>
      <c r="I984">
        <v>4</v>
      </c>
      <c r="J984" s="69">
        <v>43531</v>
      </c>
      <c r="K984">
        <v>4000</v>
      </c>
      <c r="L984">
        <v>190</v>
      </c>
      <c r="M984">
        <v>0.43408269999999999</v>
      </c>
      <c r="N984">
        <v>13</v>
      </c>
      <c r="O984">
        <v>100</v>
      </c>
      <c r="P984">
        <v>6.8906000000000002E-3</v>
      </c>
      <c r="Q984">
        <v>2.4615000000000001E-3</v>
      </c>
      <c r="R984">
        <v>3903</v>
      </c>
      <c r="S984">
        <v>130</v>
      </c>
      <c r="T984">
        <v>6.9242999999999999E-2</v>
      </c>
      <c r="U984">
        <v>2.04529E-2</v>
      </c>
      <c r="V984">
        <v>385</v>
      </c>
      <c r="W984">
        <v>0</v>
      </c>
      <c r="X984">
        <v>1</v>
      </c>
      <c r="AA984">
        <v>0</v>
      </c>
      <c r="AB984">
        <v>72</v>
      </c>
      <c r="AC984">
        <v>376</v>
      </c>
      <c r="AD984">
        <v>0</v>
      </c>
      <c r="AE984" s="69">
        <v>43624</v>
      </c>
    </row>
    <row r="985" spans="1:31" x14ac:dyDescent="0.35">
      <c r="A985" s="69">
        <v>43239</v>
      </c>
      <c r="B985">
        <v>7</v>
      </c>
      <c r="C985">
        <v>164</v>
      </c>
      <c r="D985" t="s">
        <v>26</v>
      </c>
      <c r="E985" t="s">
        <v>22</v>
      </c>
      <c r="F985">
        <v>0</v>
      </c>
      <c r="G985" t="s">
        <v>23</v>
      </c>
      <c r="H985">
        <v>7</v>
      </c>
      <c r="I985">
        <v>5</v>
      </c>
      <c r="J985" s="69">
        <v>43624</v>
      </c>
      <c r="K985">
        <v>4000</v>
      </c>
      <c r="L985">
        <v>195</v>
      </c>
      <c r="M985">
        <v>0.39677129999999999</v>
      </c>
      <c r="N985">
        <v>5</v>
      </c>
      <c r="O985">
        <v>0</v>
      </c>
      <c r="P985">
        <v>1.9551E-3</v>
      </c>
      <c r="Q985">
        <v>0</v>
      </c>
      <c r="R985">
        <v>3903</v>
      </c>
      <c r="S985">
        <v>130</v>
      </c>
      <c r="T985">
        <v>6.9242999999999999E-2</v>
      </c>
      <c r="U985">
        <v>2.04529E-2</v>
      </c>
      <c r="V985">
        <v>385</v>
      </c>
      <c r="W985">
        <v>0</v>
      </c>
      <c r="X985">
        <v>1</v>
      </c>
      <c r="AA985">
        <v>0</v>
      </c>
      <c r="AB985">
        <v>93</v>
      </c>
      <c r="AC985">
        <v>376</v>
      </c>
      <c r="AD985">
        <v>0</v>
      </c>
      <c r="AE985" s="69">
        <v>43624</v>
      </c>
    </row>
    <row r="986" spans="1:31" x14ac:dyDescent="0.35">
      <c r="A986" s="69">
        <v>43239</v>
      </c>
      <c r="B986">
        <v>7</v>
      </c>
      <c r="C986">
        <v>165</v>
      </c>
      <c r="D986" t="s">
        <v>26</v>
      </c>
      <c r="E986" t="s">
        <v>21</v>
      </c>
      <c r="F986" t="s">
        <v>30</v>
      </c>
      <c r="G986" t="s">
        <v>27</v>
      </c>
      <c r="H986">
        <v>7</v>
      </c>
      <c r="I986">
        <v>0</v>
      </c>
      <c r="J986" s="69">
        <v>43248</v>
      </c>
      <c r="K986">
        <v>123</v>
      </c>
      <c r="L986">
        <v>67</v>
      </c>
      <c r="M986">
        <v>0.49168430000000002</v>
      </c>
      <c r="R986">
        <v>7077</v>
      </c>
      <c r="S986">
        <v>178</v>
      </c>
      <c r="T986">
        <v>7.5764799999999993E-2</v>
      </c>
      <c r="U986">
        <v>2.4138199999999999E-2</v>
      </c>
      <c r="V986">
        <v>385</v>
      </c>
      <c r="W986">
        <v>0</v>
      </c>
      <c r="X986">
        <v>1</v>
      </c>
      <c r="AC986">
        <v>376</v>
      </c>
      <c r="AD986">
        <v>0</v>
      </c>
      <c r="AE986" s="69">
        <v>43624</v>
      </c>
    </row>
    <row r="987" spans="1:31" x14ac:dyDescent="0.35">
      <c r="A987" s="69">
        <v>43239</v>
      </c>
      <c r="B987">
        <v>7</v>
      </c>
      <c r="C987">
        <v>165</v>
      </c>
      <c r="D987" t="s">
        <v>26</v>
      </c>
      <c r="E987" t="s">
        <v>21</v>
      </c>
      <c r="F987" t="s">
        <v>30</v>
      </c>
      <c r="G987" t="s">
        <v>27</v>
      </c>
      <c r="H987">
        <v>7</v>
      </c>
      <c r="I987">
        <v>1</v>
      </c>
      <c r="J987" s="69">
        <v>43312</v>
      </c>
      <c r="K987">
        <v>415</v>
      </c>
      <c r="L987">
        <v>90</v>
      </c>
      <c r="M987">
        <v>0.59754280000000004</v>
      </c>
      <c r="N987">
        <v>23</v>
      </c>
      <c r="O987">
        <v>292</v>
      </c>
      <c r="P987">
        <v>3.2278399999999999E-2</v>
      </c>
      <c r="Q987">
        <v>0.1330103</v>
      </c>
      <c r="R987">
        <v>7077</v>
      </c>
      <c r="S987">
        <v>178</v>
      </c>
      <c r="T987">
        <v>7.5764799999999993E-2</v>
      </c>
      <c r="U987">
        <v>2.4138199999999999E-2</v>
      </c>
      <c r="V987">
        <v>385</v>
      </c>
      <c r="W987">
        <v>0</v>
      </c>
      <c r="X987">
        <v>1</v>
      </c>
      <c r="AA987">
        <v>0</v>
      </c>
      <c r="AB987">
        <v>64</v>
      </c>
      <c r="AC987">
        <v>376</v>
      </c>
      <c r="AD987">
        <v>0</v>
      </c>
      <c r="AE987" s="69">
        <v>43624</v>
      </c>
    </row>
    <row r="988" spans="1:31" x14ac:dyDescent="0.35">
      <c r="A988" s="69">
        <v>43239</v>
      </c>
      <c r="B988">
        <v>7</v>
      </c>
      <c r="C988">
        <v>165</v>
      </c>
      <c r="D988" t="s">
        <v>26</v>
      </c>
      <c r="E988" t="s">
        <v>21</v>
      </c>
      <c r="F988" t="s">
        <v>30</v>
      </c>
      <c r="G988" t="s">
        <v>27</v>
      </c>
      <c r="H988">
        <v>7</v>
      </c>
      <c r="I988">
        <v>2</v>
      </c>
      <c r="J988" s="69">
        <v>43373</v>
      </c>
      <c r="K988">
        <v>1548</v>
      </c>
      <c r="L988">
        <v>131</v>
      </c>
      <c r="M988">
        <v>0.60815220000000003</v>
      </c>
      <c r="N988">
        <v>41</v>
      </c>
      <c r="O988">
        <v>1133</v>
      </c>
      <c r="P988">
        <v>4.3077299999999999E-2</v>
      </c>
      <c r="Q988">
        <v>0.1510669</v>
      </c>
      <c r="R988">
        <v>7077</v>
      </c>
      <c r="S988">
        <v>178</v>
      </c>
      <c r="T988">
        <v>7.5764799999999993E-2</v>
      </c>
      <c r="U988">
        <v>2.4138199999999999E-2</v>
      </c>
      <c r="V988">
        <v>385</v>
      </c>
      <c r="W988">
        <v>0</v>
      </c>
      <c r="X988">
        <v>1</v>
      </c>
      <c r="AA988">
        <v>0</v>
      </c>
      <c r="AB988">
        <v>61</v>
      </c>
      <c r="AC988">
        <v>376</v>
      </c>
      <c r="AD988">
        <v>0</v>
      </c>
      <c r="AE988" s="69">
        <v>43624</v>
      </c>
    </row>
    <row r="989" spans="1:31" x14ac:dyDescent="0.35">
      <c r="A989" s="69">
        <v>43239</v>
      </c>
      <c r="B989">
        <v>7</v>
      </c>
      <c r="C989">
        <v>165</v>
      </c>
      <c r="D989" t="s">
        <v>26</v>
      </c>
      <c r="E989" t="s">
        <v>21</v>
      </c>
      <c r="F989" t="s">
        <v>30</v>
      </c>
      <c r="G989" t="s">
        <v>27</v>
      </c>
      <c r="H989">
        <v>7</v>
      </c>
      <c r="I989">
        <v>3</v>
      </c>
      <c r="J989" s="69">
        <v>43459</v>
      </c>
      <c r="K989">
        <v>3200</v>
      </c>
      <c r="L989">
        <v>174</v>
      </c>
      <c r="M989">
        <v>0.47081420000000002</v>
      </c>
      <c r="N989">
        <v>43</v>
      </c>
      <c r="O989">
        <v>1652</v>
      </c>
      <c r="P989">
        <v>2.3104699999999999E-2</v>
      </c>
      <c r="Q989">
        <v>5.91082E-2</v>
      </c>
      <c r="R989">
        <v>7077</v>
      </c>
      <c r="S989">
        <v>178</v>
      </c>
      <c r="T989">
        <v>7.5764799999999993E-2</v>
      </c>
      <c r="U989">
        <v>2.4138199999999999E-2</v>
      </c>
      <c r="V989">
        <v>385</v>
      </c>
      <c r="W989">
        <v>0</v>
      </c>
      <c r="X989">
        <v>1</v>
      </c>
      <c r="AA989">
        <v>0</v>
      </c>
      <c r="AB989">
        <v>86</v>
      </c>
      <c r="AC989">
        <v>376</v>
      </c>
      <c r="AD989">
        <v>0</v>
      </c>
      <c r="AE989" s="69">
        <v>43624</v>
      </c>
    </row>
    <row r="990" spans="1:31" x14ac:dyDescent="0.35">
      <c r="A990" s="69">
        <v>43239</v>
      </c>
      <c r="B990">
        <v>7</v>
      </c>
      <c r="C990">
        <v>165</v>
      </c>
      <c r="D990" t="s">
        <v>26</v>
      </c>
      <c r="E990" t="s">
        <v>21</v>
      </c>
      <c r="F990" t="s">
        <v>30</v>
      </c>
      <c r="G990" t="s">
        <v>27</v>
      </c>
      <c r="H990">
        <v>7</v>
      </c>
      <c r="I990">
        <v>4</v>
      </c>
      <c r="J990" s="69">
        <v>43531</v>
      </c>
      <c r="K990">
        <v>3400</v>
      </c>
      <c r="L990">
        <v>190</v>
      </c>
      <c r="M990">
        <v>0.36897029999999997</v>
      </c>
      <c r="N990">
        <v>16</v>
      </c>
      <c r="O990">
        <v>200</v>
      </c>
      <c r="P990">
        <v>8.5524999999999993E-3</v>
      </c>
      <c r="Q990">
        <v>5.8941000000000002E-3</v>
      </c>
      <c r="R990">
        <v>7077</v>
      </c>
      <c r="S990">
        <v>178</v>
      </c>
      <c r="T990">
        <v>7.5764799999999993E-2</v>
      </c>
      <c r="U990">
        <v>2.4138199999999999E-2</v>
      </c>
      <c r="V990">
        <v>385</v>
      </c>
      <c r="W990">
        <v>0</v>
      </c>
      <c r="X990">
        <v>1</v>
      </c>
      <c r="AA990">
        <v>0</v>
      </c>
      <c r="AB990">
        <v>72</v>
      </c>
      <c r="AC990">
        <v>376</v>
      </c>
      <c r="AD990">
        <v>0</v>
      </c>
      <c r="AE990" s="69">
        <v>43624</v>
      </c>
    </row>
    <row r="991" spans="1:31" x14ac:dyDescent="0.35">
      <c r="A991" s="69">
        <v>43239</v>
      </c>
      <c r="B991">
        <v>7</v>
      </c>
      <c r="C991">
        <v>165</v>
      </c>
      <c r="D991" t="s">
        <v>26</v>
      </c>
      <c r="E991" t="s">
        <v>21</v>
      </c>
      <c r="F991" t="s">
        <v>30</v>
      </c>
      <c r="G991" t="s">
        <v>27</v>
      </c>
      <c r="H991">
        <v>7</v>
      </c>
      <c r="I991">
        <v>5</v>
      </c>
      <c r="J991" s="69">
        <v>43624</v>
      </c>
      <c r="K991">
        <v>7200</v>
      </c>
      <c r="L991">
        <v>245</v>
      </c>
      <c r="M991">
        <v>0.32420359999999998</v>
      </c>
      <c r="N991">
        <v>55</v>
      </c>
      <c r="O991">
        <v>3800</v>
      </c>
      <c r="P991">
        <v>1.9135900000000001E-2</v>
      </c>
      <c r="Q991">
        <v>5.64746E-2</v>
      </c>
      <c r="R991">
        <v>7077</v>
      </c>
      <c r="S991">
        <v>178</v>
      </c>
      <c r="T991">
        <v>7.5764799999999993E-2</v>
      </c>
      <c r="U991">
        <v>2.4138199999999999E-2</v>
      </c>
      <c r="V991">
        <v>385</v>
      </c>
      <c r="W991">
        <v>0</v>
      </c>
      <c r="X991">
        <v>1</v>
      </c>
      <c r="AA991">
        <v>0</v>
      </c>
      <c r="AB991">
        <v>93</v>
      </c>
      <c r="AC991">
        <v>376</v>
      </c>
      <c r="AD991">
        <v>0</v>
      </c>
      <c r="AE991" s="69">
        <v>43624</v>
      </c>
    </row>
    <row r="992" spans="1:31" x14ac:dyDescent="0.35">
      <c r="A992" s="69">
        <v>43239</v>
      </c>
      <c r="B992">
        <v>7</v>
      </c>
      <c r="C992">
        <v>166</v>
      </c>
      <c r="D992" t="s">
        <v>25</v>
      </c>
      <c r="E992" t="s">
        <v>22</v>
      </c>
      <c r="F992">
        <v>0</v>
      </c>
      <c r="G992" t="s">
        <v>23</v>
      </c>
      <c r="H992">
        <v>7</v>
      </c>
      <c r="I992">
        <v>0</v>
      </c>
      <c r="J992" s="69">
        <v>43248</v>
      </c>
      <c r="K992">
        <v>92</v>
      </c>
      <c r="L992">
        <v>67</v>
      </c>
      <c r="M992">
        <v>0.36776379999999997</v>
      </c>
      <c r="R992">
        <v>8208</v>
      </c>
      <c r="S992">
        <v>153</v>
      </c>
      <c r="T992">
        <v>8.3818000000000004E-2</v>
      </c>
      <c r="U992">
        <v>2.2134399999999999E-2</v>
      </c>
      <c r="V992">
        <v>385</v>
      </c>
      <c r="W992">
        <v>0</v>
      </c>
      <c r="X992">
        <v>1</v>
      </c>
      <c r="AC992">
        <v>376</v>
      </c>
      <c r="AD992">
        <v>0</v>
      </c>
      <c r="AE992" s="69">
        <v>43624</v>
      </c>
    </row>
    <row r="993" spans="1:31" x14ac:dyDescent="0.35">
      <c r="A993" s="69">
        <v>43239</v>
      </c>
      <c r="B993">
        <v>7</v>
      </c>
      <c r="C993">
        <v>166</v>
      </c>
      <c r="D993" t="s">
        <v>25</v>
      </c>
      <c r="E993" t="s">
        <v>22</v>
      </c>
      <c r="F993">
        <v>0</v>
      </c>
      <c r="G993" t="s">
        <v>23</v>
      </c>
      <c r="H993">
        <v>7</v>
      </c>
      <c r="I993">
        <v>1</v>
      </c>
      <c r="J993" s="69">
        <v>43312</v>
      </c>
      <c r="K993">
        <v>265</v>
      </c>
      <c r="L993">
        <v>80</v>
      </c>
      <c r="M993">
        <v>0.57352789999999998</v>
      </c>
      <c r="N993">
        <v>13</v>
      </c>
      <c r="O993">
        <v>173</v>
      </c>
      <c r="P993">
        <v>1.9395900000000001E-2</v>
      </c>
      <c r="Q993">
        <v>0.1157123</v>
      </c>
      <c r="R993">
        <v>8208</v>
      </c>
      <c r="S993">
        <v>153</v>
      </c>
      <c r="T993">
        <v>8.3818000000000004E-2</v>
      </c>
      <c r="U993">
        <v>2.2134399999999999E-2</v>
      </c>
      <c r="V993">
        <v>385</v>
      </c>
      <c r="W993">
        <v>0</v>
      </c>
      <c r="X993">
        <v>1</v>
      </c>
      <c r="AA993">
        <v>0</v>
      </c>
      <c r="AB993">
        <v>64</v>
      </c>
      <c r="AC993">
        <v>376</v>
      </c>
      <c r="AD993">
        <v>0</v>
      </c>
      <c r="AE993" s="69">
        <v>43624</v>
      </c>
    </row>
    <row r="994" spans="1:31" x14ac:dyDescent="0.35">
      <c r="A994" s="69">
        <v>43239</v>
      </c>
      <c r="B994">
        <v>7</v>
      </c>
      <c r="C994">
        <v>166</v>
      </c>
      <c r="D994" t="s">
        <v>25</v>
      </c>
      <c r="E994" t="s">
        <v>22</v>
      </c>
      <c r="F994">
        <v>0</v>
      </c>
      <c r="G994" t="s">
        <v>23</v>
      </c>
      <c r="H994">
        <v>7</v>
      </c>
      <c r="I994">
        <v>2</v>
      </c>
      <c r="J994" s="69">
        <v>43373</v>
      </c>
      <c r="K994">
        <v>1235</v>
      </c>
      <c r="L994">
        <v>120</v>
      </c>
      <c r="M994">
        <v>0.65720350000000005</v>
      </c>
      <c r="N994">
        <v>40</v>
      </c>
      <c r="O994">
        <v>970</v>
      </c>
      <c r="P994">
        <v>4.6528800000000002E-2</v>
      </c>
      <c r="Q994">
        <v>0.17661760000000001</v>
      </c>
      <c r="R994">
        <v>8208</v>
      </c>
      <c r="S994">
        <v>153</v>
      </c>
      <c r="T994">
        <v>8.3818000000000004E-2</v>
      </c>
      <c r="U994">
        <v>2.2134399999999999E-2</v>
      </c>
      <c r="V994">
        <v>385</v>
      </c>
      <c r="W994">
        <v>0</v>
      </c>
      <c r="X994">
        <v>1</v>
      </c>
      <c r="AA994">
        <v>0</v>
      </c>
      <c r="AB994">
        <v>61</v>
      </c>
      <c r="AC994">
        <v>376</v>
      </c>
      <c r="AD994">
        <v>0</v>
      </c>
      <c r="AE994" s="69">
        <v>43624</v>
      </c>
    </row>
    <row r="995" spans="1:31" x14ac:dyDescent="0.35">
      <c r="A995" s="69">
        <v>43239</v>
      </c>
      <c r="B995">
        <v>7</v>
      </c>
      <c r="C995">
        <v>166</v>
      </c>
      <c r="D995" t="s">
        <v>25</v>
      </c>
      <c r="E995" t="s">
        <v>22</v>
      </c>
      <c r="F995">
        <v>0</v>
      </c>
      <c r="G995" t="s">
        <v>23</v>
      </c>
      <c r="H995">
        <v>7</v>
      </c>
      <c r="I995">
        <v>3</v>
      </c>
      <c r="J995" s="69">
        <v>43459</v>
      </c>
      <c r="K995">
        <v>3400</v>
      </c>
      <c r="L995">
        <v>160</v>
      </c>
      <c r="M995">
        <v>0.66868839999999996</v>
      </c>
      <c r="N995">
        <v>40</v>
      </c>
      <c r="O995">
        <v>2165</v>
      </c>
      <c r="P995">
        <v>2.3415999999999999E-2</v>
      </c>
      <c r="Q995">
        <v>8.24294E-2</v>
      </c>
      <c r="R995">
        <v>8208</v>
      </c>
      <c r="S995">
        <v>153</v>
      </c>
      <c r="T995">
        <v>8.3818000000000004E-2</v>
      </c>
      <c r="U995">
        <v>2.2134399999999999E-2</v>
      </c>
      <c r="V995">
        <v>385</v>
      </c>
      <c r="W995">
        <v>0</v>
      </c>
      <c r="X995">
        <v>1</v>
      </c>
      <c r="AA995">
        <v>0</v>
      </c>
      <c r="AB995">
        <v>86</v>
      </c>
      <c r="AC995">
        <v>376</v>
      </c>
      <c r="AD995">
        <v>0</v>
      </c>
      <c r="AE995" s="69">
        <v>43624</v>
      </c>
    </row>
    <row r="996" spans="1:31" x14ac:dyDescent="0.35">
      <c r="A996" s="69">
        <v>43239</v>
      </c>
      <c r="B996">
        <v>7</v>
      </c>
      <c r="C996">
        <v>166</v>
      </c>
      <c r="D996" t="s">
        <v>25</v>
      </c>
      <c r="E996" t="s">
        <v>22</v>
      </c>
      <c r="F996">
        <v>0</v>
      </c>
      <c r="G996" t="s">
        <v>23</v>
      </c>
      <c r="H996">
        <v>7</v>
      </c>
      <c r="I996">
        <v>4</v>
      </c>
      <c r="J996" s="69">
        <v>43531</v>
      </c>
      <c r="K996">
        <v>4200</v>
      </c>
      <c r="L996">
        <v>180</v>
      </c>
      <c r="M996">
        <v>0.54954899999999995</v>
      </c>
      <c r="N996">
        <v>20</v>
      </c>
      <c r="O996">
        <v>800</v>
      </c>
      <c r="P996">
        <v>1.1451100000000001E-2</v>
      </c>
      <c r="Q996">
        <v>2.05439E-2</v>
      </c>
      <c r="R996">
        <v>8208</v>
      </c>
      <c r="S996">
        <v>153</v>
      </c>
      <c r="T996">
        <v>8.3818000000000004E-2</v>
      </c>
      <c r="U996">
        <v>2.2134399999999999E-2</v>
      </c>
      <c r="V996">
        <v>385</v>
      </c>
      <c r="W996">
        <v>0</v>
      </c>
      <c r="X996">
        <v>1</v>
      </c>
      <c r="AA996">
        <v>0</v>
      </c>
      <c r="AB996">
        <v>72</v>
      </c>
      <c r="AC996">
        <v>376</v>
      </c>
      <c r="AD996">
        <v>0</v>
      </c>
      <c r="AE996" s="69">
        <v>43624</v>
      </c>
    </row>
    <row r="997" spans="1:31" x14ac:dyDescent="0.35">
      <c r="A997" s="69">
        <v>43239</v>
      </c>
      <c r="B997">
        <v>7</v>
      </c>
      <c r="C997">
        <v>166</v>
      </c>
      <c r="D997" t="s">
        <v>25</v>
      </c>
      <c r="E997" t="s">
        <v>22</v>
      </c>
      <c r="F997">
        <v>0</v>
      </c>
      <c r="G997" t="s">
        <v>23</v>
      </c>
      <c r="H997">
        <v>7</v>
      </c>
      <c r="I997">
        <v>5</v>
      </c>
      <c r="J997" s="69">
        <v>43624</v>
      </c>
      <c r="K997">
        <v>8300</v>
      </c>
      <c r="L997">
        <v>220</v>
      </c>
      <c r="M997">
        <v>0.54237000000000002</v>
      </c>
      <c r="N997">
        <v>40</v>
      </c>
      <c r="O997">
        <v>4100</v>
      </c>
      <c r="P997">
        <v>1.51042E-2</v>
      </c>
      <c r="Q997">
        <v>5.1270900000000001E-2</v>
      </c>
      <c r="R997">
        <v>8208</v>
      </c>
      <c r="S997">
        <v>153</v>
      </c>
      <c r="T997">
        <v>8.3818000000000004E-2</v>
      </c>
      <c r="U997">
        <v>2.2134399999999999E-2</v>
      </c>
      <c r="V997">
        <v>385</v>
      </c>
      <c r="W997">
        <v>0</v>
      </c>
      <c r="X997">
        <v>1</v>
      </c>
      <c r="AA997">
        <v>0</v>
      </c>
      <c r="AB997">
        <v>93</v>
      </c>
      <c r="AC997">
        <v>376</v>
      </c>
      <c r="AD997">
        <v>0</v>
      </c>
      <c r="AE997" s="69">
        <v>43624</v>
      </c>
    </row>
    <row r="998" spans="1:31" x14ac:dyDescent="0.35">
      <c r="A998" s="69">
        <v>43239</v>
      </c>
      <c r="B998">
        <v>7</v>
      </c>
      <c r="C998">
        <v>167</v>
      </c>
      <c r="D998" t="s">
        <v>25</v>
      </c>
      <c r="E998" t="s">
        <v>21</v>
      </c>
      <c r="F998" t="s">
        <v>30</v>
      </c>
      <c r="G998" t="s">
        <v>27</v>
      </c>
      <c r="H998">
        <v>7</v>
      </c>
      <c r="I998">
        <v>0</v>
      </c>
      <c r="J998" s="69">
        <v>43248</v>
      </c>
      <c r="K998">
        <v>136</v>
      </c>
      <c r="L998">
        <v>66</v>
      </c>
      <c r="M998">
        <v>0.57268640000000004</v>
      </c>
      <c r="V998">
        <v>380</v>
      </c>
      <c r="W998">
        <v>1</v>
      </c>
      <c r="X998">
        <v>0</v>
      </c>
      <c r="Y998" s="69">
        <v>43619</v>
      </c>
      <c r="AC998">
        <v>376</v>
      </c>
      <c r="AD998">
        <v>1</v>
      </c>
      <c r="AE998" s="69">
        <v>43619</v>
      </c>
    </row>
    <row r="999" spans="1:31" x14ac:dyDescent="0.35">
      <c r="A999" s="69">
        <v>43239</v>
      </c>
      <c r="B999">
        <v>7</v>
      </c>
      <c r="C999">
        <v>167</v>
      </c>
      <c r="D999" t="s">
        <v>25</v>
      </c>
      <c r="E999" t="s">
        <v>21</v>
      </c>
      <c r="F999" t="s">
        <v>30</v>
      </c>
      <c r="G999" t="s">
        <v>27</v>
      </c>
      <c r="H999">
        <v>7</v>
      </c>
      <c r="I999">
        <v>1</v>
      </c>
      <c r="J999" s="69">
        <v>43312</v>
      </c>
      <c r="K999">
        <v>491</v>
      </c>
      <c r="L999">
        <v>92</v>
      </c>
      <c r="M999">
        <v>0.65520259999999997</v>
      </c>
      <c r="N999">
        <v>26</v>
      </c>
      <c r="O999">
        <v>355</v>
      </c>
      <c r="P999">
        <v>3.6327100000000001E-2</v>
      </c>
      <c r="Q999">
        <v>0.14041439999999999</v>
      </c>
      <c r="V999">
        <v>380</v>
      </c>
      <c r="W999">
        <v>1</v>
      </c>
      <c r="X999">
        <v>0</v>
      </c>
      <c r="Y999" s="69">
        <v>43619</v>
      </c>
      <c r="AA999">
        <v>0</v>
      </c>
      <c r="AB999">
        <v>64</v>
      </c>
      <c r="AC999">
        <v>376</v>
      </c>
      <c r="AD999">
        <v>1</v>
      </c>
      <c r="AE999" s="69">
        <v>43619</v>
      </c>
    </row>
    <row r="1000" spans="1:31" x14ac:dyDescent="0.35">
      <c r="A1000" s="69">
        <v>43239</v>
      </c>
      <c r="B1000">
        <v>7</v>
      </c>
      <c r="C1000">
        <v>167</v>
      </c>
      <c r="D1000" t="s">
        <v>25</v>
      </c>
      <c r="E1000" t="s">
        <v>21</v>
      </c>
      <c r="F1000" t="s">
        <v>30</v>
      </c>
      <c r="G1000" t="s">
        <v>27</v>
      </c>
      <c r="H1000">
        <v>7</v>
      </c>
      <c r="I1000">
        <v>2</v>
      </c>
      <c r="J1000" s="69">
        <v>43373</v>
      </c>
      <c r="K1000">
        <v>1611</v>
      </c>
      <c r="L1000">
        <v>134</v>
      </c>
      <c r="M1000">
        <v>0.58521160000000005</v>
      </c>
      <c r="N1000">
        <v>42</v>
      </c>
      <c r="O1000">
        <v>1120</v>
      </c>
      <c r="P1000">
        <v>4.3153400000000001E-2</v>
      </c>
      <c r="Q1000">
        <v>0.136347</v>
      </c>
      <c r="V1000">
        <v>380</v>
      </c>
      <c r="W1000">
        <v>1</v>
      </c>
      <c r="X1000">
        <v>0</v>
      </c>
      <c r="Y1000" s="69">
        <v>43619</v>
      </c>
      <c r="AA1000">
        <v>0</v>
      </c>
      <c r="AB1000">
        <v>61</v>
      </c>
      <c r="AC1000">
        <v>376</v>
      </c>
      <c r="AD1000">
        <v>1</v>
      </c>
      <c r="AE1000" s="69">
        <v>43619</v>
      </c>
    </row>
    <row r="1001" spans="1:31" x14ac:dyDescent="0.35">
      <c r="A1001" s="69">
        <v>43239</v>
      </c>
      <c r="B1001">
        <v>7</v>
      </c>
      <c r="C1001">
        <v>167</v>
      </c>
      <c r="D1001" t="s">
        <v>25</v>
      </c>
      <c r="E1001" t="s">
        <v>21</v>
      </c>
      <c r="F1001" t="s">
        <v>30</v>
      </c>
      <c r="G1001" t="s">
        <v>27</v>
      </c>
      <c r="H1001">
        <v>7</v>
      </c>
      <c r="I1001">
        <v>3</v>
      </c>
      <c r="J1001" s="69">
        <v>43459</v>
      </c>
      <c r="K1001">
        <v>3500</v>
      </c>
      <c r="L1001">
        <v>170</v>
      </c>
      <c r="M1001">
        <v>0.55810360000000003</v>
      </c>
      <c r="N1001">
        <v>36</v>
      </c>
      <c r="O1001">
        <v>1889</v>
      </c>
      <c r="P1001">
        <v>1.9368699999999999E-2</v>
      </c>
      <c r="Q1001">
        <v>6.3155299999999998E-2</v>
      </c>
      <c r="V1001">
        <v>380</v>
      </c>
      <c r="W1001">
        <v>1</v>
      </c>
      <c r="X1001">
        <v>0</v>
      </c>
      <c r="Y1001" s="69">
        <v>43619</v>
      </c>
      <c r="AA1001">
        <v>0</v>
      </c>
      <c r="AB1001">
        <v>86</v>
      </c>
      <c r="AC1001">
        <v>376</v>
      </c>
      <c r="AD1001">
        <v>1</v>
      </c>
      <c r="AE1001" s="69">
        <v>43619</v>
      </c>
    </row>
    <row r="1002" spans="1:31" x14ac:dyDescent="0.35">
      <c r="A1002" s="69">
        <v>43239</v>
      </c>
      <c r="B1002">
        <v>7</v>
      </c>
      <c r="C1002">
        <v>167</v>
      </c>
      <c r="D1002" t="s">
        <v>25</v>
      </c>
      <c r="E1002" t="s">
        <v>21</v>
      </c>
      <c r="F1002" t="s">
        <v>30</v>
      </c>
      <c r="G1002" t="s">
        <v>27</v>
      </c>
      <c r="H1002">
        <v>7</v>
      </c>
      <c r="I1002">
        <v>4</v>
      </c>
      <c r="J1002" s="69">
        <v>43531</v>
      </c>
      <c r="K1002">
        <v>4500</v>
      </c>
      <c r="L1002">
        <v>195</v>
      </c>
      <c r="M1002">
        <v>0.44636769999999998</v>
      </c>
      <c r="N1002">
        <v>25</v>
      </c>
      <c r="O1002">
        <v>1000</v>
      </c>
      <c r="P1002">
        <v>1.3339E-2</v>
      </c>
      <c r="Q1002">
        <v>2.4433300000000002E-2</v>
      </c>
      <c r="V1002">
        <v>380</v>
      </c>
      <c r="W1002">
        <v>1</v>
      </c>
      <c r="X1002">
        <v>0</v>
      </c>
      <c r="Y1002" s="69">
        <v>43619</v>
      </c>
      <c r="AA1002">
        <v>0</v>
      </c>
      <c r="AB1002">
        <v>72</v>
      </c>
      <c r="AC1002">
        <v>376</v>
      </c>
      <c r="AD1002">
        <v>1</v>
      </c>
      <c r="AE1002" s="69">
        <v>43619</v>
      </c>
    </row>
    <row r="1003" spans="1:31" x14ac:dyDescent="0.35">
      <c r="A1003" s="69">
        <v>43239</v>
      </c>
      <c r="B1003">
        <v>7</v>
      </c>
      <c r="C1003">
        <v>167</v>
      </c>
      <c r="D1003" t="s">
        <v>25</v>
      </c>
      <c r="E1003" t="s">
        <v>21</v>
      </c>
      <c r="F1003" t="s">
        <v>30</v>
      </c>
      <c r="G1003" t="s">
        <v>27</v>
      </c>
      <c r="H1003">
        <v>7</v>
      </c>
      <c r="I1003">
        <v>5</v>
      </c>
      <c r="J1003" s="69">
        <v>43624</v>
      </c>
      <c r="V1003">
        <v>380</v>
      </c>
      <c r="W1003">
        <v>1</v>
      </c>
      <c r="X1003">
        <v>0</v>
      </c>
      <c r="Y1003" s="69">
        <v>43619</v>
      </c>
      <c r="Z1003" s="69">
        <v>43619</v>
      </c>
      <c r="AA1003">
        <v>1</v>
      </c>
      <c r="AB1003">
        <v>93</v>
      </c>
      <c r="AC1003">
        <v>376</v>
      </c>
      <c r="AD1003">
        <v>1</v>
      </c>
      <c r="AE1003" s="69">
        <v>43619</v>
      </c>
    </row>
    <row r="1004" spans="1:31" x14ac:dyDescent="0.35">
      <c r="A1004" s="69">
        <v>43239</v>
      </c>
      <c r="B1004">
        <v>7</v>
      </c>
      <c r="C1004">
        <v>168</v>
      </c>
      <c r="D1004" t="s">
        <v>25</v>
      </c>
      <c r="E1004" t="s">
        <v>22</v>
      </c>
      <c r="F1004">
        <v>0</v>
      </c>
      <c r="G1004" t="s">
        <v>23</v>
      </c>
      <c r="H1004">
        <v>7</v>
      </c>
      <c r="I1004">
        <v>0</v>
      </c>
      <c r="J1004" s="69">
        <v>43248</v>
      </c>
      <c r="K1004">
        <v>121</v>
      </c>
      <c r="L1004">
        <v>69</v>
      </c>
      <c r="M1004">
        <v>0.43688539999999998</v>
      </c>
      <c r="R1004">
        <v>10879</v>
      </c>
      <c r="S1004">
        <v>181</v>
      </c>
      <c r="T1004">
        <v>8.3960199999999999E-2</v>
      </c>
      <c r="U1004">
        <v>2.3966700000000001E-2</v>
      </c>
      <c r="V1004">
        <v>386</v>
      </c>
      <c r="W1004">
        <v>0</v>
      </c>
      <c r="X1004">
        <v>1</v>
      </c>
      <c r="AC1004">
        <v>376</v>
      </c>
      <c r="AD1004">
        <v>0</v>
      </c>
      <c r="AE1004" s="69">
        <v>43624</v>
      </c>
    </row>
    <row r="1005" spans="1:31" x14ac:dyDescent="0.35">
      <c r="A1005" s="69">
        <v>43239</v>
      </c>
      <c r="B1005">
        <v>7</v>
      </c>
      <c r="C1005">
        <v>168</v>
      </c>
      <c r="D1005" t="s">
        <v>25</v>
      </c>
      <c r="E1005" t="s">
        <v>22</v>
      </c>
      <c r="F1005">
        <v>0</v>
      </c>
      <c r="G1005" t="s">
        <v>23</v>
      </c>
      <c r="H1005">
        <v>7</v>
      </c>
      <c r="I1005">
        <v>1</v>
      </c>
      <c r="J1005" s="69">
        <v>43312</v>
      </c>
      <c r="K1005">
        <v>415</v>
      </c>
      <c r="L1005">
        <v>95</v>
      </c>
      <c r="M1005">
        <v>0.49559209999999998</v>
      </c>
      <c r="N1005">
        <v>26</v>
      </c>
      <c r="O1005">
        <v>294</v>
      </c>
      <c r="P1005">
        <v>3.4974900000000003E-2</v>
      </c>
      <c r="Q1005">
        <v>0.13480339999999999</v>
      </c>
      <c r="R1005">
        <v>10879</v>
      </c>
      <c r="S1005">
        <v>181</v>
      </c>
      <c r="T1005">
        <v>8.3960199999999999E-2</v>
      </c>
      <c r="U1005">
        <v>2.3966700000000001E-2</v>
      </c>
      <c r="V1005">
        <v>386</v>
      </c>
      <c r="W1005">
        <v>0</v>
      </c>
      <c r="X1005">
        <v>1</v>
      </c>
      <c r="AA1005">
        <v>0</v>
      </c>
      <c r="AB1005">
        <v>64</v>
      </c>
      <c r="AC1005">
        <v>376</v>
      </c>
      <c r="AD1005">
        <v>0</v>
      </c>
      <c r="AE1005" s="69">
        <v>43624</v>
      </c>
    </row>
    <row r="1006" spans="1:31" x14ac:dyDescent="0.35">
      <c r="A1006" s="69">
        <v>43239</v>
      </c>
      <c r="B1006">
        <v>7</v>
      </c>
      <c r="C1006">
        <v>168</v>
      </c>
      <c r="D1006" t="s">
        <v>25</v>
      </c>
      <c r="E1006" t="s">
        <v>22</v>
      </c>
      <c r="F1006">
        <v>0</v>
      </c>
      <c r="G1006" t="s">
        <v>23</v>
      </c>
      <c r="H1006">
        <v>7</v>
      </c>
      <c r="I1006">
        <v>2</v>
      </c>
      <c r="J1006" s="69">
        <v>43373</v>
      </c>
      <c r="K1006">
        <v>1402</v>
      </c>
      <c r="L1006">
        <v>127</v>
      </c>
      <c r="M1006">
        <v>0.61317880000000002</v>
      </c>
      <c r="N1006">
        <v>32</v>
      </c>
      <c r="O1006">
        <v>987</v>
      </c>
      <c r="P1006">
        <v>3.3314299999999998E-2</v>
      </c>
      <c r="Q1006">
        <v>0.13969899999999999</v>
      </c>
      <c r="R1006">
        <v>10879</v>
      </c>
      <c r="S1006">
        <v>181</v>
      </c>
      <c r="T1006">
        <v>8.3960199999999999E-2</v>
      </c>
      <c r="U1006">
        <v>2.3966700000000001E-2</v>
      </c>
      <c r="V1006">
        <v>386</v>
      </c>
      <c r="W1006">
        <v>0</v>
      </c>
      <c r="X1006">
        <v>1</v>
      </c>
      <c r="AA1006">
        <v>0</v>
      </c>
      <c r="AB1006">
        <v>61</v>
      </c>
      <c r="AC1006">
        <v>376</v>
      </c>
      <c r="AD1006">
        <v>0</v>
      </c>
      <c r="AE1006" s="69">
        <v>43624</v>
      </c>
    </row>
    <row r="1007" spans="1:31" x14ac:dyDescent="0.35">
      <c r="A1007" s="69">
        <v>43239</v>
      </c>
      <c r="B1007">
        <v>7</v>
      </c>
      <c r="C1007">
        <v>168</v>
      </c>
      <c r="D1007" t="s">
        <v>25</v>
      </c>
      <c r="E1007" t="s">
        <v>22</v>
      </c>
      <c r="F1007">
        <v>0</v>
      </c>
      <c r="G1007" t="s">
        <v>23</v>
      </c>
      <c r="H1007">
        <v>7</v>
      </c>
      <c r="I1007">
        <v>3</v>
      </c>
      <c r="J1007" s="69">
        <v>43459</v>
      </c>
      <c r="K1007">
        <v>4400</v>
      </c>
      <c r="L1007">
        <v>177</v>
      </c>
      <c r="M1007">
        <v>0.61019020000000002</v>
      </c>
      <c r="N1007">
        <v>50</v>
      </c>
      <c r="O1007">
        <v>2998</v>
      </c>
      <c r="P1007">
        <v>2.7020200000000001E-2</v>
      </c>
      <c r="Q1007">
        <v>9.30922E-2</v>
      </c>
      <c r="R1007">
        <v>10879</v>
      </c>
      <c r="S1007">
        <v>181</v>
      </c>
      <c r="T1007">
        <v>8.3960199999999999E-2</v>
      </c>
      <c r="U1007">
        <v>2.3966700000000001E-2</v>
      </c>
      <c r="V1007">
        <v>386</v>
      </c>
      <c r="W1007">
        <v>0</v>
      </c>
      <c r="X1007">
        <v>1</v>
      </c>
      <c r="AA1007">
        <v>0</v>
      </c>
      <c r="AB1007">
        <v>86</v>
      </c>
      <c r="AC1007">
        <v>376</v>
      </c>
      <c r="AD1007">
        <v>0</v>
      </c>
      <c r="AE1007" s="69">
        <v>43624</v>
      </c>
    </row>
    <row r="1008" spans="1:31" x14ac:dyDescent="0.35">
      <c r="A1008" s="69">
        <v>43239</v>
      </c>
      <c r="B1008">
        <v>7</v>
      </c>
      <c r="C1008">
        <v>168</v>
      </c>
      <c r="D1008" t="s">
        <v>25</v>
      </c>
      <c r="E1008" t="s">
        <v>22</v>
      </c>
      <c r="F1008">
        <v>0</v>
      </c>
      <c r="G1008" t="s">
        <v>23</v>
      </c>
      <c r="H1008">
        <v>7</v>
      </c>
      <c r="I1008">
        <v>4</v>
      </c>
      <c r="J1008" s="69">
        <v>43531</v>
      </c>
      <c r="K1008">
        <v>6500</v>
      </c>
      <c r="L1008">
        <v>205</v>
      </c>
      <c r="M1008">
        <v>0.54230670000000003</v>
      </c>
      <c r="N1008">
        <v>28</v>
      </c>
      <c r="O1008">
        <v>2100</v>
      </c>
      <c r="P1008">
        <v>1.42781E-2</v>
      </c>
      <c r="Q1008">
        <v>3.7935900000000002E-2</v>
      </c>
      <c r="R1008">
        <v>10879</v>
      </c>
      <c r="S1008">
        <v>181</v>
      </c>
      <c r="T1008">
        <v>8.3960199999999999E-2</v>
      </c>
      <c r="U1008">
        <v>2.3966700000000001E-2</v>
      </c>
      <c r="V1008">
        <v>386</v>
      </c>
      <c r="W1008">
        <v>0</v>
      </c>
      <c r="X1008">
        <v>1</v>
      </c>
      <c r="AA1008">
        <v>0</v>
      </c>
      <c r="AB1008">
        <v>72</v>
      </c>
      <c r="AC1008">
        <v>376</v>
      </c>
      <c r="AD1008">
        <v>0</v>
      </c>
      <c r="AE1008" s="69">
        <v>43624</v>
      </c>
    </row>
    <row r="1009" spans="1:31" x14ac:dyDescent="0.35">
      <c r="A1009" s="69">
        <v>43239</v>
      </c>
      <c r="B1009">
        <v>7</v>
      </c>
      <c r="C1009">
        <v>168</v>
      </c>
      <c r="D1009" t="s">
        <v>25</v>
      </c>
      <c r="E1009" t="s">
        <v>22</v>
      </c>
      <c r="F1009">
        <v>0</v>
      </c>
      <c r="G1009" t="s">
        <v>23</v>
      </c>
      <c r="H1009">
        <v>7</v>
      </c>
      <c r="I1009">
        <v>5</v>
      </c>
      <c r="J1009" s="69">
        <v>43624</v>
      </c>
      <c r="K1009">
        <v>11000</v>
      </c>
      <c r="L1009">
        <v>250</v>
      </c>
      <c r="M1009">
        <v>0.46187050000000002</v>
      </c>
      <c r="N1009">
        <v>45</v>
      </c>
      <c r="O1009">
        <v>4500</v>
      </c>
      <c r="P1009">
        <v>1.4937199999999999E-2</v>
      </c>
      <c r="Q1009">
        <v>3.9598399999999999E-2</v>
      </c>
      <c r="R1009">
        <v>10879</v>
      </c>
      <c r="S1009">
        <v>181</v>
      </c>
      <c r="T1009">
        <v>8.3960199999999999E-2</v>
      </c>
      <c r="U1009">
        <v>2.3966700000000001E-2</v>
      </c>
      <c r="V1009">
        <v>386</v>
      </c>
      <c r="W1009">
        <v>0</v>
      </c>
      <c r="X1009">
        <v>1</v>
      </c>
      <c r="AA1009">
        <v>0</v>
      </c>
      <c r="AB1009">
        <v>93</v>
      </c>
      <c r="AC1009">
        <v>376</v>
      </c>
      <c r="AD1009">
        <v>0</v>
      </c>
      <c r="AE1009" s="69">
        <v>43624</v>
      </c>
    </row>
    <row r="1010" spans="1:31" x14ac:dyDescent="0.35">
      <c r="A1010" s="69">
        <v>43239</v>
      </c>
      <c r="B1010">
        <v>7</v>
      </c>
      <c r="C1010">
        <v>169</v>
      </c>
      <c r="D1010" t="s">
        <v>25</v>
      </c>
      <c r="E1010" t="s">
        <v>21</v>
      </c>
      <c r="F1010" t="s">
        <v>30</v>
      </c>
      <c r="G1010" t="s">
        <v>24</v>
      </c>
      <c r="H1010">
        <v>7</v>
      </c>
      <c r="I1010">
        <v>0</v>
      </c>
      <c r="J1010" s="69">
        <v>43248</v>
      </c>
      <c r="K1010">
        <v>127</v>
      </c>
      <c r="L1010">
        <v>73</v>
      </c>
      <c r="M1010">
        <v>0.37731720000000002</v>
      </c>
      <c r="R1010">
        <v>5373</v>
      </c>
      <c r="S1010">
        <v>147</v>
      </c>
      <c r="T1010">
        <v>7.0154800000000003E-2</v>
      </c>
      <c r="U1010">
        <v>2.0537699999999999E-2</v>
      </c>
      <c r="V1010">
        <v>385</v>
      </c>
      <c r="W1010">
        <v>0</v>
      </c>
      <c r="X1010">
        <v>1</v>
      </c>
      <c r="AC1010">
        <v>376</v>
      </c>
      <c r="AD1010">
        <v>0</v>
      </c>
      <c r="AE1010" s="69">
        <v>43624</v>
      </c>
    </row>
    <row r="1011" spans="1:31" x14ac:dyDescent="0.35">
      <c r="A1011" s="69">
        <v>43239</v>
      </c>
      <c r="B1011">
        <v>7</v>
      </c>
      <c r="C1011">
        <v>169</v>
      </c>
      <c r="D1011" t="s">
        <v>25</v>
      </c>
      <c r="E1011" t="s">
        <v>21</v>
      </c>
      <c r="F1011" t="s">
        <v>30</v>
      </c>
      <c r="G1011" t="s">
        <v>24</v>
      </c>
      <c r="H1011">
        <v>7</v>
      </c>
      <c r="I1011">
        <v>1</v>
      </c>
      <c r="J1011" s="69">
        <v>43312</v>
      </c>
      <c r="K1011">
        <v>416</v>
      </c>
      <c r="L1011">
        <v>94</v>
      </c>
      <c r="M1011">
        <v>0.51531289999999996</v>
      </c>
      <c r="N1011">
        <v>21</v>
      </c>
      <c r="O1011">
        <v>289</v>
      </c>
      <c r="P1011">
        <v>2.7653899999999999E-2</v>
      </c>
      <c r="Q1011">
        <v>0.12977320000000001</v>
      </c>
      <c r="R1011">
        <v>5373</v>
      </c>
      <c r="S1011">
        <v>147</v>
      </c>
      <c r="T1011">
        <v>7.0154800000000003E-2</v>
      </c>
      <c r="U1011">
        <v>2.0537699999999999E-2</v>
      </c>
      <c r="V1011">
        <v>385</v>
      </c>
      <c r="W1011">
        <v>0</v>
      </c>
      <c r="X1011">
        <v>1</v>
      </c>
      <c r="AA1011">
        <v>0</v>
      </c>
      <c r="AB1011">
        <v>64</v>
      </c>
      <c r="AC1011">
        <v>376</v>
      </c>
      <c r="AD1011">
        <v>0</v>
      </c>
      <c r="AE1011" s="69">
        <v>43624</v>
      </c>
    </row>
    <row r="1012" spans="1:31" x14ac:dyDescent="0.35">
      <c r="A1012" s="69">
        <v>43239</v>
      </c>
      <c r="B1012">
        <v>7</v>
      </c>
      <c r="C1012">
        <v>169</v>
      </c>
      <c r="D1012" t="s">
        <v>25</v>
      </c>
      <c r="E1012" t="s">
        <v>21</v>
      </c>
      <c r="F1012" t="s">
        <v>30</v>
      </c>
      <c r="G1012" t="s">
        <v>24</v>
      </c>
      <c r="H1012">
        <v>7</v>
      </c>
      <c r="I1012">
        <v>2</v>
      </c>
      <c r="J1012" s="69">
        <v>43373</v>
      </c>
      <c r="K1012">
        <v>1922</v>
      </c>
      <c r="L1012">
        <v>140</v>
      </c>
      <c r="M1012">
        <v>0.59999880000000005</v>
      </c>
      <c r="N1012">
        <v>46</v>
      </c>
      <c r="O1012">
        <v>1506</v>
      </c>
      <c r="P1012">
        <v>4.5712000000000003E-2</v>
      </c>
      <c r="Q1012">
        <v>0.1756238</v>
      </c>
      <c r="R1012">
        <v>5373</v>
      </c>
      <c r="S1012">
        <v>147</v>
      </c>
      <c r="T1012">
        <v>7.0154800000000003E-2</v>
      </c>
      <c r="U1012">
        <v>2.0537699999999999E-2</v>
      </c>
      <c r="V1012">
        <v>385</v>
      </c>
      <c r="W1012">
        <v>0</v>
      </c>
      <c r="X1012">
        <v>1</v>
      </c>
      <c r="AA1012">
        <v>0</v>
      </c>
      <c r="AB1012">
        <v>61</v>
      </c>
      <c r="AC1012">
        <v>376</v>
      </c>
      <c r="AD1012">
        <v>0</v>
      </c>
      <c r="AE1012" s="69">
        <v>43624</v>
      </c>
    </row>
    <row r="1013" spans="1:31" x14ac:dyDescent="0.35">
      <c r="A1013" s="69">
        <v>43239</v>
      </c>
      <c r="B1013">
        <v>7</v>
      </c>
      <c r="C1013">
        <v>169</v>
      </c>
      <c r="D1013" t="s">
        <v>25</v>
      </c>
      <c r="E1013" t="s">
        <v>21</v>
      </c>
      <c r="F1013" t="s">
        <v>30</v>
      </c>
      <c r="G1013" t="s">
        <v>24</v>
      </c>
      <c r="H1013">
        <v>7</v>
      </c>
      <c r="I1013">
        <v>3</v>
      </c>
      <c r="J1013" s="69">
        <v>43459</v>
      </c>
      <c r="K1013">
        <v>3300</v>
      </c>
      <c r="L1013">
        <v>170</v>
      </c>
      <c r="M1013">
        <v>0.52621189999999995</v>
      </c>
      <c r="N1013">
        <v>30</v>
      </c>
      <c r="O1013">
        <v>1378</v>
      </c>
      <c r="P1013">
        <v>1.5803399999999999E-2</v>
      </c>
      <c r="Q1013">
        <v>4.3998799999999998E-2</v>
      </c>
      <c r="R1013">
        <v>5373</v>
      </c>
      <c r="S1013">
        <v>147</v>
      </c>
      <c r="T1013">
        <v>7.0154800000000003E-2</v>
      </c>
      <c r="U1013">
        <v>2.0537699999999999E-2</v>
      </c>
      <c r="V1013">
        <v>385</v>
      </c>
      <c r="W1013">
        <v>0</v>
      </c>
      <c r="X1013">
        <v>1</v>
      </c>
      <c r="AA1013">
        <v>0</v>
      </c>
      <c r="AB1013">
        <v>86</v>
      </c>
      <c r="AC1013">
        <v>376</v>
      </c>
      <c r="AD1013">
        <v>0</v>
      </c>
      <c r="AE1013" s="69">
        <v>43624</v>
      </c>
    </row>
    <row r="1014" spans="1:31" x14ac:dyDescent="0.35">
      <c r="A1014" s="69">
        <v>43239</v>
      </c>
      <c r="B1014">
        <v>7</v>
      </c>
      <c r="C1014">
        <v>169</v>
      </c>
      <c r="D1014" t="s">
        <v>25</v>
      </c>
      <c r="E1014" t="s">
        <v>21</v>
      </c>
      <c r="F1014" t="s">
        <v>30</v>
      </c>
      <c r="G1014" t="s">
        <v>24</v>
      </c>
      <c r="H1014">
        <v>7</v>
      </c>
      <c r="I1014">
        <v>4</v>
      </c>
      <c r="J1014" s="69">
        <v>43531</v>
      </c>
      <c r="K1014">
        <v>4800</v>
      </c>
      <c r="L1014">
        <v>195</v>
      </c>
      <c r="M1014">
        <v>0.47612549999999998</v>
      </c>
      <c r="N1014">
        <v>25</v>
      </c>
      <c r="O1014">
        <v>1500</v>
      </c>
      <c r="P1014">
        <v>1.3339E-2</v>
      </c>
      <c r="Q1014">
        <v>3.6428500000000003E-2</v>
      </c>
      <c r="R1014">
        <v>5373</v>
      </c>
      <c r="S1014">
        <v>147</v>
      </c>
      <c r="T1014">
        <v>7.0154800000000003E-2</v>
      </c>
      <c r="U1014">
        <v>2.0537699999999999E-2</v>
      </c>
      <c r="V1014">
        <v>385</v>
      </c>
      <c r="W1014">
        <v>0</v>
      </c>
      <c r="X1014">
        <v>1</v>
      </c>
      <c r="AA1014">
        <v>0</v>
      </c>
      <c r="AB1014">
        <v>72</v>
      </c>
      <c r="AC1014">
        <v>376</v>
      </c>
      <c r="AD1014">
        <v>0</v>
      </c>
      <c r="AE1014" s="69">
        <v>43624</v>
      </c>
    </row>
    <row r="1015" spans="1:31" x14ac:dyDescent="0.35">
      <c r="A1015" s="69">
        <v>43239</v>
      </c>
      <c r="B1015">
        <v>7</v>
      </c>
      <c r="C1015">
        <v>169</v>
      </c>
      <c r="D1015" t="s">
        <v>25</v>
      </c>
      <c r="E1015" t="s">
        <v>21</v>
      </c>
      <c r="F1015" t="s">
        <v>30</v>
      </c>
      <c r="G1015" t="s">
        <v>24</v>
      </c>
      <c r="H1015">
        <v>7</v>
      </c>
      <c r="I1015">
        <v>5</v>
      </c>
      <c r="J1015" s="69">
        <v>43624</v>
      </c>
      <c r="K1015">
        <v>5500</v>
      </c>
      <c r="L1015">
        <v>220</v>
      </c>
      <c r="M1015">
        <v>0.35940179999999999</v>
      </c>
      <c r="N1015">
        <v>25</v>
      </c>
      <c r="O1015">
        <v>700</v>
      </c>
      <c r="P1015">
        <v>9.0795000000000008E-3</v>
      </c>
      <c r="Q1015">
        <v>1.02465E-2</v>
      </c>
      <c r="R1015">
        <v>5373</v>
      </c>
      <c r="S1015">
        <v>147</v>
      </c>
      <c r="T1015">
        <v>7.0154800000000003E-2</v>
      </c>
      <c r="U1015">
        <v>2.0537699999999999E-2</v>
      </c>
      <c r="V1015">
        <v>385</v>
      </c>
      <c r="W1015">
        <v>0</v>
      </c>
      <c r="X1015">
        <v>1</v>
      </c>
      <c r="AA1015">
        <v>0</v>
      </c>
      <c r="AB1015">
        <v>93</v>
      </c>
      <c r="AC1015">
        <v>376</v>
      </c>
      <c r="AD1015">
        <v>0</v>
      </c>
      <c r="AE1015" s="69">
        <v>43624</v>
      </c>
    </row>
    <row r="1016" spans="1:31" x14ac:dyDescent="0.35">
      <c r="A1016" s="69">
        <v>43239</v>
      </c>
      <c r="B1016">
        <v>7</v>
      </c>
      <c r="C1016">
        <v>170</v>
      </c>
      <c r="D1016" t="s">
        <v>25</v>
      </c>
      <c r="E1016" t="s">
        <v>22</v>
      </c>
      <c r="F1016">
        <v>0</v>
      </c>
      <c r="G1016" t="s">
        <v>23</v>
      </c>
      <c r="H1016">
        <v>7</v>
      </c>
      <c r="I1016">
        <v>0</v>
      </c>
      <c r="J1016" s="69">
        <v>43248</v>
      </c>
      <c r="K1016">
        <v>137</v>
      </c>
      <c r="L1016">
        <v>75</v>
      </c>
      <c r="M1016">
        <v>0.37068810000000002</v>
      </c>
      <c r="R1016">
        <v>11063</v>
      </c>
      <c r="S1016">
        <v>175</v>
      </c>
      <c r="T1016">
        <v>8.1983600000000004E-2</v>
      </c>
      <c r="U1016">
        <v>2.2414400000000001E-2</v>
      </c>
      <c r="V1016">
        <v>384</v>
      </c>
      <c r="W1016">
        <v>0</v>
      </c>
      <c r="X1016">
        <v>1</v>
      </c>
      <c r="AC1016">
        <v>376</v>
      </c>
      <c r="AD1016">
        <v>0</v>
      </c>
      <c r="AE1016" s="69">
        <v>43624</v>
      </c>
    </row>
    <row r="1017" spans="1:31" x14ac:dyDescent="0.35">
      <c r="A1017" s="69">
        <v>43239</v>
      </c>
      <c r="B1017">
        <v>7</v>
      </c>
      <c r="C1017">
        <v>170</v>
      </c>
      <c r="D1017" t="s">
        <v>25</v>
      </c>
      <c r="E1017" t="s">
        <v>22</v>
      </c>
      <c r="F1017">
        <v>0</v>
      </c>
      <c r="G1017" t="s">
        <v>23</v>
      </c>
      <c r="H1017">
        <v>7</v>
      </c>
      <c r="I1017">
        <v>1</v>
      </c>
      <c r="J1017" s="69">
        <v>43312</v>
      </c>
      <c r="K1017">
        <v>463</v>
      </c>
      <c r="L1017">
        <v>93</v>
      </c>
      <c r="M1017">
        <v>0.59515490000000004</v>
      </c>
      <c r="N1017">
        <v>18</v>
      </c>
      <c r="O1017">
        <v>326</v>
      </c>
      <c r="P1017">
        <v>2.3527800000000001E-2</v>
      </c>
      <c r="Q1017">
        <v>0.133191</v>
      </c>
      <c r="R1017">
        <v>11063</v>
      </c>
      <c r="S1017">
        <v>175</v>
      </c>
      <c r="T1017">
        <v>8.1983600000000004E-2</v>
      </c>
      <c r="U1017">
        <v>2.2414400000000001E-2</v>
      </c>
      <c r="V1017">
        <v>384</v>
      </c>
      <c r="W1017">
        <v>0</v>
      </c>
      <c r="X1017">
        <v>1</v>
      </c>
      <c r="AA1017">
        <v>0</v>
      </c>
      <c r="AB1017">
        <v>64</v>
      </c>
      <c r="AC1017">
        <v>376</v>
      </c>
      <c r="AD1017">
        <v>0</v>
      </c>
      <c r="AE1017" s="69">
        <v>43624</v>
      </c>
    </row>
    <row r="1018" spans="1:31" x14ac:dyDescent="0.35">
      <c r="A1018" s="69">
        <v>43239</v>
      </c>
      <c r="B1018">
        <v>7</v>
      </c>
      <c r="C1018">
        <v>170</v>
      </c>
      <c r="D1018" t="s">
        <v>25</v>
      </c>
      <c r="E1018" t="s">
        <v>22</v>
      </c>
      <c r="F1018">
        <v>0</v>
      </c>
      <c r="G1018" t="s">
        <v>23</v>
      </c>
      <c r="H1018">
        <v>7</v>
      </c>
      <c r="I1018">
        <v>2</v>
      </c>
      <c r="J1018" s="69">
        <v>43373</v>
      </c>
      <c r="K1018">
        <v>1872</v>
      </c>
      <c r="L1018">
        <v>141</v>
      </c>
      <c r="M1018">
        <v>0.57017439999999997</v>
      </c>
      <c r="N1018">
        <v>48</v>
      </c>
      <c r="O1018">
        <v>1409</v>
      </c>
      <c r="P1018">
        <v>4.7756100000000003E-2</v>
      </c>
      <c r="Q1018">
        <v>0.1603156</v>
      </c>
      <c r="R1018">
        <v>11063</v>
      </c>
      <c r="S1018">
        <v>175</v>
      </c>
      <c r="T1018">
        <v>8.1983600000000004E-2</v>
      </c>
      <c r="U1018">
        <v>2.2414400000000001E-2</v>
      </c>
      <c r="V1018">
        <v>384</v>
      </c>
      <c r="W1018">
        <v>0</v>
      </c>
      <c r="X1018">
        <v>1</v>
      </c>
      <c r="AA1018">
        <v>0</v>
      </c>
      <c r="AB1018">
        <v>61</v>
      </c>
      <c r="AC1018">
        <v>376</v>
      </c>
      <c r="AD1018">
        <v>0</v>
      </c>
      <c r="AE1018" s="69">
        <v>43624</v>
      </c>
    </row>
    <row r="1019" spans="1:31" x14ac:dyDescent="0.35">
      <c r="A1019" s="69">
        <v>43239</v>
      </c>
      <c r="B1019">
        <v>7</v>
      </c>
      <c r="C1019">
        <v>170</v>
      </c>
      <c r="D1019" t="s">
        <v>25</v>
      </c>
      <c r="E1019" t="s">
        <v>22</v>
      </c>
      <c r="F1019">
        <v>0</v>
      </c>
      <c r="G1019" t="s">
        <v>23</v>
      </c>
      <c r="H1019">
        <v>7</v>
      </c>
      <c r="I1019">
        <v>3</v>
      </c>
      <c r="J1019" s="69">
        <v>43459</v>
      </c>
      <c r="K1019">
        <v>4800</v>
      </c>
      <c r="L1019">
        <v>185</v>
      </c>
      <c r="M1019">
        <v>0.57125110000000001</v>
      </c>
      <c r="N1019">
        <v>44</v>
      </c>
      <c r="O1019">
        <v>2928</v>
      </c>
      <c r="P1019">
        <v>2.2106600000000001E-2</v>
      </c>
      <c r="Q1019">
        <v>7.6642600000000005E-2</v>
      </c>
      <c r="R1019">
        <v>11063</v>
      </c>
      <c r="S1019">
        <v>175</v>
      </c>
      <c r="T1019">
        <v>8.1983600000000004E-2</v>
      </c>
      <c r="U1019">
        <v>2.2414400000000001E-2</v>
      </c>
      <c r="V1019">
        <v>384</v>
      </c>
      <c r="W1019">
        <v>0</v>
      </c>
      <c r="X1019">
        <v>1</v>
      </c>
      <c r="AA1019">
        <v>0</v>
      </c>
      <c r="AB1019">
        <v>86</v>
      </c>
      <c r="AC1019">
        <v>376</v>
      </c>
      <c r="AD1019">
        <v>0</v>
      </c>
      <c r="AE1019" s="69">
        <v>43624</v>
      </c>
    </row>
    <row r="1020" spans="1:31" x14ac:dyDescent="0.35">
      <c r="A1020" s="69">
        <v>43239</v>
      </c>
      <c r="B1020">
        <v>7</v>
      </c>
      <c r="C1020">
        <v>170</v>
      </c>
      <c r="D1020" t="s">
        <v>25</v>
      </c>
      <c r="E1020" t="s">
        <v>22</v>
      </c>
      <c r="F1020">
        <v>0</v>
      </c>
      <c r="G1020" t="s">
        <v>23</v>
      </c>
      <c r="H1020">
        <v>7</v>
      </c>
      <c r="I1020">
        <v>4</v>
      </c>
      <c r="J1020" s="69">
        <v>43531</v>
      </c>
      <c r="K1020">
        <v>8000</v>
      </c>
      <c r="L1020">
        <v>225</v>
      </c>
      <c r="M1020">
        <v>0.48365809999999998</v>
      </c>
      <c r="N1020">
        <v>40</v>
      </c>
      <c r="O1020">
        <v>3200</v>
      </c>
      <c r="P1020">
        <v>1.9030700000000001E-2</v>
      </c>
      <c r="Q1020">
        <v>4.9663600000000002E-2</v>
      </c>
      <c r="R1020">
        <v>11063</v>
      </c>
      <c r="S1020">
        <v>175</v>
      </c>
      <c r="T1020">
        <v>8.1983600000000004E-2</v>
      </c>
      <c r="U1020">
        <v>2.2414400000000001E-2</v>
      </c>
      <c r="V1020">
        <v>384</v>
      </c>
      <c r="W1020">
        <v>0</v>
      </c>
      <c r="X1020">
        <v>1</v>
      </c>
      <c r="AA1020">
        <v>0</v>
      </c>
      <c r="AB1020">
        <v>72</v>
      </c>
      <c r="AC1020">
        <v>376</v>
      </c>
      <c r="AD1020">
        <v>0</v>
      </c>
      <c r="AE1020" s="69">
        <v>43624</v>
      </c>
    </row>
    <row r="1021" spans="1:31" x14ac:dyDescent="0.35">
      <c r="A1021" s="69">
        <v>43239</v>
      </c>
      <c r="B1021">
        <v>7</v>
      </c>
      <c r="C1021">
        <v>170</v>
      </c>
      <c r="D1021" t="s">
        <v>25</v>
      </c>
      <c r="E1021" t="s">
        <v>22</v>
      </c>
      <c r="F1021">
        <v>0</v>
      </c>
      <c r="G1021" t="s">
        <v>23</v>
      </c>
      <c r="H1021">
        <v>7</v>
      </c>
      <c r="I1021">
        <v>5</v>
      </c>
      <c r="J1021" s="69">
        <v>43624</v>
      </c>
      <c r="K1021">
        <v>11200</v>
      </c>
      <c r="L1021">
        <v>250</v>
      </c>
      <c r="M1021">
        <v>0.47026820000000003</v>
      </c>
      <c r="N1021">
        <v>25</v>
      </c>
      <c r="O1021">
        <v>3200</v>
      </c>
      <c r="P1021">
        <v>7.9304000000000006E-3</v>
      </c>
      <c r="Q1021">
        <v>2.5325899999999998E-2</v>
      </c>
      <c r="R1021">
        <v>11063</v>
      </c>
      <c r="S1021">
        <v>175</v>
      </c>
      <c r="T1021">
        <v>8.1983600000000004E-2</v>
      </c>
      <c r="U1021">
        <v>2.2414400000000001E-2</v>
      </c>
      <c r="V1021">
        <v>384</v>
      </c>
      <c r="W1021">
        <v>0</v>
      </c>
      <c r="X1021">
        <v>1</v>
      </c>
      <c r="AA1021">
        <v>0</v>
      </c>
      <c r="AB1021">
        <v>93</v>
      </c>
      <c r="AC1021">
        <v>376</v>
      </c>
      <c r="AD1021">
        <v>0</v>
      </c>
      <c r="AE1021" s="69">
        <v>43624</v>
      </c>
    </row>
    <row r="1022" spans="1:31" x14ac:dyDescent="0.35">
      <c r="A1022" s="69">
        <v>43239</v>
      </c>
      <c r="B1022">
        <v>7</v>
      </c>
      <c r="C1022">
        <v>171</v>
      </c>
      <c r="D1022" t="s">
        <v>26</v>
      </c>
      <c r="E1022" t="s">
        <v>21</v>
      </c>
      <c r="F1022" t="s">
        <v>30</v>
      </c>
      <c r="G1022" t="s">
        <v>24</v>
      </c>
      <c r="H1022">
        <v>7</v>
      </c>
      <c r="I1022">
        <v>0</v>
      </c>
      <c r="J1022" s="69">
        <v>43248</v>
      </c>
      <c r="K1022">
        <v>137</v>
      </c>
      <c r="L1022">
        <v>71</v>
      </c>
      <c r="M1022">
        <v>0.44809149999999998</v>
      </c>
      <c r="R1022">
        <v>2363</v>
      </c>
      <c r="S1022">
        <v>99</v>
      </c>
      <c r="T1022">
        <v>5.4065000000000002E-2</v>
      </c>
      <c r="U1022">
        <v>1.6254899999999999E-2</v>
      </c>
      <c r="V1022">
        <v>385</v>
      </c>
      <c r="W1022">
        <v>0</v>
      </c>
      <c r="X1022">
        <v>1</v>
      </c>
      <c r="AC1022">
        <v>376</v>
      </c>
      <c r="AD1022">
        <v>0</v>
      </c>
      <c r="AE1022" s="69">
        <v>43624</v>
      </c>
    </row>
    <row r="1023" spans="1:31" x14ac:dyDescent="0.35">
      <c r="A1023" s="69">
        <v>43239</v>
      </c>
      <c r="B1023">
        <v>7</v>
      </c>
      <c r="C1023">
        <v>171</v>
      </c>
      <c r="D1023" t="s">
        <v>26</v>
      </c>
      <c r="E1023" t="s">
        <v>21</v>
      </c>
      <c r="F1023" t="s">
        <v>30</v>
      </c>
      <c r="G1023" t="s">
        <v>24</v>
      </c>
      <c r="H1023">
        <v>7</v>
      </c>
      <c r="I1023">
        <v>1</v>
      </c>
      <c r="J1023" s="69">
        <v>43312</v>
      </c>
      <c r="K1023">
        <v>420</v>
      </c>
      <c r="L1023">
        <v>98</v>
      </c>
      <c r="M1023">
        <v>0.450409</v>
      </c>
      <c r="N1023">
        <v>27</v>
      </c>
      <c r="O1023">
        <v>283</v>
      </c>
      <c r="P1023">
        <v>3.5250200000000002E-2</v>
      </c>
      <c r="Q1023">
        <v>0.1225299</v>
      </c>
      <c r="R1023">
        <v>2363</v>
      </c>
      <c r="S1023">
        <v>99</v>
      </c>
      <c r="T1023">
        <v>5.4065000000000002E-2</v>
      </c>
      <c r="U1023">
        <v>1.6254899999999999E-2</v>
      </c>
      <c r="V1023">
        <v>385</v>
      </c>
      <c r="W1023">
        <v>0</v>
      </c>
      <c r="X1023">
        <v>1</v>
      </c>
      <c r="AA1023">
        <v>0</v>
      </c>
      <c r="AB1023">
        <v>64</v>
      </c>
      <c r="AC1023">
        <v>376</v>
      </c>
      <c r="AD1023">
        <v>0</v>
      </c>
      <c r="AE1023" s="69">
        <v>43624</v>
      </c>
    </row>
    <row r="1024" spans="1:31" x14ac:dyDescent="0.35">
      <c r="A1024" s="69">
        <v>43239</v>
      </c>
      <c r="B1024">
        <v>7</v>
      </c>
      <c r="C1024">
        <v>171</v>
      </c>
      <c r="D1024" t="s">
        <v>26</v>
      </c>
      <c r="E1024" t="s">
        <v>21</v>
      </c>
      <c r="F1024" t="s">
        <v>30</v>
      </c>
      <c r="G1024" t="s">
        <v>24</v>
      </c>
      <c r="H1024">
        <v>7</v>
      </c>
      <c r="I1024">
        <v>2</v>
      </c>
      <c r="J1024" s="69">
        <v>43373</v>
      </c>
      <c r="K1024">
        <v>1402</v>
      </c>
      <c r="L1024">
        <v>135</v>
      </c>
      <c r="M1024">
        <v>0.49635590000000002</v>
      </c>
      <c r="N1024">
        <v>37</v>
      </c>
      <c r="O1024">
        <v>982</v>
      </c>
      <c r="P1024">
        <v>3.67566E-2</v>
      </c>
      <c r="Q1024">
        <v>0.13832459999999999</v>
      </c>
      <c r="R1024">
        <v>2363</v>
      </c>
      <c r="S1024">
        <v>99</v>
      </c>
      <c r="T1024">
        <v>5.4065000000000002E-2</v>
      </c>
      <c r="U1024">
        <v>1.6254899999999999E-2</v>
      </c>
      <c r="V1024">
        <v>385</v>
      </c>
      <c r="W1024">
        <v>0</v>
      </c>
      <c r="X1024">
        <v>1</v>
      </c>
      <c r="AA1024">
        <v>0</v>
      </c>
      <c r="AB1024">
        <v>61</v>
      </c>
      <c r="AC1024">
        <v>376</v>
      </c>
      <c r="AD1024">
        <v>0</v>
      </c>
      <c r="AE1024" s="69">
        <v>43624</v>
      </c>
    </row>
    <row r="1025" spans="1:31" x14ac:dyDescent="0.35">
      <c r="A1025" s="69">
        <v>43239</v>
      </c>
      <c r="B1025">
        <v>7</v>
      </c>
      <c r="C1025">
        <v>171</v>
      </c>
      <c r="D1025" t="s">
        <v>26</v>
      </c>
      <c r="E1025" t="s">
        <v>21</v>
      </c>
      <c r="F1025" t="s">
        <v>30</v>
      </c>
      <c r="G1025" t="s">
        <v>24</v>
      </c>
      <c r="H1025">
        <v>7</v>
      </c>
      <c r="I1025">
        <v>3</v>
      </c>
      <c r="J1025" s="69">
        <v>43459</v>
      </c>
      <c r="K1025">
        <v>2800</v>
      </c>
      <c r="L1025">
        <v>165</v>
      </c>
      <c r="M1025">
        <v>0.49506660000000002</v>
      </c>
      <c r="N1025">
        <v>30</v>
      </c>
      <c r="O1025">
        <v>1398</v>
      </c>
      <c r="P1025">
        <v>1.63337E-2</v>
      </c>
      <c r="Q1025">
        <v>5.63028E-2</v>
      </c>
      <c r="R1025">
        <v>2363</v>
      </c>
      <c r="S1025">
        <v>99</v>
      </c>
      <c r="T1025">
        <v>5.4065000000000002E-2</v>
      </c>
      <c r="U1025">
        <v>1.6254899999999999E-2</v>
      </c>
      <c r="V1025">
        <v>385</v>
      </c>
      <c r="W1025">
        <v>0</v>
      </c>
      <c r="X1025">
        <v>1</v>
      </c>
      <c r="AA1025">
        <v>0</v>
      </c>
      <c r="AB1025">
        <v>86</v>
      </c>
      <c r="AC1025">
        <v>376</v>
      </c>
      <c r="AD1025">
        <v>0</v>
      </c>
      <c r="AE1025" s="69">
        <v>43624</v>
      </c>
    </row>
    <row r="1026" spans="1:31" x14ac:dyDescent="0.35">
      <c r="A1026" s="69">
        <v>43239</v>
      </c>
      <c r="B1026">
        <v>7</v>
      </c>
      <c r="C1026">
        <v>171</v>
      </c>
      <c r="D1026" t="s">
        <v>26</v>
      </c>
      <c r="E1026" t="s">
        <v>21</v>
      </c>
      <c r="F1026" t="s">
        <v>30</v>
      </c>
      <c r="G1026" t="s">
        <v>24</v>
      </c>
      <c r="H1026">
        <v>7</v>
      </c>
      <c r="I1026">
        <v>4</v>
      </c>
      <c r="J1026" s="69">
        <v>43531</v>
      </c>
      <c r="K1026">
        <v>2200</v>
      </c>
      <c r="L1026">
        <v>165</v>
      </c>
      <c r="M1026">
        <v>0.38898090000000002</v>
      </c>
      <c r="N1026">
        <v>0</v>
      </c>
      <c r="O1026">
        <v>-600</v>
      </c>
      <c r="P1026">
        <v>0</v>
      </c>
      <c r="Q1026">
        <v>-2.34463E-2</v>
      </c>
      <c r="R1026">
        <v>2363</v>
      </c>
      <c r="S1026">
        <v>99</v>
      </c>
      <c r="T1026">
        <v>5.4065000000000002E-2</v>
      </c>
      <c r="U1026">
        <v>1.6254899999999999E-2</v>
      </c>
      <c r="V1026">
        <v>385</v>
      </c>
      <c r="W1026">
        <v>0</v>
      </c>
      <c r="X1026">
        <v>1</v>
      </c>
      <c r="AA1026">
        <v>0</v>
      </c>
      <c r="AB1026">
        <v>72</v>
      </c>
      <c r="AC1026">
        <v>376</v>
      </c>
      <c r="AD1026">
        <v>0</v>
      </c>
      <c r="AE1026" s="69">
        <v>43624</v>
      </c>
    </row>
    <row r="1027" spans="1:31" x14ac:dyDescent="0.35">
      <c r="A1027" s="69">
        <v>43239</v>
      </c>
      <c r="B1027">
        <v>7</v>
      </c>
      <c r="C1027">
        <v>171</v>
      </c>
      <c r="D1027" t="s">
        <v>26</v>
      </c>
      <c r="E1027" t="s">
        <v>21</v>
      </c>
      <c r="F1027" t="s">
        <v>30</v>
      </c>
      <c r="G1027" t="s">
        <v>24</v>
      </c>
      <c r="H1027">
        <v>7</v>
      </c>
      <c r="I1027">
        <v>5</v>
      </c>
      <c r="J1027" s="69">
        <v>43624</v>
      </c>
      <c r="K1027">
        <v>2500</v>
      </c>
      <c r="L1027">
        <v>170</v>
      </c>
      <c r="M1027">
        <v>0.39864539999999998</v>
      </c>
      <c r="N1027">
        <v>5</v>
      </c>
      <c r="O1027">
        <v>300</v>
      </c>
      <c r="P1027">
        <v>2.2469999999999999E-3</v>
      </c>
      <c r="Q1027">
        <v>9.6218999999999992E-3</v>
      </c>
      <c r="R1027">
        <v>2363</v>
      </c>
      <c r="S1027">
        <v>99</v>
      </c>
      <c r="T1027">
        <v>5.4065000000000002E-2</v>
      </c>
      <c r="U1027">
        <v>1.6254899999999999E-2</v>
      </c>
      <c r="V1027">
        <v>385</v>
      </c>
      <c r="W1027">
        <v>0</v>
      </c>
      <c r="X1027">
        <v>1</v>
      </c>
      <c r="AA1027">
        <v>0</v>
      </c>
      <c r="AB1027">
        <v>93</v>
      </c>
      <c r="AC1027">
        <v>376</v>
      </c>
      <c r="AD1027">
        <v>0</v>
      </c>
      <c r="AE1027" s="69">
        <v>43624</v>
      </c>
    </row>
    <row r="1028" spans="1:31" x14ac:dyDescent="0.35">
      <c r="A1028" s="69">
        <v>43239</v>
      </c>
      <c r="B1028">
        <v>7</v>
      </c>
      <c r="C1028">
        <v>172</v>
      </c>
      <c r="D1028" t="s">
        <v>26</v>
      </c>
      <c r="E1028" t="s">
        <v>22</v>
      </c>
      <c r="F1028">
        <v>0</v>
      </c>
      <c r="G1028" t="s">
        <v>23</v>
      </c>
      <c r="H1028">
        <v>7</v>
      </c>
      <c r="I1028">
        <v>0</v>
      </c>
      <c r="J1028" s="69">
        <v>43248</v>
      </c>
      <c r="K1028">
        <v>95</v>
      </c>
      <c r="L1028">
        <v>65</v>
      </c>
      <c r="M1028">
        <v>0.42173860000000002</v>
      </c>
      <c r="R1028">
        <v>6705</v>
      </c>
      <c r="S1028">
        <v>155</v>
      </c>
      <c r="T1028">
        <v>7.95096E-2</v>
      </c>
      <c r="U1028">
        <v>2.2698599999999999E-2</v>
      </c>
      <c r="V1028">
        <v>385</v>
      </c>
      <c r="W1028">
        <v>0</v>
      </c>
      <c r="X1028">
        <v>1</v>
      </c>
      <c r="AC1028">
        <v>376</v>
      </c>
      <c r="AD1028">
        <v>0</v>
      </c>
      <c r="AE1028" s="69">
        <v>43624</v>
      </c>
    </row>
    <row r="1029" spans="1:31" x14ac:dyDescent="0.35">
      <c r="A1029" s="69">
        <v>43239</v>
      </c>
      <c r="B1029">
        <v>7</v>
      </c>
      <c r="C1029">
        <v>172</v>
      </c>
      <c r="D1029" t="s">
        <v>26</v>
      </c>
      <c r="E1029" t="s">
        <v>22</v>
      </c>
      <c r="F1029">
        <v>0</v>
      </c>
      <c r="G1029" t="s">
        <v>23</v>
      </c>
      <c r="H1029">
        <v>7</v>
      </c>
      <c r="I1029">
        <v>1</v>
      </c>
      <c r="J1029" s="69">
        <v>43312</v>
      </c>
      <c r="K1029">
        <v>370</v>
      </c>
      <c r="L1029">
        <v>86</v>
      </c>
      <c r="M1029">
        <v>0.62350090000000002</v>
      </c>
      <c r="N1029">
        <v>21</v>
      </c>
      <c r="O1029">
        <v>275</v>
      </c>
      <c r="P1029">
        <v>3.0620600000000001E-2</v>
      </c>
      <c r="Q1029">
        <v>0.14870910000000001</v>
      </c>
      <c r="R1029">
        <v>6705</v>
      </c>
      <c r="S1029">
        <v>155</v>
      </c>
      <c r="T1029">
        <v>7.95096E-2</v>
      </c>
      <c r="U1029">
        <v>2.2698599999999999E-2</v>
      </c>
      <c r="V1029">
        <v>385</v>
      </c>
      <c r="W1029">
        <v>0</v>
      </c>
      <c r="X1029">
        <v>1</v>
      </c>
      <c r="AA1029">
        <v>0</v>
      </c>
      <c r="AB1029">
        <v>64</v>
      </c>
      <c r="AC1029">
        <v>376</v>
      </c>
      <c r="AD1029">
        <v>0</v>
      </c>
      <c r="AE1029" s="69">
        <v>43624</v>
      </c>
    </row>
    <row r="1030" spans="1:31" x14ac:dyDescent="0.35">
      <c r="A1030" s="69">
        <v>43239</v>
      </c>
      <c r="B1030">
        <v>7</v>
      </c>
      <c r="C1030">
        <v>172</v>
      </c>
      <c r="D1030" t="s">
        <v>26</v>
      </c>
      <c r="E1030" t="s">
        <v>22</v>
      </c>
      <c r="F1030">
        <v>0</v>
      </c>
      <c r="G1030" t="s">
        <v>23</v>
      </c>
      <c r="H1030">
        <v>7</v>
      </c>
      <c r="I1030">
        <v>2</v>
      </c>
      <c r="J1030" s="69">
        <v>43373</v>
      </c>
      <c r="K1030">
        <v>1528</v>
      </c>
      <c r="L1030">
        <v>128</v>
      </c>
      <c r="M1030">
        <v>0.65039449999999999</v>
      </c>
      <c r="N1030">
        <v>42</v>
      </c>
      <c r="O1030">
        <v>1158</v>
      </c>
      <c r="P1030">
        <v>4.5635700000000001E-2</v>
      </c>
      <c r="Q1030">
        <v>0.16274559999999999</v>
      </c>
      <c r="R1030">
        <v>6705</v>
      </c>
      <c r="S1030">
        <v>155</v>
      </c>
      <c r="T1030">
        <v>7.95096E-2</v>
      </c>
      <c r="U1030">
        <v>2.2698599999999999E-2</v>
      </c>
      <c r="V1030">
        <v>385</v>
      </c>
      <c r="W1030">
        <v>0</v>
      </c>
      <c r="X1030">
        <v>1</v>
      </c>
      <c r="AA1030">
        <v>0</v>
      </c>
      <c r="AB1030">
        <v>61</v>
      </c>
      <c r="AC1030">
        <v>376</v>
      </c>
      <c r="AD1030">
        <v>0</v>
      </c>
      <c r="AE1030" s="69">
        <v>43624</v>
      </c>
    </row>
    <row r="1031" spans="1:31" x14ac:dyDescent="0.35">
      <c r="A1031" s="69">
        <v>43239</v>
      </c>
      <c r="B1031">
        <v>7</v>
      </c>
      <c r="C1031">
        <v>172</v>
      </c>
      <c r="D1031" t="s">
        <v>26</v>
      </c>
      <c r="E1031" t="s">
        <v>22</v>
      </c>
      <c r="F1031">
        <v>0</v>
      </c>
      <c r="G1031" t="s">
        <v>23</v>
      </c>
      <c r="H1031">
        <v>7</v>
      </c>
      <c r="I1031">
        <v>3</v>
      </c>
      <c r="J1031" s="69">
        <v>43459</v>
      </c>
      <c r="K1031">
        <v>3700</v>
      </c>
      <c r="L1031">
        <v>167</v>
      </c>
      <c r="M1031">
        <v>0.62748409999999999</v>
      </c>
      <c r="N1031">
        <v>39</v>
      </c>
      <c r="O1031">
        <v>2172</v>
      </c>
      <c r="P1031">
        <v>2.1648199999999999E-2</v>
      </c>
      <c r="Q1031">
        <v>7.1983900000000003E-2</v>
      </c>
      <c r="R1031">
        <v>6705</v>
      </c>
      <c r="S1031">
        <v>155</v>
      </c>
      <c r="T1031">
        <v>7.95096E-2</v>
      </c>
      <c r="U1031">
        <v>2.2698599999999999E-2</v>
      </c>
      <c r="V1031">
        <v>385</v>
      </c>
      <c r="W1031">
        <v>0</v>
      </c>
      <c r="X1031">
        <v>1</v>
      </c>
      <c r="AA1031">
        <v>0</v>
      </c>
      <c r="AB1031">
        <v>86</v>
      </c>
      <c r="AC1031">
        <v>376</v>
      </c>
      <c r="AD1031">
        <v>0</v>
      </c>
      <c r="AE1031" s="69">
        <v>43624</v>
      </c>
    </row>
    <row r="1032" spans="1:31" x14ac:dyDescent="0.35">
      <c r="A1032" s="69">
        <v>43239</v>
      </c>
      <c r="B1032">
        <v>7</v>
      </c>
      <c r="C1032">
        <v>172</v>
      </c>
      <c r="D1032" t="s">
        <v>26</v>
      </c>
      <c r="E1032" t="s">
        <v>22</v>
      </c>
      <c r="F1032">
        <v>0</v>
      </c>
      <c r="G1032" t="s">
        <v>23</v>
      </c>
      <c r="H1032">
        <v>7</v>
      </c>
      <c r="I1032">
        <v>4</v>
      </c>
      <c r="J1032" s="69">
        <v>43531</v>
      </c>
      <c r="K1032">
        <v>4400</v>
      </c>
      <c r="L1032">
        <v>195</v>
      </c>
      <c r="M1032">
        <v>0.43644840000000001</v>
      </c>
      <c r="N1032">
        <v>28</v>
      </c>
      <c r="O1032">
        <v>700</v>
      </c>
      <c r="P1032">
        <v>1.507E-2</v>
      </c>
      <c r="Q1032">
        <v>1.68459E-2</v>
      </c>
      <c r="R1032">
        <v>6705</v>
      </c>
      <c r="S1032">
        <v>155</v>
      </c>
      <c r="T1032">
        <v>7.95096E-2</v>
      </c>
      <c r="U1032">
        <v>2.2698599999999999E-2</v>
      </c>
      <c r="V1032">
        <v>385</v>
      </c>
      <c r="W1032">
        <v>0</v>
      </c>
      <c r="X1032">
        <v>1</v>
      </c>
      <c r="AA1032">
        <v>0</v>
      </c>
      <c r="AB1032">
        <v>72</v>
      </c>
      <c r="AC1032">
        <v>376</v>
      </c>
      <c r="AD1032">
        <v>0</v>
      </c>
      <c r="AE1032" s="69">
        <v>43624</v>
      </c>
    </row>
    <row r="1033" spans="1:31" x14ac:dyDescent="0.35">
      <c r="A1033" s="69">
        <v>43239</v>
      </c>
      <c r="B1033">
        <v>7</v>
      </c>
      <c r="C1033">
        <v>172</v>
      </c>
      <c r="D1033" t="s">
        <v>26</v>
      </c>
      <c r="E1033" t="s">
        <v>22</v>
      </c>
      <c r="F1033">
        <v>0</v>
      </c>
      <c r="G1033" t="s">
        <v>23</v>
      </c>
      <c r="H1033">
        <v>7</v>
      </c>
      <c r="I1033">
        <v>5</v>
      </c>
      <c r="J1033" s="69">
        <v>43624</v>
      </c>
      <c r="K1033">
        <v>6800</v>
      </c>
      <c r="L1033">
        <v>220</v>
      </c>
      <c r="M1033">
        <v>0.4443513</v>
      </c>
      <c r="N1033">
        <v>25</v>
      </c>
      <c r="O1033">
        <v>2400</v>
      </c>
      <c r="P1033">
        <v>9.0795000000000008E-3</v>
      </c>
      <c r="Q1033">
        <v>3.2765900000000001E-2</v>
      </c>
      <c r="R1033">
        <v>6705</v>
      </c>
      <c r="S1033">
        <v>155</v>
      </c>
      <c r="T1033">
        <v>7.95096E-2</v>
      </c>
      <c r="U1033">
        <v>2.2698599999999999E-2</v>
      </c>
      <c r="V1033">
        <v>385</v>
      </c>
      <c r="W1033">
        <v>0</v>
      </c>
      <c r="X1033">
        <v>1</v>
      </c>
      <c r="AA1033">
        <v>0</v>
      </c>
      <c r="AB1033">
        <v>93</v>
      </c>
      <c r="AC1033">
        <v>376</v>
      </c>
      <c r="AD1033">
        <v>0</v>
      </c>
      <c r="AE1033" s="69">
        <v>43624</v>
      </c>
    </row>
    <row r="1034" spans="1:31" x14ac:dyDescent="0.35">
      <c r="A1034" s="69">
        <v>43239</v>
      </c>
      <c r="B1034">
        <v>7</v>
      </c>
      <c r="C1034">
        <v>173</v>
      </c>
      <c r="D1034" t="s">
        <v>25</v>
      </c>
      <c r="E1034" t="s">
        <v>21</v>
      </c>
      <c r="F1034" t="s">
        <v>30</v>
      </c>
      <c r="G1034" t="s">
        <v>27</v>
      </c>
      <c r="H1034">
        <v>7</v>
      </c>
      <c r="I1034">
        <v>0</v>
      </c>
      <c r="J1034" s="69">
        <v>43248</v>
      </c>
      <c r="K1034">
        <v>105</v>
      </c>
      <c r="L1034">
        <v>69</v>
      </c>
      <c r="M1034">
        <v>0.37911539999999999</v>
      </c>
      <c r="V1034">
        <v>350</v>
      </c>
      <c r="W1034">
        <v>1</v>
      </c>
      <c r="X1034">
        <v>0</v>
      </c>
      <c r="Y1034" s="69">
        <v>43589</v>
      </c>
      <c r="AC1034">
        <v>376</v>
      </c>
      <c r="AD1034">
        <v>1</v>
      </c>
      <c r="AE1034" s="69">
        <v>43589</v>
      </c>
    </row>
    <row r="1035" spans="1:31" x14ac:dyDescent="0.35">
      <c r="A1035" s="69">
        <v>43239</v>
      </c>
      <c r="B1035">
        <v>7</v>
      </c>
      <c r="C1035">
        <v>173</v>
      </c>
      <c r="D1035" t="s">
        <v>25</v>
      </c>
      <c r="E1035" t="s">
        <v>21</v>
      </c>
      <c r="F1035" t="s">
        <v>30</v>
      </c>
      <c r="G1035" t="s">
        <v>27</v>
      </c>
      <c r="H1035">
        <v>7</v>
      </c>
      <c r="I1035">
        <v>1</v>
      </c>
      <c r="J1035" s="69">
        <v>43312</v>
      </c>
      <c r="K1035">
        <v>270</v>
      </c>
      <c r="L1035">
        <v>87</v>
      </c>
      <c r="M1035">
        <v>0.4371466</v>
      </c>
      <c r="N1035">
        <v>18</v>
      </c>
      <c r="O1035">
        <v>165</v>
      </c>
      <c r="P1035">
        <v>2.5353299999999999E-2</v>
      </c>
      <c r="Q1035">
        <v>0.1033005</v>
      </c>
      <c r="V1035">
        <v>350</v>
      </c>
      <c r="W1035">
        <v>1</v>
      </c>
      <c r="X1035">
        <v>0</v>
      </c>
      <c r="Y1035" s="69">
        <v>43589</v>
      </c>
      <c r="AA1035">
        <v>0</v>
      </c>
      <c r="AB1035">
        <v>64</v>
      </c>
      <c r="AC1035">
        <v>376</v>
      </c>
      <c r="AD1035">
        <v>1</v>
      </c>
      <c r="AE1035" s="69">
        <v>43589</v>
      </c>
    </row>
    <row r="1036" spans="1:31" x14ac:dyDescent="0.35">
      <c r="A1036" s="69">
        <v>43239</v>
      </c>
      <c r="B1036">
        <v>7</v>
      </c>
      <c r="C1036">
        <v>173</v>
      </c>
      <c r="D1036" t="s">
        <v>25</v>
      </c>
      <c r="E1036" t="s">
        <v>21</v>
      </c>
      <c r="F1036" t="s">
        <v>30</v>
      </c>
      <c r="G1036" t="s">
        <v>27</v>
      </c>
      <c r="H1036">
        <v>7</v>
      </c>
      <c r="I1036">
        <v>2</v>
      </c>
      <c r="J1036" s="69">
        <v>43373</v>
      </c>
      <c r="K1036">
        <v>1202</v>
      </c>
      <c r="L1036">
        <v>121</v>
      </c>
      <c r="M1036">
        <v>0.62153709999999995</v>
      </c>
      <c r="N1036">
        <v>34</v>
      </c>
      <c r="O1036">
        <v>932</v>
      </c>
      <c r="P1036">
        <v>3.7855399999999997E-2</v>
      </c>
      <c r="Q1036">
        <v>0.17136460000000001</v>
      </c>
      <c r="V1036">
        <v>350</v>
      </c>
      <c r="W1036">
        <v>1</v>
      </c>
      <c r="X1036">
        <v>0</v>
      </c>
      <c r="Y1036" s="69">
        <v>43589</v>
      </c>
      <c r="AA1036">
        <v>0</v>
      </c>
      <c r="AB1036">
        <v>61</v>
      </c>
      <c r="AC1036">
        <v>376</v>
      </c>
      <c r="AD1036">
        <v>1</v>
      </c>
      <c r="AE1036" s="69">
        <v>43589</v>
      </c>
    </row>
    <row r="1037" spans="1:31" x14ac:dyDescent="0.35">
      <c r="A1037" s="69">
        <v>43239</v>
      </c>
      <c r="B1037">
        <v>7</v>
      </c>
      <c r="C1037">
        <v>173</v>
      </c>
      <c r="D1037" t="s">
        <v>25</v>
      </c>
      <c r="E1037" t="s">
        <v>21</v>
      </c>
      <c r="F1037" t="s">
        <v>30</v>
      </c>
      <c r="G1037" t="s">
        <v>27</v>
      </c>
      <c r="H1037">
        <v>7</v>
      </c>
      <c r="I1037">
        <v>3</v>
      </c>
      <c r="J1037" s="69">
        <v>43459</v>
      </c>
      <c r="K1037">
        <v>2600</v>
      </c>
      <c r="L1037">
        <v>159</v>
      </c>
      <c r="M1037">
        <v>0.52256380000000002</v>
      </c>
      <c r="N1037">
        <v>38</v>
      </c>
      <c r="O1037">
        <v>1398</v>
      </c>
      <c r="P1037">
        <v>2.2230199999999999E-2</v>
      </c>
      <c r="Q1037">
        <v>6.2798499999999993E-2</v>
      </c>
      <c r="V1037">
        <v>350</v>
      </c>
      <c r="W1037">
        <v>1</v>
      </c>
      <c r="X1037">
        <v>0</v>
      </c>
      <c r="Y1037" s="69">
        <v>43589</v>
      </c>
      <c r="AA1037">
        <v>0</v>
      </c>
      <c r="AB1037">
        <v>86</v>
      </c>
      <c r="AC1037">
        <v>376</v>
      </c>
      <c r="AD1037">
        <v>1</v>
      </c>
      <c r="AE1037" s="69">
        <v>43589</v>
      </c>
    </row>
    <row r="1038" spans="1:31" x14ac:dyDescent="0.35">
      <c r="A1038" s="69">
        <v>43239</v>
      </c>
      <c r="B1038">
        <v>7</v>
      </c>
      <c r="C1038">
        <v>173</v>
      </c>
      <c r="D1038" t="s">
        <v>25</v>
      </c>
      <c r="E1038" t="s">
        <v>21</v>
      </c>
      <c r="F1038" t="s">
        <v>30</v>
      </c>
      <c r="G1038" t="s">
        <v>27</v>
      </c>
      <c r="H1038">
        <v>7</v>
      </c>
      <c r="I1038">
        <v>4</v>
      </c>
      <c r="J1038" s="69">
        <v>43531</v>
      </c>
      <c r="K1038">
        <v>2500</v>
      </c>
      <c r="L1038">
        <v>165</v>
      </c>
      <c r="M1038">
        <v>0.44202370000000002</v>
      </c>
      <c r="N1038">
        <v>6</v>
      </c>
      <c r="O1038">
        <v>-100</v>
      </c>
      <c r="P1038">
        <v>3.6012000000000001E-3</v>
      </c>
      <c r="Q1038">
        <v>-3.8130999999999998E-3</v>
      </c>
      <c r="V1038">
        <v>350</v>
      </c>
      <c r="W1038">
        <v>1</v>
      </c>
      <c r="X1038">
        <v>0</v>
      </c>
      <c r="Y1038" s="69">
        <v>43589</v>
      </c>
      <c r="AA1038">
        <v>0</v>
      </c>
      <c r="AB1038">
        <v>72</v>
      </c>
      <c r="AC1038">
        <v>376</v>
      </c>
      <c r="AD1038">
        <v>1</v>
      </c>
      <c r="AE1038" s="69">
        <v>43589</v>
      </c>
    </row>
    <row r="1039" spans="1:31" x14ac:dyDescent="0.35">
      <c r="A1039" s="69">
        <v>43239</v>
      </c>
      <c r="B1039">
        <v>7</v>
      </c>
      <c r="C1039">
        <v>173</v>
      </c>
      <c r="D1039" t="s">
        <v>25</v>
      </c>
      <c r="E1039" t="s">
        <v>21</v>
      </c>
      <c r="F1039" t="s">
        <v>30</v>
      </c>
      <c r="G1039" t="s">
        <v>27</v>
      </c>
      <c r="H1039">
        <v>7</v>
      </c>
      <c r="I1039">
        <v>5</v>
      </c>
      <c r="J1039" s="69">
        <v>43624</v>
      </c>
      <c r="V1039">
        <v>350</v>
      </c>
      <c r="W1039">
        <v>1</v>
      </c>
      <c r="X1039">
        <v>0</v>
      </c>
      <c r="Y1039" s="69">
        <v>43589</v>
      </c>
      <c r="Z1039" s="69">
        <v>43589</v>
      </c>
      <c r="AA1039">
        <v>1</v>
      </c>
      <c r="AB1039">
        <v>93</v>
      </c>
      <c r="AC1039">
        <v>376</v>
      </c>
      <c r="AD1039">
        <v>1</v>
      </c>
      <c r="AE1039" s="69">
        <v>43589</v>
      </c>
    </row>
    <row r="1040" spans="1:31" x14ac:dyDescent="0.35">
      <c r="A1040" s="69">
        <v>43239</v>
      </c>
      <c r="B1040">
        <v>7</v>
      </c>
      <c r="C1040">
        <v>174</v>
      </c>
      <c r="D1040" t="s">
        <v>26</v>
      </c>
      <c r="E1040" t="s">
        <v>22</v>
      </c>
      <c r="F1040">
        <v>0</v>
      </c>
      <c r="G1040" t="s">
        <v>23</v>
      </c>
      <c r="H1040">
        <v>7</v>
      </c>
      <c r="I1040">
        <v>0</v>
      </c>
      <c r="J1040" s="69">
        <v>43248</v>
      </c>
      <c r="K1040">
        <v>85</v>
      </c>
      <c r="L1040">
        <v>62</v>
      </c>
      <c r="M1040">
        <v>0.44436890000000001</v>
      </c>
      <c r="R1040">
        <v>7215</v>
      </c>
      <c r="S1040">
        <v>158</v>
      </c>
      <c r="T1040">
        <v>8.2901199999999994E-2</v>
      </c>
      <c r="U1040">
        <v>2.35783E-2</v>
      </c>
      <c r="V1040">
        <v>385</v>
      </c>
      <c r="W1040">
        <v>0</v>
      </c>
      <c r="X1040">
        <v>1</v>
      </c>
      <c r="AC1040">
        <v>376</v>
      </c>
      <c r="AD1040">
        <v>0</v>
      </c>
      <c r="AE1040" s="69">
        <v>43624</v>
      </c>
    </row>
    <row r="1041" spans="1:31" x14ac:dyDescent="0.35">
      <c r="A1041" s="69">
        <v>43239</v>
      </c>
      <c r="B1041">
        <v>7</v>
      </c>
      <c r="C1041">
        <v>174</v>
      </c>
      <c r="D1041" t="s">
        <v>26</v>
      </c>
      <c r="E1041" t="s">
        <v>22</v>
      </c>
      <c r="F1041">
        <v>0</v>
      </c>
      <c r="G1041" t="s">
        <v>23</v>
      </c>
      <c r="H1041">
        <v>7</v>
      </c>
      <c r="I1041">
        <v>1</v>
      </c>
      <c r="J1041" s="69">
        <v>43312</v>
      </c>
      <c r="K1041">
        <v>362</v>
      </c>
      <c r="L1041">
        <v>86</v>
      </c>
      <c r="M1041">
        <v>0.6100198</v>
      </c>
      <c r="N1041">
        <v>24</v>
      </c>
      <c r="O1041">
        <v>277</v>
      </c>
      <c r="P1041">
        <v>3.5788899999999998E-2</v>
      </c>
      <c r="Q1041">
        <v>0.1584836</v>
      </c>
      <c r="R1041">
        <v>7215</v>
      </c>
      <c r="S1041">
        <v>158</v>
      </c>
      <c r="T1041">
        <v>8.2901199999999994E-2</v>
      </c>
      <c r="U1041">
        <v>2.35783E-2</v>
      </c>
      <c r="V1041">
        <v>385</v>
      </c>
      <c r="W1041">
        <v>0</v>
      </c>
      <c r="X1041">
        <v>1</v>
      </c>
      <c r="AA1041">
        <v>0</v>
      </c>
      <c r="AB1041">
        <v>64</v>
      </c>
      <c r="AC1041">
        <v>376</v>
      </c>
      <c r="AD1041">
        <v>0</v>
      </c>
      <c r="AE1041" s="69">
        <v>43624</v>
      </c>
    </row>
    <row r="1042" spans="1:31" x14ac:dyDescent="0.35">
      <c r="A1042" s="69">
        <v>43239</v>
      </c>
      <c r="B1042">
        <v>7</v>
      </c>
      <c r="C1042">
        <v>174</v>
      </c>
      <c r="D1042" t="s">
        <v>26</v>
      </c>
      <c r="E1042" t="s">
        <v>22</v>
      </c>
      <c r="F1042">
        <v>0</v>
      </c>
      <c r="G1042" t="s">
        <v>23</v>
      </c>
      <c r="H1042">
        <v>7</v>
      </c>
      <c r="I1042">
        <v>2</v>
      </c>
      <c r="J1042" s="69">
        <v>43373</v>
      </c>
      <c r="K1042">
        <v>1222</v>
      </c>
      <c r="L1042">
        <v>120</v>
      </c>
      <c r="M1042">
        <v>0.65028549999999996</v>
      </c>
      <c r="N1042">
        <v>34</v>
      </c>
      <c r="O1042">
        <v>860</v>
      </c>
      <c r="P1042">
        <v>3.8229699999999998E-2</v>
      </c>
      <c r="Q1042">
        <v>0.13960980000000001</v>
      </c>
      <c r="R1042">
        <v>7215</v>
      </c>
      <c r="S1042">
        <v>158</v>
      </c>
      <c r="T1042">
        <v>8.2901199999999994E-2</v>
      </c>
      <c r="U1042">
        <v>2.35783E-2</v>
      </c>
      <c r="V1042">
        <v>385</v>
      </c>
      <c r="W1042">
        <v>0</v>
      </c>
      <c r="X1042">
        <v>1</v>
      </c>
      <c r="AA1042">
        <v>0</v>
      </c>
      <c r="AB1042">
        <v>61</v>
      </c>
      <c r="AC1042">
        <v>376</v>
      </c>
      <c r="AD1042">
        <v>0</v>
      </c>
      <c r="AE1042" s="69">
        <v>43624</v>
      </c>
    </row>
    <row r="1043" spans="1:31" x14ac:dyDescent="0.35">
      <c r="A1043" s="69">
        <v>43239</v>
      </c>
      <c r="B1043">
        <v>7</v>
      </c>
      <c r="C1043">
        <v>174</v>
      </c>
      <c r="D1043" t="s">
        <v>26</v>
      </c>
      <c r="E1043" t="s">
        <v>22</v>
      </c>
      <c r="F1043">
        <v>0</v>
      </c>
      <c r="G1043" t="s">
        <v>23</v>
      </c>
      <c r="H1043">
        <v>7</v>
      </c>
      <c r="I1043">
        <v>3</v>
      </c>
      <c r="J1043" s="69">
        <v>43459</v>
      </c>
      <c r="K1043">
        <v>3800</v>
      </c>
      <c r="L1043">
        <v>171</v>
      </c>
      <c r="M1043">
        <v>0.59376839999999997</v>
      </c>
      <c r="N1043">
        <v>51</v>
      </c>
      <c r="O1043">
        <v>2578</v>
      </c>
      <c r="P1043">
        <v>2.88279E-2</v>
      </c>
      <c r="Q1043">
        <v>9.2343999999999996E-2</v>
      </c>
      <c r="R1043">
        <v>7215</v>
      </c>
      <c r="S1043">
        <v>158</v>
      </c>
      <c r="T1043">
        <v>8.2901199999999994E-2</v>
      </c>
      <c r="U1043">
        <v>2.35783E-2</v>
      </c>
      <c r="V1043">
        <v>385</v>
      </c>
      <c r="W1043">
        <v>0</v>
      </c>
      <c r="X1043">
        <v>1</v>
      </c>
      <c r="AA1043">
        <v>0</v>
      </c>
      <c r="AB1043">
        <v>86</v>
      </c>
      <c r="AC1043">
        <v>376</v>
      </c>
      <c r="AD1043">
        <v>0</v>
      </c>
      <c r="AE1043" s="69">
        <v>43624</v>
      </c>
    </row>
    <row r="1044" spans="1:31" x14ac:dyDescent="0.35">
      <c r="A1044" s="69">
        <v>43239</v>
      </c>
      <c r="B1044">
        <v>7</v>
      </c>
      <c r="C1044">
        <v>174</v>
      </c>
      <c r="D1044" t="s">
        <v>26</v>
      </c>
      <c r="E1044" t="s">
        <v>22</v>
      </c>
      <c r="F1044">
        <v>0</v>
      </c>
      <c r="G1044" t="s">
        <v>23</v>
      </c>
      <c r="H1044">
        <v>7</v>
      </c>
      <c r="I1044">
        <v>4</v>
      </c>
      <c r="J1044" s="69">
        <v>43531</v>
      </c>
      <c r="K1044">
        <v>4500</v>
      </c>
      <c r="L1044">
        <v>190</v>
      </c>
      <c r="M1044">
        <v>0.48834309999999997</v>
      </c>
      <c r="N1044">
        <v>19</v>
      </c>
      <c r="O1044">
        <v>700</v>
      </c>
      <c r="P1044">
        <v>1.02434E-2</v>
      </c>
      <c r="Q1044">
        <v>1.6438000000000001E-2</v>
      </c>
      <c r="R1044">
        <v>7215</v>
      </c>
      <c r="S1044">
        <v>158</v>
      </c>
      <c r="T1044">
        <v>8.2901199999999994E-2</v>
      </c>
      <c r="U1044">
        <v>2.35783E-2</v>
      </c>
      <c r="V1044">
        <v>385</v>
      </c>
      <c r="W1044">
        <v>0</v>
      </c>
      <c r="X1044">
        <v>1</v>
      </c>
      <c r="AA1044">
        <v>0</v>
      </c>
      <c r="AB1044">
        <v>72</v>
      </c>
      <c r="AC1044">
        <v>376</v>
      </c>
      <c r="AD1044">
        <v>0</v>
      </c>
      <c r="AE1044" s="69">
        <v>43624</v>
      </c>
    </row>
    <row r="1045" spans="1:31" x14ac:dyDescent="0.35">
      <c r="A1045" s="69">
        <v>43239</v>
      </c>
      <c r="B1045">
        <v>7</v>
      </c>
      <c r="C1045">
        <v>174</v>
      </c>
      <c r="D1045" t="s">
        <v>26</v>
      </c>
      <c r="E1045" t="s">
        <v>22</v>
      </c>
      <c r="F1045">
        <v>0</v>
      </c>
      <c r="G1045" t="s">
        <v>23</v>
      </c>
      <c r="H1045">
        <v>7</v>
      </c>
      <c r="I1045">
        <v>5</v>
      </c>
      <c r="J1045" s="69">
        <v>43624</v>
      </c>
      <c r="K1045">
        <v>7300</v>
      </c>
      <c r="L1045">
        <v>220</v>
      </c>
      <c r="M1045">
        <v>0.47702420000000001</v>
      </c>
      <c r="N1045">
        <v>30</v>
      </c>
      <c r="O1045">
        <v>2800</v>
      </c>
      <c r="P1045">
        <v>1.10347E-2</v>
      </c>
      <c r="Q1045">
        <v>3.6414799999999997E-2</v>
      </c>
      <c r="R1045">
        <v>7215</v>
      </c>
      <c r="S1045">
        <v>158</v>
      </c>
      <c r="T1045">
        <v>8.2901199999999994E-2</v>
      </c>
      <c r="U1045">
        <v>2.35783E-2</v>
      </c>
      <c r="V1045">
        <v>385</v>
      </c>
      <c r="W1045">
        <v>0</v>
      </c>
      <c r="X1045">
        <v>1</v>
      </c>
      <c r="AA1045">
        <v>0</v>
      </c>
      <c r="AB1045">
        <v>93</v>
      </c>
      <c r="AC1045">
        <v>376</v>
      </c>
      <c r="AD1045">
        <v>0</v>
      </c>
      <c r="AE1045" s="69">
        <v>43624</v>
      </c>
    </row>
    <row r="1046" spans="1:31" x14ac:dyDescent="0.35">
      <c r="A1046" s="69">
        <v>43239</v>
      </c>
      <c r="B1046">
        <v>7</v>
      </c>
      <c r="C1046">
        <v>175</v>
      </c>
      <c r="D1046" t="s">
        <v>25</v>
      </c>
      <c r="E1046" t="s">
        <v>21</v>
      </c>
      <c r="F1046" t="s">
        <v>30</v>
      </c>
      <c r="G1046" t="s">
        <v>27</v>
      </c>
      <c r="H1046">
        <v>7</v>
      </c>
      <c r="I1046">
        <v>0</v>
      </c>
      <c r="J1046" s="69">
        <v>43248</v>
      </c>
      <c r="K1046">
        <v>106</v>
      </c>
      <c r="L1046">
        <v>67</v>
      </c>
      <c r="M1046">
        <v>0.42372789999999999</v>
      </c>
      <c r="R1046">
        <v>4894</v>
      </c>
      <c r="S1046">
        <v>143</v>
      </c>
      <c r="T1046">
        <v>7.1745400000000001E-2</v>
      </c>
      <c r="U1046">
        <v>2.12684E-2</v>
      </c>
      <c r="V1046">
        <v>385</v>
      </c>
      <c r="W1046">
        <v>0</v>
      </c>
      <c r="X1046">
        <v>1</v>
      </c>
      <c r="AC1046">
        <v>376</v>
      </c>
      <c r="AD1046">
        <v>0</v>
      </c>
      <c r="AE1046" s="69">
        <v>43624</v>
      </c>
    </row>
    <row r="1047" spans="1:31" x14ac:dyDescent="0.35">
      <c r="A1047" s="69">
        <v>43239</v>
      </c>
      <c r="B1047">
        <v>7</v>
      </c>
      <c r="C1047">
        <v>175</v>
      </c>
      <c r="D1047" t="s">
        <v>25</v>
      </c>
      <c r="E1047" t="s">
        <v>21</v>
      </c>
      <c r="F1047" t="s">
        <v>30</v>
      </c>
      <c r="G1047" t="s">
        <v>27</v>
      </c>
      <c r="H1047">
        <v>7</v>
      </c>
      <c r="I1047">
        <v>1</v>
      </c>
      <c r="J1047" s="69">
        <v>43312</v>
      </c>
      <c r="K1047">
        <v>354</v>
      </c>
      <c r="L1047">
        <v>89</v>
      </c>
      <c r="M1047">
        <v>0.52980229999999995</v>
      </c>
      <c r="N1047">
        <v>22</v>
      </c>
      <c r="O1047">
        <v>248</v>
      </c>
      <c r="P1047">
        <v>3.1056299999999998E-2</v>
      </c>
      <c r="Q1047">
        <v>0.1318907</v>
      </c>
      <c r="R1047">
        <v>4894</v>
      </c>
      <c r="S1047">
        <v>143</v>
      </c>
      <c r="T1047">
        <v>7.1745400000000001E-2</v>
      </c>
      <c r="U1047">
        <v>2.12684E-2</v>
      </c>
      <c r="V1047">
        <v>385</v>
      </c>
      <c r="W1047">
        <v>0</v>
      </c>
      <c r="X1047">
        <v>1</v>
      </c>
      <c r="AA1047">
        <v>0</v>
      </c>
      <c r="AB1047">
        <v>64</v>
      </c>
      <c r="AC1047">
        <v>376</v>
      </c>
      <c r="AD1047">
        <v>0</v>
      </c>
      <c r="AE1047" s="69">
        <v>43624</v>
      </c>
    </row>
    <row r="1048" spans="1:31" x14ac:dyDescent="0.35">
      <c r="A1048" s="69">
        <v>43239</v>
      </c>
      <c r="B1048">
        <v>7</v>
      </c>
      <c r="C1048">
        <v>175</v>
      </c>
      <c r="D1048" t="s">
        <v>25</v>
      </c>
      <c r="E1048" t="s">
        <v>21</v>
      </c>
      <c r="F1048" t="s">
        <v>30</v>
      </c>
      <c r="G1048" t="s">
        <v>27</v>
      </c>
      <c r="H1048">
        <v>7</v>
      </c>
      <c r="I1048">
        <v>2</v>
      </c>
      <c r="J1048" s="69">
        <v>43373</v>
      </c>
      <c r="K1048">
        <v>1652</v>
      </c>
      <c r="L1048">
        <v>122</v>
      </c>
      <c r="M1048">
        <v>0.83024260000000005</v>
      </c>
      <c r="N1048">
        <v>33</v>
      </c>
      <c r="O1048">
        <v>1298</v>
      </c>
      <c r="P1048">
        <v>3.61917E-2</v>
      </c>
      <c r="Q1048">
        <v>0.1767724</v>
      </c>
      <c r="R1048">
        <v>4894</v>
      </c>
      <c r="S1048">
        <v>143</v>
      </c>
      <c r="T1048">
        <v>7.1745400000000001E-2</v>
      </c>
      <c r="U1048">
        <v>2.12684E-2</v>
      </c>
      <c r="V1048">
        <v>385</v>
      </c>
      <c r="W1048">
        <v>0</v>
      </c>
      <c r="X1048">
        <v>1</v>
      </c>
      <c r="AA1048">
        <v>0</v>
      </c>
      <c r="AB1048">
        <v>61</v>
      </c>
      <c r="AC1048">
        <v>376</v>
      </c>
      <c r="AD1048">
        <v>0</v>
      </c>
      <c r="AE1048" s="69">
        <v>43624</v>
      </c>
    </row>
    <row r="1049" spans="1:31" x14ac:dyDescent="0.35">
      <c r="A1049" s="69">
        <v>43239</v>
      </c>
      <c r="B1049">
        <v>7</v>
      </c>
      <c r="C1049">
        <v>175</v>
      </c>
      <c r="D1049" t="s">
        <v>25</v>
      </c>
      <c r="E1049" t="s">
        <v>21</v>
      </c>
      <c r="F1049" t="s">
        <v>30</v>
      </c>
      <c r="G1049" t="s">
        <v>27</v>
      </c>
      <c r="H1049">
        <v>7</v>
      </c>
      <c r="I1049">
        <v>3</v>
      </c>
      <c r="J1049" s="69">
        <v>43459</v>
      </c>
      <c r="K1049">
        <v>4000</v>
      </c>
      <c r="L1049">
        <v>176</v>
      </c>
      <c r="M1049">
        <v>0.56569999999999998</v>
      </c>
      <c r="N1049">
        <v>54</v>
      </c>
      <c r="O1049">
        <v>2348</v>
      </c>
      <c r="P1049">
        <v>2.9828400000000001E-2</v>
      </c>
      <c r="Q1049">
        <v>7.1978500000000001E-2</v>
      </c>
      <c r="R1049">
        <v>4894</v>
      </c>
      <c r="S1049">
        <v>143</v>
      </c>
      <c r="T1049">
        <v>7.1745400000000001E-2</v>
      </c>
      <c r="U1049">
        <v>2.12684E-2</v>
      </c>
      <c r="V1049">
        <v>385</v>
      </c>
      <c r="W1049">
        <v>0</v>
      </c>
      <c r="X1049">
        <v>1</v>
      </c>
      <c r="AA1049">
        <v>0</v>
      </c>
      <c r="AB1049">
        <v>86</v>
      </c>
      <c r="AC1049">
        <v>376</v>
      </c>
      <c r="AD1049">
        <v>0</v>
      </c>
      <c r="AE1049" s="69">
        <v>43624</v>
      </c>
    </row>
    <row r="1050" spans="1:31" x14ac:dyDescent="0.35">
      <c r="A1050" s="69">
        <v>43239</v>
      </c>
      <c r="B1050">
        <v>7</v>
      </c>
      <c r="C1050">
        <v>175</v>
      </c>
      <c r="D1050" t="s">
        <v>25</v>
      </c>
      <c r="E1050" t="s">
        <v>21</v>
      </c>
      <c r="F1050" t="s">
        <v>30</v>
      </c>
      <c r="G1050" t="s">
        <v>27</v>
      </c>
      <c r="H1050">
        <v>7</v>
      </c>
      <c r="I1050">
        <v>4</v>
      </c>
      <c r="J1050" s="69">
        <v>43531</v>
      </c>
      <c r="K1050">
        <v>4500</v>
      </c>
      <c r="L1050">
        <v>195</v>
      </c>
      <c r="M1050">
        <v>0.44636769999999998</v>
      </c>
      <c r="N1050">
        <v>19</v>
      </c>
      <c r="O1050">
        <v>500</v>
      </c>
      <c r="P1050">
        <v>9.9667999999999996E-3</v>
      </c>
      <c r="Q1050">
        <v>1.1451100000000001E-2</v>
      </c>
      <c r="R1050">
        <v>4894</v>
      </c>
      <c r="S1050">
        <v>143</v>
      </c>
      <c r="T1050">
        <v>7.1745400000000001E-2</v>
      </c>
      <c r="U1050">
        <v>2.12684E-2</v>
      </c>
      <c r="V1050">
        <v>385</v>
      </c>
      <c r="W1050">
        <v>0</v>
      </c>
      <c r="X1050">
        <v>1</v>
      </c>
      <c r="AA1050">
        <v>0</v>
      </c>
      <c r="AB1050">
        <v>72</v>
      </c>
      <c r="AC1050">
        <v>376</v>
      </c>
      <c r="AD1050">
        <v>0</v>
      </c>
      <c r="AE1050" s="69">
        <v>43624</v>
      </c>
    </row>
    <row r="1051" spans="1:31" x14ac:dyDescent="0.35">
      <c r="A1051" s="69">
        <v>43239</v>
      </c>
      <c r="B1051">
        <v>7</v>
      </c>
      <c r="C1051">
        <v>175</v>
      </c>
      <c r="D1051" t="s">
        <v>25</v>
      </c>
      <c r="E1051" t="s">
        <v>21</v>
      </c>
      <c r="F1051" t="s">
        <v>30</v>
      </c>
      <c r="G1051" t="s">
        <v>27</v>
      </c>
      <c r="H1051">
        <v>7</v>
      </c>
      <c r="I1051">
        <v>5</v>
      </c>
      <c r="J1051" s="69">
        <v>43624</v>
      </c>
      <c r="K1051">
        <v>5000</v>
      </c>
      <c r="L1051">
        <v>210</v>
      </c>
      <c r="M1051">
        <v>0.38378790000000002</v>
      </c>
      <c r="N1051">
        <v>15</v>
      </c>
      <c r="O1051">
        <v>500</v>
      </c>
      <c r="P1051">
        <v>5.5779999999999996E-3</v>
      </c>
      <c r="Q1051">
        <v>7.9304000000000006E-3</v>
      </c>
      <c r="R1051">
        <v>4894</v>
      </c>
      <c r="S1051">
        <v>143</v>
      </c>
      <c r="T1051">
        <v>7.1745400000000001E-2</v>
      </c>
      <c r="U1051">
        <v>2.12684E-2</v>
      </c>
      <c r="V1051">
        <v>385</v>
      </c>
      <c r="W1051">
        <v>0</v>
      </c>
      <c r="X1051">
        <v>1</v>
      </c>
      <c r="AA1051">
        <v>0</v>
      </c>
      <c r="AB1051">
        <v>93</v>
      </c>
      <c r="AC1051">
        <v>376</v>
      </c>
      <c r="AD1051">
        <v>0</v>
      </c>
      <c r="AE1051" s="69">
        <v>43624</v>
      </c>
    </row>
    <row r="1052" spans="1:31" x14ac:dyDescent="0.35">
      <c r="A1052" s="69">
        <v>43239</v>
      </c>
      <c r="B1052">
        <v>7</v>
      </c>
      <c r="C1052">
        <v>176</v>
      </c>
      <c r="D1052" t="s">
        <v>25</v>
      </c>
      <c r="E1052" t="s">
        <v>22</v>
      </c>
      <c r="F1052">
        <v>0</v>
      </c>
      <c r="G1052" t="s">
        <v>23</v>
      </c>
      <c r="H1052">
        <v>8</v>
      </c>
      <c r="I1052">
        <v>0</v>
      </c>
      <c r="J1052" s="69">
        <v>43248</v>
      </c>
      <c r="K1052">
        <v>120</v>
      </c>
      <c r="L1052">
        <v>72</v>
      </c>
      <c r="M1052">
        <v>0.37394769999999999</v>
      </c>
      <c r="V1052">
        <v>337</v>
      </c>
      <c r="W1052">
        <v>1</v>
      </c>
      <c r="X1052">
        <v>0</v>
      </c>
      <c r="Y1052" s="69">
        <v>43576</v>
      </c>
      <c r="AC1052">
        <v>376</v>
      </c>
      <c r="AD1052">
        <v>1</v>
      </c>
      <c r="AE1052" s="69">
        <v>43576</v>
      </c>
    </row>
    <row r="1053" spans="1:31" x14ac:dyDescent="0.35">
      <c r="A1053" s="69">
        <v>43239</v>
      </c>
      <c r="B1053">
        <v>7</v>
      </c>
      <c r="C1053">
        <v>176</v>
      </c>
      <c r="D1053" t="s">
        <v>25</v>
      </c>
      <c r="E1053" t="s">
        <v>22</v>
      </c>
      <c r="F1053">
        <v>0</v>
      </c>
      <c r="G1053" t="s">
        <v>23</v>
      </c>
      <c r="H1053">
        <v>8</v>
      </c>
      <c r="I1053">
        <v>1</v>
      </c>
      <c r="J1053" s="69">
        <v>43312</v>
      </c>
      <c r="K1053">
        <v>524</v>
      </c>
      <c r="L1053">
        <v>98</v>
      </c>
      <c r="M1053">
        <v>0.56193890000000002</v>
      </c>
      <c r="N1053">
        <v>26</v>
      </c>
      <c r="O1053">
        <v>404</v>
      </c>
      <c r="P1053">
        <v>3.37205E-2</v>
      </c>
      <c r="Q1053">
        <v>0.16121869999999999</v>
      </c>
      <c r="V1053">
        <v>337</v>
      </c>
      <c r="W1053">
        <v>1</v>
      </c>
      <c r="X1053">
        <v>0</v>
      </c>
      <c r="Y1053" s="69">
        <v>43576</v>
      </c>
      <c r="AA1053">
        <v>0</v>
      </c>
      <c r="AB1053">
        <v>64</v>
      </c>
      <c r="AC1053">
        <v>376</v>
      </c>
      <c r="AD1053">
        <v>1</v>
      </c>
      <c r="AE1053" s="69">
        <v>43576</v>
      </c>
    </row>
    <row r="1054" spans="1:31" x14ac:dyDescent="0.35">
      <c r="A1054" s="69">
        <v>43239</v>
      </c>
      <c r="B1054">
        <v>7</v>
      </c>
      <c r="C1054">
        <v>176</v>
      </c>
      <c r="D1054" t="s">
        <v>25</v>
      </c>
      <c r="E1054" t="s">
        <v>22</v>
      </c>
      <c r="F1054">
        <v>0</v>
      </c>
      <c r="G1054" t="s">
        <v>23</v>
      </c>
      <c r="H1054">
        <v>8</v>
      </c>
      <c r="I1054">
        <v>2</v>
      </c>
      <c r="J1054" s="69">
        <v>43373</v>
      </c>
      <c r="K1054">
        <v>2000</v>
      </c>
      <c r="L1054">
        <v>142</v>
      </c>
      <c r="M1054">
        <v>0.59444589999999997</v>
      </c>
      <c r="N1054">
        <v>44</v>
      </c>
      <c r="O1054">
        <v>1476</v>
      </c>
      <c r="P1054">
        <v>4.2557699999999997E-2</v>
      </c>
      <c r="Q1054">
        <v>0.1537029</v>
      </c>
      <c r="V1054">
        <v>337</v>
      </c>
      <c r="W1054">
        <v>1</v>
      </c>
      <c r="X1054">
        <v>0</v>
      </c>
      <c r="Y1054" s="69">
        <v>43576</v>
      </c>
      <c r="AA1054">
        <v>0</v>
      </c>
      <c r="AB1054">
        <v>61</v>
      </c>
      <c r="AC1054">
        <v>376</v>
      </c>
      <c r="AD1054">
        <v>1</v>
      </c>
      <c r="AE1054" s="69">
        <v>43576</v>
      </c>
    </row>
    <row r="1055" spans="1:31" x14ac:dyDescent="0.35">
      <c r="A1055" s="69">
        <v>43239</v>
      </c>
      <c r="B1055">
        <v>7</v>
      </c>
      <c r="C1055">
        <v>176</v>
      </c>
      <c r="D1055" t="s">
        <v>25</v>
      </c>
      <c r="E1055" t="s">
        <v>22</v>
      </c>
      <c r="F1055">
        <v>0</v>
      </c>
      <c r="G1055" t="s">
        <v>23</v>
      </c>
      <c r="H1055">
        <v>8</v>
      </c>
      <c r="I1055">
        <v>3</v>
      </c>
      <c r="J1055" s="69">
        <v>43459</v>
      </c>
      <c r="K1055">
        <v>3800</v>
      </c>
      <c r="L1055">
        <v>177</v>
      </c>
      <c r="M1055">
        <v>0.52698239999999996</v>
      </c>
      <c r="N1055">
        <v>35</v>
      </c>
      <c r="O1055">
        <v>1800</v>
      </c>
      <c r="P1055">
        <v>1.79332E-2</v>
      </c>
      <c r="Q1055">
        <v>5.2243900000000003E-2</v>
      </c>
      <c r="V1055">
        <v>337</v>
      </c>
      <c r="W1055">
        <v>1</v>
      </c>
      <c r="X1055">
        <v>0</v>
      </c>
      <c r="Y1055" s="69">
        <v>43576</v>
      </c>
      <c r="AA1055">
        <v>0</v>
      </c>
      <c r="AB1055">
        <v>86</v>
      </c>
      <c r="AC1055">
        <v>376</v>
      </c>
      <c r="AD1055">
        <v>1</v>
      </c>
      <c r="AE1055" s="69">
        <v>43576</v>
      </c>
    </row>
    <row r="1056" spans="1:31" x14ac:dyDescent="0.35">
      <c r="A1056" s="69">
        <v>43239</v>
      </c>
      <c r="B1056">
        <v>7</v>
      </c>
      <c r="C1056">
        <v>176</v>
      </c>
      <c r="D1056" t="s">
        <v>25</v>
      </c>
      <c r="E1056" t="s">
        <v>22</v>
      </c>
      <c r="F1056">
        <v>0</v>
      </c>
      <c r="G1056" t="s">
        <v>23</v>
      </c>
      <c r="H1056">
        <v>8</v>
      </c>
      <c r="I1056">
        <v>4</v>
      </c>
      <c r="J1056" s="69">
        <v>43531</v>
      </c>
      <c r="K1056">
        <v>4400</v>
      </c>
      <c r="L1056">
        <v>195</v>
      </c>
      <c r="M1056">
        <v>0.43644840000000001</v>
      </c>
      <c r="N1056">
        <v>18</v>
      </c>
      <c r="O1056">
        <v>600</v>
      </c>
      <c r="P1056">
        <v>9.4160000000000008E-3</v>
      </c>
      <c r="Q1056">
        <v>1.4253099999999999E-2</v>
      </c>
      <c r="V1056">
        <v>337</v>
      </c>
      <c r="W1056">
        <v>1</v>
      </c>
      <c r="X1056">
        <v>0</v>
      </c>
      <c r="Y1056" s="69">
        <v>43576</v>
      </c>
      <c r="AA1056">
        <v>0</v>
      </c>
      <c r="AB1056">
        <v>72</v>
      </c>
      <c r="AC1056">
        <v>376</v>
      </c>
      <c r="AD1056">
        <v>1</v>
      </c>
      <c r="AE1056" s="69">
        <v>43576</v>
      </c>
    </row>
    <row r="1057" spans="1:31" x14ac:dyDescent="0.35">
      <c r="A1057" s="69">
        <v>43239</v>
      </c>
      <c r="B1057">
        <v>7</v>
      </c>
      <c r="C1057">
        <v>176</v>
      </c>
      <c r="D1057" t="s">
        <v>25</v>
      </c>
      <c r="E1057" t="s">
        <v>22</v>
      </c>
      <c r="F1057">
        <v>0</v>
      </c>
      <c r="G1057" t="s">
        <v>23</v>
      </c>
      <c r="H1057">
        <v>8</v>
      </c>
      <c r="I1057">
        <v>5</v>
      </c>
      <c r="J1057" s="69">
        <v>43624</v>
      </c>
      <c r="V1057">
        <v>337</v>
      </c>
      <c r="W1057">
        <v>1</v>
      </c>
      <c r="X1057">
        <v>0</v>
      </c>
      <c r="Y1057" s="69">
        <v>43576</v>
      </c>
      <c r="Z1057" s="69">
        <v>43576</v>
      </c>
      <c r="AA1057">
        <v>1</v>
      </c>
      <c r="AB1057">
        <v>93</v>
      </c>
      <c r="AC1057">
        <v>376</v>
      </c>
      <c r="AD1057">
        <v>1</v>
      </c>
      <c r="AE1057" s="69">
        <v>43576</v>
      </c>
    </row>
    <row r="1058" spans="1:31" x14ac:dyDescent="0.35">
      <c r="A1058" s="69">
        <v>43239</v>
      </c>
      <c r="B1058">
        <v>7</v>
      </c>
      <c r="C1058">
        <v>177</v>
      </c>
      <c r="D1058" t="s">
        <v>26</v>
      </c>
      <c r="E1058" t="s">
        <v>21</v>
      </c>
      <c r="F1058" t="s">
        <v>30</v>
      </c>
      <c r="G1058" t="s">
        <v>27</v>
      </c>
      <c r="H1058">
        <v>8</v>
      </c>
      <c r="I1058">
        <v>0</v>
      </c>
      <c r="J1058" s="69">
        <v>43248</v>
      </c>
      <c r="K1058">
        <v>98</v>
      </c>
      <c r="L1058">
        <v>65</v>
      </c>
      <c r="M1058">
        <v>0.43505670000000002</v>
      </c>
      <c r="R1058">
        <v>13902</v>
      </c>
      <c r="S1058">
        <v>200</v>
      </c>
      <c r="T1058">
        <v>9.2374800000000007E-2</v>
      </c>
      <c r="U1058">
        <v>2.61633E-2</v>
      </c>
      <c r="V1058">
        <v>386</v>
      </c>
      <c r="W1058">
        <v>0</v>
      </c>
      <c r="X1058">
        <v>1</v>
      </c>
      <c r="AC1058">
        <v>376</v>
      </c>
      <c r="AD1058">
        <v>0</v>
      </c>
      <c r="AE1058" s="69">
        <v>43624</v>
      </c>
    </row>
    <row r="1059" spans="1:31" x14ac:dyDescent="0.35">
      <c r="A1059" s="69">
        <v>43239</v>
      </c>
      <c r="B1059">
        <v>7</v>
      </c>
      <c r="C1059">
        <v>177</v>
      </c>
      <c r="D1059" t="s">
        <v>26</v>
      </c>
      <c r="E1059" t="s">
        <v>21</v>
      </c>
      <c r="F1059" t="s">
        <v>30</v>
      </c>
      <c r="G1059" t="s">
        <v>27</v>
      </c>
      <c r="H1059">
        <v>8</v>
      </c>
      <c r="I1059">
        <v>1</v>
      </c>
      <c r="J1059" s="69">
        <v>43312</v>
      </c>
      <c r="K1059">
        <v>418</v>
      </c>
      <c r="L1059">
        <v>93</v>
      </c>
      <c r="M1059">
        <v>0.53731039999999997</v>
      </c>
      <c r="N1059">
        <v>28</v>
      </c>
      <c r="O1059">
        <v>320</v>
      </c>
      <c r="P1059">
        <v>3.9179499999999999E-2</v>
      </c>
      <c r="Q1059">
        <v>0.15865000000000001</v>
      </c>
      <c r="R1059">
        <v>13902</v>
      </c>
      <c r="S1059">
        <v>200</v>
      </c>
      <c r="T1059">
        <v>9.2374800000000007E-2</v>
      </c>
      <c r="U1059">
        <v>2.61633E-2</v>
      </c>
      <c r="V1059">
        <v>386</v>
      </c>
      <c r="W1059">
        <v>0</v>
      </c>
      <c r="X1059">
        <v>1</v>
      </c>
      <c r="AA1059">
        <v>0</v>
      </c>
      <c r="AB1059">
        <v>64</v>
      </c>
      <c r="AC1059">
        <v>376</v>
      </c>
      <c r="AD1059">
        <v>0</v>
      </c>
      <c r="AE1059" s="69">
        <v>43624</v>
      </c>
    </row>
    <row r="1060" spans="1:31" x14ac:dyDescent="0.35">
      <c r="A1060" s="69">
        <v>43239</v>
      </c>
      <c r="B1060">
        <v>7</v>
      </c>
      <c r="C1060">
        <v>177</v>
      </c>
      <c r="D1060" t="s">
        <v>26</v>
      </c>
      <c r="E1060" t="s">
        <v>21</v>
      </c>
      <c r="F1060" t="s">
        <v>30</v>
      </c>
      <c r="G1060" t="s">
        <v>27</v>
      </c>
      <c r="H1060">
        <v>8</v>
      </c>
      <c r="I1060">
        <v>2</v>
      </c>
      <c r="J1060" s="69">
        <v>43373</v>
      </c>
      <c r="K1060">
        <v>1872</v>
      </c>
      <c r="L1060">
        <v>140</v>
      </c>
      <c r="M1060">
        <v>0.58439010000000002</v>
      </c>
      <c r="N1060">
        <v>47</v>
      </c>
      <c r="O1060">
        <v>1454</v>
      </c>
      <c r="P1060">
        <v>4.6939399999999999E-2</v>
      </c>
      <c r="Q1060">
        <v>0.1720487</v>
      </c>
      <c r="R1060">
        <v>13902</v>
      </c>
      <c r="S1060">
        <v>200</v>
      </c>
      <c r="T1060">
        <v>9.2374800000000007E-2</v>
      </c>
      <c r="U1060">
        <v>2.61633E-2</v>
      </c>
      <c r="V1060">
        <v>386</v>
      </c>
      <c r="W1060">
        <v>0</v>
      </c>
      <c r="X1060">
        <v>1</v>
      </c>
      <c r="AA1060">
        <v>0</v>
      </c>
      <c r="AB1060">
        <v>61</v>
      </c>
      <c r="AC1060">
        <v>376</v>
      </c>
      <c r="AD1060">
        <v>0</v>
      </c>
      <c r="AE1060" s="69">
        <v>43624</v>
      </c>
    </row>
    <row r="1061" spans="1:31" x14ac:dyDescent="0.35">
      <c r="A1061" s="69">
        <v>43239</v>
      </c>
      <c r="B1061">
        <v>7</v>
      </c>
      <c r="C1061">
        <v>177</v>
      </c>
      <c r="D1061" t="s">
        <v>26</v>
      </c>
      <c r="E1061" t="s">
        <v>21</v>
      </c>
      <c r="F1061" t="s">
        <v>30</v>
      </c>
      <c r="G1061" t="s">
        <v>27</v>
      </c>
      <c r="H1061">
        <v>8</v>
      </c>
      <c r="I1061">
        <v>3</v>
      </c>
      <c r="J1061" s="69">
        <v>43459</v>
      </c>
      <c r="K1061">
        <v>5500</v>
      </c>
      <c r="L1061">
        <v>183</v>
      </c>
      <c r="M1061">
        <v>0.67964469999999999</v>
      </c>
      <c r="N1061">
        <v>43</v>
      </c>
      <c r="O1061">
        <v>3628</v>
      </c>
      <c r="P1061">
        <v>2.18012E-2</v>
      </c>
      <c r="Q1061">
        <v>8.7723099999999998E-2</v>
      </c>
      <c r="R1061">
        <v>13902</v>
      </c>
      <c r="S1061">
        <v>200</v>
      </c>
      <c r="T1061">
        <v>9.2374800000000007E-2</v>
      </c>
      <c r="U1061">
        <v>2.61633E-2</v>
      </c>
      <c r="V1061">
        <v>386</v>
      </c>
      <c r="W1061">
        <v>0</v>
      </c>
      <c r="X1061">
        <v>1</v>
      </c>
      <c r="AA1061">
        <v>0</v>
      </c>
      <c r="AB1061">
        <v>86</v>
      </c>
      <c r="AC1061">
        <v>376</v>
      </c>
      <c r="AD1061">
        <v>0</v>
      </c>
      <c r="AE1061" s="69">
        <v>43624</v>
      </c>
    </row>
    <row r="1062" spans="1:31" x14ac:dyDescent="0.35">
      <c r="A1062" s="69">
        <v>43239</v>
      </c>
      <c r="B1062">
        <v>7</v>
      </c>
      <c r="C1062">
        <v>177</v>
      </c>
      <c r="D1062" t="s">
        <v>26</v>
      </c>
      <c r="E1062" t="s">
        <v>21</v>
      </c>
      <c r="F1062" t="s">
        <v>30</v>
      </c>
      <c r="G1062" t="s">
        <v>27</v>
      </c>
      <c r="H1062">
        <v>8</v>
      </c>
      <c r="I1062">
        <v>4</v>
      </c>
      <c r="J1062" s="69">
        <v>43531</v>
      </c>
      <c r="K1062">
        <v>8300</v>
      </c>
      <c r="L1062">
        <v>225</v>
      </c>
      <c r="M1062">
        <v>0.50179530000000006</v>
      </c>
      <c r="N1062">
        <v>42</v>
      </c>
      <c r="O1062">
        <v>2800</v>
      </c>
      <c r="P1062">
        <v>2.0087500000000001E-2</v>
      </c>
      <c r="Q1062">
        <v>4.00077E-2</v>
      </c>
      <c r="R1062">
        <v>13902</v>
      </c>
      <c r="S1062">
        <v>200</v>
      </c>
      <c r="T1062">
        <v>9.2374800000000007E-2</v>
      </c>
      <c r="U1062">
        <v>2.61633E-2</v>
      </c>
      <c r="V1062">
        <v>386</v>
      </c>
      <c r="W1062">
        <v>0</v>
      </c>
      <c r="X1062">
        <v>1</v>
      </c>
      <c r="AA1062">
        <v>0</v>
      </c>
      <c r="AB1062">
        <v>72</v>
      </c>
      <c r="AC1062">
        <v>376</v>
      </c>
      <c r="AD1062">
        <v>0</v>
      </c>
      <c r="AE1062" s="69">
        <v>43624</v>
      </c>
    </row>
    <row r="1063" spans="1:31" x14ac:dyDescent="0.35">
      <c r="A1063" s="69">
        <v>43239</v>
      </c>
      <c r="B1063">
        <v>7</v>
      </c>
      <c r="C1063">
        <v>177</v>
      </c>
      <c r="D1063" t="s">
        <v>26</v>
      </c>
      <c r="E1063" t="s">
        <v>21</v>
      </c>
      <c r="F1063" t="s">
        <v>30</v>
      </c>
      <c r="G1063" t="s">
        <v>27</v>
      </c>
      <c r="H1063">
        <v>8</v>
      </c>
      <c r="I1063">
        <v>5</v>
      </c>
      <c r="J1063" s="69">
        <v>43624</v>
      </c>
      <c r="K1063">
        <v>14000</v>
      </c>
      <c r="L1063">
        <v>265</v>
      </c>
      <c r="M1063">
        <v>0.4805043</v>
      </c>
      <c r="N1063">
        <v>40</v>
      </c>
      <c r="O1063">
        <v>5700</v>
      </c>
      <c r="P1063">
        <v>1.2316199999999999E-2</v>
      </c>
      <c r="Q1063">
        <v>3.9350700000000002E-2</v>
      </c>
      <c r="R1063">
        <v>13902</v>
      </c>
      <c r="S1063">
        <v>200</v>
      </c>
      <c r="T1063">
        <v>9.2374800000000007E-2</v>
      </c>
      <c r="U1063">
        <v>2.61633E-2</v>
      </c>
      <c r="V1063">
        <v>386</v>
      </c>
      <c r="W1063">
        <v>0</v>
      </c>
      <c r="X1063">
        <v>1</v>
      </c>
      <c r="AA1063">
        <v>0</v>
      </c>
      <c r="AB1063">
        <v>93</v>
      </c>
      <c r="AC1063">
        <v>376</v>
      </c>
      <c r="AD1063">
        <v>0</v>
      </c>
      <c r="AE1063" s="69">
        <v>43624</v>
      </c>
    </row>
    <row r="1064" spans="1:31" x14ac:dyDescent="0.35">
      <c r="A1064" s="69">
        <v>43239</v>
      </c>
      <c r="B1064">
        <v>7</v>
      </c>
      <c r="C1064">
        <v>178</v>
      </c>
      <c r="D1064" t="s">
        <v>25</v>
      </c>
      <c r="E1064" t="s">
        <v>22</v>
      </c>
      <c r="F1064">
        <v>0</v>
      </c>
      <c r="G1064" t="s">
        <v>23</v>
      </c>
      <c r="H1064">
        <v>8</v>
      </c>
      <c r="I1064">
        <v>0</v>
      </c>
      <c r="J1064" s="69">
        <v>43248</v>
      </c>
      <c r="K1064">
        <v>105</v>
      </c>
      <c r="L1064">
        <v>68</v>
      </c>
      <c r="M1064">
        <v>0.39875709999999998</v>
      </c>
      <c r="V1064">
        <v>30</v>
      </c>
      <c r="W1064">
        <v>1</v>
      </c>
      <c r="X1064">
        <v>0</v>
      </c>
      <c r="Y1064" s="69">
        <v>43269</v>
      </c>
      <c r="AC1064">
        <v>376</v>
      </c>
      <c r="AD1064">
        <v>1</v>
      </c>
      <c r="AE1064" s="69">
        <v>43269</v>
      </c>
    </row>
    <row r="1065" spans="1:31" x14ac:dyDescent="0.35">
      <c r="A1065" s="69">
        <v>43239</v>
      </c>
      <c r="B1065">
        <v>7</v>
      </c>
      <c r="C1065">
        <v>178</v>
      </c>
      <c r="D1065" t="s">
        <v>25</v>
      </c>
      <c r="E1065" t="s">
        <v>22</v>
      </c>
      <c r="F1065">
        <v>0</v>
      </c>
      <c r="G1065" t="s">
        <v>23</v>
      </c>
      <c r="H1065">
        <v>8</v>
      </c>
      <c r="I1065">
        <v>1</v>
      </c>
      <c r="J1065" s="69">
        <v>43312</v>
      </c>
      <c r="V1065">
        <v>30</v>
      </c>
      <c r="W1065">
        <v>1</v>
      </c>
      <c r="X1065">
        <v>0</v>
      </c>
      <c r="Y1065" s="69">
        <v>43269</v>
      </c>
      <c r="Z1065" s="69">
        <v>43269</v>
      </c>
      <c r="AA1065">
        <v>1</v>
      </c>
      <c r="AB1065">
        <v>64</v>
      </c>
      <c r="AC1065">
        <v>376</v>
      </c>
      <c r="AD1065">
        <v>1</v>
      </c>
      <c r="AE1065" s="69">
        <v>43269</v>
      </c>
    </row>
    <row r="1066" spans="1:31" x14ac:dyDescent="0.35">
      <c r="A1066" s="69">
        <v>43239</v>
      </c>
      <c r="B1066">
        <v>7</v>
      </c>
      <c r="C1066">
        <v>178</v>
      </c>
      <c r="D1066" t="s">
        <v>25</v>
      </c>
      <c r="E1066" t="s">
        <v>22</v>
      </c>
      <c r="F1066">
        <v>0</v>
      </c>
      <c r="G1066" t="s">
        <v>23</v>
      </c>
      <c r="H1066">
        <v>8</v>
      </c>
      <c r="I1066">
        <v>2</v>
      </c>
      <c r="J1066" s="69">
        <v>43373</v>
      </c>
      <c r="V1066">
        <v>30</v>
      </c>
      <c r="W1066">
        <v>1</v>
      </c>
      <c r="X1066">
        <v>0</v>
      </c>
      <c r="Y1066" s="69">
        <v>43269</v>
      </c>
      <c r="AA1066">
        <v>0</v>
      </c>
      <c r="AB1066">
        <v>61</v>
      </c>
      <c r="AC1066">
        <v>376</v>
      </c>
      <c r="AD1066">
        <v>1</v>
      </c>
      <c r="AE1066" s="69">
        <v>43269</v>
      </c>
    </row>
    <row r="1067" spans="1:31" x14ac:dyDescent="0.35">
      <c r="A1067" s="69">
        <v>43239</v>
      </c>
      <c r="B1067">
        <v>7</v>
      </c>
      <c r="C1067">
        <v>178</v>
      </c>
      <c r="D1067" t="s">
        <v>25</v>
      </c>
      <c r="E1067" t="s">
        <v>22</v>
      </c>
      <c r="F1067">
        <v>0</v>
      </c>
      <c r="G1067" t="s">
        <v>23</v>
      </c>
      <c r="H1067">
        <v>8</v>
      </c>
      <c r="I1067">
        <v>3</v>
      </c>
      <c r="J1067" s="69">
        <v>43459</v>
      </c>
      <c r="V1067">
        <v>30</v>
      </c>
      <c r="W1067">
        <v>1</v>
      </c>
      <c r="X1067">
        <v>0</v>
      </c>
      <c r="Y1067" s="69">
        <v>43269</v>
      </c>
      <c r="AA1067">
        <v>0</v>
      </c>
      <c r="AB1067">
        <v>86</v>
      </c>
      <c r="AC1067">
        <v>376</v>
      </c>
      <c r="AD1067">
        <v>1</v>
      </c>
      <c r="AE1067" s="69">
        <v>43269</v>
      </c>
    </row>
    <row r="1068" spans="1:31" x14ac:dyDescent="0.35">
      <c r="A1068" s="69">
        <v>43239</v>
      </c>
      <c r="B1068">
        <v>7</v>
      </c>
      <c r="C1068">
        <v>178</v>
      </c>
      <c r="D1068" t="s">
        <v>25</v>
      </c>
      <c r="E1068" t="s">
        <v>22</v>
      </c>
      <c r="F1068">
        <v>0</v>
      </c>
      <c r="G1068" t="s">
        <v>23</v>
      </c>
      <c r="H1068">
        <v>8</v>
      </c>
      <c r="I1068">
        <v>4</v>
      </c>
      <c r="J1068" s="69">
        <v>43531</v>
      </c>
      <c r="V1068">
        <v>30</v>
      </c>
      <c r="W1068">
        <v>1</v>
      </c>
      <c r="X1068">
        <v>0</v>
      </c>
      <c r="Y1068" s="69">
        <v>43269</v>
      </c>
      <c r="AA1068">
        <v>0</v>
      </c>
      <c r="AB1068">
        <v>72</v>
      </c>
      <c r="AC1068">
        <v>376</v>
      </c>
      <c r="AD1068">
        <v>1</v>
      </c>
      <c r="AE1068" s="69">
        <v>43269</v>
      </c>
    </row>
    <row r="1069" spans="1:31" x14ac:dyDescent="0.35">
      <c r="A1069" s="69">
        <v>43239</v>
      </c>
      <c r="B1069">
        <v>7</v>
      </c>
      <c r="C1069">
        <v>178</v>
      </c>
      <c r="D1069" t="s">
        <v>25</v>
      </c>
      <c r="E1069" t="s">
        <v>22</v>
      </c>
      <c r="F1069">
        <v>0</v>
      </c>
      <c r="G1069" t="s">
        <v>23</v>
      </c>
      <c r="H1069">
        <v>8</v>
      </c>
      <c r="I1069">
        <v>5</v>
      </c>
      <c r="J1069" s="69">
        <v>43624</v>
      </c>
      <c r="V1069">
        <v>30</v>
      </c>
      <c r="W1069">
        <v>1</v>
      </c>
      <c r="X1069">
        <v>0</v>
      </c>
      <c r="Y1069" s="69">
        <v>43269</v>
      </c>
      <c r="AA1069">
        <v>0</v>
      </c>
      <c r="AB1069">
        <v>93</v>
      </c>
      <c r="AC1069">
        <v>376</v>
      </c>
      <c r="AD1069">
        <v>1</v>
      </c>
      <c r="AE1069" s="69">
        <v>43269</v>
      </c>
    </row>
    <row r="1070" spans="1:31" x14ac:dyDescent="0.35">
      <c r="A1070" s="69">
        <v>43239</v>
      </c>
      <c r="B1070">
        <v>7</v>
      </c>
      <c r="C1070">
        <v>179</v>
      </c>
      <c r="D1070" t="s">
        <v>26</v>
      </c>
      <c r="E1070" t="s">
        <v>21</v>
      </c>
      <c r="F1070" t="s">
        <v>30</v>
      </c>
      <c r="G1070" t="s">
        <v>24</v>
      </c>
      <c r="H1070">
        <v>8</v>
      </c>
      <c r="I1070">
        <v>0</v>
      </c>
      <c r="J1070" s="69">
        <v>43248</v>
      </c>
      <c r="K1070">
        <v>84</v>
      </c>
      <c r="L1070">
        <v>64</v>
      </c>
      <c r="M1070">
        <v>0.39345639999999998</v>
      </c>
      <c r="R1070">
        <v>5916</v>
      </c>
      <c r="S1070">
        <v>151</v>
      </c>
      <c r="T1070">
        <v>7.9470399999999997E-2</v>
      </c>
      <c r="U1070">
        <v>2.2559300000000001E-2</v>
      </c>
      <c r="V1070">
        <v>385</v>
      </c>
      <c r="W1070">
        <v>0</v>
      </c>
      <c r="X1070">
        <v>1</v>
      </c>
      <c r="AC1070">
        <v>376</v>
      </c>
      <c r="AD1070">
        <v>0</v>
      </c>
      <c r="AE1070" s="69">
        <v>43624</v>
      </c>
    </row>
    <row r="1071" spans="1:31" x14ac:dyDescent="0.35">
      <c r="A1071" s="69">
        <v>43239</v>
      </c>
      <c r="B1071">
        <v>7</v>
      </c>
      <c r="C1071">
        <v>179</v>
      </c>
      <c r="D1071" t="s">
        <v>26</v>
      </c>
      <c r="E1071" t="s">
        <v>21</v>
      </c>
      <c r="F1071" t="s">
        <v>30</v>
      </c>
      <c r="G1071" t="s">
        <v>24</v>
      </c>
      <c r="H1071">
        <v>8</v>
      </c>
      <c r="I1071">
        <v>1</v>
      </c>
      <c r="J1071" s="69">
        <v>43312</v>
      </c>
      <c r="K1071">
        <v>278</v>
      </c>
      <c r="L1071">
        <v>80</v>
      </c>
      <c r="M1071">
        <v>0.60166319999999995</v>
      </c>
      <c r="N1071">
        <v>16</v>
      </c>
      <c r="O1071">
        <v>194</v>
      </c>
      <c r="P1071">
        <v>2.4406299999999999E-2</v>
      </c>
      <c r="Q1071">
        <v>0.1309005</v>
      </c>
      <c r="R1071">
        <v>5916</v>
      </c>
      <c r="S1071">
        <v>151</v>
      </c>
      <c r="T1071">
        <v>7.9470399999999997E-2</v>
      </c>
      <c r="U1071">
        <v>2.2559300000000001E-2</v>
      </c>
      <c r="V1071">
        <v>385</v>
      </c>
      <c r="W1071">
        <v>0</v>
      </c>
      <c r="X1071">
        <v>1</v>
      </c>
      <c r="AA1071">
        <v>0</v>
      </c>
      <c r="AB1071">
        <v>64</v>
      </c>
      <c r="AC1071">
        <v>376</v>
      </c>
      <c r="AD1071">
        <v>0</v>
      </c>
      <c r="AE1071" s="69">
        <v>43624</v>
      </c>
    </row>
    <row r="1072" spans="1:31" x14ac:dyDescent="0.35">
      <c r="A1072" s="69">
        <v>43239</v>
      </c>
      <c r="B1072">
        <v>7</v>
      </c>
      <c r="C1072">
        <v>179</v>
      </c>
      <c r="D1072" t="s">
        <v>26</v>
      </c>
      <c r="E1072" t="s">
        <v>21</v>
      </c>
      <c r="F1072" t="s">
        <v>30</v>
      </c>
      <c r="G1072" t="s">
        <v>24</v>
      </c>
      <c r="H1072">
        <v>8</v>
      </c>
      <c r="I1072">
        <v>2</v>
      </c>
      <c r="J1072" s="69">
        <v>43373</v>
      </c>
      <c r="K1072">
        <v>1222</v>
      </c>
      <c r="L1072">
        <v>113</v>
      </c>
      <c r="M1072">
        <v>0.80060770000000003</v>
      </c>
      <c r="N1072">
        <v>33</v>
      </c>
      <c r="O1072">
        <v>944</v>
      </c>
      <c r="P1072">
        <v>3.9631600000000003E-2</v>
      </c>
      <c r="Q1072">
        <v>0.16990759999999999</v>
      </c>
      <c r="R1072">
        <v>5916</v>
      </c>
      <c r="S1072">
        <v>151</v>
      </c>
      <c r="T1072">
        <v>7.9470399999999997E-2</v>
      </c>
      <c r="U1072">
        <v>2.2559300000000001E-2</v>
      </c>
      <c r="V1072">
        <v>385</v>
      </c>
      <c r="W1072">
        <v>0</v>
      </c>
      <c r="X1072">
        <v>1</v>
      </c>
      <c r="AA1072">
        <v>0</v>
      </c>
      <c r="AB1072">
        <v>61</v>
      </c>
      <c r="AC1072">
        <v>376</v>
      </c>
      <c r="AD1072">
        <v>0</v>
      </c>
      <c r="AE1072" s="69">
        <v>43624</v>
      </c>
    </row>
    <row r="1073" spans="1:31" x14ac:dyDescent="0.35">
      <c r="A1073" s="69">
        <v>43239</v>
      </c>
      <c r="B1073">
        <v>7</v>
      </c>
      <c r="C1073">
        <v>179</v>
      </c>
      <c r="D1073" t="s">
        <v>26</v>
      </c>
      <c r="E1073" t="s">
        <v>21</v>
      </c>
      <c r="F1073" t="s">
        <v>30</v>
      </c>
      <c r="G1073" t="s">
        <v>24</v>
      </c>
      <c r="H1073">
        <v>8</v>
      </c>
      <c r="I1073">
        <v>3</v>
      </c>
      <c r="J1073" s="69">
        <v>43459</v>
      </c>
      <c r="K1073">
        <v>3400</v>
      </c>
      <c r="L1073">
        <v>169</v>
      </c>
      <c r="M1073">
        <v>0.55333849999999996</v>
      </c>
      <c r="N1073">
        <v>56</v>
      </c>
      <c r="O1073">
        <v>2178</v>
      </c>
      <c r="P1073">
        <v>3.27625E-2</v>
      </c>
      <c r="Q1073">
        <v>8.3290799999999998E-2</v>
      </c>
      <c r="R1073">
        <v>5916</v>
      </c>
      <c r="S1073">
        <v>151</v>
      </c>
      <c r="T1073">
        <v>7.9470399999999997E-2</v>
      </c>
      <c r="U1073">
        <v>2.2559300000000001E-2</v>
      </c>
      <c r="V1073">
        <v>385</v>
      </c>
      <c r="W1073">
        <v>0</v>
      </c>
      <c r="X1073">
        <v>1</v>
      </c>
      <c r="AA1073">
        <v>0</v>
      </c>
      <c r="AB1073">
        <v>86</v>
      </c>
      <c r="AC1073">
        <v>376</v>
      </c>
      <c r="AD1073">
        <v>0</v>
      </c>
      <c r="AE1073" s="69">
        <v>43624</v>
      </c>
    </row>
    <row r="1074" spans="1:31" x14ac:dyDescent="0.35">
      <c r="A1074" s="69">
        <v>43239</v>
      </c>
      <c r="B1074">
        <v>7</v>
      </c>
      <c r="C1074">
        <v>179</v>
      </c>
      <c r="D1074" t="s">
        <v>26</v>
      </c>
      <c r="E1074" t="s">
        <v>21</v>
      </c>
      <c r="F1074" t="s">
        <v>30</v>
      </c>
      <c r="G1074" t="s">
        <v>24</v>
      </c>
      <c r="H1074">
        <v>8</v>
      </c>
      <c r="I1074">
        <v>4</v>
      </c>
      <c r="J1074" s="69">
        <v>43531</v>
      </c>
      <c r="K1074">
        <v>5100</v>
      </c>
      <c r="L1074">
        <v>195</v>
      </c>
      <c r="M1074">
        <v>0.50588339999999998</v>
      </c>
      <c r="N1074">
        <v>26</v>
      </c>
      <c r="O1074">
        <v>1700</v>
      </c>
      <c r="P1074">
        <v>1.3912600000000001E-2</v>
      </c>
      <c r="Q1074">
        <v>3.9420200000000002E-2</v>
      </c>
      <c r="R1074">
        <v>5916</v>
      </c>
      <c r="S1074">
        <v>151</v>
      </c>
      <c r="T1074">
        <v>7.9470399999999997E-2</v>
      </c>
      <c r="U1074">
        <v>2.2559300000000001E-2</v>
      </c>
      <c r="V1074">
        <v>385</v>
      </c>
      <c r="W1074">
        <v>0</v>
      </c>
      <c r="X1074">
        <v>1</v>
      </c>
      <c r="AA1074">
        <v>0</v>
      </c>
      <c r="AB1074">
        <v>72</v>
      </c>
      <c r="AC1074">
        <v>376</v>
      </c>
      <c r="AD1074">
        <v>0</v>
      </c>
      <c r="AE1074" s="69">
        <v>43624</v>
      </c>
    </row>
    <row r="1075" spans="1:31" x14ac:dyDescent="0.35">
      <c r="A1075" s="69">
        <v>43239</v>
      </c>
      <c r="B1075">
        <v>7</v>
      </c>
      <c r="C1075">
        <v>179</v>
      </c>
      <c r="D1075" t="s">
        <v>26</v>
      </c>
      <c r="E1075" t="s">
        <v>21</v>
      </c>
      <c r="F1075" t="s">
        <v>30</v>
      </c>
      <c r="G1075" t="s">
        <v>24</v>
      </c>
      <c r="H1075">
        <v>8</v>
      </c>
      <c r="I1075">
        <v>5</v>
      </c>
      <c r="J1075" s="69">
        <v>43624</v>
      </c>
      <c r="K1075">
        <v>6000</v>
      </c>
      <c r="L1075">
        <v>215</v>
      </c>
      <c r="M1075">
        <v>0.42453570000000002</v>
      </c>
      <c r="N1075">
        <v>20</v>
      </c>
      <c r="O1075">
        <v>900</v>
      </c>
      <c r="P1075">
        <v>7.3490999999999999E-3</v>
      </c>
      <c r="Q1075">
        <v>1.22326E-2</v>
      </c>
      <c r="R1075">
        <v>5916</v>
      </c>
      <c r="S1075">
        <v>151</v>
      </c>
      <c r="T1075">
        <v>7.9470399999999997E-2</v>
      </c>
      <c r="U1075">
        <v>2.2559300000000001E-2</v>
      </c>
      <c r="V1075">
        <v>385</v>
      </c>
      <c r="W1075">
        <v>0</v>
      </c>
      <c r="X1075">
        <v>1</v>
      </c>
      <c r="AA1075">
        <v>0</v>
      </c>
      <c r="AB1075">
        <v>93</v>
      </c>
      <c r="AC1075">
        <v>376</v>
      </c>
      <c r="AD1075">
        <v>0</v>
      </c>
      <c r="AE1075" s="69">
        <v>43624</v>
      </c>
    </row>
    <row r="1076" spans="1:31" x14ac:dyDescent="0.35">
      <c r="A1076" s="69">
        <v>43238</v>
      </c>
      <c r="B1076">
        <v>8</v>
      </c>
      <c r="C1076">
        <v>180</v>
      </c>
      <c r="D1076" t="s">
        <v>26</v>
      </c>
      <c r="E1076" t="s">
        <v>22</v>
      </c>
      <c r="F1076">
        <v>0</v>
      </c>
      <c r="G1076" t="s">
        <v>23</v>
      </c>
      <c r="H1076">
        <v>8</v>
      </c>
      <c r="I1076">
        <v>0</v>
      </c>
      <c r="J1076" s="69">
        <v>43248</v>
      </c>
      <c r="K1076">
        <v>122</v>
      </c>
      <c r="L1076">
        <v>72</v>
      </c>
      <c r="M1076">
        <v>0.38018010000000002</v>
      </c>
      <c r="R1076">
        <v>13378</v>
      </c>
      <c r="S1076">
        <v>198</v>
      </c>
      <c r="T1076">
        <v>8.7619600000000006E-2</v>
      </c>
      <c r="U1076">
        <v>2.4607199999999999E-2</v>
      </c>
      <c r="V1076">
        <v>385</v>
      </c>
      <c r="W1076">
        <v>0</v>
      </c>
      <c r="X1076">
        <v>1</v>
      </c>
      <c r="AC1076">
        <v>376</v>
      </c>
      <c r="AD1076">
        <v>0</v>
      </c>
      <c r="AE1076" s="69">
        <v>43624</v>
      </c>
    </row>
    <row r="1077" spans="1:31" x14ac:dyDescent="0.35">
      <c r="A1077" s="69">
        <v>43238</v>
      </c>
      <c r="B1077">
        <v>8</v>
      </c>
      <c r="C1077">
        <v>180</v>
      </c>
      <c r="D1077" t="s">
        <v>26</v>
      </c>
      <c r="E1077" t="s">
        <v>22</v>
      </c>
      <c r="F1077">
        <v>0</v>
      </c>
      <c r="G1077" t="s">
        <v>23</v>
      </c>
      <c r="H1077">
        <v>8</v>
      </c>
      <c r="I1077">
        <v>1</v>
      </c>
      <c r="J1077" s="69">
        <v>43312</v>
      </c>
      <c r="K1077">
        <v>378</v>
      </c>
      <c r="L1077">
        <v>93</v>
      </c>
      <c r="M1077">
        <v>0.48589320000000003</v>
      </c>
      <c r="N1077">
        <v>21</v>
      </c>
      <c r="O1077">
        <v>256</v>
      </c>
      <c r="P1077">
        <v>2.7992699999999999E-2</v>
      </c>
      <c r="Q1077">
        <v>0.1236892</v>
      </c>
      <c r="R1077">
        <v>13378</v>
      </c>
      <c r="S1077">
        <v>198</v>
      </c>
      <c r="T1077">
        <v>8.7619600000000006E-2</v>
      </c>
      <c r="U1077">
        <v>2.4607199999999999E-2</v>
      </c>
      <c r="V1077">
        <v>385</v>
      </c>
      <c r="W1077">
        <v>0</v>
      </c>
      <c r="X1077">
        <v>1</v>
      </c>
      <c r="AA1077">
        <v>0</v>
      </c>
      <c r="AB1077">
        <v>64</v>
      </c>
      <c r="AC1077">
        <v>376</v>
      </c>
      <c r="AD1077">
        <v>0</v>
      </c>
      <c r="AE1077" s="69">
        <v>43624</v>
      </c>
    </row>
    <row r="1078" spans="1:31" x14ac:dyDescent="0.35">
      <c r="A1078" s="69">
        <v>43238</v>
      </c>
      <c r="B1078">
        <v>8</v>
      </c>
      <c r="C1078">
        <v>180</v>
      </c>
      <c r="D1078" t="s">
        <v>26</v>
      </c>
      <c r="E1078" t="s">
        <v>22</v>
      </c>
      <c r="F1078">
        <v>0</v>
      </c>
      <c r="G1078" t="s">
        <v>23</v>
      </c>
      <c r="H1078">
        <v>8</v>
      </c>
      <c r="I1078">
        <v>2</v>
      </c>
      <c r="J1078" s="69">
        <v>43373</v>
      </c>
      <c r="K1078">
        <v>1880</v>
      </c>
      <c r="L1078">
        <v>137</v>
      </c>
      <c r="M1078">
        <v>0.63256429999999997</v>
      </c>
      <c r="N1078">
        <v>44</v>
      </c>
      <c r="O1078">
        <v>1502</v>
      </c>
      <c r="P1078">
        <v>4.4453600000000003E-2</v>
      </c>
      <c r="Q1078">
        <v>0.18408079999999999</v>
      </c>
      <c r="R1078">
        <v>13378</v>
      </c>
      <c r="S1078">
        <v>198</v>
      </c>
      <c r="T1078">
        <v>8.7619600000000006E-2</v>
      </c>
      <c r="U1078">
        <v>2.4607199999999999E-2</v>
      </c>
      <c r="V1078">
        <v>385</v>
      </c>
      <c r="W1078">
        <v>0</v>
      </c>
      <c r="X1078">
        <v>1</v>
      </c>
      <c r="AA1078">
        <v>0</v>
      </c>
      <c r="AB1078">
        <v>61</v>
      </c>
      <c r="AC1078">
        <v>376</v>
      </c>
      <c r="AD1078">
        <v>0</v>
      </c>
      <c r="AE1078" s="69">
        <v>43624</v>
      </c>
    </row>
    <row r="1079" spans="1:31" x14ac:dyDescent="0.35">
      <c r="A1079" s="69">
        <v>43238</v>
      </c>
      <c r="B1079">
        <v>8</v>
      </c>
      <c r="C1079">
        <v>180</v>
      </c>
      <c r="D1079" t="s">
        <v>26</v>
      </c>
      <c r="E1079" t="s">
        <v>22</v>
      </c>
      <c r="F1079">
        <v>0</v>
      </c>
      <c r="G1079" t="s">
        <v>23</v>
      </c>
      <c r="H1079">
        <v>8</v>
      </c>
      <c r="I1079">
        <v>3</v>
      </c>
      <c r="J1079" s="69">
        <v>43459</v>
      </c>
      <c r="K1079">
        <v>5000</v>
      </c>
      <c r="L1079">
        <v>186</v>
      </c>
      <c r="M1079">
        <v>0.58405700000000005</v>
      </c>
      <c r="N1079">
        <v>49</v>
      </c>
      <c r="O1079">
        <v>3120</v>
      </c>
      <c r="P1079">
        <v>2.4887900000000001E-2</v>
      </c>
      <c r="Q1079">
        <v>7.96182E-2</v>
      </c>
      <c r="R1079">
        <v>13378</v>
      </c>
      <c r="S1079">
        <v>198</v>
      </c>
      <c r="T1079">
        <v>8.7619600000000006E-2</v>
      </c>
      <c r="U1079">
        <v>2.4607199999999999E-2</v>
      </c>
      <c r="V1079">
        <v>385</v>
      </c>
      <c r="W1079">
        <v>0</v>
      </c>
      <c r="X1079">
        <v>1</v>
      </c>
      <c r="AA1079">
        <v>0</v>
      </c>
      <c r="AB1079">
        <v>86</v>
      </c>
      <c r="AC1079">
        <v>376</v>
      </c>
      <c r="AD1079">
        <v>0</v>
      </c>
      <c r="AE1079" s="69">
        <v>43624</v>
      </c>
    </row>
    <row r="1080" spans="1:31" x14ac:dyDescent="0.35">
      <c r="A1080" s="69">
        <v>43238</v>
      </c>
      <c r="B1080">
        <v>8</v>
      </c>
      <c r="C1080">
        <v>180</v>
      </c>
      <c r="D1080" t="s">
        <v>26</v>
      </c>
      <c r="E1080" t="s">
        <v>22</v>
      </c>
      <c r="F1080">
        <v>0</v>
      </c>
      <c r="G1080" t="s">
        <v>23</v>
      </c>
      <c r="H1080">
        <v>8</v>
      </c>
      <c r="I1080">
        <v>4</v>
      </c>
      <c r="J1080" s="69">
        <v>43531</v>
      </c>
      <c r="K1080">
        <v>7800</v>
      </c>
      <c r="L1080">
        <v>230</v>
      </c>
      <c r="M1080">
        <v>0.43703510000000001</v>
      </c>
      <c r="N1080">
        <v>44</v>
      </c>
      <c r="O1080">
        <v>2800</v>
      </c>
      <c r="P1080">
        <v>2.0643499999999999E-2</v>
      </c>
      <c r="Q1080">
        <v>4.3233300000000002E-2</v>
      </c>
      <c r="R1080">
        <v>13378</v>
      </c>
      <c r="S1080">
        <v>198</v>
      </c>
      <c r="T1080">
        <v>8.7619600000000006E-2</v>
      </c>
      <c r="U1080">
        <v>2.4607199999999999E-2</v>
      </c>
      <c r="V1080">
        <v>385</v>
      </c>
      <c r="W1080">
        <v>0</v>
      </c>
      <c r="X1080">
        <v>1</v>
      </c>
      <c r="AA1080">
        <v>0</v>
      </c>
      <c r="AB1080">
        <v>72</v>
      </c>
      <c r="AC1080">
        <v>376</v>
      </c>
      <c r="AD1080">
        <v>0</v>
      </c>
      <c r="AE1080" s="69">
        <v>43624</v>
      </c>
    </row>
    <row r="1081" spans="1:31" x14ac:dyDescent="0.35">
      <c r="A1081" s="69">
        <v>43238</v>
      </c>
      <c r="B1081">
        <v>8</v>
      </c>
      <c r="C1081">
        <v>180</v>
      </c>
      <c r="D1081" t="s">
        <v>26</v>
      </c>
      <c r="E1081" t="s">
        <v>22</v>
      </c>
      <c r="F1081">
        <v>0</v>
      </c>
      <c r="G1081" t="s">
        <v>23</v>
      </c>
      <c r="H1081">
        <v>8</v>
      </c>
      <c r="I1081">
        <v>5</v>
      </c>
      <c r="J1081" s="69">
        <v>43624</v>
      </c>
      <c r="K1081">
        <v>13500</v>
      </c>
      <c r="L1081">
        <v>270</v>
      </c>
      <c r="M1081">
        <v>0.43432530000000003</v>
      </c>
      <c r="N1081">
        <v>40</v>
      </c>
      <c r="O1081">
        <v>5700</v>
      </c>
      <c r="P1081">
        <v>1.2068799999999999E-2</v>
      </c>
      <c r="Q1081">
        <v>4.1289899999999997E-2</v>
      </c>
      <c r="R1081">
        <v>13378</v>
      </c>
      <c r="S1081">
        <v>198</v>
      </c>
      <c r="T1081">
        <v>8.7619600000000006E-2</v>
      </c>
      <c r="U1081">
        <v>2.4607199999999999E-2</v>
      </c>
      <c r="V1081">
        <v>385</v>
      </c>
      <c r="W1081">
        <v>0</v>
      </c>
      <c r="X1081">
        <v>1</v>
      </c>
      <c r="AA1081">
        <v>0</v>
      </c>
      <c r="AB1081">
        <v>93</v>
      </c>
      <c r="AC1081">
        <v>376</v>
      </c>
      <c r="AD1081">
        <v>0</v>
      </c>
      <c r="AE1081" s="69">
        <v>43624</v>
      </c>
    </row>
    <row r="1082" spans="1:31" x14ac:dyDescent="0.35">
      <c r="A1082" s="69">
        <v>43238</v>
      </c>
      <c r="B1082">
        <v>8</v>
      </c>
      <c r="C1082">
        <v>181</v>
      </c>
      <c r="D1082" t="s">
        <v>25</v>
      </c>
      <c r="E1082" t="s">
        <v>21</v>
      </c>
      <c r="F1082" t="s">
        <v>30</v>
      </c>
      <c r="G1082" t="s">
        <v>24</v>
      </c>
      <c r="H1082">
        <v>8</v>
      </c>
      <c r="I1082">
        <v>0</v>
      </c>
      <c r="J1082" s="69">
        <v>43248</v>
      </c>
      <c r="K1082">
        <v>116</v>
      </c>
      <c r="L1082">
        <v>72</v>
      </c>
      <c r="M1082">
        <v>0.36148269999999999</v>
      </c>
      <c r="R1082">
        <v>5384</v>
      </c>
      <c r="S1082">
        <v>143</v>
      </c>
      <c r="T1082">
        <v>7.1841500000000003E-2</v>
      </c>
      <c r="U1082">
        <v>2.0366499999999999E-2</v>
      </c>
      <c r="V1082">
        <v>384</v>
      </c>
      <c r="W1082">
        <v>0</v>
      </c>
      <c r="X1082">
        <v>1</v>
      </c>
      <c r="AC1082">
        <v>376</v>
      </c>
      <c r="AD1082">
        <v>0</v>
      </c>
      <c r="AE1082" s="69">
        <v>43624</v>
      </c>
    </row>
    <row r="1083" spans="1:31" x14ac:dyDescent="0.35">
      <c r="A1083" s="69">
        <v>43238</v>
      </c>
      <c r="B1083">
        <v>8</v>
      </c>
      <c r="C1083">
        <v>181</v>
      </c>
      <c r="D1083" t="s">
        <v>25</v>
      </c>
      <c r="E1083" t="s">
        <v>21</v>
      </c>
      <c r="F1083" t="s">
        <v>30</v>
      </c>
      <c r="G1083" t="s">
        <v>24</v>
      </c>
      <c r="H1083">
        <v>8</v>
      </c>
      <c r="I1083">
        <v>1</v>
      </c>
      <c r="J1083" s="69">
        <v>43312</v>
      </c>
      <c r="K1083">
        <v>365</v>
      </c>
      <c r="L1083">
        <v>94</v>
      </c>
      <c r="M1083">
        <v>0.45213750000000003</v>
      </c>
      <c r="N1083">
        <v>22</v>
      </c>
      <c r="O1083">
        <v>249</v>
      </c>
      <c r="P1083">
        <v>2.9162500000000001E-2</v>
      </c>
      <c r="Q1083">
        <v>0.1253773</v>
      </c>
      <c r="R1083">
        <v>5384</v>
      </c>
      <c r="S1083">
        <v>143</v>
      </c>
      <c r="T1083">
        <v>7.1841500000000003E-2</v>
      </c>
      <c r="U1083">
        <v>2.0366499999999999E-2</v>
      </c>
      <c r="V1083">
        <v>384</v>
      </c>
      <c r="W1083">
        <v>0</v>
      </c>
      <c r="X1083">
        <v>1</v>
      </c>
      <c r="AA1083">
        <v>0</v>
      </c>
      <c r="AB1083">
        <v>64</v>
      </c>
      <c r="AC1083">
        <v>376</v>
      </c>
      <c r="AD1083">
        <v>0</v>
      </c>
      <c r="AE1083" s="69">
        <v>43624</v>
      </c>
    </row>
    <row r="1084" spans="1:31" x14ac:dyDescent="0.35">
      <c r="A1084" s="69">
        <v>43238</v>
      </c>
      <c r="B1084">
        <v>8</v>
      </c>
      <c r="C1084">
        <v>181</v>
      </c>
      <c r="D1084" t="s">
        <v>25</v>
      </c>
      <c r="E1084" t="s">
        <v>21</v>
      </c>
      <c r="F1084" t="s">
        <v>30</v>
      </c>
      <c r="G1084" t="s">
        <v>24</v>
      </c>
      <c r="H1084">
        <v>8</v>
      </c>
      <c r="I1084">
        <v>2</v>
      </c>
      <c r="J1084" s="69">
        <v>43373</v>
      </c>
      <c r="K1084">
        <v>1888</v>
      </c>
      <c r="L1084">
        <v>140</v>
      </c>
      <c r="M1084">
        <v>0.58938489999999999</v>
      </c>
      <c r="N1084">
        <v>46</v>
      </c>
      <c r="O1084">
        <v>1523</v>
      </c>
      <c r="P1084">
        <v>4.5712000000000003E-2</v>
      </c>
      <c r="Q1084">
        <v>0.1885841</v>
      </c>
      <c r="R1084">
        <v>5384</v>
      </c>
      <c r="S1084">
        <v>143</v>
      </c>
      <c r="T1084">
        <v>7.1841500000000003E-2</v>
      </c>
      <c r="U1084">
        <v>2.0366499999999999E-2</v>
      </c>
      <c r="V1084">
        <v>384</v>
      </c>
      <c r="W1084">
        <v>0</v>
      </c>
      <c r="X1084">
        <v>1</v>
      </c>
      <c r="AA1084">
        <v>0</v>
      </c>
      <c r="AB1084">
        <v>61</v>
      </c>
      <c r="AC1084">
        <v>376</v>
      </c>
      <c r="AD1084">
        <v>0</v>
      </c>
      <c r="AE1084" s="69">
        <v>43624</v>
      </c>
    </row>
    <row r="1085" spans="1:31" x14ac:dyDescent="0.35">
      <c r="A1085" s="69">
        <v>43238</v>
      </c>
      <c r="B1085">
        <v>8</v>
      </c>
      <c r="C1085">
        <v>181</v>
      </c>
      <c r="D1085" t="s">
        <v>25</v>
      </c>
      <c r="E1085" t="s">
        <v>21</v>
      </c>
      <c r="F1085" t="s">
        <v>30</v>
      </c>
      <c r="G1085" t="s">
        <v>24</v>
      </c>
      <c r="H1085">
        <v>8</v>
      </c>
      <c r="I1085">
        <v>3</v>
      </c>
      <c r="J1085" s="69">
        <v>43459</v>
      </c>
      <c r="K1085">
        <v>3200</v>
      </c>
      <c r="L1085">
        <v>165</v>
      </c>
      <c r="M1085">
        <v>0.56579040000000003</v>
      </c>
      <c r="N1085">
        <v>25</v>
      </c>
      <c r="O1085">
        <v>1312</v>
      </c>
      <c r="P1085">
        <v>1.33735E-2</v>
      </c>
      <c r="Q1085">
        <v>4.2946900000000003E-2</v>
      </c>
      <c r="R1085">
        <v>5384</v>
      </c>
      <c r="S1085">
        <v>143</v>
      </c>
      <c r="T1085">
        <v>7.1841500000000003E-2</v>
      </c>
      <c r="U1085">
        <v>2.0366499999999999E-2</v>
      </c>
      <c r="V1085">
        <v>384</v>
      </c>
      <c r="W1085">
        <v>0</v>
      </c>
      <c r="X1085">
        <v>1</v>
      </c>
      <c r="AA1085">
        <v>0</v>
      </c>
      <c r="AB1085">
        <v>86</v>
      </c>
      <c r="AC1085">
        <v>376</v>
      </c>
      <c r="AD1085">
        <v>0</v>
      </c>
      <c r="AE1085" s="69">
        <v>43624</v>
      </c>
    </row>
    <row r="1086" spans="1:31" x14ac:dyDescent="0.35">
      <c r="A1086" s="69">
        <v>43238</v>
      </c>
      <c r="B1086">
        <v>8</v>
      </c>
      <c r="C1086">
        <v>181</v>
      </c>
      <c r="D1086" t="s">
        <v>25</v>
      </c>
      <c r="E1086" t="s">
        <v>21</v>
      </c>
      <c r="F1086" t="s">
        <v>30</v>
      </c>
      <c r="G1086" t="s">
        <v>24</v>
      </c>
      <c r="H1086">
        <v>8</v>
      </c>
      <c r="I1086">
        <v>4</v>
      </c>
      <c r="J1086" s="69">
        <v>43531</v>
      </c>
      <c r="K1086">
        <v>5200</v>
      </c>
      <c r="L1086">
        <v>200</v>
      </c>
      <c r="M1086">
        <v>0.47254109999999999</v>
      </c>
      <c r="N1086">
        <v>35</v>
      </c>
      <c r="O1086">
        <v>2000</v>
      </c>
      <c r="P1086">
        <v>1.8702799999999999E-2</v>
      </c>
      <c r="Q1086">
        <v>4.7202099999999997E-2</v>
      </c>
      <c r="R1086">
        <v>5384</v>
      </c>
      <c r="S1086">
        <v>143</v>
      </c>
      <c r="T1086">
        <v>7.1841500000000003E-2</v>
      </c>
      <c r="U1086">
        <v>2.0366499999999999E-2</v>
      </c>
      <c r="V1086">
        <v>384</v>
      </c>
      <c r="W1086">
        <v>0</v>
      </c>
      <c r="X1086">
        <v>1</v>
      </c>
      <c r="AA1086">
        <v>0</v>
      </c>
      <c r="AB1086">
        <v>72</v>
      </c>
      <c r="AC1086">
        <v>376</v>
      </c>
      <c r="AD1086">
        <v>0</v>
      </c>
      <c r="AE1086" s="69">
        <v>43624</v>
      </c>
    </row>
    <row r="1087" spans="1:31" x14ac:dyDescent="0.35">
      <c r="A1087" s="69">
        <v>43238</v>
      </c>
      <c r="B1087">
        <v>8</v>
      </c>
      <c r="C1087">
        <v>181</v>
      </c>
      <c r="D1087" t="s">
        <v>25</v>
      </c>
      <c r="E1087" t="s">
        <v>21</v>
      </c>
      <c r="F1087" t="s">
        <v>30</v>
      </c>
      <c r="G1087" t="s">
        <v>24</v>
      </c>
      <c r="H1087">
        <v>8</v>
      </c>
      <c r="I1087">
        <v>5</v>
      </c>
      <c r="J1087" s="69">
        <v>43624</v>
      </c>
      <c r="K1087">
        <v>5500</v>
      </c>
      <c r="L1087">
        <v>215</v>
      </c>
      <c r="M1087">
        <v>0.3891577</v>
      </c>
      <c r="N1087">
        <v>15</v>
      </c>
      <c r="O1087">
        <v>300</v>
      </c>
      <c r="P1087">
        <v>5.4435000000000004E-3</v>
      </c>
      <c r="Q1087">
        <v>4.2218000000000004E-3</v>
      </c>
      <c r="R1087">
        <v>5384</v>
      </c>
      <c r="S1087">
        <v>143</v>
      </c>
      <c r="T1087">
        <v>7.1841500000000003E-2</v>
      </c>
      <c r="U1087">
        <v>2.0366499999999999E-2</v>
      </c>
      <c r="V1087">
        <v>384</v>
      </c>
      <c r="W1087">
        <v>0</v>
      </c>
      <c r="X1087">
        <v>1</v>
      </c>
      <c r="AA1087">
        <v>0</v>
      </c>
      <c r="AB1087">
        <v>93</v>
      </c>
      <c r="AC1087">
        <v>376</v>
      </c>
      <c r="AD1087">
        <v>0</v>
      </c>
      <c r="AE1087" s="69">
        <v>43624</v>
      </c>
    </row>
    <row r="1088" spans="1:31" x14ac:dyDescent="0.35">
      <c r="A1088" s="69">
        <v>43238</v>
      </c>
      <c r="B1088">
        <v>8</v>
      </c>
      <c r="C1088">
        <v>182</v>
      </c>
      <c r="D1088" t="s">
        <v>26</v>
      </c>
      <c r="E1088" t="s">
        <v>22</v>
      </c>
      <c r="F1088">
        <v>0</v>
      </c>
      <c r="G1088" t="s">
        <v>23</v>
      </c>
      <c r="H1088">
        <v>8</v>
      </c>
      <c r="I1088">
        <v>0</v>
      </c>
      <c r="J1088" s="69">
        <v>43248</v>
      </c>
      <c r="K1088">
        <v>120</v>
      </c>
      <c r="L1088">
        <v>73</v>
      </c>
      <c r="M1088">
        <v>0.35652020000000001</v>
      </c>
      <c r="R1088">
        <v>9180</v>
      </c>
      <c r="S1088">
        <v>187</v>
      </c>
      <c r="T1088">
        <v>8.0989199999999997E-2</v>
      </c>
      <c r="U1088">
        <v>2.36478E-2</v>
      </c>
      <c r="V1088">
        <v>386</v>
      </c>
      <c r="W1088">
        <v>0</v>
      </c>
      <c r="X1088">
        <v>1</v>
      </c>
      <c r="AC1088">
        <v>376</v>
      </c>
      <c r="AD1088">
        <v>0</v>
      </c>
      <c r="AE1088" s="69">
        <v>43624</v>
      </c>
    </row>
    <row r="1089" spans="1:31" x14ac:dyDescent="0.35">
      <c r="A1089" s="69">
        <v>43238</v>
      </c>
      <c r="B1089">
        <v>8</v>
      </c>
      <c r="C1089">
        <v>182</v>
      </c>
      <c r="D1089" t="s">
        <v>26</v>
      </c>
      <c r="E1089" t="s">
        <v>22</v>
      </c>
      <c r="F1089">
        <v>0</v>
      </c>
      <c r="G1089" t="s">
        <v>23</v>
      </c>
      <c r="H1089">
        <v>8</v>
      </c>
      <c r="I1089">
        <v>1</v>
      </c>
      <c r="J1089" s="69">
        <v>43312</v>
      </c>
      <c r="K1089">
        <v>348</v>
      </c>
      <c r="L1089">
        <v>94</v>
      </c>
      <c r="M1089">
        <v>0.43107899999999999</v>
      </c>
      <c r="N1089">
        <v>21</v>
      </c>
      <c r="O1089">
        <v>228</v>
      </c>
      <c r="P1089">
        <v>2.7653899999999999E-2</v>
      </c>
      <c r="Q1089">
        <v>0.11645270000000001</v>
      </c>
      <c r="R1089">
        <v>9180</v>
      </c>
      <c r="S1089">
        <v>187</v>
      </c>
      <c r="T1089">
        <v>8.0989199999999997E-2</v>
      </c>
      <c r="U1089">
        <v>2.36478E-2</v>
      </c>
      <c r="V1089">
        <v>386</v>
      </c>
      <c r="W1089">
        <v>0</v>
      </c>
      <c r="X1089">
        <v>1</v>
      </c>
      <c r="AA1089">
        <v>0</v>
      </c>
      <c r="AB1089">
        <v>64</v>
      </c>
      <c r="AC1089">
        <v>376</v>
      </c>
      <c r="AD1089">
        <v>0</v>
      </c>
      <c r="AE1089" s="69">
        <v>43624</v>
      </c>
    </row>
    <row r="1090" spans="1:31" x14ac:dyDescent="0.35">
      <c r="A1090" s="69">
        <v>43238</v>
      </c>
      <c r="B1090">
        <v>8</v>
      </c>
      <c r="C1090">
        <v>182</v>
      </c>
      <c r="D1090" t="s">
        <v>26</v>
      </c>
      <c r="E1090" t="s">
        <v>22</v>
      </c>
      <c r="F1090">
        <v>0</v>
      </c>
      <c r="G1090" t="s">
        <v>23</v>
      </c>
      <c r="H1090">
        <v>8</v>
      </c>
      <c r="I1090">
        <v>2</v>
      </c>
      <c r="J1090" s="69">
        <v>43373</v>
      </c>
      <c r="K1090">
        <v>1649</v>
      </c>
      <c r="L1090">
        <v>136</v>
      </c>
      <c r="M1090">
        <v>0.56908360000000002</v>
      </c>
      <c r="N1090">
        <v>42</v>
      </c>
      <c r="O1090">
        <v>1301</v>
      </c>
      <c r="P1090">
        <v>4.2385600000000002E-2</v>
      </c>
      <c r="Q1090">
        <v>0.1785255</v>
      </c>
      <c r="R1090">
        <v>9180</v>
      </c>
      <c r="S1090">
        <v>187</v>
      </c>
      <c r="T1090">
        <v>8.0989199999999997E-2</v>
      </c>
      <c r="U1090">
        <v>2.36478E-2</v>
      </c>
      <c r="V1090">
        <v>386</v>
      </c>
      <c r="W1090">
        <v>0</v>
      </c>
      <c r="X1090">
        <v>1</v>
      </c>
      <c r="AA1090">
        <v>0</v>
      </c>
      <c r="AB1090">
        <v>61</v>
      </c>
      <c r="AC1090">
        <v>376</v>
      </c>
      <c r="AD1090">
        <v>0</v>
      </c>
      <c r="AE1090" s="69">
        <v>43624</v>
      </c>
    </row>
    <row r="1091" spans="1:31" x14ac:dyDescent="0.35">
      <c r="A1091" s="69">
        <v>43238</v>
      </c>
      <c r="B1091">
        <v>8</v>
      </c>
      <c r="C1091">
        <v>182</v>
      </c>
      <c r="D1091" t="s">
        <v>26</v>
      </c>
      <c r="E1091" t="s">
        <v>22</v>
      </c>
      <c r="F1091">
        <v>0</v>
      </c>
      <c r="G1091" t="s">
        <v>23</v>
      </c>
      <c r="H1091">
        <v>8</v>
      </c>
      <c r="I1091">
        <v>3</v>
      </c>
      <c r="J1091" s="69">
        <v>43459</v>
      </c>
      <c r="K1091">
        <v>5100</v>
      </c>
      <c r="L1091">
        <v>195</v>
      </c>
      <c r="M1091">
        <v>0.50588339999999998</v>
      </c>
      <c r="N1091">
        <v>59</v>
      </c>
      <c r="O1091">
        <v>3451</v>
      </c>
      <c r="P1091">
        <v>2.93304E-2</v>
      </c>
      <c r="Q1091">
        <v>9.1901200000000002E-2</v>
      </c>
      <c r="R1091">
        <v>9180</v>
      </c>
      <c r="S1091">
        <v>187</v>
      </c>
      <c r="T1091">
        <v>8.0989199999999997E-2</v>
      </c>
      <c r="U1091">
        <v>2.36478E-2</v>
      </c>
      <c r="V1091">
        <v>386</v>
      </c>
      <c r="W1091">
        <v>0</v>
      </c>
      <c r="X1091">
        <v>1</v>
      </c>
      <c r="AA1091">
        <v>0</v>
      </c>
      <c r="AB1091">
        <v>86</v>
      </c>
      <c r="AC1091">
        <v>376</v>
      </c>
      <c r="AD1091">
        <v>0</v>
      </c>
      <c r="AE1091" s="69">
        <v>43624</v>
      </c>
    </row>
    <row r="1092" spans="1:31" x14ac:dyDescent="0.35">
      <c r="A1092" s="69">
        <v>43238</v>
      </c>
      <c r="B1092">
        <v>8</v>
      </c>
      <c r="C1092">
        <v>182</v>
      </c>
      <c r="D1092" t="s">
        <v>26</v>
      </c>
      <c r="E1092" t="s">
        <v>22</v>
      </c>
      <c r="F1092">
        <v>0</v>
      </c>
      <c r="G1092" t="s">
        <v>23</v>
      </c>
      <c r="H1092">
        <v>8</v>
      </c>
      <c r="I1092">
        <v>4</v>
      </c>
      <c r="J1092" s="69">
        <v>43531</v>
      </c>
      <c r="K1092">
        <v>6900</v>
      </c>
      <c r="L1092">
        <v>220</v>
      </c>
      <c r="M1092">
        <v>0.45088590000000001</v>
      </c>
      <c r="N1092">
        <v>25</v>
      </c>
      <c r="O1092">
        <v>1800</v>
      </c>
      <c r="P1092">
        <v>1.1727700000000001E-2</v>
      </c>
      <c r="Q1092">
        <v>2.9388399999999999E-2</v>
      </c>
      <c r="R1092">
        <v>9180</v>
      </c>
      <c r="S1092">
        <v>187</v>
      </c>
      <c r="T1092">
        <v>8.0989199999999997E-2</v>
      </c>
      <c r="U1092">
        <v>2.36478E-2</v>
      </c>
      <c r="V1092">
        <v>386</v>
      </c>
      <c r="W1092">
        <v>0</v>
      </c>
      <c r="X1092">
        <v>1</v>
      </c>
      <c r="AA1092">
        <v>0</v>
      </c>
      <c r="AB1092">
        <v>72</v>
      </c>
      <c r="AC1092">
        <v>376</v>
      </c>
      <c r="AD1092">
        <v>0</v>
      </c>
      <c r="AE1092" s="69">
        <v>43624</v>
      </c>
    </row>
    <row r="1093" spans="1:31" x14ac:dyDescent="0.35">
      <c r="A1093" s="69">
        <v>43238</v>
      </c>
      <c r="B1093">
        <v>8</v>
      </c>
      <c r="C1093">
        <v>182</v>
      </c>
      <c r="D1093" t="s">
        <v>26</v>
      </c>
      <c r="E1093" t="s">
        <v>22</v>
      </c>
      <c r="F1093">
        <v>0</v>
      </c>
      <c r="G1093" t="s">
        <v>23</v>
      </c>
      <c r="H1093">
        <v>8</v>
      </c>
      <c r="I1093">
        <v>5</v>
      </c>
      <c r="J1093" s="69">
        <v>43624</v>
      </c>
      <c r="K1093">
        <v>9300</v>
      </c>
      <c r="L1093">
        <v>260</v>
      </c>
      <c r="M1093">
        <v>0.34093780000000001</v>
      </c>
      <c r="N1093">
        <v>40</v>
      </c>
      <c r="O1093">
        <v>2400</v>
      </c>
      <c r="P1093">
        <v>1.2574E-2</v>
      </c>
      <c r="Q1093">
        <v>2.24672E-2</v>
      </c>
      <c r="R1093">
        <v>9180</v>
      </c>
      <c r="S1093">
        <v>187</v>
      </c>
      <c r="T1093">
        <v>8.0989199999999997E-2</v>
      </c>
      <c r="U1093">
        <v>2.36478E-2</v>
      </c>
      <c r="V1093">
        <v>386</v>
      </c>
      <c r="W1093">
        <v>0</v>
      </c>
      <c r="X1093">
        <v>1</v>
      </c>
      <c r="AA1093">
        <v>0</v>
      </c>
      <c r="AB1093">
        <v>93</v>
      </c>
      <c r="AC1093">
        <v>376</v>
      </c>
      <c r="AD1093">
        <v>0</v>
      </c>
      <c r="AE1093" s="69">
        <v>43624</v>
      </c>
    </row>
    <row r="1094" spans="1:31" x14ac:dyDescent="0.35">
      <c r="A1094" s="69">
        <v>43238</v>
      </c>
      <c r="B1094">
        <v>8</v>
      </c>
      <c r="C1094">
        <v>183</v>
      </c>
      <c r="D1094" t="s">
        <v>26</v>
      </c>
      <c r="E1094" t="s">
        <v>21</v>
      </c>
      <c r="F1094" t="s">
        <v>30</v>
      </c>
      <c r="G1094" t="s">
        <v>24</v>
      </c>
      <c r="H1094">
        <v>8</v>
      </c>
      <c r="I1094">
        <v>0</v>
      </c>
      <c r="J1094" s="69">
        <v>43248</v>
      </c>
      <c r="K1094">
        <v>88</v>
      </c>
      <c r="L1094">
        <v>63</v>
      </c>
      <c r="M1094">
        <v>0.43527559999999998</v>
      </c>
      <c r="V1094">
        <v>187</v>
      </c>
      <c r="W1094">
        <v>1</v>
      </c>
      <c r="X1094">
        <v>0</v>
      </c>
      <c r="Y1094" s="69">
        <v>43425</v>
      </c>
      <c r="AC1094">
        <v>376</v>
      </c>
      <c r="AD1094">
        <v>1</v>
      </c>
      <c r="AE1094" s="69">
        <v>43425</v>
      </c>
    </row>
    <row r="1095" spans="1:31" x14ac:dyDescent="0.35">
      <c r="A1095" s="69">
        <v>43238</v>
      </c>
      <c r="B1095">
        <v>8</v>
      </c>
      <c r="C1095">
        <v>183</v>
      </c>
      <c r="D1095" t="s">
        <v>26</v>
      </c>
      <c r="E1095" t="s">
        <v>21</v>
      </c>
      <c r="F1095" t="s">
        <v>30</v>
      </c>
      <c r="G1095" t="s">
        <v>24</v>
      </c>
      <c r="H1095">
        <v>8</v>
      </c>
      <c r="I1095">
        <v>1</v>
      </c>
      <c r="J1095" s="69">
        <v>43312</v>
      </c>
      <c r="K1095">
        <v>416</v>
      </c>
      <c r="L1095">
        <v>91</v>
      </c>
      <c r="M1095">
        <v>0.57651439999999998</v>
      </c>
      <c r="N1095">
        <v>28</v>
      </c>
      <c r="O1095">
        <v>328</v>
      </c>
      <c r="P1095">
        <v>4.0219900000000003E-2</v>
      </c>
      <c r="Q1095">
        <v>0.16989750000000001</v>
      </c>
      <c r="V1095">
        <v>187</v>
      </c>
      <c r="W1095">
        <v>1</v>
      </c>
      <c r="X1095">
        <v>0</v>
      </c>
      <c r="Y1095" s="69">
        <v>43425</v>
      </c>
      <c r="AA1095">
        <v>0</v>
      </c>
      <c r="AB1095">
        <v>64</v>
      </c>
      <c r="AC1095">
        <v>376</v>
      </c>
      <c r="AD1095">
        <v>1</v>
      </c>
      <c r="AE1095" s="69">
        <v>43425</v>
      </c>
    </row>
    <row r="1096" spans="1:31" x14ac:dyDescent="0.35">
      <c r="A1096" s="69">
        <v>43238</v>
      </c>
      <c r="B1096">
        <v>8</v>
      </c>
      <c r="C1096">
        <v>183</v>
      </c>
      <c r="D1096" t="s">
        <v>26</v>
      </c>
      <c r="E1096" t="s">
        <v>21</v>
      </c>
      <c r="F1096" t="s">
        <v>30</v>
      </c>
      <c r="G1096" t="s">
        <v>24</v>
      </c>
      <c r="H1096">
        <v>8</v>
      </c>
      <c r="I1096">
        <v>2</v>
      </c>
      <c r="J1096" s="69">
        <v>43373</v>
      </c>
      <c r="K1096">
        <v>1655</v>
      </c>
      <c r="L1096">
        <v>133</v>
      </c>
      <c r="M1096">
        <v>0.61698030000000004</v>
      </c>
      <c r="N1096">
        <v>42</v>
      </c>
      <c r="O1096">
        <v>1239</v>
      </c>
      <c r="P1096">
        <v>4.3548000000000003E-2</v>
      </c>
      <c r="Q1096">
        <v>0.15846060000000001</v>
      </c>
      <c r="V1096">
        <v>187</v>
      </c>
      <c r="W1096">
        <v>1</v>
      </c>
      <c r="X1096">
        <v>0</v>
      </c>
      <c r="Y1096" s="69">
        <v>43425</v>
      </c>
      <c r="AA1096">
        <v>0</v>
      </c>
      <c r="AB1096">
        <v>61</v>
      </c>
      <c r="AC1096">
        <v>376</v>
      </c>
      <c r="AD1096">
        <v>1</v>
      </c>
      <c r="AE1096" s="69">
        <v>43425</v>
      </c>
    </row>
    <row r="1097" spans="1:31" x14ac:dyDescent="0.35">
      <c r="A1097" s="69">
        <v>43238</v>
      </c>
      <c r="B1097">
        <v>8</v>
      </c>
      <c r="C1097">
        <v>183</v>
      </c>
      <c r="D1097" t="s">
        <v>26</v>
      </c>
      <c r="E1097" t="s">
        <v>21</v>
      </c>
      <c r="F1097" t="s">
        <v>30</v>
      </c>
      <c r="G1097" t="s">
        <v>24</v>
      </c>
      <c r="H1097">
        <v>8</v>
      </c>
      <c r="I1097">
        <v>3</v>
      </c>
      <c r="J1097" s="69">
        <v>43459</v>
      </c>
      <c r="V1097">
        <v>187</v>
      </c>
      <c r="W1097">
        <v>1</v>
      </c>
      <c r="X1097">
        <v>0</v>
      </c>
      <c r="Y1097" s="69">
        <v>43425</v>
      </c>
      <c r="Z1097" s="69">
        <v>43425</v>
      </c>
      <c r="AA1097">
        <v>1</v>
      </c>
      <c r="AB1097">
        <v>86</v>
      </c>
      <c r="AC1097">
        <v>376</v>
      </c>
      <c r="AD1097">
        <v>1</v>
      </c>
      <c r="AE1097" s="69">
        <v>43425</v>
      </c>
    </row>
    <row r="1098" spans="1:31" x14ac:dyDescent="0.35">
      <c r="A1098" s="69">
        <v>43238</v>
      </c>
      <c r="B1098">
        <v>8</v>
      </c>
      <c r="C1098">
        <v>183</v>
      </c>
      <c r="D1098" t="s">
        <v>26</v>
      </c>
      <c r="E1098" t="s">
        <v>21</v>
      </c>
      <c r="F1098" t="s">
        <v>30</v>
      </c>
      <c r="G1098" t="s">
        <v>24</v>
      </c>
      <c r="H1098">
        <v>8</v>
      </c>
      <c r="I1098">
        <v>4</v>
      </c>
      <c r="J1098" s="69">
        <v>43531</v>
      </c>
      <c r="V1098">
        <v>187</v>
      </c>
      <c r="W1098">
        <v>1</v>
      </c>
      <c r="X1098">
        <v>0</v>
      </c>
      <c r="Y1098" s="69">
        <v>43425</v>
      </c>
      <c r="AA1098">
        <v>0</v>
      </c>
      <c r="AB1098">
        <v>72</v>
      </c>
      <c r="AC1098">
        <v>376</v>
      </c>
      <c r="AD1098">
        <v>1</v>
      </c>
      <c r="AE1098" s="69">
        <v>43425</v>
      </c>
    </row>
    <row r="1099" spans="1:31" x14ac:dyDescent="0.35">
      <c r="A1099" s="69">
        <v>43238</v>
      </c>
      <c r="B1099">
        <v>8</v>
      </c>
      <c r="C1099">
        <v>183</v>
      </c>
      <c r="D1099" t="s">
        <v>26</v>
      </c>
      <c r="E1099" t="s">
        <v>21</v>
      </c>
      <c r="F1099" t="s">
        <v>30</v>
      </c>
      <c r="G1099" t="s">
        <v>24</v>
      </c>
      <c r="H1099">
        <v>8</v>
      </c>
      <c r="I1099">
        <v>5</v>
      </c>
      <c r="J1099" s="69">
        <v>43624</v>
      </c>
      <c r="V1099">
        <v>187</v>
      </c>
      <c r="W1099">
        <v>1</v>
      </c>
      <c r="X1099">
        <v>0</v>
      </c>
      <c r="Y1099" s="69">
        <v>43425</v>
      </c>
      <c r="AA1099">
        <v>0</v>
      </c>
      <c r="AB1099">
        <v>93</v>
      </c>
      <c r="AC1099">
        <v>376</v>
      </c>
      <c r="AD1099">
        <v>1</v>
      </c>
      <c r="AE1099" s="69">
        <v>43425</v>
      </c>
    </row>
    <row r="1100" spans="1:31" x14ac:dyDescent="0.35">
      <c r="A1100" s="69">
        <v>43238</v>
      </c>
      <c r="B1100">
        <v>8</v>
      </c>
      <c r="C1100">
        <v>184</v>
      </c>
      <c r="D1100" t="s">
        <v>25</v>
      </c>
      <c r="E1100" t="s">
        <v>22</v>
      </c>
      <c r="F1100">
        <v>0</v>
      </c>
      <c r="G1100" t="s">
        <v>23</v>
      </c>
      <c r="H1100">
        <v>8</v>
      </c>
      <c r="I1100">
        <v>0</v>
      </c>
      <c r="J1100" s="69">
        <v>43248</v>
      </c>
      <c r="K1100">
        <v>136</v>
      </c>
      <c r="L1100">
        <v>70</v>
      </c>
      <c r="M1100">
        <v>0.46719660000000002</v>
      </c>
      <c r="R1100">
        <v>10364</v>
      </c>
      <c r="S1100">
        <v>170</v>
      </c>
      <c r="T1100">
        <v>8.0918400000000001E-2</v>
      </c>
      <c r="U1100">
        <v>2.2938799999999999E-2</v>
      </c>
      <c r="V1100">
        <v>386</v>
      </c>
      <c r="W1100">
        <v>0</v>
      </c>
      <c r="X1100">
        <v>1</v>
      </c>
      <c r="AC1100">
        <v>376</v>
      </c>
      <c r="AD1100">
        <v>0</v>
      </c>
      <c r="AE1100" s="69">
        <v>43624</v>
      </c>
    </row>
    <row r="1101" spans="1:31" x14ac:dyDescent="0.35">
      <c r="A1101" s="69">
        <v>43238</v>
      </c>
      <c r="B1101">
        <v>8</v>
      </c>
      <c r="C1101">
        <v>184</v>
      </c>
      <c r="D1101" t="s">
        <v>25</v>
      </c>
      <c r="E1101" t="s">
        <v>22</v>
      </c>
      <c r="F1101">
        <v>0</v>
      </c>
      <c r="G1101" t="s">
        <v>23</v>
      </c>
      <c r="H1101">
        <v>8</v>
      </c>
      <c r="I1101">
        <v>1</v>
      </c>
      <c r="J1101" s="69">
        <v>43312</v>
      </c>
      <c r="K1101">
        <v>480</v>
      </c>
      <c r="L1101">
        <v>94</v>
      </c>
      <c r="M1101">
        <v>0.59459169999999995</v>
      </c>
      <c r="N1101">
        <v>24</v>
      </c>
      <c r="O1101">
        <v>344</v>
      </c>
      <c r="P1101">
        <v>3.22437E-2</v>
      </c>
      <c r="Q1101">
        <v>0.13793620000000001</v>
      </c>
      <c r="R1101">
        <v>10364</v>
      </c>
      <c r="S1101">
        <v>170</v>
      </c>
      <c r="T1101">
        <v>8.0918400000000001E-2</v>
      </c>
      <c r="U1101">
        <v>2.2938799999999999E-2</v>
      </c>
      <c r="V1101">
        <v>386</v>
      </c>
      <c r="W1101">
        <v>0</v>
      </c>
      <c r="X1101">
        <v>1</v>
      </c>
      <c r="AA1101">
        <v>0</v>
      </c>
      <c r="AB1101">
        <v>64</v>
      </c>
      <c r="AC1101">
        <v>376</v>
      </c>
      <c r="AD1101">
        <v>0</v>
      </c>
      <c r="AE1101" s="69">
        <v>43624</v>
      </c>
    </row>
    <row r="1102" spans="1:31" x14ac:dyDescent="0.35">
      <c r="A1102" s="69">
        <v>43238</v>
      </c>
      <c r="B1102">
        <v>8</v>
      </c>
      <c r="C1102">
        <v>184</v>
      </c>
      <c r="D1102" t="s">
        <v>25</v>
      </c>
      <c r="E1102" t="s">
        <v>22</v>
      </c>
      <c r="F1102">
        <v>0</v>
      </c>
      <c r="G1102" t="s">
        <v>23</v>
      </c>
      <c r="H1102">
        <v>8</v>
      </c>
      <c r="I1102">
        <v>2</v>
      </c>
      <c r="J1102" s="69">
        <v>43373</v>
      </c>
      <c r="K1102">
        <v>2082</v>
      </c>
      <c r="L1102">
        <v>142</v>
      </c>
      <c r="M1102">
        <v>0.61881819999999998</v>
      </c>
      <c r="N1102">
        <v>48</v>
      </c>
      <c r="O1102">
        <v>1602</v>
      </c>
      <c r="P1102">
        <v>4.7339800000000001E-2</v>
      </c>
      <c r="Q1102">
        <v>0.16837849999999999</v>
      </c>
      <c r="R1102">
        <v>10364</v>
      </c>
      <c r="S1102">
        <v>170</v>
      </c>
      <c r="T1102">
        <v>8.0918400000000001E-2</v>
      </c>
      <c r="U1102">
        <v>2.2938799999999999E-2</v>
      </c>
      <c r="V1102">
        <v>386</v>
      </c>
      <c r="W1102">
        <v>0</v>
      </c>
      <c r="X1102">
        <v>1</v>
      </c>
      <c r="AA1102">
        <v>0</v>
      </c>
      <c r="AB1102">
        <v>61</v>
      </c>
      <c r="AC1102">
        <v>376</v>
      </c>
      <c r="AD1102">
        <v>0</v>
      </c>
      <c r="AE1102" s="69">
        <v>43624</v>
      </c>
    </row>
    <row r="1103" spans="1:31" x14ac:dyDescent="0.35">
      <c r="A1103" s="69">
        <v>43238</v>
      </c>
      <c r="B1103">
        <v>8</v>
      </c>
      <c r="C1103">
        <v>184</v>
      </c>
      <c r="D1103" t="s">
        <v>25</v>
      </c>
      <c r="E1103" t="s">
        <v>22</v>
      </c>
      <c r="F1103">
        <v>0</v>
      </c>
      <c r="G1103" t="s">
        <v>23</v>
      </c>
      <c r="H1103">
        <v>8</v>
      </c>
      <c r="I1103">
        <v>3</v>
      </c>
      <c r="J1103" s="69">
        <v>43459</v>
      </c>
      <c r="K1103">
        <v>5800</v>
      </c>
      <c r="L1103">
        <v>196</v>
      </c>
      <c r="M1103">
        <v>0.5652258</v>
      </c>
      <c r="N1103">
        <v>54</v>
      </c>
      <c r="O1103">
        <v>3718</v>
      </c>
      <c r="P1103">
        <v>2.6232700000000001E-2</v>
      </c>
      <c r="Q1103">
        <v>8.3391900000000005E-2</v>
      </c>
      <c r="R1103">
        <v>10364</v>
      </c>
      <c r="S1103">
        <v>170</v>
      </c>
      <c r="T1103">
        <v>8.0918400000000001E-2</v>
      </c>
      <c r="U1103">
        <v>2.2938799999999999E-2</v>
      </c>
      <c r="V1103">
        <v>386</v>
      </c>
      <c r="W1103">
        <v>0</v>
      </c>
      <c r="X1103">
        <v>1</v>
      </c>
      <c r="AA1103">
        <v>0</v>
      </c>
      <c r="AB1103">
        <v>86</v>
      </c>
      <c r="AC1103">
        <v>376</v>
      </c>
      <c r="AD1103">
        <v>0</v>
      </c>
      <c r="AE1103" s="69">
        <v>43624</v>
      </c>
    </row>
    <row r="1104" spans="1:31" x14ac:dyDescent="0.35">
      <c r="A1104" s="69">
        <v>43238</v>
      </c>
      <c r="B1104">
        <v>8</v>
      </c>
      <c r="C1104">
        <v>184</v>
      </c>
      <c r="D1104" t="s">
        <v>25</v>
      </c>
      <c r="E1104" t="s">
        <v>22</v>
      </c>
      <c r="F1104">
        <v>0</v>
      </c>
      <c r="G1104" t="s">
        <v>23</v>
      </c>
      <c r="H1104">
        <v>8</v>
      </c>
      <c r="I1104">
        <v>4</v>
      </c>
      <c r="J1104" s="69">
        <v>43531</v>
      </c>
      <c r="K1104">
        <v>8500</v>
      </c>
      <c r="L1104">
        <v>230</v>
      </c>
      <c r="M1104">
        <v>0.47625620000000002</v>
      </c>
      <c r="N1104">
        <v>34</v>
      </c>
      <c r="O1104">
        <v>2700</v>
      </c>
      <c r="P1104">
        <v>1.5552099999999999E-2</v>
      </c>
      <c r="Q1104">
        <v>3.71591E-2</v>
      </c>
      <c r="R1104">
        <v>10364</v>
      </c>
      <c r="S1104">
        <v>170</v>
      </c>
      <c r="T1104">
        <v>8.0918400000000001E-2</v>
      </c>
      <c r="U1104">
        <v>2.2938799999999999E-2</v>
      </c>
      <c r="V1104">
        <v>386</v>
      </c>
      <c r="W1104">
        <v>0</v>
      </c>
      <c r="X1104">
        <v>1</v>
      </c>
      <c r="AA1104">
        <v>0</v>
      </c>
      <c r="AB1104">
        <v>72</v>
      </c>
      <c r="AC1104">
        <v>376</v>
      </c>
      <c r="AD1104">
        <v>0</v>
      </c>
      <c r="AE1104" s="69">
        <v>43624</v>
      </c>
    </row>
    <row r="1105" spans="1:31" x14ac:dyDescent="0.35">
      <c r="A1105" s="69">
        <v>43238</v>
      </c>
      <c r="B1105">
        <v>8</v>
      </c>
      <c r="C1105">
        <v>184</v>
      </c>
      <c r="D1105" t="s">
        <v>25</v>
      </c>
      <c r="E1105" t="s">
        <v>22</v>
      </c>
      <c r="F1105">
        <v>0</v>
      </c>
      <c r="G1105" t="s">
        <v>23</v>
      </c>
      <c r="H1105">
        <v>8</v>
      </c>
      <c r="I1105">
        <v>5</v>
      </c>
      <c r="J1105" s="69">
        <v>43624</v>
      </c>
      <c r="K1105">
        <v>10500</v>
      </c>
      <c r="L1105">
        <v>240</v>
      </c>
      <c r="M1105">
        <v>0.50775990000000004</v>
      </c>
      <c r="N1105">
        <v>10</v>
      </c>
      <c r="O1105">
        <v>2000</v>
      </c>
      <c r="P1105">
        <v>3.2033999999999999E-3</v>
      </c>
      <c r="Q1105">
        <v>1.5904999999999999E-2</v>
      </c>
      <c r="R1105">
        <v>10364</v>
      </c>
      <c r="S1105">
        <v>170</v>
      </c>
      <c r="T1105">
        <v>8.0918400000000001E-2</v>
      </c>
      <c r="U1105">
        <v>2.2938799999999999E-2</v>
      </c>
      <c r="V1105">
        <v>386</v>
      </c>
      <c r="W1105">
        <v>0</v>
      </c>
      <c r="X1105">
        <v>1</v>
      </c>
      <c r="AA1105">
        <v>0</v>
      </c>
      <c r="AB1105">
        <v>93</v>
      </c>
      <c r="AC1105">
        <v>376</v>
      </c>
      <c r="AD1105">
        <v>0</v>
      </c>
      <c r="AE1105" s="69">
        <v>43624</v>
      </c>
    </row>
    <row r="1106" spans="1:31" x14ac:dyDescent="0.35">
      <c r="A1106" s="69">
        <v>43238</v>
      </c>
      <c r="B1106">
        <v>8</v>
      </c>
      <c r="C1106">
        <v>185</v>
      </c>
      <c r="D1106" t="s">
        <v>25</v>
      </c>
      <c r="E1106" t="s">
        <v>21</v>
      </c>
      <c r="F1106" t="s">
        <v>30</v>
      </c>
      <c r="G1106" t="s">
        <v>24</v>
      </c>
      <c r="H1106">
        <v>8</v>
      </c>
      <c r="I1106">
        <v>0</v>
      </c>
      <c r="J1106" s="69">
        <v>43248</v>
      </c>
      <c r="K1106">
        <v>119</v>
      </c>
      <c r="L1106">
        <v>71</v>
      </c>
      <c r="M1106">
        <v>0.38921820000000001</v>
      </c>
      <c r="R1106">
        <v>11881</v>
      </c>
      <c r="S1106">
        <v>189</v>
      </c>
      <c r="T1106">
        <v>8.5890300000000003E-2</v>
      </c>
      <c r="U1106">
        <v>2.41649E-2</v>
      </c>
      <c r="V1106">
        <v>386</v>
      </c>
      <c r="W1106">
        <v>0</v>
      </c>
      <c r="X1106">
        <v>1</v>
      </c>
      <c r="AC1106">
        <v>376</v>
      </c>
      <c r="AD1106">
        <v>0</v>
      </c>
      <c r="AE1106" s="69">
        <v>43624</v>
      </c>
    </row>
    <row r="1107" spans="1:31" x14ac:dyDescent="0.35">
      <c r="A1107" s="69">
        <v>43238</v>
      </c>
      <c r="B1107">
        <v>8</v>
      </c>
      <c r="C1107">
        <v>185</v>
      </c>
      <c r="D1107" t="s">
        <v>25</v>
      </c>
      <c r="E1107" t="s">
        <v>21</v>
      </c>
      <c r="F1107" t="s">
        <v>30</v>
      </c>
      <c r="G1107" t="s">
        <v>24</v>
      </c>
      <c r="H1107">
        <v>8</v>
      </c>
      <c r="I1107">
        <v>1</v>
      </c>
      <c r="J1107" s="69">
        <v>43312</v>
      </c>
      <c r="K1107">
        <v>356</v>
      </c>
      <c r="L1107">
        <v>89</v>
      </c>
      <c r="M1107">
        <v>0.53279549999999998</v>
      </c>
      <c r="N1107">
        <v>18</v>
      </c>
      <c r="O1107">
        <v>237</v>
      </c>
      <c r="P1107">
        <v>2.4714E-2</v>
      </c>
      <c r="Q1107">
        <v>0.1198539</v>
      </c>
      <c r="R1107">
        <v>11881</v>
      </c>
      <c r="S1107">
        <v>189</v>
      </c>
      <c r="T1107">
        <v>8.5890300000000003E-2</v>
      </c>
      <c r="U1107">
        <v>2.41649E-2</v>
      </c>
      <c r="V1107">
        <v>386</v>
      </c>
      <c r="W1107">
        <v>0</v>
      </c>
      <c r="X1107">
        <v>1</v>
      </c>
      <c r="AA1107">
        <v>0</v>
      </c>
      <c r="AB1107">
        <v>64</v>
      </c>
      <c r="AC1107">
        <v>376</v>
      </c>
      <c r="AD1107">
        <v>0</v>
      </c>
      <c r="AE1107" s="69">
        <v>43624</v>
      </c>
    </row>
    <row r="1108" spans="1:31" x14ac:dyDescent="0.35">
      <c r="A1108" s="69">
        <v>43238</v>
      </c>
      <c r="B1108">
        <v>8</v>
      </c>
      <c r="C1108">
        <v>185</v>
      </c>
      <c r="D1108" t="s">
        <v>25</v>
      </c>
      <c r="E1108" t="s">
        <v>21</v>
      </c>
      <c r="F1108" t="s">
        <v>30</v>
      </c>
      <c r="G1108" t="s">
        <v>24</v>
      </c>
      <c r="H1108">
        <v>8</v>
      </c>
      <c r="I1108">
        <v>2</v>
      </c>
      <c r="J1108" s="69">
        <v>43373</v>
      </c>
      <c r="K1108">
        <v>1418</v>
      </c>
      <c r="L1108">
        <v>126</v>
      </c>
      <c r="M1108">
        <v>0.63737370000000004</v>
      </c>
      <c r="N1108">
        <v>37</v>
      </c>
      <c r="O1108">
        <v>1062</v>
      </c>
      <c r="P1108">
        <v>3.98938E-2</v>
      </c>
      <c r="Q1108">
        <v>0.1585984</v>
      </c>
      <c r="R1108">
        <v>11881</v>
      </c>
      <c r="S1108">
        <v>189</v>
      </c>
      <c r="T1108">
        <v>8.5890300000000003E-2</v>
      </c>
      <c r="U1108">
        <v>2.41649E-2</v>
      </c>
      <c r="V1108">
        <v>386</v>
      </c>
      <c r="W1108">
        <v>0</v>
      </c>
      <c r="X1108">
        <v>1</v>
      </c>
      <c r="AA1108">
        <v>0</v>
      </c>
      <c r="AB1108">
        <v>61</v>
      </c>
      <c r="AC1108">
        <v>376</v>
      </c>
      <c r="AD1108">
        <v>0</v>
      </c>
      <c r="AE1108" s="69">
        <v>43624</v>
      </c>
    </row>
    <row r="1109" spans="1:31" x14ac:dyDescent="0.35">
      <c r="A1109" s="69">
        <v>43238</v>
      </c>
      <c r="B1109">
        <v>8</v>
      </c>
      <c r="C1109">
        <v>185</v>
      </c>
      <c r="D1109" t="s">
        <v>25</v>
      </c>
      <c r="E1109" t="s">
        <v>21</v>
      </c>
      <c r="F1109" t="s">
        <v>30</v>
      </c>
      <c r="G1109" t="s">
        <v>24</v>
      </c>
      <c r="H1109">
        <v>8</v>
      </c>
      <c r="I1109">
        <v>3</v>
      </c>
      <c r="J1109" s="69">
        <v>43459</v>
      </c>
      <c r="K1109">
        <v>5000</v>
      </c>
      <c r="L1109">
        <v>180</v>
      </c>
      <c r="M1109">
        <v>0.65422499999999995</v>
      </c>
      <c r="N1109">
        <v>54</v>
      </c>
      <c r="O1109">
        <v>3582</v>
      </c>
      <c r="P1109">
        <v>2.9031700000000001E-2</v>
      </c>
      <c r="Q1109">
        <v>0.1025736</v>
      </c>
      <c r="R1109">
        <v>11881</v>
      </c>
      <c r="S1109">
        <v>189</v>
      </c>
      <c r="T1109">
        <v>8.5890300000000003E-2</v>
      </c>
      <c r="U1109">
        <v>2.41649E-2</v>
      </c>
      <c r="V1109">
        <v>386</v>
      </c>
      <c r="W1109">
        <v>0</v>
      </c>
      <c r="X1109">
        <v>1</v>
      </c>
      <c r="AA1109">
        <v>0</v>
      </c>
      <c r="AB1109">
        <v>86</v>
      </c>
      <c r="AC1109">
        <v>376</v>
      </c>
      <c r="AD1109">
        <v>0</v>
      </c>
      <c r="AE1109" s="69">
        <v>43624</v>
      </c>
    </row>
    <row r="1110" spans="1:31" x14ac:dyDescent="0.35">
      <c r="A1110" s="69">
        <v>43238</v>
      </c>
      <c r="B1110">
        <v>8</v>
      </c>
      <c r="C1110">
        <v>185</v>
      </c>
      <c r="D1110" t="s">
        <v>25</v>
      </c>
      <c r="E1110" t="s">
        <v>21</v>
      </c>
      <c r="F1110" t="s">
        <v>30</v>
      </c>
      <c r="G1110" t="s">
        <v>24</v>
      </c>
      <c r="H1110">
        <v>8</v>
      </c>
      <c r="I1110">
        <v>4</v>
      </c>
      <c r="J1110" s="69">
        <v>43531</v>
      </c>
      <c r="K1110">
        <v>8000</v>
      </c>
      <c r="L1110">
        <v>225</v>
      </c>
      <c r="M1110">
        <v>0.48365809999999998</v>
      </c>
      <c r="N1110">
        <v>45</v>
      </c>
      <c r="O1110">
        <v>3000</v>
      </c>
      <c r="P1110">
        <v>2.1694499999999999E-2</v>
      </c>
      <c r="Q1110">
        <v>4.5694800000000001E-2</v>
      </c>
      <c r="R1110">
        <v>11881</v>
      </c>
      <c r="S1110">
        <v>189</v>
      </c>
      <c r="T1110">
        <v>8.5890300000000003E-2</v>
      </c>
      <c r="U1110">
        <v>2.41649E-2</v>
      </c>
      <c r="V1110">
        <v>386</v>
      </c>
      <c r="W1110">
        <v>0</v>
      </c>
      <c r="X1110">
        <v>1</v>
      </c>
      <c r="AA1110">
        <v>0</v>
      </c>
      <c r="AB1110">
        <v>72</v>
      </c>
      <c r="AC1110">
        <v>376</v>
      </c>
      <c r="AD1110">
        <v>0</v>
      </c>
      <c r="AE1110" s="69">
        <v>43624</v>
      </c>
    </row>
    <row r="1111" spans="1:31" x14ac:dyDescent="0.35">
      <c r="A1111" s="69">
        <v>43238</v>
      </c>
      <c r="B1111">
        <v>8</v>
      </c>
      <c r="C1111">
        <v>185</v>
      </c>
      <c r="D1111" t="s">
        <v>25</v>
      </c>
      <c r="E1111" t="s">
        <v>21</v>
      </c>
      <c r="F1111" t="s">
        <v>30</v>
      </c>
      <c r="G1111" t="s">
        <v>24</v>
      </c>
      <c r="H1111">
        <v>8</v>
      </c>
      <c r="I1111">
        <v>5</v>
      </c>
      <c r="J1111" s="69">
        <v>43624</v>
      </c>
      <c r="K1111">
        <v>12000</v>
      </c>
      <c r="L1111">
        <v>260</v>
      </c>
      <c r="M1111">
        <v>0.43991970000000002</v>
      </c>
      <c r="N1111">
        <v>35</v>
      </c>
      <c r="O1111">
        <v>4000</v>
      </c>
      <c r="P1111">
        <v>1.08825E-2</v>
      </c>
      <c r="Q1111">
        <v>3.0518900000000002E-2</v>
      </c>
      <c r="R1111">
        <v>11881</v>
      </c>
      <c r="S1111">
        <v>189</v>
      </c>
      <c r="T1111">
        <v>8.5890300000000003E-2</v>
      </c>
      <c r="U1111">
        <v>2.41649E-2</v>
      </c>
      <c r="V1111">
        <v>386</v>
      </c>
      <c r="W1111">
        <v>0</v>
      </c>
      <c r="X1111">
        <v>1</v>
      </c>
      <c r="AA1111">
        <v>0</v>
      </c>
      <c r="AB1111">
        <v>93</v>
      </c>
      <c r="AC1111">
        <v>376</v>
      </c>
      <c r="AD1111">
        <v>0</v>
      </c>
      <c r="AE1111" s="69">
        <v>43624</v>
      </c>
    </row>
    <row r="1112" spans="1:31" x14ac:dyDescent="0.35">
      <c r="A1112" s="69">
        <v>43238</v>
      </c>
      <c r="B1112">
        <v>8</v>
      </c>
      <c r="C1112">
        <v>186</v>
      </c>
      <c r="D1112" t="s">
        <v>25</v>
      </c>
      <c r="E1112" t="s">
        <v>22</v>
      </c>
      <c r="F1112">
        <v>0</v>
      </c>
      <c r="G1112" t="s">
        <v>23</v>
      </c>
      <c r="H1112">
        <v>8</v>
      </c>
      <c r="I1112">
        <v>0</v>
      </c>
      <c r="J1112" s="69">
        <v>43248</v>
      </c>
      <c r="K1112">
        <v>89</v>
      </c>
      <c r="L1112">
        <v>68</v>
      </c>
      <c r="M1112">
        <v>0.33799410000000002</v>
      </c>
      <c r="V1112">
        <v>134</v>
      </c>
      <c r="W1112">
        <v>1</v>
      </c>
      <c r="X1112">
        <v>0</v>
      </c>
      <c r="Y1112" s="69">
        <v>43372</v>
      </c>
      <c r="AC1112">
        <v>376</v>
      </c>
      <c r="AD1112">
        <v>1</v>
      </c>
      <c r="AE1112" s="69">
        <v>43372</v>
      </c>
    </row>
    <row r="1113" spans="1:31" x14ac:dyDescent="0.35">
      <c r="A1113" s="69">
        <v>43238</v>
      </c>
      <c r="B1113">
        <v>8</v>
      </c>
      <c r="C1113">
        <v>186</v>
      </c>
      <c r="D1113" t="s">
        <v>25</v>
      </c>
      <c r="E1113" t="s">
        <v>22</v>
      </c>
      <c r="F1113">
        <v>0</v>
      </c>
      <c r="G1113" t="s">
        <v>23</v>
      </c>
      <c r="H1113">
        <v>8</v>
      </c>
      <c r="I1113">
        <v>1</v>
      </c>
      <c r="J1113" s="69">
        <v>43312</v>
      </c>
      <c r="K1113">
        <v>312</v>
      </c>
      <c r="L1113">
        <v>84</v>
      </c>
      <c r="M1113">
        <v>0.5703589</v>
      </c>
      <c r="N1113">
        <v>16</v>
      </c>
      <c r="O1113">
        <v>223</v>
      </c>
      <c r="P1113">
        <v>2.3111900000000001E-2</v>
      </c>
      <c r="Q1113">
        <v>0.1371964</v>
      </c>
      <c r="V1113">
        <v>134</v>
      </c>
      <c r="W1113">
        <v>1</v>
      </c>
      <c r="X1113">
        <v>0</v>
      </c>
      <c r="Y1113" s="69">
        <v>43372</v>
      </c>
      <c r="AA1113">
        <v>0</v>
      </c>
      <c r="AB1113">
        <v>64</v>
      </c>
      <c r="AC1113">
        <v>376</v>
      </c>
      <c r="AD1113">
        <v>1</v>
      </c>
      <c r="AE1113" s="69">
        <v>43372</v>
      </c>
    </row>
    <row r="1114" spans="1:31" x14ac:dyDescent="0.35">
      <c r="A1114" s="69">
        <v>43238</v>
      </c>
      <c r="B1114">
        <v>8</v>
      </c>
      <c r="C1114">
        <v>186</v>
      </c>
      <c r="D1114" t="s">
        <v>25</v>
      </c>
      <c r="E1114" t="s">
        <v>22</v>
      </c>
      <c r="F1114">
        <v>0</v>
      </c>
      <c r="G1114" t="s">
        <v>23</v>
      </c>
      <c r="H1114">
        <v>8</v>
      </c>
      <c r="I1114">
        <v>2</v>
      </c>
      <c r="J1114" s="69">
        <v>43373</v>
      </c>
      <c r="V1114">
        <v>134</v>
      </c>
      <c r="W1114">
        <v>1</v>
      </c>
      <c r="X1114">
        <v>0</v>
      </c>
      <c r="Y1114" s="69">
        <v>43372</v>
      </c>
      <c r="Z1114" s="69">
        <v>43372</v>
      </c>
      <c r="AA1114">
        <v>1</v>
      </c>
      <c r="AB1114">
        <v>61</v>
      </c>
      <c r="AC1114">
        <v>376</v>
      </c>
      <c r="AD1114">
        <v>1</v>
      </c>
      <c r="AE1114" s="69">
        <v>43372</v>
      </c>
    </row>
    <row r="1115" spans="1:31" x14ac:dyDescent="0.35">
      <c r="A1115" s="69">
        <v>43238</v>
      </c>
      <c r="B1115">
        <v>8</v>
      </c>
      <c r="C1115">
        <v>186</v>
      </c>
      <c r="D1115" t="s">
        <v>25</v>
      </c>
      <c r="E1115" t="s">
        <v>22</v>
      </c>
      <c r="F1115">
        <v>0</v>
      </c>
      <c r="G1115" t="s">
        <v>23</v>
      </c>
      <c r="H1115">
        <v>8</v>
      </c>
      <c r="I1115">
        <v>3</v>
      </c>
      <c r="J1115" s="69">
        <v>43459</v>
      </c>
      <c r="V1115">
        <v>134</v>
      </c>
      <c r="W1115">
        <v>1</v>
      </c>
      <c r="X1115">
        <v>0</v>
      </c>
      <c r="Y1115" s="69">
        <v>43372</v>
      </c>
      <c r="AA1115">
        <v>0</v>
      </c>
      <c r="AB1115">
        <v>86</v>
      </c>
      <c r="AC1115">
        <v>376</v>
      </c>
      <c r="AD1115">
        <v>1</v>
      </c>
      <c r="AE1115" s="69">
        <v>43372</v>
      </c>
    </row>
    <row r="1116" spans="1:31" x14ac:dyDescent="0.35">
      <c r="A1116" s="69">
        <v>43238</v>
      </c>
      <c r="B1116">
        <v>8</v>
      </c>
      <c r="C1116">
        <v>186</v>
      </c>
      <c r="D1116" t="s">
        <v>25</v>
      </c>
      <c r="E1116" t="s">
        <v>22</v>
      </c>
      <c r="F1116">
        <v>0</v>
      </c>
      <c r="G1116" t="s">
        <v>23</v>
      </c>
      <c r="H1116">
        <v>8</v>
      </c>
      <c r="I1116">
        <v>4</v>
      </c>
      <c r="J1116" s="69">
        <v>43531</v>
      </c>
      <c r="V1116">
        <v>134</v>
      </c>
      <c r="W1116">
        <v>1</v>
      </c>
      <c r="X1116">
        <v>0</v>
      </c>
      <c r="Y1116" s="69">
        <v>43372</v>
      </c>
      <c r="AA1116">
        <v>0</v>
      </c>
      <c r="AB1116">
        <v>72</v>
      </c>
      <c r="AC1116">
        <v>376</v>
      </c>
      <c r="AD1116">
        <v>1</v>
      </c>
      <c r="AE1116" s="69">
        <v>43372</v>
      </c>
    </row>
    <row r="1117" spans="1:31" x14ac:dyDescent="0.35">
      <c r="A1117" s="69">
        <v>43238</v>
      </c>
      <c r="B1117">
        <v>8</v>
      </c>
      <c r="C1117">
        <v>186</v>
      </c>
      <c r="D1117" t="s">
        <v>25</v>
      </c>
      <c r="E1117" t="s">
        <v>22</v>
      </c>
      <c r="F1117">
        <v>0</v>
      </c>
      <c r="G1117" t="s">
        <v>23</v>
      </c>
      <c r="H1117">
        <v>8</v>
      </c>
      <c r="I1117">
        <v>5</v>
      </c>
      <c r="J1117" s="69">
        <v>43624</v>
      </c>
      <c r="V1117">
        <v>134</v>
      </c>
      <c r="W1117">
        <v>1</v>
      </c>
      <c r="X1117">
        <v>0</v>
      </c>
      <c r="Y1117" s="69">
        <v>43372</v>
      </c>
      <c r="AA1117">
        <v>0</v>
      </c>
      <c r="AB1117">
        <v>93</v>
      </c>
      <c r="AC1117">
        <v>376</v>
      </c>
      <c r="AD1117">
        <v>1</v>
      </c>
      <c r="AE1117" s="69">
        <v>43372</v>
      </c>
    </row>
    <row r="1118" spans="1:31" x14ac:dyDescent="0.35">
      <c r="A1118" s="69">
        <v>43238</v>
      </c>
      <c r="B1118">
        <v>8</v>
      </c>
      <c r="C1118">
        <v>187</v>
      </c>
      <c r="D1118" t="s">
        <v>26</v>
      </c>
      <c r="E1118" t="s">
        <v>21</v>
      </c>
      <c r="F1118" t="s">
        <v>30</v>
      </c>
      <c r="G1118" t="s">
        <v>24</v>
      </c>
      <c r="H1118">
        <v>8</v>
      </c>
      <c r="I1118">
        <v>0</v>
      </c>
      <c r="J1118" s="69">
        <v>43248</v>
      </c>
      <c r="K1118">
        <v>140</v>
      </c>
      <c r="L1118">
        <v>75</v>
      </c>
      <c r="M1118">
        <v>0.37880530000000001</v>
      </c>
      <c r="R1118">
        <v>5060</v>
      </c>
      <c r="S1118">
        <v>145</v>
      </c>
      <c r="T1118">
        <v>6.7296300000000003E-2</v>
      </c>
      <c r="U1118">
        <v>2.00345E-2</v>
      </c>
      <c r="V1118">
        <v>386</v>
      </c>
      <c r="W1118">
        <v>0</v>
      </c>
      <c r="X1118">
        <v>1</v>
      </c>
      <c r="AC1118">
        <v>376</v>
      </c>
      <c r="AD1118">
        <v>0</v>
      </c>
      <c r="AE1118" s="69">
        <v>43624</v>
      </c>
    </row>
    <row r="1119" spans="1:31" x14ac:dyDescent="0.35">
      <c r="A1119" s="69">
        <v>43238</v>
      </c>
      <c r="B1119">
        <v>8</v>
      </c>
      <c r="C1119">
        <v>187</v>
      </c>
      <c r="D1119" t="s">
        <v>26</v>
      </c>
      <c r="E1119" t="s">
        <v>21</v>
      </c>
      <c r="F1119" t="s">
        <v>30</v>
      </c>
      <c r="G1119" t="s">
        <v>24</v>
      </c>
      <c r="H1119">
        <v>8</v>
      </c>
      <c r="I1119">
        <v>1</v>
      </c>
      <c r="J1119" s="69">
        <v>43312</v>
      </c>
      <c r="K1119">
        <v>457</v>
      </c>
      <c r="L1119">
        <v>99</v>
      </c>
      <c r="M1119">
        <v>0.47317130000000002</v>
      </c>
      <c r="N1119">
        <v>24</v>
      </c>
      <c r="O1119">
        <v>317</v>
      </c>
      <c r="P1119">
        <v>3.0366000000000001E-2</v>
      </c>
      <c r="Q1119">
        <v>0.12939510000000001</v>
      </c>
      <c r="R1119">
        <v>5060</v>
      </c>
      <c r="S1119">
        <v>145</v>
      </c>
      <c r="T1119">
        <v>6.7296300000000003E-2</v>
      </c>
      <c r="U1119">
        <v>2.00345E-2</v>
      </c>
      <c r="V1119">
        <v>386</v>
      </c>
      <c r="W1119">
        <v>0</v>
      </c>
      <c r="X1119">
        <v>1</v>
      </c>
      <c r="AA1119">
        <v>0</v>
      </c>
      <c r="AB1119">
        <v>64</v>
      </c>
      <c r="AC1119">
        <v>376</v>
      </c>
      <c r="AD1119">
        <v>0</v>
      </c>
      <c r="AE1119" s="69">
        <v>43624</v>
      </c>
    </row>
    <row r="1120" spans="1:31" x14ac:dyDescent="0.35">
      <c r="A1120" s="69">
        <v>43238</v>
      </c>
      <c r="B1120">
        <v>8</v>
      </c>
      <c r="C1120">
        <v>187</v>
      </c>
      <c r="D1120" t="s">
        <v>26</v>
      </c>
      <c r="E1120" t="s">
        <v>21</v>
      </c>
      <c r="F1120" t="s">
        <v>30</v>
      </c>
      <c r="G1120" t="s">
        <v>24</v>
      </c>
      <c r="H1120">
        <v>8</v>
      </c>
      <c r="I1120">
        <v>2</v>
      </c>
      <c r="J1120" s="69">
        <v>43373</v>
      </c>
      <c r="K1120">
        <v>1980</v>
      </c>
      <c r="L1120">
        <v>137</v>
      </c>
      <c r="M1120">
        <v>0.66621140000000001</v>
      </c>
      <c r="N1120">
        <v>38</v>
      </c>
      <c r="O1120">
        <v>1523</v>
      </c>
      <c r="P1120">
        <v>3.7279100000000003E-2</v>
      </c>
      <c r="Q1120">
        <v>0.16824890000000001</v>
      </c>
      <c r="R1120">
        <v>5060</v>
      </c>
      <c r="S1120">
        <v>145</v>
      </c>
      <c r="T1120">
        <v>6.7296300000000003E-2</v>
      </c>
      <c r="U1120">
        <v>2.00345E-2</v>
      </c>
      <c r="V1120">
        <v>386</v>
      </c>
      <c r="W1120">
        <v>0</v>
      </c>
      <c r="X1120">
        <v>1</v>
      </c>
      <c r="AA1120">
        <v>0</v>
      </c>
      <c r="AB1120">
        <v>61</v>
      </c>
      <c r="AC1120">
        <v>376</v>
      </c>
      <c r="AD1120">
        <v>0</v>
      </c>
      <c r="AE1120" s="69">
        <v>43624</v>
      </c>
    </row>
    <row r="1121" spans="1:31" x14ac:dyDescent="0.35">
      <c r="A1121" s="69">
        <v>43238</v>
      </c>
      <c r="B1121">
        <v>8</v>
      </c>
      <c r="C1121">
        <v>187</v>
      </c>
      <c r="D1121" t="s">
        <v>26</v>
      </c>
      <c r="E1121" t="s">
        <v>21</v>
      </c>
      <c r="F1121" t="s">
        <v>30</v>
      </c>
      <c r="G1121" t="s">
        <v>24</v>
      </c>
      <c r="H1121">
        <v>8</v>
      </c>
      <c r="I1121">
        <v>3</v>
      </c>
      <c r="J1121" s="69">
        <v>43459</v>
      </c>
      <c r="K1121">
        <v>2800</v>
      </c>
      <c r="L1121">
        <v>163</v>
      </c>
      <c r="M1121">
        <v>0.51640319999999995</v>
      </c>
      <c r="N1121">
        <v>26</v>
      </c>
      <c r="O1121">
        <v>820</v>
      </c>
      <c r="P1121">
        <v>1.4144E-2</v>
      </c>
      <c r="Q1121">
        <v>2.8205299999999999E-2</v>
      </c>
      <c r="R1121">
        <v>5060</v>
      </c>
      <c r="S1121">
        <v>145</v>
      </c>
      <c r="T1121">
        <v>6.7296300000000003E-2</v>
      </c>
      <c r="U1121">
        <v>2.00345E-2</v>
      </c>
      <c r="V1121">
        <v>386</v>
      </c>
      <c r="W1121">
        <v>0</v>
      </c>
      <c r="X1121">
        <v>1</v>
      </c>
      <c r="AA1121">
        <v>0</v>
      </c>
      <c r="AB1121">
        <v>86</v>
      </c>
      <c r="AC1121">
        <v>376</v>
      </c>
      <c r="AD1121">
        <v>0</v>
      </c>
      <c r="AE1121" s="69">
        <v>43624</v>
      </c>
    </row>
    <row r="1122" spans="1:31" x14ac:dyDescent="0.35">
      <c r="A1122" s="69">
        <v>43238</v>
      </c>
      <c r="B1122">
        <v>8</v>
      </c>
      <c r="C1122">
        <v>187</v>
      </c>
      <c r="D1122" t="s">
        <v>26</v>
      </c>
      <c r="E1122" t="s">
        <v>21</v>
      </c>
      <c r="F1122" t="s">
        <v>30</v>
      </c>
      <c r="G1122" t="s">
        <v>24</v>
      </c>
      <c r="H1122">
        <v>8</v>
      </c>
      <c r="I1122">
        <v>4</v>
      </c>
      <c r="J1122" s="69">
        <v>43531</v>
      </c>
      <c r="K1122">
        <v>3200</v>
      </c>
      <c r="L1122">
        <v>170</v>
      </c>
      <c r="M1122">
        <v>0.51026609999999994</v>
      </c>
      <c r="N1122">
        <v>7</v>
      </c>
      <c r="O1122">
        <v>400</v>
      </c>
      <c r="P1122">
        <v>4.0879999999999996E-3</v>
      </c>
      <c r="Q1122">
        <v>1.2982199999999999E-2</v>
      </c>
      <c r="R1122">
        <v>5060</v>
      </c>
      <c r="S1122">
        <v>145</v>
      </c>
      <c r="T1122">
        <v>6.7296300000000003E-2</v>
      </c>
      <c r="U1122">
        <v>2.00345E-2</v>
      </c>
      <c r="V1122">
        <v>386</v>
      </c>
      <c r="W1122">
        <v>0</v>
      </c>
      <c r="X1122">
        <v>1</v>
      </c>
      <c r="AA1122">
        <v>0</v>
      </c>
      <c r="AB1122">
        <v>72</v>
      </c>
      <c r="AC1122">
        <v>376</v>
      </c>
      <c r="AD1122">
        <v>0</v>
      </c>
      <c r="AE1122" s="69">
        <v>43624</v>
      </c>
    </row>
    <row r="1123" spans="1:31" x14ac:dyDescent="0.35">
      <c r="A1123" s="69">
        <v>43238</v>
      </c>
      <c r="B1123">
        <v>8</v>
      </c>
      <c r="C1123">
        <v>187</v>
      </c>
      <c r="D1123" t="s">
        <v>26</v>
      </c>
      <c r="E1123" t="s">
        <v>21</v>
      </c>
      <c r="F1123" t="s">
        <v>30</v>
      </c>
      <c r="G1123" t="s">
        <v>24</v>
      </c>
      <c r="H1123">
        <v>8</v>
      </c>
      <c r="I1123">
        <v>5</v>
      </c>
      <c r="J1123" s="69">
        <v>43624</v>
      </c>
      <c r="K1123">
        <v>5200</v>
      </c>
      <c r="L1123">
        <v>220</v>
      </c>
      <c r="M1123">
        <v>0.33979799999999999</v>
      </c>
      <c r="N1123">
        <v>50</v>
      </c>
      <c r="O1123">
        <v>2000</v>
      </c>
      <c r="P1123">
        <v>1.94065E-2</v>
      </c>
      <c r="Q1123">
        <v>3.6543600000000002E-2</v>
      </c>
      <c r="R1123">
        <v>5060</v>
      </c>
      <c r="S1123">
        <v>145</v>
      </c>
      <c r="T1123">
        <v>6.7296300000000003E-2</v>
      </c>
      <c r="U1123">
        <v>2.00345E-2</v>
      </c>
      <c r="V1123">
        <v>386</v>
      </c>
      <c r="W1123">
        <v>0</v>
      </c>
      <c r="X1123">
        <v>1</v>
      </c>
      <c r="AA1123">
        <v>0</v>
      </c>
      <c r="AB1123">
        <v>93</v>
      </c>
      <c r="AC1123">
        <v>376</v>
      </c>
      <c r="AD1123">
        <v>0</v>
      </c>
      <c r="AE1123" s="69">
        <v>43624</v>
      </c>
    </row>
    <row r="1124" spans="1:31" x14ac:dyDescent="0.35">
      <c r="A1124" s="69">
        <v>43238</v>
      </c>
      <c r="B1124">
        <v>8</v>
      </c>
      <c r="C1124">
        <v>188</v>
      </c>
      <c r="D1124" t="s">
        <v>25</v>
      </c>
      <c r="E1124" t="s">
        <v>22</v>
      </c>
      <c r="F1124">
        <v>0</v>
      </c>
      <c r="G1124" t="s">
        <v>23</v>
      </c>
      <c r="H1124">
        <v>8</v>
      </c>
      <c r="I1124">
        <v>0</v>
      </c>
      <c r="J1124" s="69">
        <v>43248</v>
      </c>
      <c r="K1124">
        <v>125</v>
      </c>
      <c r="L1124">
        <v>68</v>
      </c>
      <c r="M1124">
        <v>0.47471089999999999</v>
      </c>
      <c r="R1124">
        <v>8075</v>
      </c>
      <c r="S1124">
        <v>162</v>
      </c>
      <c r="T1124">
        <v>7.7885700000000002E-2</v>
      </c>
      <c r="U1124">
        <v>2.26862E-2</v>
      </c>
      <c r="V1124">
        <v>386</v>
      </c>
      <c r="W1124">
        <v>0</v>
      </c>
      <c r="X1124">
        <v>1</v>
      </c>
      <c r="AC1124">
        <v>376</v>
      </c>
      <c r="AD1124">
        <v>0</v>
      </c>
      <c r="AE1124" s="69">
        <v>43624</v>
      </c>
    </row>
    <row r="1125" spans="1:31" x14ac:dyDescent="0.35">
      <c r="A1125" s="69">
        <v>43238</v>
      </c>
      <c r="B1125">
        <v>8</v>
      </c>
      <c r="C1125">
        <v>188</v>
      </c>
      <c r="D1125" t="s">
        <v>25</v>
      </c>
      <c r="E1125" t="s">
        <v>22</v>
      </c>
      <c r="F1125">
        <v>0</v>
      </c>
      <c r="G1125" t="s">
        <v>23</v>
      </c>
      <c r="H1125">
        <v>8</v>
      </c>
      <c r="I1125">
        <v>1</v>
      </c>
      <c r="J1125" s="69">
        <v>43312</v>
      </c>
      <c r="K1125">
        <v>305</v>
      </c>
      <c r="L1125">
        <v>84</v>
      </c>
      <c r="M1125">
        <v>0.55756240000000001</v>
      </c>
      <c r="N1125">
        <v>16</v>
      </c>
      <c r="O1125">
        <v>180</v>
      </c>
      <c r="P1125">
        <v>2.3111900000000001E-2</v>
      </c>
      <c r="Q1125">
        <v>9.7562300000000005E-2</v>
      </c>
      <c r="R1125">
        <v>8075</v>
      </c>
      <c r="S1125">
        <v>162</v>
      </c>
      <c r="T1125">
        <v>7.7885700000000002E-2</v>
      </c>
      <c r="U1125">
        <v>2.26862E-2</v>
      </c>
      <c r="V1125">
        <v>386</v>
      </c>
      <c r="W1125">
        <v>0</v>
      </c>
      <c r="X1125">
        <v>1</v>
      </c>
      <c r="AA1125">
        <v>0</v>
      </c>
      <c r="AB1125">
        <v>64</v>
      </c>
      <c r="AC1125">
        <v>376</v>
      </c>
      <c r="AD1125">
        <v>0</v>
      </c>
      <c r="AE1125" s="69">
        <v>43624</v>
      </c>
    </row>
    <row r="1126" spans="1:31" x14ac:dyDescent="0.35">
      <c r="A1126" s="69">
        <v>43238</v>
      </c>
      <c r="B1126">
        <v>8</v>
      </c>
      <c r="C1126">
        <v>188</v>
      </c>
      <c r="D1126" t="s">
        <v>25</v>
      </c>
      <c r="E1126" t="s">
        <v>22</v>
      </c>
      <c r="F1126">
        <v>0</v>
      </c>
      <c r="G1126" t="s">
        <v>23</v>
      </c>
      <c r="H1126">
        <v>8</v>
      </c>
      <c r="I1126">
        <v>2</v>
      </c>
      <c r="J1126" s="69">
        <v>43373</v>
      </c>
      <c r="K1126">
        <v>1520</v>
      </c>
      <c r="L1126">
        <v>130</v>
      </c>
      <c r="M1126">
        <v>0.61319639999999997</v>
      </c>
      <c r="N1126">
        <v>46</v>
      </c>
      <c r="O1126">
        <v>1215</v>
      </c>
      <c r="P1126">
        <v>5.0115100000000003E-2</v>
      </c>
      <c r="Q1126">
        <v>0.1843127</v>
      </c>
      <c r="R1126">
        <v>8075</v>
      </c>
      <c r="S1126">
        <v>162</v>
      </c>
      <c r="T1126">
        <v>7.7885700000000002E-2</v>
      </c>
      <c r="U1126">
        <v>2.26862E-2</v>
      </c>
      <c r="V1126">
        <v>386</v>
      </c>
      <c r="W1126">
        <v>0</v>
      </c>
      <c r="X1126">
        <v>1</v>
      </c>
      <c r="AA1126">
        <v>0</v>
      </c>
      <c r="AB1126">
        <v>61</v>
      </c>
      <c r="AC1126">
        <v>376</v>
      </c>
      <c r="AD1126">
        <v>0</v>
      </c>
      <c r="AE1126" s="69">
        <v>43624</v>
      </c>
    </row>
    <row r="1127" spans="1:31" x14ac:dyDescent="0.35">
      <c r="A1127" s="69">
        <v>43238</v>
      </c>
      <c r="B1127">
        <v>8</v>
      </c>
      <c r="C1127">
        <v>188</v>
      </c>
      <c r="D1127" t="s">
        <v>25</v>
      </c>
      <c r="E1127" t="s">
        <v>22</v>
      </c>
      <c r="F1127">
        <v>0</v>
      </c>
      <c r="G1127" t="s">
        <v>23</v>
      </c>
      <c r="H1127">
        <v>8</v>
      </c>
      <c r="I1127">
        <v>3</v>
      </c>
      <c r="J1127" s="69">
        <v>43459</v>
      </c>
      <c r="K1127">
        <v>3100</v>
      </c>
      <c r="L1127">
        <v>165</v>
      </c>
      <c r="M1127">
        <v>0.54810939999999997</v>
      </c>
      <c r="N1127">
        <v>35</v>
      </c>
      <c r="O1127">
        <v>1580</v>
      </c>
      <c r="P1127">
        <v>1.9405499999999999E-2</v>
      </c>
      <c r="Q1127">
        <v>5.80098E-2</v>
      </c>
      <c r="R1127">
        <v>8075</v>
      </c>
      <c r="S1127">
        <v>162</v>
      </c>
      <c r="T1127">
        <v>7.7885700000000002E-2</v>
      </c>
      <c r="U1127">
        <v>2.26862E-2</v>
      </c>
      <c r="V1127">
        <v>386</v>
      </c>
      <c r="W1127">
        <v>0</v>
      </c>
      <c r="X1127">
        <v>1</v>
      </c>
      <c r="AA1127">
        <v>0</v>
      </c>
      <c r="AB1127">
        <v>86</v>
      </c>
      <c r="AC1127">
        <v>376</v>
      </c>
      <c r="AD1127">
        <v>0</v>
      </c>
      <c r="AE1127" s="69">
        <v>43624</v>
      </c>
    </row>
    <row r="1128" spans="1:31" x14ac:dyDescent="0.35">
      <c r="A1128" s="69">
        <v>43238</v>
      </c>
      <c r="B1128">
        <v>8</v>
      </c>
      <c r="C1128">
        <v>188</v>
      </c>
      <c r="D1128" t="s">
        <v>25</v>
      </c>
      <c r="E1128" t="s">
        <v>22</v>
      </c>
      <c r="F1128">
        <v>0</v>
      </c>
      <c r="G1128" t="s">
        <v>23</v>
      </c>
      <c r="H1128">
        <v>8</v>
      </c>
      <c r="I1128">
        <v>4</v>
      </c>
      <c r="J1128" s="69">
        <v>43531</v>
      </c>
      <c r="K1128">
        <v>5700</v>
      </c>
      <c r="L1128">
        <v>195</v>
      </c>
      <c r="M1128">
        <v>0.56539910000000004</v>
      </c>
      <c r="N1128">
        <v>30</v>
      </c>
      <c r="O1128">
        <v>2600</v>
      </c>
      <c r="P1128">
        <v>1.62414E-2</v>
      </c>
      <c r="Q1128">
        <v>5.9214599999999999E-2</v>
      </c>
      <c r="R1128">
        <v>8075</v>
      </c>
      <c r="S1128">
        <v>162</v>
      </c>
      <c r="T1128">
        <v>7.7885700000000002E-2</v>
      </c>
      <c r="U1128">
        <v>2.26862E-2</v>
      </c>
      <c r="V1128">
        <v>386</v>
      </c>
      <c r="W1128">
        <v>0</v>
      </c>
      <c r="X1128">
        <v>1</v>
      </c>
      <c r="AA1128">
        <v>0</v>
      </c>
      <c r="AB1128">
        <v>72</v>
      </c>
      <c r="AC1128">
        <v>376</v>
      </c>
      <c r="AD1128">
        <v>0</v>
      </c>
      <c r="AE1128" s="69">
        <v>43624</v>
      </c>
    </row>
    <row r="1129" spans="1:31" x14ac:dyDescent="0.35">
      <c r="A1129" s="69">
        <v>43238</v>
      </c>
      <c r="B1129">
        <v>8</v>
      </c>
      <c r="C1129">
        <v>188</v>
      </c>
      <c r="D1129" t="s">
        <v>25</v>
      </c>
      <c r="E1129" t="s">
        <v>22</v>
      </c>
      <c r="F1129">
        <v>0</v>
      </c>
      <c r="G1129" t="s">
        <v>23</v>
      </c>
      <c r="H1129">
        <v>8</v>
      </c>
      <c r="I1129">
        <v>5</v>
      </c>
      <c r="J1129" s="69">
        <v>43624</v>
      </c>
      <c r="K1129">
        <v>8200</v>
      </c>
      <c r="L1129">
        <v>230</v>
      </c>
      <c r="M1129">
        <v>0.4594471</v>
      </c>
      <c r="N1129">
        <v>35</v>
      </c>
      <c r="O1129">
        <v>2500</v>
      </c>
      <c r="P1129">
        <v>1.24254E-2</v>
      </c>
      <c r="Q1129">
        <v>2.7372899999999999E-2</v>
      </c>
      <c r="R1129">
        <v>8075</v>
      </c>
      <c r="S1129">
        <v>162</v>
      </c>
      <c r="T1129">
        <v>7.7885700000000002E-2</v>
      </c>
      <c r="U1129">
        <v>2.26862E-2</v>
      </c>
      <c r="V1129">
        <v>386</v>
      </c>
      <c r="W1129">
        <v>0</v>
      </c>
      <c r="X1129">
        <v>1</v>
      </c>
      <c r="AA1129">
        <v>0</v>
      </c>
      <c r="AB1129">
        <v>93</v>
      </c>
      <c r="AC1129">
        <v>376</v>
      </c>
      <c r="AD1129">
        <v>0</v>
      </c>
      <c r="AE1129" s="69">
        <v>43624</v>
      </c>
    </row>
    <row r="1130" spans="1:31" x14ac:dyDescent="0.35">
      <c r="A1130" s="69">
        <v>43238</v>
      </c>
      <c r="B1130">
        <v>8</v>
      </c>
      <c r="C1130">
        <v>189</v>
      </c>
      <c r="D1130" t="s">
        <v>25</v>
      </c>
      <c r="E1130" t="s">
        <v>21</v>
      </c>
      <c r="F1130" t="s">
        <v>30</v>
      </c>
      <c r="G1130" t="s">
        <v>24</v>
      </c>
      <c r="H1130">
        <v>8</v>
      </c>
      <c r="I1130">
        <v>0</v>
      </c>
      <c r="J1130" s="69">
        <v>43248</v>
      </c>
      <c r="K1130">
        <v>70</v>
      </c>
      <c r="L1130">
        <v>63</v>
      </c>
      <c r="M1130">
        <v>0.34624199999999999</v>
      </c>
      <c r="R1130">
        <v>6930</v>
      </c>
      <c r="S1130">
        <v>157</v>
      </c>
      <c r="T1130">
        <v>8.5734599999999994E-2</v>
      </c>
      <c r="U1130">
        <v>2.3280499999999999E-2</v>
      </c>
      <c r="V1130">
        <v>385</v>
      </c>
      <c r="W1130">
        <v>0</v>
      </c>
      <c r="X1130">
        <v>1</v>
      </c>
      <c r="AC1130">
        <v>376</v>
      </c>
      <c r="AD1130">
        <v>0</v>
      </c>
      <c r="AE1130" s="69">
        <v>43624</v>
      </c>
    </row>
    <row r="1131" spans="1:31" x14ac:dyDescent="0.35">
      <c r="A1131" s="69">
        <v>43238</v>
      </c>
      <c r="B1131">
        <v>8</v>
      </c>
      <c r="C1131">
        <v>189</v>
      </c>
      <c r="D1131" t="s">
        <v>25</v>
      </c>
      <c r="E1131" t="s">
        <v>21</v>
      </c>
      <c r="F1131" t="s">
        <v>30</v>
      </c>
      <c r="G1131" t="s">
        <v>24</v>
      </c>
      <c r="H1131">
        <v>8</v>
      </c>
      <c r="I1131">
        <v>1</v>
      </c>
      <c r="J1131" s="69">
        <v>43312</v>
      </c>
      <c r="K1131">
        <v>290</v>
      </c>
      <c r="L1131">
        <v>80</v>
      </c>
      <c r="M1131">
        <v>0.62763429999999998</v>
      </c>
      <c r="N1131">
        <v>17</v>
      </c>
      <c r="O1131">
        <v>220</v>
      </c>
      <c r="P1131">
        <v>2.6128800000000001E-2</v>
      </c>
      <c r="Q1131">
        <v>0.15546409999999999</v>
      </c>
      <c r="R1131">
        <v>6930</v>
      </c>
      <c r="S1131">
        <v>157</v>
      </c>
      <c r="T1131">
        <v>8.5734599999999994E-2</v>
      </c>
      <c r="U1131">
        <v>2.3280499999999999E-2</v>
      </c>
      <c r="V1131">
        <v>385</v>
      </c>
      <c r="W1131">
        <v>0</v>
      </c>
      <c r="X1131">
        <v>1</v>
      </c>
      <c r="AA1131">
        <v>0</v>
      </c>
      <c r="AB1131">
        <v>64</v>
      </c>
      <c r="AC1131">
        <v>376</v>
      </c>
      <c r="AD1131">
        <v>0</v>
      </c>
      <c r="AE1131" s="69">
        <v>43624</v>
      </c>
    </row>
    <row r="1132" spans="1:31" x14ac:dyDescent="0.35">
      <c r="A1132" s="69">
        <v>43238</v>
      </c>
      <c r="B1132">
        <v>8</v>
      </c>
      <c r="C1132">
        <v>189</v>
      </c>
      <c r="D1132" t="s">
        <v>25</v>
      </c>
      <c r="E1132" t="s">
        <v>21</v>
      </c>
      <c r="F1132" t="s">
        <v>30</v>
      </c>
      <c r="G1132" t="s">
        <v>24</v>
      </c>
      <c r="H1132">
        <v>8</v>
      </c>
      <c r="I1132">
        <v>2</v>
      </c>
      <c r="J1132" s="69">
        <v>43373</v>
      </c>
      <c r="K1132">
        <v>1320</v>
      </c>
      <c r="L1132">
        <v>128</v>
      </c>
      <c r="M1132">
        <v>0.56185909999999994</v>
      </c>
      <c r="N1132">
        <v>48</v>
      </c>
      <c r="O1132">
        <v>1030</v>
      </c>
      <c r="P1132">
        <v>5.3934799999999998E-2</v>
      </c>
      <c r="Q1132">
        <v>0.1739105</v>
      </c>
      <c r="R1132">
        <v>6930</v>
      </c>
      <c r="S1132">
        <v>157</v>
      </c>
      <c r="T1132">
        <v>8.5734599999999994E-2</v>
      </c>
      <c r="U1132">
        <v>2.3280499999999999E-2</v>
      </c>
      <c r="V1132">
        <v>385</v>
      </c>
      <c r="W1132">
        <v>0</v>
      </c>
      <c r="X1132">
        <v>1</v>
      </c>
      <c r="AA1132">
        <v>0</v>
      </c>
      <c r="AB1132">
        <v>61</v>
      </c>
      <c r="AC1132">
        <v>376</v>
      </c>
      <c r="AD1132">
        <v>0</v>
      </c>
      <c r="AE1132" s="69">
        <v>43624</v>
      </c>
    </row>
    <row r="1133" spans="1:31" x14ac:dyDescent="0.35">
      <c r="A1133" s="69">
        <v>43238</v>
      </c>
      <c r="B1133">
        <v>8</v>
      </c>
      <c r="C1133">
        <v>189</v>
      </c>
      <c r="D1133" t="s">
        <v>25</v>
      </c>
      <c r="E1133" t="s">
        <v>21</v>
      </c>
      <c r="F1133" t="s">
        <v>30</v>
      </c>
      <c r="G1133" t="s">
        <v>24</v>
      </c>
      <c r="H1133">
        <v>8</v>
      </c>
      <c r="I1133">
        <v>3</v>
      </c>
      <c r="J1133" s="69">
        <v>43459</v>
      </c>
      <c r="K1133">
        <v>4500</v>
      </c>
      <c r="L1133">
        <v>188</v>
      </c>
      <c r="M1133">
        <v>0.50655470000000002</v>
      </c>
      <c r="N1133">
        <v>60</v>
      </c>
      <c r="O1133">
        <v>3180</v>
      </c>
      <c r="P1133">
        <v>3.1289299999999999E-2</v>
      </c>
      <c r="Q1133">
        <v>9.9826999999999999E-2</v>
      </c>
      <c r="R1133">
        <v>6930</v>
      </c>
      <c r="S1133">
        <v>157</v>
      </c>
      <c r="T1133">
        <v>8.5734599999999994E-2</v>
      </c>
      <c r="U1133">
        <v>2.3280499999999999E-2</v>
      </c>
      <c r="V1133">
        <v>385</v>
      </c>
      <c r="W1133">
        <v>0</v>
      </c>
      <c r="X1133">
        <v>1</v>
      </c>
      <c r="AA1133">
        <v>0</v>
      </c>
      <c r="AB1133">
        <v>86</v>
      </c>
      <c r="AC1133">
        <v>376</v>
      </c>
      <c r="AD1133">
        <v>0</v>
      </c>
      <c r="AE1133" s="69">
        <v>43624</v>
      </c>
    </row>
    <row r="1134" spans="1:31" x14ac:dyDescent="0.35">
      <c r="A1134" s="69">
        <v>43238</v>
      </c>
      <c r="B1134">
        <v>8</v>
      </c>
      <c r="C1134">
        <v>189</v>
      </c>
      <c r="D1134" t="s">
        <v>25</v>
      </c>
      <c r="E1134" t="s">
        <v>21</v>
      </c>
      <c r="F1134" t="s">
        <v>30</v>
      </c>
      <c r="G1134" t="s">
        <v>24</v>
      </c>
      <c r="H1134">
        <v>8</v>
      </c>
      <c r="I1134">
        <v>4</v>
      </c>
      <c r="J1134" s="69">
        <v>43531</v>
      </c>
      <c r="K1134">
        <v>5200</v>
      </c>
      <c r="L1134">
        <v>200</v>
      </c>
      <c r="M1134">
        <v>0.47254109999999999</v>
      </c>
      <c r="N1134">
        <v>12</v>
      </c>
      <c r="O1134">
        <v>700</v>
      </c>
      <c r="P1134">
        <v>6.0156999999999997E-3</v>
      </c>
      <c r="Q1134">
        <v>1.40565E-2</v>
      </c>
      <c r="R1134">
        <v>6930</v>
      </c>
      <c r="S1134">
        <v>157</v>
      </c>
      <c r="T1134">
        <v>8.5734599999999994E-2</v>
      </c>
      <c r="U1134">
        <v>2.3280499999999999E-2</v>
      </c>
      <c r="V1134">
        <v>385</v>
      </c>
      <c r="W1134">
        <v>0</v>
      </c>
      <c r="X1134">
        <v>1</v>
      </c>
      <c r="AA1134">
        <v>0</v>
      </c>
      <c r="AB1134">
        <v>72</v>
      </c>
      <c r="AC1134">
        <v>376</v>
      </c>
      <c r="AD1134">
        <v>0</v>
      </c>
      <c r="AE1134" s="69">
        <v>43624</v>
      </c>
    </row>
    <row r="1135" spans="1:31" x14ac:dyDescent="0.35">
      <c r="A1135" s="69">
        <v>43238</v>
      </c>
      <c r="B1135">
        <v>8</v>
      </c>
      <c r="C1135">
        <v>189</v>
      </c>
      <c r="D1135" t="s">
        <v>25</v>
      </c>
      <c r="E1135" t="s">
        <v>21</v>
      </c>
      <c r="F1135" t="s">
        <v>30</v>
      </c>
      <c r="G1135" t="s">
        <v>24</v>
      </c>
      <c r="H1135">
        <v>8</v>
      </c>
      <c r="I1135">
        <v>5</v>
      </c>
      <c r="J1135" s="69">
        <v>43624</v>
      </c>
      <c r="K1135">
        <v>7000</v>
      </c>
      <c r="L1135">
        <v>220</v>
      </c>
      <c r="M1135">
        <v>0.4574204</v>
      </c>
      <c r="N1135">
        <v>20</v>
      </c>
      <c r="O1135">
        <v>1800</v>
      </c>
      <c r="P1135">
        <v>7.1739000000000004E-3</v>
      </c>
      <c r="Q1135">
        <v>2.2373799999999999E-2</v>
      </c>
      <c r="R1135">
        <v>6930</v>
      </c>
      <c r="S1135">
        <v>157</v>
      </c>
      <c r="T1135">
        <v>8.5734599999999994E-2</v>
      </c>
      <c r="U1135">
        <v>2.3280499999999999E-2</v>
      </c>
      <c r="V1135">
        <v>385</v>
      </c>
      <c r="W1135">
        <v>0</v>
      </c>
      <c r="X1135">
        <v>1</v>
      </c>
      <c r="AA1135">
        <v>0</v>
      </c>
      <c r="AB1135">
        <v>93</v>
      </c>
      <c r="AC1135">
        <v>376</v>
      </c>
      <c r="AD1135">
        <v>0</v>
      </c>
      <c r="AE1135" s="69">
        <v>43624</v>
      </c>
    </row>
    <row r="1136" spans="1:31" x14ac:dyDescent="0.35">
      <c r="A1136" s="69">
        <v>43238</v>
      </c>
      <c r="B1136">
        <v>8</v>
      </c>
      <c r="C1136">
        <v>190</v>
      </c>
      <c r="D1136" t="s">
        <v>26</v>
      </c>
      <c r="E1136" t="s">
        <v>22</v>
      </c>
      <c r="F1136">
        <v>0</v>
      </c>
      <c r="G1136" t="s">
        <v>23</v>
      </c>
      <c r="H1136">
        <v>8</v>
      </c>
      <c r="I1136">
        <v>0</v>
      </c>
      <c r="J1136" s="69">
        <v>43248</v>
      </c>
      <c r="K1136">
        <v>114</v>
      </c>
      <c r="L1136">
        <v>72</v>
      </c>
      <c r="M1136">
        <v>0.35525030000000002</v>
      </c>
      <c r="V1136">
        <v>118</v>
      </c>
      <c r="W1136">
        <v>1</v>
      </c>
      <c r="X1136">
        <v>0</v>
      </c>
      <c r="Y1136" s="69">
        <v>43356</v>
      </c>
      <c r="AC1136">
        <v>376</v>
      </c>
      <c r="AD1136">
        <v>1</v>
      </c>
      <c r="AE1136" s="69">
        <v>43356</v>
      </c>
    </row>
    <row r="1137" spans="1:31" x14ac:dyDescent="0.35">
      <c r="A1137" s="69">
        <v>43238</v>
      </c>
      <c r="B1137">
        <v>8</v>
      </c>
      <c r="C1137">
        <v>190</v>
      </c>
      <c r="D1137" t="s">
        <v>26</v>
      </c>
      <c r="E1137" t="s">
        <v>22</v>
      </c>
      <c r="F1137">
        <v>0</v>
      </c>
      <c r="G1137" t="s">
        <v>23</v>
      </c>
      <c r="H1137">
        <v>8</v>
      </c>
      <c r="I1137">
        <v>1</v>
      </c>
      <c r="J1137" s="69">
        <v>43312</v>
      </c>
      <c r="K1137">
        <v>295</v>
      </c>
      <c r="L1137">
        <v>81</v>
      </c>
      <c r="M1137">
        <v>0.61159490000000005</v>
      </c>
      <c r="N1137">
        <v>9</v>
      </c>
      <c r="O1137">
        <v>181</v>
      </c>
      <c r="P1137">
        <v>1.28825E-2</v>
      </c>
      <c r="Q1137">
        <v>0.10399120000000001</v>
      </c>
      <c r="V1137">
        <v>118</v>
      </c>
      <c r="W1137">
        <v>1</v>
      </c>
      <c r="X1137">
        <v>0</v>
      </c>
      <c r="Y1137" s="69">
        <v>43356</v>
      </c>
      <c r="AA1137">
        <v>0</v>
      </c>
      <c r="AB1137">
        <v>64</v>
      </c>
      <c r="AC1137">
        <v>376</v>
      </c>
      <c r="AD1137">
        <v>1</v>
      </c>
      <c r="AE1137" s="69">
        <v>43356</v>
      </c>
    </row>
    <row r="1138" spans="1:31" x14ac:dyDescent="0.35">
      <c r="A1138" s="69">
        <v>43238</v>
      </c>
      <c r="B1138">
        <v>8</v>
      </c>
      <c r="C1138">
        <v>190</v>
      </c>
      <c r="D1138" t="s">
        <v>26</v>
      </c>
      <c r="E1138" t="s">
        <v>22</v>
      </c>
      <c r="F1138">
        <v>0</v>
      </c>
      <c r="G1138" t="s">
        <v>23</v>
      </c>
      <c r="H1138">
        <v>8</v>
      </c>
      <c r="I1138">
        <v>2</v>
      </c>
      <c r="J1138" s="69">
        <v>43373</v>
      </c>
      <c r="V1138">
        <v>118</v>
      </c>
      <c r="W1138">
        <v>1</v>
      </c>
      <c r="X1138">
        <v>0</v>
      </c>
      <c r="Y1138" s="69">
        <v>43356</v>
      </c>
      <c r="Z1138" s="69">
        <v>43356</v>
      </c>
      <c r="AA1138">
        <v>1</v>
      </c>
      <c r="AB1138">
        <v>61</v>
      </c>
      <c r="AC1138">
        <v>376</v>
      </c>
      <c r="AD1138">
        <v>1</v>
      </c>
      <c r="AE1138" s="69">
        <v>43356</v>
      </c>
    </row>
    <row r="1139" spans="1:31" x14ac:dyDescent="0.35">
      <c r="A1139" s="69">
        <v>43238</v>
      </c>
      <c r="B1139">
        <v>8</v>
      </c>
      <c r="C1139">
        <v>190</v>
      </c>
      <c r="D1139" t="s">
        <v>26</v>
      </c>
      <c r="E1139" t="s">
        <v>22</v>
      </c>
      <c r="F1139">
        <v>0</v>
      </c>
      <c r="G1139" t="s">
        <v>23</v>
      </c>
      <c r="H1139">
        <v>8</v>
      </c>
      <c r="I1139">
        <v>3</v>
      </c>
      <c r="J1139" s="69">
        <v>43459</v>
      </c>
      <c r="V1139">
        <v>118</v>
      </c>
      <c r="W1139">
        <v>1</v>
      </c>
      <c r="X1139">
        <v>0</v>
      </c>
      <c r="Y1139" s="69">
        <v>43356</v>
      </c>
      <c r="AA1139">
        <v>0</v>
      </c>
      <c r="AB1139">
        <v>86</v>
      </c>
      <c r="AC1139">
        <v>376</v>
      </c>
      <c r="AD1139">
        <v>1</v>
      </c>
      <c r="AE1139" s="69">
        <v>43356</v>
      </c>
    </row>
    <row r="1140" spans="1:31" x14ac:dyDescent="0.35">
      <c r="A1140" s="69">
        <v>43238</v>
      </c>
      <c r="B1140">
        <v>8</v>
      </c>
      <c r="C1140">
        <v>190</v>
      </c>
      <c r="D1140" t="s">
        <v>26</v>
      </c>
      <c r="E1140" t="s">
        <v>22</v>
      </c>
      <c r="F1140">
        <v>0</v>
      </c>
      <c r="G1140" t="s">
        <v>23</v>
      </c>
      <c r="H1140">
        <v>8</v>
      </c>
      <c r="I1140">
        <v>4</v>
      </c>
      <c r="J1140" s="69">
        <v>43531</v>
      </c>
      <c r="V1140">
        <v>118</v>
      </c>
      <c r="W1140">
        <v>1</v>
      </c>
      <c r="X1140">
        <v>0</v>
      </c>
      <c r="Y1140" s="69">
        <v>43356</v>
      </c>
      <c r="AA1140">
        <v>0</v>
      </c>
      <c r="AB1140">
        <v>72</v>
      </c>
      <c r="AC1140">
        <v>376</v>
      </c>
      <c r="AD1140">
        <v>1</v>
      </c>
      <c r="AE1140" s="69">
        <v>43356</v>
      </c>
    </row>
    <row r="1141" spans="1:31" x14ac:dyDescent="0.35">
      <c r="A1141" s="69">
        <v>43238</v>
      </c>
      <c r="B1141">
        <v>8</v>
      </c>
      <c r="C1141">
        <v>190</v>
      </c>
      <c r="D1141" t="s">
        <v>26</v>
      </c>
      <c r="E1141" t="s">
        <v>22</v>
      </c>
      <c r="F1141">
        <v>0</v>
      </c>
      <c r="G1141" t="s">
        <v>23</v>
      </c>
      <c r="H1141">
        <v>8</v>
      </c>
      <c r="I1141">
        <v>5</v>
      </c>
      <c r="J1141" s="69">
        <v>43624</v>
      </c>
      <c r="V1141">
        <v>118</v>
      </c>
      <c r="W1141">
        <v>1</v>
      </c>
      <c r="X1141">
        <v>0</v>
      </c>
      <c r="Y1141" s="69">
        <v>43356</v>
      </c>
      <c r="AA1141">
        <v>0</v>
      </c>
      <c r="AB1141">
        <v>93</v>
      </c>
      <c r="AC1141">
        <v>376</v>
      </c>
      <c r="AD1141">
        <v>1</v>
      </c>
      <c r="AE1141" s="69">
        <v>43356</v>
      </c>
    </row>
    <row r="1142" spans="1:31" x14ac:dyDescent="0.35">
      <c r="A1142" s="69">
        <v>43238</v>
      </c>
      <c r="B1142">
        <v>8</v>
      </c>
      <c r="C1142">
        <v>191</v>
      </c>
      <c r="D1142" t="s">
        <v>25</v>
      </c>
      <c r="E1142" t="s">
        <v>21</v>
      </c>
      <c r="F1142" t="s">
        <v>30</v>
      </c>
      <c r="G1142" t="s">
        <v>24</v>
      </c>
      <c r="H1142">
        <v>8</v>
      </c>
      <c r="I1142">
        <v>0</v>
      </c>
      <c r="J1142" s="69">
        <v>43248</v>
      </c>
      <c r="K1142">
        <v>124</v>
      </c>
      <c r="L1142">
        <v>70</v>
      </c>
      <c r="M1142">
        <v>0.4259734</v>
      </c>
      <c r="R1142">
        <v>14876</v>
      </c>
      <c r="S1142">
        <v>205</v>
      </c>
      <c r="T1142">
        <v>8.9278399999999994E-2</v>
      </c>
      <c r="U1142">
        <v>2.5473200000000001E-2</v>
      </c>
      <c r="V1142">
        <v>386</v>
      </c>
      <c r="W1142">
        <v>0</v>
      </c>
      <c r="X1142">
        <v>1</v>
      </c>
      <c r="AC1142">
        <v>376</v>
      </c>
      <c r="AD1142">
        <v>0</v>
      </c>
      <c r="AE1142" s="69">
        <v>43624</v>
      </c>
    </row>
    <row r="1143" spans="1:31" x14ac:dyDescent="0.35">
      <c r="A1143" s="69">
        <v>43238</v>
      </c>
      <c r="B1143">
        <v>8</v>
      </c>
      <c r="C1143">
        <v>191</v>
      </c>
      <c r="D1143" t="s">
        <v>25</v>
      </c>
      <c r="E1143" t="s">
        <v>21</v>
      </c>
      <c r="F1143" t="s">
        <v>30</v>
      </c>
      <c r="G1143" t="s">
        <v>24</v>
      </c>
      <c r="H1143">
        <v>8</v>
      </c>
      <c r="I1143">
        <v>1</v>
      </c>
      <c r="J1143" s="69">
        <v>43312</v>
      </c>
      <c r="K1143">
        <v>320</v>
      </c>
      <c r="L1143">
        <v>97</v>
      </c>
      <c r="M1143">
        <v>0.35556559999999998</v>
      </c>
      <c r="N1143">
        <v>27</v>
      </c>
      <c r="O1143">
        <v>196</v>
      </c>
      <c r="P1143">
        <v>3.5679799999999998E-2</v>
      </c>
      <c r="Q1143">
        <v>0.1036918</v>
      </c>
      <c r="R1143">
        <v>14876</v>
      </c>
      <c r="S1143">
        <v>205</v>
      </c>
      <c r="T1143">
        <v>8.9278399999999994E-2</v>
      </c>
      <c r="U1143">
        <v>2.5473200000000001E-2</v>
      </c>
      <c r="V1143">
        <v>386</v>
      </c>
      <c r="W1143">
        <v>0</v>
      </c>
      <c r="X1143">
        <v>1</v>
      </c>
      <c r="AA1143">
        <v>0</v>
      </c>
      <c r="AB1143">
        <v>64</v>
      </c>
      <c r="AC1143">
        <v>376</v>
      </c>
      <c r="AD1143">
        <v>0</v>
      </c>
      <c r="AE1143" s="69">
        <v>43624</v>
      </c>
    </row>
    <row r="1144" spans="1:31" x14ac:dyDescent="0.35">
      <c r="A1144" s="69">
        <v>43238</v>
      </c>
      <c r="B1144">
        <v>8</v>
      </c>
      <c r="C1144">
        <v>191</v>
      </c>
      <c r="D1144" t="s">
        <v>25</v>
      </c>
      <c r="E1144" t="s">
        <v>21</v>
      </c>
      <c r="F1144" t="s">
        <v>30</v>
      </c>
      <c r="G1144" t="s">
        <v>24</v>
      </c>
      <c r="H1144">
        <v>8</v>
      </c>
      <c r="I1144">
        <v>2</v>
      </c>
      <c r="J1144" s="69">
        <v>43373</v>
      </c>
      <c r="K1144">
        <v>1841</v>
      </c>
      <c r="L1144">
        <v>140</v>
      </c>
      <c r="M1144">
        <v>0.57471269999999997</v>
      </c>
      <c r="N1144">
        <v>43</v>
      </c>
      <c r="O1144">
        <v>1521</v>
      </c>
      <c r="P1144">
        <v>4.2106900000000003E-2</v>
      </c>
      <c r="Q1144">
        <v>0.2007902</v>
      </c>
      <c r="R1144">
        <v>14876</v>
      </c>
      <c r="S1144">
        <v>205</v>
      </c>
      <c r="T1144">
        <v>8.9278399999999994E-2</v>
      </c>
      <c r="U1144">
        <v>2.5473200000000001E-2</v>
      </c>
      <c r="V1144">
        <v>386</v>
      </c>
      <c r="W1144">
        <v>0</v>
      </c>
      <c r="X1144">
        <v>1</v>
      </c>
      <c r="AA1144">
        <v>0</v>
      </c>
      <c r="AB1144">
        <v>61</v>
      </c>
      <c r="AC1144">
        <v>376</v>
      </c>
      <c r="AD1144">
        <v>0</v>
      </c>
      <c r="AE1144" s="69">
        <v>43624</v>
      </c>
    </row>
    <row r="1145" spans="1:31" x14ac:dyDescent="0.35">
      <c r="A1145" s="69">
        <v>43238</v>
      </c>
      <c r="B1145">
        <v>8</v>
      </c>
      <c r="C1145">
        <v>191</v>
      </c>
      <c r="D1145" t="s">
        <v>25</v>
      </c>
      <c r="E1145" t="s">
        <v>21</v>
      </c>
      <c r="F1145" t="s">
        <v>30</v>
      </c>
      <c r="G1145" t="s">
        <v>24</v>
      </c>
      <c r="H1145">
        <v>8</v>
      </c>
      <c r="I1145">
        <v>3</v>
      </c>
      <c r="J1145" s="69">
        <v>43459</v>
      </c>
      <c r="K1145">
        <v>6400</v>
      </c>
      <c r="L1145">
        <v>200</v>
      </c>
      <c r="M1145">
        <v>0.58158900000000002</v>
      </c>
      <c r="N1145">
        <v>60</v>
      </c>
      <c r="O1145">
        <v>4559</v>
      </c>
      <c r="P1145">
        <v>2.9031700000000001E-2</v>
      </c>
      <c r="Q1145">
        <v>0.1014177</v>
      </c>
      <c r="R1145">
        <v>14876</v>
      </c>
      <c r="S1145">
        <v>205</v>
      </c>
      <c r="T1145">
        <v>8.9278399999999994E-2</v>
      </c>
      <c r="U1145">
        <v>2.5473200000000001E-2</v>
      </c>
      <c r="V1145">
        <v>386</v>
      </c>
      <c r="W1145">
        <v>0</v>
      </c>
      <c r="X1145">
        <v>1</v>
      </c>
      <c r="AA1145">
        <v>0</v>
      </c>
      <c r="AB1145">
        <v>86</v>
      </c>
      <c r="AC1145">
        <v>376</v>
      </c>
      <c r="AD1145">
        <v>0</v>
      </c>
      <c r="AE1145" s="69">
        <v>43624</v>
      </c>
    </row>
    <row r="1146" spans="1:31" x14ac:dyDescent="0.35">
      <c r="A1146" s="69">
        <v>43238</v>
      </c>
      <c r="B1146">
        <v>8</v>
      </c>
      <c r="C1146">
        <v>191</v>
      </c>
      <c r="D1146" t="s">
        <v>25</v>
      </c>
      <c r="E1146" t="s">
        <v>21</v>
      </c>
      <c r="F1146" t="s">
        <v>30</v>
      </c>
      <c r="G1146" t="s">
        <v>24</v>
      </c>
      <c r="H1146">
        <v>8</v>
      </c>
      <c r="I1146">
        <v>4</v>
      </c>
      <c r="J1146" s="69">
        <v>43531</v>
      </c>
      <c r="K1146">
        <v>9200</v>
      </c>
      <c r="L1146">
        <v>235</v>
      </c>
      <c r="M1146">
        <v>0.4785122</v>
      </c>
      <c r="N1146">
        <v>35</v>
      </c>
      <c r="O1146">
        <v>2800</v>
      </c>
      <c r="P1146">
        <v>1.56788E-2</v>
      </c>
      <c r="Q1146">
        <v>3.5282500000000001E-2</v>
      </c>
      <c r="R1146">
        <v>14876</v>
      </c>
      <c r="S1146">
        <v>205</v>
      </c>
      <c r="T1146">
        <v>8.9278399999999994E-2</v>
      </c>
      <c r="U1146">
        <v>2.5473200000000001E-2</v>
      </c>
      <c r="V1146">
        <v>386</v>
      </c>
      <c r="W1146">
        <v>0</v>
      </c>
      <c r="X1146">
        <v>1</v>
      </c>
      <c r="AA1146">
        <v>0</v>
      </c>
      <c r="AB1146">
        <v>72</v>
      </c>
      <c r="AC1146">
        <v>376</v>
      </c>
      <c r="AD1146">
        <v>0</v>
      </c>
      <c r="AE1146" s="69">
        <v>43624</v>
      </c>
    </row>
    <row r="1147" spans="1:31" x14ac:dyDescent="0.35">
      <c r="A1147" s="69">
        <v>43238</v>
      </c>
      <c r="B1147">
        <v>8</v>
      </c>
      <c r="C1147">
        <v>191</v>
      </c>
      <c r="D1147" t="s">
        <v>25</v>
      </c>
      <c r="E1147" t="s">
        <v>21</v>
      </c>
      <c r="F1147" t="s">
        <v>30</v>
      </c>
      <c r="G1147" t="s">
        <v>24</v>
      </c>
      <c r="H1147">
        <v>8</v>
      </c>
      <c r="I1147">
        <v>5</v>
      </c>
      <c r="J1147" s="69">
        <v>43624</v>
      </c>
      <c r="K1147">
        <v>15000</v>
      </c>
      <c r="L1147">
        <v>275</v>
      </c>
      <c r="M1147">
        <v>0.45289770000000001</v>
      </c>
      <c r="N1147">
        <v>40</v>
      </c>
      <c r="O1147">
        <v>5800</v>
      </c>
      <c r="P1147">
        <v>1.18312E-2</v>
      </c>
      <c r="Q1147">
        <v>3.6794899999999998E-2</v>
      </c>
      <c r="R1147">
        <v>14876</v>
      </c>
      <c r="S1147">
        <v>205</v>
      </c>
      <c r="T1147">
        <v>8.9278399999999994E-2</v>
      </c>
      <c r="U1147">
        <v>2.5473200000000001E-2</v>
      </c>
      <c r="V1147">
        <v>386</v>
      </c>
      <c r="W1147">
        <v>0</v>
      </c>
      <c r="X1147">
        <v>1</v>
      </c>
      <c r="AA1147">
        <v>0</v>
      </c>
      <c r="AB1147">
        <v>93</v>
      </c>
      <c r="AC1147">
        <v>376</v>
      </c>
      <c r="AD1147">
        <v>0</v>
      </c>
      <c r="AE1147" s="69">
        <v>43624</v>
      </c>
    </row>
    <row r="1148" spans="1:31" x14ac:dyDescent="0.35">
      <c r="A1148" s="69">
        <v>43238</v>
      </c>
      <c r="B1148">
        <v>8</v>
      </c>
      <c r="C1148">
        <v>192</v>
      </c>
      <c r="D1148" t="s">
        <v>26</v>
      </c>
      <c r="E1148" t="s">
        <v>22</v>
      </c>
      <c r="F1148">
        <v>0</v>
      </c>
      <c r="G1148" t="s">
        <v>23</v>
      </c>
      <c r="H1148">
        <v>8</v>
      </c>
      <c r="I1148">
        <v>0</v>
      </c>
      <c r="J1148" s="69">
        <v>43248</v>
      </c>
      <c r="K1148">
        <v>81</v>
      </c>
      <c r="L1148">
        <v>65</v>
      </c>
      <c r="M1148">
        <v>0.35958770000000001</v>
      </c>
      <c r="R1148">
        <v>4419</v>
      </c>
      <c r="S1148">
        <v>125</v>
      </c>
      <c r="T1148">
        <v>7.4791700000000003E-2</v>
      </c>
      <c r="U1148">
        <v>1.9969299999999999E-2</v>
      </c>
      <c r="V1148">
        <v>386</v>
      </c>
      <c r="W1148">
        <v>0</v>
      </c>
      <c r="X1148">
        <v>1</v>
      </c>
      <c r="AC1148">
        <v>376</v>
      </c>
      <c r="AD1148">
        <v>0</v>
      </c>
      <c r="AE1148" s="69">
        <v>43624</v>
      </c>
    </row>
    <row r="1149" spans="1:31" x14ac:dyDescent="0.35">
      <c r="A1149" s="69">
        <v>43238</v>
      </c>
      <c r="B1149">
        <v>8</v>
      </c>
      <c r="C1149">
        <v>192</v>
      </c>
      <c r="D1149" t="s">
        <v>26</v>
      </c>
      <c r="E1149" t="s">
        <v>22</v>
      </c>
      <c r="F1149">
        <v>0</v>
      </c>
      <c r="G1149" t="s">
        <v>23</v>
      </c>
      <c r="H1149">
        <v>8</v>
      </c>
      <c r="I1149">
        <v>1</v>
      </c>
      <c r="J1149" s="69">
        <v>43312</v>
      </c>
      <c r="K1149">
        <v>227</v>
      </c>
      <c r="L1149">
        <v>80</v>
      </c>
      <c r="M1149">
        <v>0.4912861</v>
      </c>
      <c r="N1149">
        <v>15</v>
      </c>
      <c r="O1149">
        <v>146</v>
      </c>
      <c r="P1149">
        <v>2.2710600000000001E-2</v>
      </c>
      <c r="Q1149">
        <v>0.11271100000000001</v>
      </c>
      <c r="R1149">
        <v>4419</v>
      </c>
      <c r="S1149">
        <v>125</v>
      </c>
      <c r="T1149">
        <v>7.4791700000000003E-2</v>
      </c>
      <c r="U1149">
        <v>1.9969299999999999E-2</v>
      </c>
      <c r="V1149">
        <v>386</v>
      </c>
      <c r="W1149">
        <v>0</v>
      </c>
      <c r="X1149">
        <v>1</v>
      </c>
      <c r="AA1149">
        <v>0</v>
      </c>
      <c r="AB1149">
        <v>64</v>
      </c>
      <c r="AC1149">
        <v>376</v>
      </c>
      <c r="AD1149">
        <v>0</v>
      </c>
      <c r="AE1149" s="69">
        <v>43624</v>
      </c>
    </row>
    <row r="1150" spans="1:31" x14ac:dyDescent="0.35">
      <c r="A1150" s="69">
        <v>43238</v>
      </c>
      <c r="B1150">
        <v>8</v>
      </c>
      <c r="C1150">
        <v>192</v>
      </c>
      <c r="D1150" t="s">
        <v>26</v>
      </c>
      <c r="E1150" t="s">
        <v>22</v>
      </c>
      <c r="F1150">
        <v>0</v>
      </c>
      <c r="G1150" t="s">
        <v>23</v>
      </c>
      <c r="H1150">
        <v>8</v>
      </c>
      <c r="I1150">
        <v>2</v>
      </c>
      <c r="J1150" s="69">
        <v>43373</v>
      </c>
      <c r="K1150">
        <v>640</v>
      </c>
      <c r="L1150">
        <v>95</v>
      </c>
      <c r="M1150">
        <v>0.76428669999999999</v>
      </c>
      <c r="N1150">
        <v>15</v>
      </c>
      <c r="O1150">
        <v>413</v>
      </c>
      <c r="P1150">
        <v>1.9720499999999998E-2</v>
      </c>
      <c r="Q1150">
        <v>0.1189447</v>
      </c>
      <c r="R1150">
        <v>4419</v>
      </c>
      <c r="S1150">
        <v>125</v>
      </c>
      <c r="T1150">
        <v>7.4791700000000003E-2</v>
      </c>
      <c r="U1150">
        <v>1.9969299999999999E-2</v>
      </c>
      <c r="V1150">
        <v>386</v>
      </c>
      <c r="W1150">
        <v>0</v>
      </c>
      <c r="X1150">
        <v>1</v>
      </c>
      <c r="AA1150">
        <v>0</v>
      </c>
      <c r="AB1150">
        <v>61</v>
      </c>
      <c r="AC1150">
        <v>376</v>
      </c>
      <c r="AD1150">
        <v>0</v>
      </c>
      <c r="AE1150" s="69">
        <v>43624</v>
      </c>
    </row>
    <row r="1151" spans="1:31" x14ac:dyDescent="0.35">
      <c r="A1151" s="69">
        <v>43238</v>
      </c>
      <c r="B1151">
        <v>8</v>
      </c>
      <c r="C1151">
        <v>192</v>
      </c>
      <c r="D1151" t="s">
        <v>26</v>
      </c>
      <c r="E1151" t="s">
        <v>22</v>
      </c>
      <c r="F1151">
        <v>0</v>
      </c>
      <c r="G1151" t="s">
        <v>23</v>
      </c>
      <c r="H1151">
        <v>8</v>
      </c>
      <c r="I1151">
        <v>3</v>
      </c>
      <c r="J1151" s="69">
        <v>43459</v>
      </c>
      <c r="K1151">
        <v>1700</v>
      </c>
      <c r="L1151">
        <v>130</v>
      </c>
      <c r="M1151">
        <v>0.68581179999999997</v>
      </c>
      <c r="N1151">
        <v>35</v>
      </c>
      <c r="O1151">
        <v>1060</v>
      </c>
      <c r="P1151">
        <v>2.5530299999999999E-2</v>
      </c>
      <c r="Q1151">
        <v>7.9516400000000001E-2</v>
      </c>
      <c r="R1151">
        <v>4419</v>
      </c>
      <c r="S1151">
        <v>125</v>
      </c>
      <c r="T1151">
        <v>7.4791700000000003E-2</v>
      </c>
      <c r="U1151">
        <v>1.9969299999999999E-2</v>
      </c>
      <c r="V1151">
        <v>386</v>
      </c>
      <c r="W1151">
        <v>0</v>
      </c>
      <c r="X1151">
        <v>1</v>
      </c>
      <c r="AA1151">
        <v>0</v>
      </c>
      <c r="AB1151">
        <v>86</v>
      </c>
      <c r="AC1151">
        <v>376</v>
      </c>
      <c r="AD1151">
        <v>0</v>
      </c>
      <c r="AE1151" s="69">
        <v>43624</v>
      </c>
    </row>
    <row r="1152" spans="1:31" x14ac:dyDescent="0.35">
      <c r="A1152" s="69">
        <v>43238</v>
      </c>
      <c r="B1152">
        <v>8</v>
      </c>
      <c r="C1152">
        <v>192</v>
      </c>
      <c r="D1152" t="s">
        <v>26</v>
      </c>
      <c r="E1152" t="s">
        <v>22</v>
      </c>
      <c r="F1152">
        <v>0</v>
      </c>
      <c r="G1152" t="s">
        <v>23</v>
      </c>
      <c r="H1152">
        <v>8</v>
      </c>
      <c r="I1152">
        <v>4</v>
      </c>
      <c r="J1152" s="69">
        <v>43531</v>
      </c>
      <c r="K1152">
        <v>2400</v>
      </c>
      <c r="L1152">
        <v>150</v>
      </c>
      <c r="M1152">
        <v>0.59011340000000001</v>
      </c>
      <c r="N1152">
        <v>20</v>
      </c>
      <c r="O1152">
        <v>700</v>
      </c>
      <c r="P1152">
        <v>1.3912600000000001E-2</v>
      </c>
      <c r="Q1152">
        <v>3.3526199999999999E-2</v>
      </c>
      <c r="R1152">
        <v>4419</v>
      </c>
      <c r="S1152">
        <v>125</v>
      </c>
      <c r="T1152">
        <v>7.4791700000000003E-2</v>
      </c>
      <c r="U1152">
        <v>1.9969299999999999E-2</v>
      </c>
      <c r="V1152">
        <v>386</v>
      </c>
      <c r="W1152">
        <v>0</v>
      </c>
      <c r="X1152">
        <v>1</v>
      </c>
      <c r="AA1152">
        <v>0</v>
      </c>
      <c r="AB1152">
        <v>72</v>
      </c>
      <c r="AC1152">
        <v>376</v>
      </c>
      <c r="AD1152">
        <v>0</v>
      </c>
      <c r="AE1152" s="69">
        <v>43624</v>
      </c>
    </row>
    <row r="1153" spans="1:31" x14ac:dyDescent="0.35">
      <c r="A1153" s="69">
        <v>43238</v>
      </c>
      <c r="B1153">
        <v>8</v>
      </c>
      <c r="C1153">
        <v>192</v>
      </c>
      <c r="D1153" t="s">
        <v>26</v>
      </c>
      <c r="E1153" t="s">
        <v>22</v>
      </c>
      <c r="F1153">
        <v>0</v>
      </c>
      <c r="G1153" t="s">
        <v>23</v>
      </c>
      <c r="H1153">
        <v>8</v>
      </c>
      <c r="I1153">
        <v>5</v>
      </c>
      <c r="J1153" s="69">
        <v>43624</v>
      </c>
      <c r="K1153">
        <v>4500</v>
      </c>
      <c r="L1153">
        <v>190</v>
      </c>
      <c r="M1153">
        <v>0.48834309999999997</v>
      </c>
      <c r="N1153">
        <v>40</v>
      </c>
      <c r="O1153">
        <v>2100</v>
      </c>
      <c r="P1153">
        <v>1.7792700000000002E-2</v>
      </c>
      <c r="Q1153">
        <v>4.7314599999999998E-2</v>
      </c>
      <c r="R1153">
        <v>4419</v>
      </c>
      <c r="S1153">
        <v>125</v>
      </c>
      <c r="T1153">
        <v>7.4791700000000003E-2</v>
      </c>
      <c r="U1153">
        <v>1.9969299999999999E-2</v>
      </c>
      <c r="V1153">
        <v>386</v>
      </c>
      <c r="W1153">
        <v>0</v>
      </c>
      <c r="X1153">
        <v>1</v>
      </c>
      <c r="AA1153">
        <v>0</v>
      </c>
      <c r="AB1153">
        <v>93</v>
      </c>
      <c r="AC1153">
        <v>376</v>
      </c>
      <c r="AD1153">
        <v>0</v>
      </c>
      <c r="AE1153" s="69">
        <v>43624</v>
      </c>
    </row>
    <row r="1154" spans="1:31" x14ac:dyDescent="0.35">
      <c r="A1154" s="69">
        <v>43238</v>
      </c>
      <c r="B1154">
        <v>8</v>
      </c>
      <c r="C1154">
        <v>193</v>
      </c>
      <c r="D1154" t="s">
        <v>25</v>
      </c>
      <c r="E1154" t="s">
        <v>21</v>
      </c>
      <c r="F1154" t="s">
        <v>30</v>
      </c>
      <c r="G1154" t="s">
        <v>27</v>
      </c>
      <c r="H1154">
        <v>8</v>
      </c>
      <c r="I1154">
        <v>0</v>
      </c>
      <c r="J1154" s="69">
        <v>43248</v>
      </c>
      <c r="K1154">
        <v>95</v>
      </c>
      <c r="L1154">
        <v>68</v>
      </c>
      <c r="M1154">
        <v>0.3607803</v>
      </c>
      <c r="V1154">
        <v>380</v>
      </c>
      <c r="W1154">
        <v>1</v>
      </c>
      <c r="X1154">
        <v>0</v>
      </c>
      <c r="Y1154" s="69">
        <v>43618</v>
      </c>
      <c r="AC1154">
        <v>376</v>
      </c>
      <c r="AD1154">
        <v>1</v>
      </c>
      <c r="AE1154" s="69">
        <v>43618</v>
      </c>
    </row>
    <row r="1155" spans="1:31" x14ac:dyDescent="0.35">
      <c r="A1155" s="69">
        <v>43238</v>
      </c>
      <c r="B1155">
        <v>8</v>
      </c>
      <c r="C1155">
        <v>193</v>
      </c>
      <c r="D1155" t="s">
        <v>25</v>
      </c>
      <c r="E1155" t="s">
        <v>21</v>
      </c>
      <c r="F1155" t="s">
        <v>30</v>
      </c>
      <c r="G1155" t="s">
        <v>27</v>
      </c>
      <c r="H1155">
        <v>8</v>
      </c>
      <c r="I1155">
        <v>1</v>
      </c>
      <c r="J1155" s="69">
        <v>43312</v>
      </c>
      <c r="K1155">
        <v>323</v>
      </c>
      <c r="L1155">
        <v>89</v>
      </c>
      <c r="M1155">
        <v>0.48340719999999998</v>
      </c>
      <c r="N1155">
        <v>21</v>
      </c>
      <c r="O1155">
        <v>228</v>
      </c>
      <c r="P1155">
        <v>2.9435900000000001E-2</v>
      </c>
      <c r="Q1155">
        <v>0.13385040000000001</v>
      </c>
      <c r="V1155">
        <v>380</v>
      </c>
      <c r="W1155">
        <v>1</v>
      </c>
      <c r="X1155">
        <v>0</v>
      </c>
      <c r="Y1155" s="69">
        <v>43618</v>
      </c>
      <c r="AA1155">
        <v>0</v>
      </c>
      <c r="AB1155">
        <v>64</v>
      </c>
      <c r="AC1155">
        <v>376</v>
      </c>
      <c r="AD1155">
        <v>1</v>
      </c>
      <c r="AE1155" s="69">
        <v>43618</v>
      </c>
    </row>
    <row r="1156" spans="1:31" x14ac:dyDescent="0.35">
      <c r="A1156" s="69">
        <v>43238</v>
      </c>
      <c r="B1156">
        <v>8</v>
      </c>
      <c r="C1156">
        <v>193</v>
      </c>
      <c r="D1156" t="s">
        <v>25</v>
      </c>
      <c r="E1156" t="s">
        <v>21</v>
      </c>
      <c r="F1156" t="s">
        <v>30</v>
      </c>
      <c r="G1156" t="s">
        <v>27</v>
      </c>
      <c r="H1156">
        <v>8</v>
      </c>
      <c r="I1156">
        <v>2</v>
      </c>
      <c r="J1156" s="69">
        <v>43373</v>
      </c>
      <c r="K1156">
        <v>1875</v>
      </c>
      <c r="L1156">
        <v>141</v>
      </c>
      <c r="M1156">
        <v>0.57108809999999999</v>
      </c>
      <c r="N1156">
        <v>52</v>
      </c>
      <c r="O1156">
        <v>1552</v>
      </c>
      <c r="P1156">
        <v>5.2801099999999997E-2</v>
      </c>
      <c r="Q1156">
        <v>0.20181940000000001</v>
      </c>
      <c r="V1156">
        <v>380</v>
      </c>
      <c r="W1156">
        <v>1</v>
      </c>
      <c r="X1156">
        <v>0</v>
      </c>
      <c r="Y1156" s="69">
        <v>43618</v>
      </c>
      <c r="AA1156">
        <v>0</v>
      </c>
      <c r="AB1156">
        <v>61</v>
      </c>
      <c r="AC1156">
        <v>376</v>
      </c>
      <c r="AD1156">
        <v>1</v>
      </c>
      <c r="AE1156" s="69">
        <v>43618</v>
      </c>
    </row>
    <row r="1157" spans="1:31" x14ac:dyDescent="0.35">
      <c r="A1157" s="69">
        <v>43238</v>
      </c>
      <c r="B1157">
        <v>8</v>
      </c>
      <c r="C1157">
        <v>193</v>
      </c>
      <c r="D1157" t="s">
        <v>25</v>
      </c>
      <c r="E1157" t="s">
        <v>21</v>
      </c>
      <c r="F1157" t="s">
        <v>30</v>
      </c>
      <c r="G1157" t="s">
        <v>27</v>
      </c>
      <c r="H1157">
        <v>8</v>
      </c>
      <c r="I1157">
        <v>3</v>
      </c>
      <c r="J1157" s="69">
        <v>43459</v>
      </c>
      <c r="K1157">
        <v>6200</v>
      </c>
      <c r="L1157">
        <v>194</v>
      </c>
      <c r="M1157">
        <v>0.62603370000000003</v>
      </c>
      <c r="N1157">
        <v>53</v>
      </c>
      <c r="O1157">
        <v>4325</v>
      </c>
      <c r="P1157">
        <v>2.5973099999999999E-2</v>
      </c>
      <c r="Q1157">
        <v>9.7344E-2</v>
      </c>
      <c r="V1157">
        <v>380</v>
      </c>
      <c r="W1157">
        <v>1</v>
      </c>
      <c r="X1157">
        <v>0</v>
      </c>
      <c r="Y1157" s="69">
        <v>43618</v>
      </c>
      <c r="AA1157">
        <v>0</v>
      </c>
      <c r="AB1157">
        <v>86</v>
      </c>
      <c r="AC1157">
        <v>376</v>
      </c>
      <c r="AD1157">
        <v>1</v>
      </c>
      <c r="AE1157" s="69">
        <v>43618</v>
      </c>
    </row>
    <row r="1158" spans="1:31" x14ac:dyDescent="0.35">
      <c r="A1158" s="69">
        <v>43238</v>
      </c>
      <c r="B1158">
        <v>8</v>
      </c>
      <c r="C1158">
        <v>193</v>
      </c>
      <c r="D1158" t="s">
        <v>25</v>
      </c>
      <c r="E1158" t="s">
        <v>21</v>
      </c>
      <c r="F1158" t="s">
        <v>30</v>
      </c>
      <c r="G1158" t="s">
        <v>27</v>
      </c>
      <c r="H1158">
        <v>8</v>
      </c>
      <c r="I1158">
        <v>4</v>
      </c>
      <c r="J1158" s="69">
        <v>43531</v>
      </c>
      <c r="K1158">
        <v>9100</v>
      </c>
      <c r="L1158">
        <v>230</v>
      </c>
      <c r="M1158">
        <v>0.50987420000000006</v>
      </c>
      <c r="N1158">
        <v>36</v>
      </c>
      <c r="O1158">
        <v>2900</v>
      </c>
      <c r="P1158">
        <v>1.6549299999999999E-2</v>
      </c>
      <c r="Q1158">
        <v>3.7306600000000002E-2</v>
      </c>
      <c r="V1158">
        <v>380</v>
      </c>
      <c r="W1158">
        <v>1</v>
      </c>
      <c r="X1158">
        <v>0</v>
      </c>
      <c r="Y1158" s="69">
        <v>43618</v>
      </c>
      <c r="AA1158">
        <v>0</v>
      </c>
      <c r="AB1158">
        <v>72</v>
      </c>
      <c r="AC1158">
        <v>376</v>
      </c>
      <c r="AD1158">
        <v>1</v>
      </c>
      <c r="AE1158" s="69">
        <v>43618</v>
      </c>
    </row>
    <row r="1159" spans="1:31" x14ac:dyDescent="0.35">
      <c r="A1159" s="69">
        <v>43238</v>
      </c>
      <c r="B1159">
        <v>8</v>
      </c>
      <c r="C1159">
        <v>193</v>
      </c>
      <c r="D1159" t="s">
        <v>25</v>
      </c>
      <c r="E1159" t="s">
        <v>21</v>
      </c>
      <c r="F1159" t="s">
        <v>30</v>
      </c>
      <c r="G1159" t="s">
        <v>27</v>
      </c>
      <c r="H1159">
        <v>8</v>
      </c>
      <c r="I1159">
        <v>5</v>
      </c>
      <c r="J1159" s="69">
        <v>43624</v>
      </c>
      <c r="V1159">
        <v>380</v>
      </c>
      <c r="W1159">
        <v>1</v>
      </c>
      <c r="X1159">
        <v>0</v>
      </c>
      <c r="Y1159" s="69">
        <v>43618</v>
      </c>
      <c r="Z1159" s="69">
        <v>43618</v>
      </c>
      <c r="AA1159">
        <v>1</v>
      </c>
      <c r="AB1159">
        <v>93</v>
      </c>
      <c r="AC1159">
        <v>376</v>
      </c>
      <c r="AD1159">
        <v>1</v>
      </c>
      <c r="AE1159" s="69">
        <v>43618</v>
      </c>
    </row>
    <row r="1160" spans="1:31" x14ac:dyDescent="0.35">
      <c r="A1160" s="69">
        <v>43238</v>
      </c>
      <c r="B1160">
        <v>8</v>
      </c>
      <c r="C1160">
        <v>194</v>
      </c>
      <c r="D1160" t="s">
        <v>25</v>
      </c>
      <c r="E1160" t="s">
        <v>22</v>
      </c>
      <c r="F1160">
        <v>0</v>
      </c>
      <c r="G1160" t="s">
        <v>23</v>
      </c>
      <c r="H1160">
        <v>8</v>
      </c>
      <c r="I1160">
        <v>0</v>
      </c>
      <c r="J1160" s="69">
        <v>43248</v>
      </c>
      <c r="K1160">
        <v>89</v>
      </c>
      <c r="L1160">
        <v>64</v>
      </c>
      <c r="M1160">
        <v>0.41687639999999998</v>
      </c>
      <c r="R1160">
        <v>9911</v>
      </c>
      <c r="S1160">
        <v>171</v>
      </c>
      <c r="T1160">
        <v>8.7904099999999999E-2</v>
      </c>
      <c r="U1160">
        <v>2.4215199999999999E-2</v>
      </c>
      <c r="V1160">
        <v>386</v>
      </c>
      <c r="W1160">
        <v>0</v>
      </c>
      <c r="X1160">
        <v>1</v>
      </c>
      <c r="AC1160">
        <v>376</v>
      </c>
      <c r="AD1160">
        <v>0</v>
      </c>
      <c r="AE1160" s="69">
        <v>43624</v>
      </c>
    </row>
    <row r="1161" spans="1:31" x14ac:dyDescent="0.35">
      <c r="A1161" s="69">
        <v>43238</v>
      </c>
      <c r="B1161">
        <v>8</v>
      </c>
      <c r="C1161">
        <v>194</v>
      </c>
      <c r="D1161" t="s">
        <v>25</v>
      </c>
      <c r="E1161" t="s">
        <v>22</v>
      </c>
      <c r="F1161">
        <v>0</v>
      </c>
      <c r="G1161" t="s">
        <v>23</v>
      </c>
      <c r="H1161">
        <v>8</v>
      </c>
      <c r="I1161">
        <v>1</v>
      </c>
      <c r="J1161" s="69">
        <v>43312</v>
      </c>
      <c r="K1161">
        <v>152</v>
      </c>
      <c r="L1161">
        <v>68</v>
      </c>
      <c r="M1161">
        <v>0.57724839999999999</v>
      </c>
      <c r="N1161">
        <v>4</v>
      </c>
      <c r="O1161">
        <v>63</v>
      </c>
      <c r="P1161">
        <v>6.6308000000000001E-3</v>
      </c>
      <c r="Q1161">
        <v>5.8542299999999999E-2</v>
      </c>
      <c r="R1161">
        <v>9911</v>
      </c>
      <c r="S1161">
        <v>171</v>
      </c>
      <c r="T1161">
        <v>8.7904099999999999E-2</v>
      </c>
      <c r="U1161">
        <v>2.4215199999999999E-2</v>
      </c>
      <c r="V1161">
        <v>386</v>
      </c>
      <c r="W1161">
        <v>0</v>
      </c>
      <c r="X1161">
        <v>1</v>
      </c>
      <c r="AA1161">
        <v>0</v>
      </c>
      <c r="AB1161">
        <v>64</v>
      </c>
      <c r="AC1161">
        <v>376</v>
      </c>
      <c r="AD1161">
        <v>0</v>
      </c>
      <c r="AE1161" s="69">
        <v>43624</v>
      </c>
    </row>
    <row r="1162" spans="1:31" x14ac:dyDescent="0.35">
      <c r="A1162" s="69">
        <v>43238</v>
      </c>
      <c r="B1162">
        <v>8</v>
      </c>
      <c r="C1162">
        <v>194</v>
      </c>
      <c r="D1162" t="s">
        <v>25</v>
      </c>
      <c r="E1162" t="s">
        <v>22</v>
      </c>
      <c r="F1162">
        <v>0</v>
      </c>
      <c r="G1162" t="s">
        <v>23</v>
      </c>
      <c r="H1162">
        <v>8</v>
      </c>
      <c r="I1162">
        <v>2</v>
      </c>
      <c r="J1162" s="69">
        <v>43373</v>
      </c>
      <c r="K1162">
        <v>1258</v>
      </c>
      <c r="L1162">
        <v>115</v>
      </c>
      <c r="M1162">
        <v>0.77565059999999997</v>
      </c>
      <c r="N1162">
        <v>47</v>
      </c>
      <c r="O1162">
        <v>1106</v>
      </c>
      <c r="P1162">
        <v>6.0294599999999997E-2</v>
      </c>
      <c r="Q1162">
        <v>0.24252109999999999</v>
      </c>
      <c r="R1162">
        <v>9911</v>
      </c>
      <c r="S1162">
        <v>171</v>
      </c>
      <c r="T1162">
        <v>8.7904099999999999E-2</v>
      </c>
      <c r="U1162">
        <v>2.4215199999999999E-2</v>
      </c>
      <c r="V1162">
        <v>386</v>
      </c>
      <c r="W1162">
        <v>0</v>
      </c>
      <c r="X1162">
        <v>1</v>
      </c>
      <c r="AA1162">
        <v>0</v>
      </c>
      <c r="AB1162">
        <v>61</v>
      </c>
      <c r="AC1162">
        <v>376</v>
      </c>
      <c r="AD1162">
        <v>0</v>
      </c>
      <c r="AE1162" s="69">
        <v>43624</v>
      </c>
    </row>
    <row r="1163" spans="1:31" x14ac:dyDescent="0.35">
      <c r="A1163" s="69">
        <v>43238</v>
      </c>
      <c r="B1163">
        <v>8</v>
      </c>
      <c r="C1163">
        <v>194</v>
      </c>
      <c r="D1163" t="s">
        <v>25</v>
      </c>
      <c r="E1163" t="s">
        <v>22</v>
      </c>
      <c r="F1163">
        <v>0</v>
      </c>
      <c r="G1163" t="s">
        <v>23</v>
      </c>
      <c r="H1163">
        <v>8</v>
      </c>
      <c r="I1163">
        <v>3</v>
      </c>
      <c r="J1163" s="69">
        <v>43459</v>
      </c>
      <c r="K1163">
        <v>3800</v>
      </c>
      <c r="L1163">
        <v>171</v>
      </c>
      <c r="M1163">
        <v>0.59376839999999997</v>
      </c>
      <c r="N1163">
        <v>56</v>
      </c>
      <c r="O1163">
        <v>2542</v>
      </c>
      <c r="P1163">
        <v>3.2292099999999997E-2</v>
      </c>
      <c r="Q1163">
        <v>8.99808E-2</v>
      </c>
      <c r="R1163">
        <v>9911</v>
      </c>
      <c r="S1163">
        <v>171</v>
      </c>
      <c r="T1163">
        <v>8.7904099999999999E-2</v>
      </c>
      <c r="U1163">
        <v>2.4215199999999999E-2</v>
      </c>
      <c r="V1163">
        <v>386</v>
      </c>
      <c r="W1163">
        <v>0</v>
      </c>
      <c r="X1163">
        <v>1</v>
      </c>
      <c r="AA1163">
        <v>0</v>
      </c>
      <c r="AB1163">
        <v>86</v>
      </c>
      <c r="AC1163">
        <v>376</v>
      </c>
      <c r="AD1163">
        <v>0</v>
      </c>
      <c r="AE1163" s="69">
        <v>43624</v>
      </c>
    </row>
    <row r="1164" spans="1:31" x14ac:dyDescent="0.35">
      <c r="A1164" s="69">
        <v>43238</v>
      </c>
      <c r="B1164">
        <v>8</v>
      </c>
      <c r="C1164">
        <v>194</v>
      </c>
      <c r="D1164" t="s">
        <v>25</v>
      </c>
      <c r="E1164" t="s">
        <v>22</v>
      </c>
      <c r="F1164">
        <v>0</v>
      </c>
      <c r="G1164" t="s">
        <v>23</v>
      </c>
      <c r="H1164">
        <v>8</v>
      </c>
      <c r="I1164">
        <v>4</v>
      </c>
      <c r="J1164" s="69">
        <v>43531</v>
      </c>
      <c r="K1164">
        <v>6400</v>
      </c>
      <c r="L1164">
        <v>205</v>
      </c>
      <c r="M1164">
        <v>0.53396359999999998</v>
      </c>
      <c r="N1164">
        <v>34</v>
      </c>
      <c r="O1164">
        <v>2600</v>
      </c>
      <c r="P1164">
        <v>1.7630900000000001E-2</v>
      </c>
      <c r="Q1164">
        <v>5.06816E-2</v>
      </c>
      <c r="R1164">
        <v>9911</v>
      </c>
      <c r="S1164">
        <v>171</v>
      </c>
      <c r="T1164">
        <v>8.7904099999999999E-2</v>
      </c>
      <c r="U1164">
        <v>2.4215199999999999E-2</v>
      </c>
      <c r="V1164">
        <v>386</v>
      </c>
      <c r="W1164">
        <v>0</v>
      </c>
      <c r="X1164">
        <v>1</v>
      </c>
      <c r="AA1164">
        <v>0</v>
      </c>
      <c r="AB1164">
        <v>72</v>
      </c>
      <c r="AC1164">
        <v>376</v>
      </c>
      <c r="AD1164">
        <v>0</v>
      </c>
      <c r="AE1164" s="69">
        <v>43624</v>
      </c>
    </row>
    <row r="1165" spans="1:31" x14ac:dyDescent="0.35">
      <c r="A1165" s="69">
        <v>43238</v>
      </c>
      <c r="B1165">
        <v>8</v>
      </c>
      <c r="C1165">
        <v>194</v>
      </c>
      <c r="D1165" t="s">
        <v>25</v>
      </c>
      <c r="E1165" t="s">
        <v>22</v>
      </c>
      <c r="F1165">
        <v>0</v>
      </c>
      <c r="G1165" t="s">
        <v>23</v>
      </c>
      <c r="H1165">
        <v>8</v>
      </c>
      <c r="I1165">
        <v>5</v>
      </c>
      <c r="J1165" s="69">
        <v>43624</v>
      </c>
      <c r="K1165">
        <v>10000</v>
      </c>
      <c r="L1165">
        <v>235</v>
      </c>
      <c r="M1165">
        <v>0.52012199999999997</v>
      </c>
      <c r="N1165">
        <v>30</v>
      </c>
      <c r="O1165">
        <v>3600</v>
      </c>
      <c r="P1165">
        <v>1.02799E-2</v>
      </c>
      <c r="Q1165">
        <v>3.3591500000000003E-2</v>
      </c>
      <c r="R1165">
        <v>9911</v>
      </c>
      <c r="S1165">
        <v>171</v>
      </c>
      <c r="T1165">
        <v>8.7904099999999999E-2</v>
      </c>
      <c r="U1165">
        <v>2.4215199999999999E-2</v>
      </c>
      <c r="V1165">
        <v>386</v>
      </c>
      <c r="W1165">
        <v>0</v>
      </c>
      <c r="X1165">
        <v>1</v>
      </c>
      <c r="AA1165">
        <v>0</v>
      </c>
      <c r="AB1165">
        <v>93</v>
      </c>
      <c r="AC1165">
        <v>376</v>
      </c>
      <c r="AD1165">
        <v>0</v>
      </c>
      <c r="AE1165" s="69">
        <v>43624</v>
      </c>
    </row>
    <row r="1166" spans="1:31" x14ac:dyDescent="0.35">
      <c r="A1166" s="69">
        <v>43238</v>
      </c>
      <c r="B1166">
        <v>8</v>
      </c>
      <c r="C1166">
        <v>195</v>
      </c>
      <c r="D1166" t="s">
        <v>25</v>
      </c>
      <c r="E1166" t="s">
        <v>21</v>
      </c>
      <c r="F1166" t="s">
        <v>30</v>
      </c>
      <c r="G1166" t="s">
        <v>27</v>
      </c>
      <c r="H1166">
        <v>8</v>
      </c>
      <c r="I1166">
        <v>0</v>
      </c>
      <c r="J1166" s="69">
        <v>43248</v>
      </c>
      <c r="K1166">
        <v>92</v>
      </c>
      <c r="L1166">
        <v>62</v>
      </c>
      <c r="M1166">
        <v>0.480964</v>
      </c>
      <c r="R1166">
        <v>12908</v>
      </c>
      <c r="S1166">
        <v>203</v>
      </c>
      <c r="T1166">
        <v>9.2171299999999998E-2</v>
      </c>
      <c r="U1166">
        <v>2.7043000000000001E-2</v>
      </c>
      <c r="V1166">
        <v>384</v>
      </c>
      <c r="W1166">
        <v>0</v>
      </c>
      <c r="X1166">
        <v>1</v>
      </c>
      <c r="AC1166">
        <v>376</v>
      </c>
      <c r="AD1166">
        <v>0</v>
      </c>
      <c r="AE1166" s="69">
        <v>43624</v>
      </c>
    </row>
    <row r="1167" spans="1:31" x14ac:dyDescent="0.35">
      <c r="A1167" s="69">
        <v>43238</v>
      </c>
      <c r="B1167">
        <v>8</v>
      </c>
      <c r="C1167">
        <v>195</v>
      </c>
      <c r="D1167" t="s">
        <v>25</v>
      </c>
      <c r="E1167" t="s">
        <v>21</v>
      </c>
      <c r="F1167" t="s">
        <v>30</v>
      </c>
      <c r="G1167" t="s">
        <v>27</v>
      </c>
      <c r="H1167">
        <v>8</v>
      </c>
      <c r="I1167">
        <v>1</v>
      </c>
      <c r="J1167" s="69">
        <v>43312</v>
      </c>
      <c r="K1167">
        <v>288</v>
      </c>
      <c r="L1167">
        <v>88</v>
      </c>
      <c r="M1167">
        <v>0.44821090000000002</v>
      </c>
      <c r="N1167">
        <v>26</v>
      </c>
      <c r="O1167">
        <v>196</v>
      </c>
      <c r="P1167">
        <v>3.8303400000000001E-2</v>
      </c>
      <c r="Q1167">
        <v>0.1248157</v>
      </c>
      <c r="R1167">
        <v>12908</v>
      </c>
      <c r="S1167">
        <v>203</v>
      </c>
      <c r="T1167">
        <v>9.2171299999999998E-2</v>
      </c>
      <c r="U1167">
        <v>2.7043000000000001E-2</v>
      </c>
      <c r="V1167">
        <v>384</v>
      </c>
      <c r="W1167">
        <v>0</v>
      </c>
      <c r="X1167">
        <v>1</v>
      </c>
      <c r="AA1167">
        <v>0</v>
      </c>
      <c r="AB1167">
        <v>64</v>
      </c>
      <c r="AC1167">
        <v>376</v>
      </c>
      <c r="AD1167">
        <v>0</v>
      </c>
      <c r="AE1167" s="69">
        <v>43624</v>
      </c>
    </row>
    <row r="1168" spans="1:31" x14ac:dyDescent="0.35">
      <c r="A1168" s="69">
        <v>43238</v>
      </c>
      <c r="B1168">
        <v>8</v>
      </c>
      <c r="C1168">
        <v>195</v>
      </c>
      <c r="D1168" t="s">
        <v>25</v>
      </c>
      <c r="E1168" t="s">
        <v>21</v>
      </c>
      <c r="F1168" t="s">
        <v>30</v>
      </c>
      <c r="G1168" t="s">
        <v>27</v>
      </c>
      <c r="H1168">
        <v>8</v>
      </c>
      <c r="I1168">
        <v>2</v>
      </c>
      <c r="J1168" s="69">
        <v>43373</v>
      </c>
      <c r="K1168">
        <v>1277</v>
      </c>
      <c r="L1168">
        <v>119</v>
      </c>
      <c r="M1168">
        <v>0.69951730000000001</v>
      </c>
      <c r="N1168">
        <v>31</v>
      </c>
      <c r="O1168">
        <v>989</v>
      </c>
      <c r="P1168">
        <v>3.4631299999999997E-2</v>
      </c>
      <c r="Q1168">
        <v>0.17090420000000001</v>
      </c>
      <c r="R1168">
        <v>12908</v>
      </c>
      <c r="S1168">
        <v>203</v>
      </c>
      <c r="T1168">
        <v>9.2171299999999998E-2</v>
      </c>
      <c r="U1168">
        <v>2.7043000000000001E-2</v>
      </c>
      <c r="V1168">
        <v>384</v>
      </c>
      <c r="W1168">
        <v>0</v>
      </c>
      <c r="X1168">
        <v>1</v>
      </c>
      <c r="AA1168">
        <v>0</v>
      </c>
      <c r="AB1168">
        <v>61</v>
      </c>
      <c r="AC1168">
        <v>376</v>
      </c>
      <c r="AD1168">
        <v>0</v>
      </c>
      <c r="AE1168" s="69">
        <v>43624</v>
      </c>
    </row>
    <row r="1169" spans="1:31" x14ac:dyDescent="0.35">
      <c r="A1169" s="69">
        <v>43238</v>
      </c>
      <c r="B1169">
        <v>8</v>
      </c>
      <c r="C1169">
        <v>195</v>
      </c>
      <c r="D1169" t="s">
        <v>25</v>
      </c>
      <c r="E1169" t="s">
        <v>21</v>
      </c>
      <c r="F1169" t="s">
        <v>30</v>
      </c>
      <c r="G1169" t="s">
        <v>27</v>
      </c>
      <c r="H1169">
        <v>8</v>
      </c>
      <c r="I1169">
        <v>3</v>
      </c>
      <c r="J1169" s="69">
        <v>43459</v>
      </c>
      <c r="K1169">
        <v>5700</v>
      </c>
      <c r="L1169">
        <v>188</v>
      </c>
      <c r="M1169">
        <v>0.64163599999999998</v>
      </c>
      <c r="N1169">
        <v>69</v>
      </c>
      <c r="O1169">
        <v>4423</v>
      </c>
      <c r="P1169">
        <v>3.7223600000000003E-2</v>
      </c>
      <c r="Q1169">
        <v>0.1217636</v>
      </c>
      <c r="R1169">
        <v>12908</v>
      </c>
      <c r="S1169">
        <v>203</v>
      </c>
      <c r="T1169">
        <v>9.2171299999999998E-2</v>
      </c>
      <c r="U1169">
        <v>2.7043000000000001E-2</v>
      </c>
      <c r="V1169">
        <v>384</v>
      </c>
      <c r="W1169">
        <v>0</v>
      </c>
      <c r="X1169">
        <v>1</v>
      </c>
      <c r="AA1169">
        <v>0</v>
      </c>
      <c r="AB1169">
        <v>86</v>
      </c>
      <c r="AC1169">
        <v>376</v>
      </c>
      <c r="AD1169">
        <v>0</v>
      </c>
      <c r="AE1169" s="69">
        <v>43624</v>
      </c>
    </row>
    <row r="1170" spans="1:31" x14ac:dyDescent="0.35">
      <c r="A1170" s="69">
        <v>43238</v>
      </c>
      <c r="B1170">
        <v>8</v>
      </c>
      <c r="C1170">
        <v>195</v>
      </c>
      <c r="D1170" t="s">
        <v>25</v>
      </c>
      <c r="E1170" t="s">
        <v>21</v>
      </c>
      <c r="F1170" t="s">
        <v>30</v>
      </c>
      <c r="G1170" t="s">
        <v>27</v>
      </c>
      <c r="H1170">
        <v>8</v>
      </c>
      <c r="I1170">
        <v>4</v>
      </c>
      <c r="J1170" s="69">
        <v>43531</v>
      </c>
      <c r="K1170">
        <v>7700</v>
      </c>
      <c r="L1170">
        <v>220</v>
      </c>
      <c r="M1170">
        <v>0.50316249999999996</v>
      </c>
      <c r="N1170">
        <v>32</v>
      </c>
      <c r="O1170">
        <v>2000</v>
      </c>
      <c r="P1170">
        <v>1.5281899999999999E-2</v>
      </c>
      <c r="Q1170">
        <v>2.9239999999999999E-2</v>
      </c>
      <c r="R1170">
        <v>12908</v>
      </c>
      <c r="S1170">
        <v>203</v>
      </c>
      <c r="T1170">
        <v>9.2171299999999998E-2</v>
      </c>
      <c r="U1170">
        <v>2.7043000000000001E-2</v>
      </c>
      <c r="V1170">
        <v>384</v>
      </c>
      <c r="W1170">
        <v>0</v>
      </c>
      <c r="X1170">
        <v>1</v>
      </c>
      <c r="AA1170">
        <v>0</v>
      </c>
      <c r="AB1170">
        <v>72</v>
      </c>
      <c r="AC1170">
        <v>376</v>
      </c>
      <c r="AD1170">
        <v>0</v>
      </c>
      <c r="AE1170" s="69">
        <v>43624</v>
      </c>
    </row>
    <row r="1171" spans="1:31" x14ac:dyDescent="0.35">
      <c r="A1171" s="69">
        <v>43238</v>
      </c>
      <c r="B1171">
        <v>8</v>
      </c>
      <c r="C1171">
        <v>195</v>
      </c>
      <c r="D1171" t="s">
        <v>25</v>
      </c>
      <c r="E1171" t="s">
        <v>21</v>
      </c>
      <c r="F1171" t="s">
        <v>30</v>
      </c>
      <c r="G1171" t="s">
        <v>27</v>
      </c>
      <c r="H1171">
        <v>8</v>
      </c>
      <c r="I1171">
        <v>5</v>
      </c>
      <c r="J1171" s="69">
        <v>43624</v>
      </c>
      <c r="K1171">
        <v>13000</v>
      </c>
      <c r="L1171">
        <v>265</v>
      </c>
      <c r="M1171">
        <v>0.44618259999999998</v>
      </c>
      <c r="N1171">
        <v>45</v>
      </c>
      <c r="O1171">
        <v>5300</v>
      </c>
      <c r="P1171">
        <v>1.40077E-2</v>
      </c>
      <c r="Q1171">
        <v>3.9420499999999997E-2</v>
      </c>
      <c r="R1171">
        <v>12908</v>
      </c>
      <c r="S1171">
        <v>203</v>
      </c>
      <c r="T1171">
        <v>9.2171299999999998E-2</v>
      </c>
      <c r="U1171">
        <v>2.7043000000000001E-2</v>
      </c>
      <c r="V1171">
        <v>384</v>
      </c>
      <c r="W1171">
        <v>0</v>
      </c>
      <c r="X1171">
        <v>1</v>
      </c>
      <c r="AA1171">
        <v>0</v>
      </c>
      <c r="AB1171">
        <v>93</v>
      </c>
      <c r="AC1171">
        <v>376</v>
      </c>
      <c r="AD1171">
        <v>0</v>
      </c>
      <c r="AE1171" s="69">
        <v>43624</v>
      </c>
    </row>
    <row r="1172" spans="1:31" x14ac:dyDescent="0.35">
      <c r="A1172" s="69">
        <v>43238</v>
      </c>
      <c r="B1172">
        <v>8</v>
      </c>
      <c r="C1172">
        <v>196</v>
      </c>
      <c r="D1172" t="s">
        <v>26</v>
      </c>
      <c r="E1172" t="s">
        <v>22</v>
      </c>
      <c r="F1172">
        <v>0</v>
      </c>
      <c r="G1172" t="s">
        <v>23</v>
      </c>
      <c r="H1172">
        <v>8</v>
      </c>
      <c r="I1172">
        <v>0</v>
      </c>
      <c r="J1172" s="69">
        <v>43248</v>
      </c>
      <c r="K1172">
        <v>75</v>
      </c>
      <c r="L1172">
        <v>63</v>
      </c>
      <c r="M1172">
        <v>0.37097360000000001</v>
      </c>
      <c r="R1172">
        <v>7925</v>
      </c>
      <c r="S1172">
        <v>167</v>
      </c>
      <c r="T1172">
        <v>8.6936100000000002E-2</v>
      </c>
      <c r="U1172">
        <v>2.4108000000000001E-2</v>
      </c>
      <c r="V1172">
        <v>385</v>
      </c>
      <c r="W1172">
        <v>0</v>
      </c>
      <c r="X1172">
        <v>1</v>
      </c>
      <c r="AC1172">
        <v>376</v>
      </c>
      <c r="AD1172">
        <v>0</v>
      </c>
      <c r="AE1172" s="69">
        <v>43624</v>
      </c>
    </row>
    <row r="1173" spans="1:31" x14ac:dyDescent="0.35">
      <c r="A1173" s="69">
        <v>43238</v>
      </c>
      <c r="B1173">
        <v>8</v>
      </c>
      <c r="C1173">
        <v>196</v>
      </c>
      <c r="D1173" t="s">
        <v>26</v>
      </c>
      <c r="E1173" t="s">
        <v>22</v>
      </c>
      <c r="F1173">
        <v>0</v>
      </c>
      <c r="G1173" t="s">
        <v>23</v>
      </c>
      <c r="H1173">
        <v>8</v>
      </c>
      <c r="I1173">
        <v>1</v>
      </c>
      <c r="J1173" s="69">
        <v>43312</v>
      </c>
      <c r="K1173">
        <v>235</v>
      </c>
      <c r="L1173">
        <v>79</v>
      </c>
      <c r="M1173">
        <v>0.53122449999999999</v>
      </c>
      <c r="N1173">
        <v>16</v>
      </c>
      <c r="O1173">
        <v>160</v>
      </c>
      <c r="P1173">
        <v>2.4753000000000001E-2</v>
      </c>
      <c r="Q1173">
        <v>0.1249169</v>
      </c>
      <c r="R1173">
        <v>7925</v>
      </c>
      <c r="S1173">
        <v>167</v>
      </c>
      <c r="T1173">
        <v>8.6936100000000002E-2</v>
      </c>
      <c r="U1173">
        <v>2.4108000000000001E-2</v>
      </c>
      <c r="V1173">
        <v>385</v>
      </c>
      <c r="W1173">
        <v>0</v>
      </c>
      <c r="X1173">
        <v>1</v>
      </c>
      <c r="AA1173">
        <v>0</v>
      </c>
      <c r="AB1173">
        <v>64</v>
      </c>
      <c r="AC1173">
        <v>376</v>
      </c>
      <c r="AD1173">
        <v>0</v>
      </c>
      <c r="AE1173" s="69">
        <v>43624</v>
      </c>
    </row>
    <row r="1174" spans="1:31" x14ac:dyDescent="0.35">
      <c r="A1174" s="69">
        <v>43238</v>
      </c>
      <c r="B1174">
        <v>8</v>
      </c>
      <c r="C1174">
        <v>196</v>
      </c>
      <c r="D1174" t="s">
        <v>26</v>
      </c>
      <c r="E1174" t="s">
        <v>22</v>
      </c>
      <c r="F1174">
        <v>0</v>
      </c>
      <c r="G1174" t="s">
        <v>23</v>
      </c>
      <c r="H1174">
        <v>8</v>
      </c>
      <c r="I1174">
        <v>2</v>
      </c>
      <c r="J1174" s="69">
        <v>43373</v>
      </c>
      <c r="K1174">
        <v>1145</v>
      </c>
      <c r="L1174">
        <v>113</v>
      </c>
      <c r="M1174">
        <v>0.7501603</v>
      </c>
      <c r="N1174">
        <v>34</v>
      </c>
      <c r="O1174">
        <v>910</v>
      </c>
      <c r="P1174">
        <v>4.1075100000000003E-2</v>
      </c>
      <c r="Q1174">
        <v>0.18172170000000001</v>
      </c>
      <c r="R1174">
        <v>7925</v>
      </c>
      <c r="S1174">
        <v>167</v>
      </c>
      <c r="T1174">
        <v>8.6936100000000002E-2</v>
      </c>
      <c r="U1174">
        <v>2.4108000000000001E-2</v>
      </c>
      <c r="V1174">
        <v>385</v>
      </c>
      <c r="W1174">
        <v>0</v>
      </c>
      <c r="X1174">
        <v>1</v>
      </c>
      <c r="AA1174">
        <v>0</v>
      </c>
      <c r="AB1174">
        <v>61</v>
      </c>
      <c r="AC1174">
        <v>376</v>
      </c>
      <c r="AD1174">
        <v>0</v>
      </c>
      <c r="AE1174" s="69">
        <v>43624</v>
      </c>
    </row>
    <row r="1175" spans="1:31" x14ac:dyDescent="0.35">
      <c r="A1175" s="69">
        <v>43238</v>
      </c>
      <c r="B1175">
        <v>8</v>
      </c>
      <c r="C1175">
        <v>196</v>
      </c>
      <c r="D1175" t="s">
        <v>26</v>
      </c>
      <c r="E1175" t="s">
        <v>22</v>
      </c>
      <c r="F1175">
        <v>0</v>
      </c>
      <c r="G1175" t="s">
        <v>23</v>
      </c>
      <c r="H1175">
        <v>8</v>
      </c>
      <c r="I1175">
        <v>3</v>
      </c>
      <c r="J1175" s="69">
        <v>43459</v>
      </c>
      <c r="K1175">
        <v>3700</v>
      </c>
      <c r="L1175">
        <v>174</v>
      </c>
      <c r="M1175">
        <v>0.5443789</v>
      </c>
      <c r="N1175">
        <v>61</v>
      </c>
      <c r="O1175">
        <v>2555</v>
      </c>
      <c r="P1175">
        <v>3.5135699999999999E-2</v>
      </c>
      <c r="Q1175">
        <v>9.5470899999999997E-2</v>
      </c>
      <c r="R1175">
        <v>7925</v>
      </c>
      <c r="S1175">
        <v>167</v>
      </c>
      <c r="T1175">
        <v>8.6936100000000002E-2</v>
      </c>
      <c r="U1175">
        <v>2.4108000000000001E-2</v>
      </c>
      <c r="V1175">
        <v>385</v>
      </c>
      <c r="W1175">
        <v>0</v>
      </c>
      <c r="X1175">
        <v>1</v>
      </c>
      <c r="AA1175">
        <v>0</v>
      </c>
      <c r="AB1175">
        <v>86</v>
      </c>
      <c r="AC1175">
        <v>376</v>
      </c>
      <c r="AD1175">
        <v>0</v>
      </c>
      <c r="AE1175" s="69">
        <v>43624</v>
      </c>
    </row>
    <row r="1176" spans="1:31" x14ac:dyDescent="0.35">
      <c r="A1176" s="69">
        <v>43238</v>
      </c>
      <c r="B1176">
        <v>8</v>
      </c>
      <c r="C1176">
        <v>196</v>
      </c>
      <c r="D1176" t="s">
        <v>26</v>
      </c>
      <c r="E1176" t="s">
        <v>22</v>
      </c>
      <c r="F1176">
        <v>0</v>
      </c>
      <c r="G1176" t="s">
        <v>23</v>
      </c>
      <c r="H1176">
        <v>8</v>
      </c>
      <c r="I1176">
        <v>4</v>
      </c>
      <c r="J1176" s="69">
        <v>43531</v>
      </c>
      <c r="K1176">
        <v>6000</v>
      </c>
      <c r="L1176">
        <v>200</v>
      </c>
      <c r="M1176">
        <v>0.54523969999999999</v>
      </c>
      <c r="N1176">
        <v>26</v>
      </c>
      <c r="O1176">
        <v>2300</v>
      </c>
      <c r="P1176">
        <v>1.35394E-2</v>
      </c>
      <c r="Q1176">
        <v>4.6999800000000001E-2</v>
      </c>
      <c r="R1176">
        <v>7925</v>
      </c>
      <c r="S1176">
        <v>167</v>
      </c>
      <c r="T1176">
        <v>8.6936100000000002E-2</v>
      </c>
      <c r="U1176">
        <v>2.4108000000000001E-2</v>
      </c>
      <c r="V1176">
        <v>385</v>
      </c>
      <c r="W1176">
        <v>0</v>
      </c>
      <c r="X1176">
        <v>1</v>
      </c>
      <c r="AA1176">
        <v>0</v>
      </c>
      <c r="AB1176">
        <v>72</v>
      </c>
      <c r="AC1176">
        <v>376</v>
      </c>
      <c r="AD1176">
        <v>0</v>
      </c>
      <c r="AE1176" s="69">
        <v>43624</v>
      </c>
    </row>
    <row r="1177" spans="1:31" x14ac:dyDescent="0.35">
      <c r="A1177" s="69">
        <v>43238</v>
      </c>
      <c r="B1177">
        <v>8</v>
      </c>
      <c r="C1177">
        <v>196</v>
      </c>
      <c r="D1177" t="s">
        <v>26</v>
      </c>
      <c r="E1177" t="s">
        <v>22</v>
      </c>
      <c r="F1177">
        <v>0</v>
      </c>
      <c r="G1177" t="s">
        <v>23</v>
      </c>
      <c r="H1177">
        <v>8</v>
      </c>
      <c r="I1177">
        <v>5</v>
      </c>
      <c r="J1177" s="69">
        <v>43624</v>
      </c>
      <c r="K1177">
        <v>8000</v>
      </c>
      <c r="L1177">
        <v>230</v>
      </c>
      <c r="M1177">
        <v>0.4482411</v>
      </c>
      <c r="N1177">
        <v>30</v>
      </c>
      <c r="O1177">
        <v>2000</v>
      </c>
      <c r="P1177">
        <v>1.05197E-2</v>
      </c>
      <c r="Q1177">
        <v>2.1653499999999999E-2</v>
      </c>
      <c r="R1177">
        <v>7925</v>
      </c>
      <c r="S1177">
        <v>167</v>
      </c>
      <c r="T1177">
        <v>8.6936100000000002E-2</v>
      </c>
      <c r="U1177">
        <v>2.4108000000000001E-2</v>
      </c>
      <c r="V1177">
        <v>385</v>
      </c>
      <c r="W1177">
        <v>0</v>
      </c>
      <c r="X1177">
        <v>1</v>
      </c>
      <c r="AA1177">
        <v>0</v>
      </c>
      <c r="AB1177">
        <v>93</v>
      </c>
      <c r="AC1177">
        <v>376</v>
      </c>
      <c r="AD1177">
        <v>0</v>
      </c>
      <c r="AE1177" s="69">
        <v>43624</v>
      </c>
    </row>
    <row r="1178" spans="1:31" x14ac:dyDescent="0.35">
      <c r="A1178" s="69">
        <v>43238</v>
      </c>
      <c r="B1178">
        <v>8</v>
      </c>
      <c r="C1178">
        <v>197</v>
      </c>
      <c r="D1178" t="s">
        <v>26</v>
      </c>
      <c r="E1178" t="s">
        <v>21</v>
      </c>
      <c r="F1178" t="s">
        <v>30</v>
      </c>
      <c r="G1178" t="s">
        <v>24</v>
      </c>
      <c r="H1178">
        <v>8</v>
      </c>
      <c r="I1178">
        <v>0</v>
      </c>
      <c r="J1178" s="69">
        <v>43248</v>
      </c>
      <c r="K1178">
        <v>77</v>
      </c>
      <c r="L1178">
        <v>64</v>
      </c>
      <c r="M1178">
        <v>0.3606683</v>
      </c>
      <c r="R1178">
        <v>9623</v>
      </c>
      <c r="S1178">
        <v>171</v>
      </c>
      <c r="T1178">
        <v>9.0033299999999997E-2</v>
      </c>
      <c r="U1178">
        <v>2.4215199999999999E-2</v>
      </c>
      <c r="V1178">
        <v>385</v>
      </c>
      <c r="W1178">
        <v>0</v>
      </c>
      <c r="X1178">
        <v>1</v>
      </c>
      <c r="AC1178">
        <v>376</v>
      </c>
      <c r="AD1178">
        <v>0</v>
      </c>
      <c r="AE1178" s="69">
        <v>43624</v>
      </c>
    </row>
    <row r="1179" spans="1:31" x14ac:dyDescent="0.35">
      <c r="A1179" s="69">
        <v>43238</v>
      </c>
      <c r="B1179">
        <v>8</v>
      </c>
      <c r="C1179">
        <v>197</v>
      </c>
      <c r="D1179" t="s">
        <v>26</v>
      </c>
      <c r="E1179" t="s">
        <v>21</v>
      </c>
      <c r="F1179" t="s">
        <v>30</v>
      </c>
      <c r="G1179" t="s">
        <v>24</v>
      </c>
      <c r="H1179">
        <v>8</v>
      </c>
      <c r="I1179">
        <v>1</v>
      </c>
      <c r="J1179" s="69">
        <v>43312</v>
      </c>
      <c r="K1179">
        <v>335</v>
      </c>
      <c r="L1179">
        <v>82</v>
      </c>
      <c r="M1179">
        <v>0.66565450000000004</v>
      </c>
      <c r="N1179">
        <v>18</v>
      </c>
      <c r="O1179">
        <v>258</v>
      </c>
      <c r="P1179">
        <v>2.7107099999999999E-2</v>
      </c>
      <c r="Q1179">
        <v>0.16081680000000001</v>
      </c>
      <c r="R1179">
        <v>9623</v>
      </c>
      <c r="S1179">
        <v>171</v>
      </c>
      <c r="T1179">
        <v>9.0033299999999997E-2</v>
      </c>
      <c r="U1179">
        <v>2.4215199999999999E-2</v>
      </c>
      <c r="V1179">
        <v>385</v>
      </c>
      <c r="W1179">
        <v>0</v>
      </c>
      <c r="X1179">
        <v>1</v>
      </c>
      <c r="AA1179">
        <v>0</v>
      </c>
      <c r="AB1179">
        <v>64</v>
      </c>
      <c r="AC1179">
        <v>376</v>
      </c>
      <c r="AD1179">
        <v>0</v>
      </c>
      <c r="AE1179" s="69">
        <v>43624</v>
      </c>
    </row>
    <row r="1180" spans="1:31" x14ac:dyDescent="0.35">
      <c r="A1180" s="69">
        <v>43238</v>
      </c>
      <c r="B1180">
        <v>8</v>
      </c>
      <c r="C1180">
        <v>197</v>
      </c>
      <c r="D1180" t="s">
        <v>26</v>
      </c>
      <c r="E1180" t="s">
        <v>21</v>
      </c>
      <c r="F1180" t="s">
        <v>30</v>
      </c>
      <c r="G1180" t="s">
        <v>24</v>
      </c>
      <c r="H1180">
        <v>8</v>
      </c>
      <c r="I1180">
        <v>2</v>
      </c>
      <c r="J1180" s="69">
        <v>43373</v>
      </c>
      <c r="K1180">
        <v>1458</v>
      </c>
      <c r="L1180">
        <v>132</v>
      </c>
      <c r="M1180">
        <v>0.55791970000000002</v>
      </c>
      <c r="N1180">
        <v>50</v>
      </c>
      <c r="O1180">
        <v>1123</v>
      </c>
      <c r="P1180">
        <v>5.4632399999999998E-2</v>
      </c>
      <c r="Q1180">
        <v>0.1687678</v>
      </c>
      <c r="R1180">
        <v>9623</v>
      </c>
      <c r="S1180">
        <v>171</v>
      </c>
      <c r="T1180">
        <v>9.0033299999999997E-2</v>
      </c>
      <c r="U1180">
        <v>2.4215199999999999E-2</v>
      </c>
      <c r="V1180">
        <v>385</v>
      </c>
      <c r="W1180">
        <v>0</v>
      </c>
      <c r="X1180">
        <v>1</v>
      </c>
      <c r="AA1180">
        <v>0</v>
      </c>
      <c r="AB1180">
        <v>61</v>
      </c>
      <c r="AC1180">
        <v>376</v>
      </c>
      <c r="AD1180">
        <v>0</v>
      </c>
      <c r="AE1180" s="69">
        <v>43624</v>
      </c>
    </row>
    <row r="1181" spans="1:31" x14ac:dyDescent="0.35">
      <c r="A1181" s="69">
        <v>43238</v>
      </c>
      <c r="B1181">
        <v>8</v>
      </c>
      <c r="C1181">
        <v>197</v>
      </c>
      <c r="D1181" t="s">
        <v>26</v>
      </c>
      <c r="E1181" t="s">
        <v>21</v>
      </c>
      <c r="F1181" t="s">
        <v>30</v>
      </c>
      <c r="G1181" t="s">
        <v>24</v>
      </c>
      <c r="H1181">
        <v>8</v>
      </c>
      <c r="I1181">
        <v>3</v>
      </c>
      <c r="J1181" s="69">
        <v>43459</v>
      </c>
      <c r="K1181">
        <v>4000</v>
      </c>
      <c r="L1181">
        <v>172</v>
      </c>
      <c r="M1181">
        <v>0.61253599999999997</v>
      </c>
      <c r="N1181">
        <v>40</v>
      </c>
      <c r="O1181">
        <v>2542</v>
      </c>
      <c r="P1181">
        <v>2.15447E-2</v>
      </c>
      <c r="Q1181">
        <v>8.2146499999999997E-2</v>
      </c>
      <c r="R1181">
        <v>9623</v>
      </c>
      <c r="S1181">
        <v>171</v>
      </c>
      <c r="T1181">
        <v>9.0033299999999997E-2</v>
      </c>
      <c r="U1181">
        <v>2.4215199999999999E-2</v>
      </c>
      <c r="V1181">
        <v>385</v>
      </c>
      <c r="W1181">
        <v>0</v>
      </c>
      <c r="X1181">
        <v>1</v>
      </c>
      <c r="AA1181">
        <v>0</v>
      </c>
      <c r="AB1181">
        <v>86</v>
      </c>
      <c r="AC1181">
        <v>376</v>
      </c>
      <c r="AD1181">
        <v>0</v>
      </c>
      <c r="AE1181" s="69">
        <v>43624</v>
      </c>
    </row>
    <row r="1182" spans="1:31" x14ac:dyDescent="0.35">
      <c r="A1182" s="69">
        <v>43238</v>
      </c>
      <c r="B1182">
        <v>8</v>
      </c>
      <c r="C1182">
        <v>197</v>
      </c>
      <c r="D1182" t="s">
        <v>26</v>
      </c>
      <c r="E1182" t="s">
        <v>21</v>
      </c>
      <c r="F1182" t="s">
        <v>30</v>
      </c>
      <c r="G1182" t="s">
        <v>24</v>
      </c>
      <c r="H1182">
        <v>8</v>
      </c>
      <c r="I1182">
        <v>4</v>
      </c>
      <c r="J1182" s="69">
        <v>43531</v>
      </c>
      <c r="K1182">
        <v>6000</v>
      </c>
      <c r="L1182">
        <v>210</v>
      </c>
      <c r="M1182">
        <v>0.4605455</v>
      </c>
      <c r="N1182">
        <v>38</v>
      </c>
      <c r="O1182">
        <v>2000</v>
      </c>
      <c r="P1182">
        <v>1.9406799999999998E-2</v>
      </c>
      <c r="Q1182">
        <v>3.9420200000000002E-2</v>
      </c>
      <c r="R1182">
        <v>9623</v>
      </c>
      <c r="S1182">
        <v>171</v>
      </c>
      <c r="T1182">
        <v>9.0033299999999997E-2</v>
      </c>
      <c r="U1182">
        <v>2.4215199999999999E-2</v>
      </c>
      <c r="V1182">
        <v>385</v>
      </c>
      <c r="W1182">
        <v>0</v>
      </c>
      <c r="X1182">
        <v>1</v>
      </c>
      <c r="AA1182">
        <v>0</v>
      </c>
      <c r="AB1182">
        <v>72</v>
      </c>
      <c r="AC1182">
        <v>376</v>
      </c>
      <c r="AD1182">
        <v>0</v>
      </c>
      <c r="AE1182" s="69">
        <v>43624</v>
      </c>
    </row>
    <row r="1183" spans="1:31" x14ac:dyDescent="0.35">
      <c r="A1183" s="69">
        <v>43238</v>
      </c>
      <c r="B1183">
        <v>8</v>
      </c>
      <c r="C1183">
        <v>197</v>
      </c>
      <c r="D1183" t="s">
        <v>26</v>
      </c>
      <c r="E1183" t="s">
        <v>21</v>
      </c>
      <c r="F1183" t="s">
        <v>30</v>
      </c>
      <c r="G1183" t="s">
        <v>24</v>
      </c>
      <c r="H1183">
        <v>8</v>
      </c>
      <c r="I1183">
        <v>5</v>
      </c>
      <c r="J1183" s="69">
        <v>43624</v>
      </c>
      <c r="K1183">
        <v>9700</v>
      </c>
      <c r="L1183">
        <v>235</v>
      </c>
      <c r="M1183">
        <v>0.50451829999999998</v>
      </c>
      <c r="N1183">
        <v>25</v>
      </c>
      <c r="O1183">
        <v>3700</v>
      </c>
      <c r="P1183">
        <v>8.4661000000000007E-3</v>
      </c>
      <c r="Q1183">
        <v>3.6156599999999997E-2</v>
      </c>
      <c r="R1183">
        <v>9623</v>
      </c>
      <c r="S1183">
        <v>171</v>
      </c>
      <c r="T1183">
        <v>9.0033299999999997E-2</v>
      </c>
      <c r="U1183">
        <v>2.4215199999999999E-2</v>
      </c>
      <c r="V1183">
        <v>385</v>
      </c>
      <c r="W1183">
        <v>0</v>
      </c>
      <c r="X1183">
        <v>1</v>
      </c>
      <c r="AA1183">
        <v>0</v>
      </c>
      <c r="AB1183">
        <v>93</v>
      </c>
      <c r="AC1183">
        <v>376</v>
      </c>
      <c r="AD1183">
        <v>0</v>
      </c>
      <c r="AE1183" s="69">
        <v>43624</v>
      </c>
    </row>
    <row r="1184" spans="1:31" x14ac:dyDescent="0.35">
      <c r="A1184" s="69">
        <v>43238</v>
      </c>
      <c r="B1184">
        <v>8</v>
      </c>
      <c r="C1184">
        <v>198</v>
      </c>
      <c r="D1184" t="s">
        <v>26</v>
      </c>
      <c r="E1184" t="s">
        <v>22</v>
      </c>
      <c r="F1184">
        <v>0</v>
      </c>
      <c r="G1184" t="s">
        <v>23</v>
      </c>
      <c r="H1184">
        <v>8</v>
      </c>
      <c r="I1184">
        <v>0</v>
      </c>
      <c r="J1184" s="69">
        <v>43248</v>
      </c>
      <c r="K1184">
        <v>114</v>
      </c>
      <c r="L1184">
        <v>72</v>
      </c>
      <c r="M1184">
        <v>0.35525030000000002</v>
      </c>
      <c r="R1184">
        <v>8386</v>
      </c>
      <c r="S1184">
        <v>178</v>
      </c>
      <c r="T1184">
        <v>8.0269599999999997E-2</v>
      </c>
      <c r="U1184">
        <v>2.3174400000000001E-2</v>
      </c>
      <c r="V1184">
        <v>384</v>
      </c>
      <c r="W1184">
        <v>0</v>
      </c>
      <c r="X1184">
        <v>1</v>
      </c>
      <c r="AC1184">
        <v>376</v>
      </c>
      <c r="AD1184">
        <v>0</v>
      </c>
      <c r="AE1184" s="69">
        <v>43624</v>
      </c>
    </row>
    <row r="1185" spans="1:31" x14ac:dyDescent="0.35">
      <c r="A1185" s="69">
        <v>43238</v>
      </c>
      <c r="B1185">
        <v>8</v>
      </c>
      <c r="C1185">
        <v>198</v>
      </c>
      <c r="D1185" t="s">
        <v>26</v>
      </c>
      <c r="E1185" t="s">
        <v>22</v>
      </c>
      <c r="F1185">
        <v>0</v>
      </c>
      <c r="G1185" t="s">
        <v>23</v>
      </c>
      <c r="H1185">
        <v>8</v>
      </c>
      <c r="I1185">
        <v>1</v>
      </c>
      <c r="J1185" s="69">
        <v>43312</v>
      </c>
      <c r="K1185">
        <v>528</v>
      </c>
      <c r="L1185">
        <v>97</v>
      </c>
      <c r="M1185">
        <v>0.58668330000000002</v>
      </c>
      <c r="N1185">
        <v>25</v>
      </c>
      <c r="O1185">
        <v>414</v>
      </c>
      <c r="P1185">
        <v>3.2598700000000001E-2</v>
      </c>
      <c r="Q1185">
        <v>0.1676607</v>
      </c>
      <c r="R1185">
        <v>8386</v>
      </c>
      <c r="S1185">
        <v>178</v>
      </c>
      <c r="T1185">
        <v>8.0269599999999997E-2</v>
      </c>
      <c r="U1185">
        <v>2.3174400000000001E-2</v>
      </c>
      <c r="V1185">
        <v>384</v>
      </c>
      <c r="W1185">
        <v>0</v>
      </c>
      <c r="X1185">
        <v>1</v>
      </c>
      <c r="AA1185">
        <v>0</v>
      </c>
      <c r="AB1185">
        <v>64</v>
      </c>
      <c r="AC1185">
        <v>376</v>
      </c>
      <c r="AD1185">
        <v>0</v>
      </c>
      <c r="AE1185" s="69">
        <v>43624</v>
      </c>
    </row>
    <row r="1186" spans="1:31" x14ac:dyDescent="0.35">
      <c r="A1186" s="69">
        <v>43238</v>
      </c>
      <c r="B1186">
        <v>8</v>
      </c>
      <c r="C1186">
        <v>198</v>
      </c>
      <c r="D1186" t="s">
        <v>26</v>
      </c>
      <c r="E1186" t="s">
        <v>22</v>
      </c>
      <c r="F1186">
        <v>0</v>
      </c>
      <c r="G1186" t="s">
        <v>23</v>
      </c>
      <c r="H1186">
        <v>8</v>
      </c>
      <c r="I1186">
        <v>2</v>
      </c>
      <c r="J1186" s="69">
        <v>43373</v>
      </c>
      <c r="K1186">
        <v>2072</v>
      </c>
      <c r="L1186">
        <v>146</v>
      </c>
      <c r="M1186">
        <v>0.55940820000000002</v>
      </c>
      <c r="N1186">
        <v>49</v>
      </c>
      <c r="O1186">
        <v>1544</v>
      </c>
      <c r="P1186">
        <v>4.6922400000000003E-2</v>
      </c>
      <c r="Q1186">
        <v>0.15688869999999999</v>
      </c>
      <c r="R1186">
        <v>8386</v>
      </c>
      <c r="S1186">
        <v>178</v>
      </c>
      <c r="T1186">
        <v>8.0269599999999997E-2</v>
      </c>
      <c r="U1186">
        <v>2.3174400000000001E-2</v>
      </c>
      <c r="V1186">
        <v>384</v>
      </c>
      <c r="W1186">
        <v>0</v>
      </c>
      <c r="X1186">
        <v>1</v>
      </c>
      <c r="AA1186">
        <v>0</v>
      </c>
      <c r="AB1186">
        <v>61</v>
      </c>
      <c r="AC1186">
        <v>376</v>
      </c>
      <c r="AD1186">
        <v>0</v>
      </c>
      <c r="AE1186" s="69">
        <v>43624</v>
      </c>
    </row>
    <row r="1187" spans="1:31" x14ac:dyDescent="0.35">
      <c r="A1187" s="69">
        <v>43238</v>
      </c>
      <c r="B1187">
        <v>8</v>
      </c>
      <c r="C1187">
        <v>198</v>
      </c>
      <c r="D1187" t="s">
        <v>26</v>
      </c>
      <c r="E1187" t="s">
        <v>22</v>
      </c>
      <c r="F1187">
        <v>0</v>
      </c>
      <c r="G1187" t="s">
        <v>23</v>
      </c>
      <c r="H1187">
        <v>8</v>
      </c>
      <c r="I1187">
        <v>3</v>
      </c>
      <c r="J1187" s="69">
        <v>43459</v>
      </c>
      <c r="K1187">
        <v>4300</v>
      </c>
      <c r="L1187">
        <v>180</v>
      </c>
      <c r="M1187">
        <v>0.56263350000000001</v>
      </c>
      <c r="N1187">
        <v>34</v>
      </c>
      <c r="O1187">
        <v>2228</v>
      </c>
      <c r="P1187">
        <v>1.7040099999999999E-2</v>
      </c>
      <c r="Q1187">
        <v>5.9426800000000002E-2</v>
      </c>
      <c r="R1187">
        <v>8386</v>
      </c>
      <c r="S1187">
        <v>178</v>
      </c>
      <c r="T1187">
        <v>8.0269599999999997E-2</v>
      </c>
      <c r="U1187">
        <v>2.3174400000000001E-2</v>
      </c>
      <c r="V1187">
        <v>384</v>
      </c>
      <c r="W1187">
        <v>0</v>
      </c>
      <c r="X1187">
        <v>1</v>
      </c>
      <c r="AA1187">
        <v>0</v>
      </c>
      <c r="AB1187">
        <v>86</v>
      </c>
      <c r="AC1187">
        <v>376</v>
      </c>
      <c r="AD1187">
        <v>0</v>
      </c>
      <c r="AE1187" s="69">
        <v>43624</v>
      </c>
    </row>
    <row r="1188" spans="1:31" x14ac:dyDescent="0.35">
      <c r="A1188" s="69">
        <v>43238</v>
      </c>
      <c r="B1188">
        <v>8</v>
      </c>
      <c r="C1188">
        <v>198</v>
      </c>
      <c r="D1188" t="s">
        <v>26</v>
      </c>
      <c r="E1188" t="s">
        <v>22</v>
      </c>
      <c r="F1188">
        <v>0</v>
      </c>
      <c r="G1188" t="s">
        <v>23</v>
      </c>
      <c r="H1188">
        <v>8</v>
      </c>
      <c r="I1188">
        <v>4</v>
      </c>
      <c r="J1188" s="69">
        <v>43531</v>
      </c>
      <c r="K1188">
        <v>6600</v>
      </c>
      <c r="L1188">
        <v>215</v>
      </c>
      <c r="M1188">
        <v>0.46698919999999999</v>
      </c>
      <c r="N1188">
        <v>35</v>
      </c>
      <c r="O1188">
        <v>2300</v>
      </c>
      <c r="P1188">
        <v>1.7274600000000001E-2</v>
      </c>
      <c r="Q1188">
        <v>4.1655299999999999E-2</v>
      </c>
      <c r="R1188">
        <v>8386</v>
      </c>
      <c r="S1188">
        <v>178</v>
      </c>
      <c r="T1188">
        <v>8.0269599999999997E-2</v>
      </c>
      <c r="U1188">
        <v>2.3174400000000001E-2</v>
      </c>
      <c r="V1188">
        <v>384</v>
      </c>
      <c r="W1188">
        <v>0</v>
      </c>
      <c r="X1188">
        <v>1</v>
      </c>
      <c r="AA1188">
        <v>0</v>
      </c>
      <c r="AB1188">
        <v>72</v>
      </c>
      <c r="AC1188">
        <v>376</v>
      </c>
      <c r="AD1188">
        <v>0</v>
      </c>
      <c r="AE1188" s="69">
        <v>43624</v>
      </c>
    </row>
    <row r="1189" spans="1:31" x14ac:dyDescent="0.35">
      <c r="A1189" s="69">
        <v>43238</v>
      </c>
      <c r="B1189">
        <v>8</v>
      </c>
      <c r="C1189">
        <v>198</v>
      </c>
      <c r="D1189" t="s">
        <v>26</v>
      </c>
      <c r="E1189" t="s">
        <v>22</v>
      </c>
      <c r="F1189">
        <v>0</v>
      </c>
      <c r="G1189" t="s">
        <v>23</v>
      </c>
      <c r="H1189">
        <v>8</v>
      </c>
      <c r="I1189">
        <v>5</v>
      </c>
      <c r="J1189" s="69">
        <v>43624</v>
      </c>
      <c r="K1189">
        <v>8500</v>
      </c>
      <c r="L1189">
        <v>250</v>
      </c>
      <c r="M1189">
        <v>0.35689989999999999</v>
      </c>
      <c r="N1189">
        <v>35</v>
      </c>
      <c r="O1189">
        <v>1900</v>
      </c>
      <c r="P1189">
        <v>1.1352299999999999E-2</v>
      </c>
      <c r="Q1189">
        <v>1.9042699999999999E-2</v>
      </c>
      <c r="R1189">
        <v>8386</v>
      </c>
      <c r="S1189">
        <v>178</v>
      </c>
      <c r="T1189">
        <v>8.0269599999999997E-2</v>
      </c>
      <c r="U1189">
        <v>2.3174400000000001E-2</v>
      </c>
      <c r="V1189">
        <v>384</v>
      </c>
      <c r="W1189">
        <v>0</v>
      </c>
      <c r="X1189">
        <v>1</v>
      </c>
      <c r="AA1189">
        <v>0</v>
      </c>
      <c r="AB1189">
        <v>93</v>
      </c>
      <c r="AC1189">
        <v>376</v>
      </c>
      <c r="AD1189">
        <v>0</v>
      </c>
      <c r="AE1189" s="69">
        <v>43624</v>
      </c>
    </row>
    <row r="1190" spans="1:31" x14ac:dyDescent="0.35">
      <c r="A1190" s="69">
        <v>43238</v>
      </c>
      <c r="B1190">
        <v>8</v>
      </c>
      <c r="C1190">
        <v>199</v>
      </c>
      <c r="D1190" t="s">
        <v>25</v>
      </c>
      <c r="E1190" t="s">
        <v>21</v>
      </c>
      <c r="F1190" t="s">
        <v>30</v>
      </c>
      <c r="G1190" t="s">
        <v>27</v>
      </c>
      <c r="H1190">
        <v>8</v>
      </c>
      <c r="I1190">
        <v>0</v>
      </c>
      <c r="J1190" s="69">
        <v>43248</v>
      </c>
      <c r="K1190">
        <v>114</v>
      </c>
      <c r="L1190">
        <v>73</v>
      </c>
      <c r="M1190">
        <v>0.3386942</v>
      </c>
      <c r="V1190">
        <v>105</v>
      </c>
      <c r="W1190">
        <v>1</v>
      </c>
      <c r="X1190">
        <v>0</v>
      </c>
      <c r="Y1190" s="69">
        <v>43343</v>
      </c>
      <c r="AC1190">
        <v>376</v>
      </c>
      <c r="AD1190">
        <v>1</v>
      </c>
      <c r="AE1190" s="69">
        <v>43343</v>
      </c>
    </row>
    <row r="1191" spans="1:31" x14ac:dyDescent="0.35">
      <c r="A1191" s="69">
        <v>43238</v>
      </c>
      <c r="B1191">
        <v>8</v>
      </c>
      <c r="C1191">
        <v>199</v>
      </c>
      <c r="D1191" t="s">
        <v>25</v>
      </c>
      <c r="E1191" t="s">
        <v>21</v>
      </c>
      <c r="F1191" t="s">
        <v>30</v>
      </c>
      <c r="G1191" t="s">
        <v>27</v>
      </c>
      <c r="H1191">
        <v>8</v>
      </c>
      <c r="I1191">
        <v>1</v>
      </c>
      <c r="J1191" s="69">
        <v>43312</v>
      </c>
      <c r="K1191">
        <v>366</v>
      </c>
      <c r="L1191">
        <v>91</v>
      </c>
      <c r="M1191">
        <v>0.50722179999999994</v>
      </c>
      <c r="N1191">
        <v>18</v>
      </c>
      <c r="O1191">
        <v>252</v>
      </c>
      <c r="P1191">
        <v>2.4106300000000001E-2</v>
      </c>
      <c r="Q1191">
        <v>0.12757879999999999</v>
      </c>
      <c r="V1191">
        <v>105</v>
      </c>
      <c r="W1191">
        <v>1</v>
      </c>
      <c r="X1191">
        <v>0</v>
      </c>
      <c r="Y1191" s="69">
        <v>43343</v>
      </c>
      <c r="AA1191">
        <v>0</v>
      </c>
      <c r="AB1191">
        <v>64</v>
      </c>
      <c r="AC1191">
        <v>376</v>
      </c>
      <c r="AD1191">
        <v>1</v>
      </c>
      <c r="AE1191" s="69">
        <v>43343</v>
      </c>
    </row>
    <row r="1192" spans="1:31" x14ac:dyDescent="0.35">
      <c r="A1192" s="69">
        <v>43238</v>
      </c>
      <c r="B1192">
        <v>8</v>
      </c>
      <c r="C1192">
        <v>199</v>
      </c>
      <c r="D1192" t="s">
        <v>25</v>
      </c>
      <c r="E1192" t="s">
        <v>21</v>
      </c>
      <c r="F1192" t="s">
        <v>30</v>
      </c>
      <c r="G1192" t="s">
        <v>27</v>
      </c>
      <c r="H1192">
        <v>8</v>
      </c>
      <c r="I1192">
        <v>2</v>
      </c>
      <c r="J1192" s="69">
        <v>43373</v>
      </c>
      <c r="V1192">
        <v>105</v>
      </c>
      <c r="W1192">
        <v>1</v>
      </c>
      <c r="X1192">
        <v>0</v>
      </c>
      <c r="Y1192" s="69">
        <v>43343</v>
      </c>
      <c r="Z1192" s="69">
        <v>43343</v>
      </c>
      <c r="AA1192">
        <v>1</v>
      </c>
      <c r="AB1192">
        <v>61</v>
      </c>
      <c r="AC1192">
        <v>376</v>
      </c>
      <c r="AD1192">
        <v>1</v>
      </c>
      <c r="AE1192" s="69">
        <v>43343</v>
      </c>
    </row>
    <row r="1193" spans="1:31" x14ac:dyDescent="0.35">
      <c r="A1193" s="69">
        <v>43238</v>
      </c>
      <c r="B1193">
        <v>8</v>
      </c>
      <c r="C1193">
        <v>199</v>
      </c>
      <c r="D1193" t="s">
        <v>25</v>
      </c>
      <c r="E1193" t="s">
        <v>21</v>
      </c>
      <c r="F1193" t="s">
        <v>30</v>
      </c>
      <c r="G1193" t="s">
        <v>27</v>
      </c>
      <c r="H1193">
        <v>8</v>
      </c>
      <c r="I1193">
        <v>3</v>
      </c>
      <c r="J1193" s="69">
        <v>43459</v>
      </c>
      <c r="V1193">
        <v>105</v>
      </c>
      <c r="W1193">
        <v>1</v>
      </c>
      <c r="X1193">
        <v>0</v>
      </c>
      <c r="Y1193" s="69">
        <v>43343</v>
      </c>
      <c r="AA1193">
        <v>0</v>
      </c>
      <c r="AB1193">
        <v>86</v>
      </c>
      <c r="AC1193">
        <v>376</v>
      </c>
      <c r="AD1193">
        <v>1</v>
      </c>
      <c r="AE1193" s="69">
        <v>43343</v>
      </c>
    </row>
    <row r="1194" spans="1:31" x14ac:dyDescent="0.35">
      <c r="A1194" s="69">
        <v>43238</v>
      </c>
      <c r="B1194">
        <v>8</v>
      </c>
      <c r="C1194">
        <v>199</v>
      </c>
      <c r="D1194" t="s">
        <v>25</v>
      </c>
      <c r="E1194" t="s">
        <v>21</v>
      </c>
      <c r="F1194" t="s">
        <v>30</v>
      </c>
      <c r="G1194" t="s">
        <v>27</v>
      </c>
      <c r="H1194">
        <v>8</v>
      </c>
      <c r="I1194">
        <v>4</v>
      </c>
      <c r="J1194" s="69">
        <v>43531</v>
      </c>
      <c r="V1194">
        <v>105</v>
      </c>
      <c r="W1194">
        <v>1</v>
      </c>
      <c r="X1194">
        <v>0</v>
      </c>
      <c r="Y1194" s="69">
        <v>43343</v>
      </c>
      <c r="AA1194">
        <v>0</v>
      </c>
      <c r="AB1194">
        <v>72</v>
      </c>
      <c r="AC1194">
        <v>376</v>
      </c>
      <c r="AD1194">
        <v>1</v>
      </c>
      <c r="AE1194" s="69">
        <v>43343</v>
      </c>
    </row>
    <row r="1195" spans="1:31" x14ac:dyDescent="0.35">
      <c r="A1195" s="69">
        <v>43238</v>
      </c>
      <c r="B1195">
        <v>8</v>
      </c>
      <c r="C1195">
        <v>199</v>
      </c>
      <c r="D1195" t="s">
        <v>25</v>
      </c>
      <c r="E1195" t="s">
        <v>21</v>
      </c>
      <c r="F1195" t="s">
        <v>30</v>
      </c>
      <c r="G1195" t="s">
        <v>27</v>
      </c>
      <c r="H1195">
        <v>8</v>
      </c>
      <c r="I1195">
        <v>5</v>
      </c>
      <c r="J1195" s="69">
        <v>43624</v>
      </c>
      <c r="V1195">
        <v>105</v>
      </c>
      <c r="W1195">
        <v>1</v>
      </c>
      <c r="X1195">
        <v>0</v>
      </c>
      <c r="Y1195" s="69">
        <v>43343</v>
      </c>
      <c r="AA1195">
        <v>0</v>
      </c>
      <c r="AB1195">
        <v>93</v>
      </c>
      <c r="AC1195">
        <v>376</v>
      </c>
      <c r="AD1195">
        <v>1</v>
      </c>
      <c r="AE1195" s="69">
        <v>43343</v>
      </c>
    </row>
    <row r="1196" spans="1:31" x14ac:dyDescent="0.35">
      <c r="A1196" s="69">
        <v>43238</v>
      </c>
      <c r="B1196">
        <v>8</v>
      </c>
      <c r="C1196">
        <v>200</v>
      </c>
      <c r="D1196" t="s">
        <v>25</v>
      </c>
      <c r="E1196" t="s">
        <v>22</v>
      </c>
      <c r="F1196">
        <v>0</v>
      </c>
      <c r="G1196" t="s">
        <v>23</v>
      </c>
      <c r="H1196">
        <v>8</v>
      </c>
      <c r="I1196">
        <v>0</v>
      </c>
      <c r="J1196" s="69">
        <v>43248</v>
      </c>
      <c r="K1196">
        <v>76</v>
      </c>
      <c r="L1196">
        <v>64</v>
      </c>
      <c r="M1196">
        <v>0.35598429999999998</v>
      </c>
      <c r="R1196">
        <v>9524</v>
      </c>
      <c r="S1196">
        <v>176</v>
      </c>
      <c r="T1196">
        <v>9.0083800000000006E-2</v>
      </c>
      <c r="U1196">
        <v>2.4607199999999999E-2</v>
      </c>
      <c r="V1196">
        <v>386</v>
      </c>
      <c r="W1196">
        <v>0</v>
      </c>
      <c r="X1196">
        <v>1</v>
      </c>
      <c r="AC1196">
        <v>376</v>
      </c>
      <c r="AD1196">
        <v>0</v>
      </c>
      <c r="AE1196" s="69">
        <v>43624</v>
      </c>
    </row>
    <row r="1197" spans="1:31" x14ac:dyDescent="0.35">
      <c r="A1197" s="69">
        <v>43238</v>
      </c>
      <c r="B1197">
        <v>8</v>
      </c>
      <c r="C1197">
        <v>200</v>
      </c>
      <c r="D1197" t="s">
        <v>25</v>
      </c>
      <c r="E1197" t="s">
        <v>22</v>
      </c>
      <c r="F1197">
        <v>0</v>
      </c>
      <c r="G1197" t="s">
        <v>23</v>
      </c>
      <c r="H1197">
        <v>8</v>
      </c>
      <c r="I1197">
        <v>1</v>
      </c>
      <c r="J1197" s="69">
        <v>43312</v>
      </c>
      <c r="K1197">
        <v>277</v>
      </c>
      <c r="L1197">
        <v>85</v>
      </c>
      <c r="M1197">
        <v>0.4860604</v>
      </c>
      <c r="N1197">
        <v>21</v>
      </c>
      <c r="O1197">
        <v>201</v>
      </c>
      <c r="P1197">
        <v>3.1037100000000001E-2</v>
      </c>
      <c r="Q1197">
        <v>0.141453</v>
      </c>
      <c r="R1197">
        <v>9524</v>
      </c>
      <c r="S1197">
        <v>176</v>
      </c>
      <c r="T1197">
        <v>9.0083800000000006E-2</v>
      </c>
      <c r="U1197">
        <v>2.4607199999999999E-2</v>
      </c>
      <c r="V1197">
        <v>386</v>
      </c>
      <c r="W1197">
        <v>0</v>
      </c>
      <c r="X1197">
        <v>1</v>
      </c>
      <c r="AA1197">
        <v>0</v>
      </c>
      <c r="AB1197">
        <v>64</v>
      </c>
      <c r="AC1197">
        <v>376</v>
      </c>
      <c r="AD1197">
        <v>0</v>
      </c>
      <c r="AE1197" s="69">
        <v>43624</v>
      </c>
    </row>
    <row r="1198" spans="1:31" x14ac:dyDescent="0.35">
      <c r="A1198" s="69">
        <v>43238</v>
      </c>
      <c r="B1198">
        <v>8</v>
      </c>
      <c r="C1198">
        <v>200</v>
      </c>
      <c r="D1198" t="s">
        <v>25</v>
      </c>
      <c r="E1198" t="s">
        <v>22</v>
      </c>
      <c r="F1198">
        <v>0</v>
      </c>
      <c r="G1198" t="s">
        <v>23</v>
      </c>
      <c r="H1198">
        <v>8</v>
      </c>
      <c r="I1198">
        <v>2</v>
      </c>
      <c r="J1198" s="69">
        <v>43373</v>
      </c>
      <c r="K1198">
        <v>1602</v>
      </c>
      <c r="L1198">
        <v>120</v>
      </c>
      <c r="M1198">
        <v>0.85250199999999998</v>
      </c>
      <c r="N1198">
        <v>35</v>
      </c>
      <c r="O1198">
        <v>1325</v>
      </c>
      <c r="P1198">
        <v>3.95719E-2</v>
      </c>
      <c r="Q1198">
        <v>0.2013924</v>
      </c>
      <c r="R1198">
        <v>9524</v>
      </c>
      <c r="S1198">
        <v>176</v>
      </c>
      <c r="T1198">
        <v>9.0083800000000006E-2</v>
      </c>
      <c r="U1198">
        <v>2.4607199999999999E-2</v>
      </c>
      <c r="V1198">
        <v>386</v>
      </c>
      <c r="W1198">
        <v>0</v>
      </c>
      <c r="X1198">
        <v>1</v>
      </c>
      <c r="AA1198">
        <v>0</v>
      </c>
      <c r="AB1198">
        <v>61</v>
      </c>
      <c r="AC1198">
        <v>376</v>
      </c>
      <c r="AD1198">
        <v>0</v>
      </c>
      <c r="AE1198" s="69">
        <v>43624</v>
      </c>
    </row>
    <row r="1199" spans="1:31" x14ac:dyDescent="0.35">
      <c r="A1199" s="69">
        <v>43238</v>
      </c>
      <c r="B1199">
        <v>8</v>
      </c>
      <c r="C1199">
        <v>200</v>
      </c>
      <c r="D1199" t="s">
        <v>25</v>
      </c>
      <c r="E1199" t="s">
        <v>22</v>
      </c>
      <c r="F1199">
        <v>0</v>
      </c>
      <c r="G1199" t="s">
        <v>23</v>
      </c>
      <c r="H1199">
        <v>8</v>
      </c>
      <c r="I1199">
        <v>3</v>
      </c>
      <c r="J1199" s="69">
        <v>43459</v>
      </c>
      <c r="K1199">
        <v>4000</v>
      </c>
      <c r="L1199">
        <v>175</v>
      </c>
      <c r="M1199">
        <v>0.57696349999999996</v>
      </c>
      <c r="N1199">
        <v>55</v>
      </c>
      <c r="O1199">
        <v>2398</v>
      </c>
      <c r="P1199">
        <v>3.0710000000000001E-2</v>
      </c>
      <c r="Q1199">
        <v>7.4480099999999994E-2</v>
      </c>
      <c r="R1199">
        <v>9524</v>
      </c>
      <c r="S1199">
        <v>176</v>
      </c>
      <c r="T1199">
        <v>9.0083800000000006E-2</v>
      </c>
      <c r="U1199">
        <v>2.4607199999999999E-2</v>
      </c>
      <c r="V1199">
        <v>386</v>
      </c>
      <c r="W1199">
        <v>0</v>
      </c>
      <c r="X1199">
        <v>1</v>
      </c>
      <c r="AA1199">
        <v>0</v>
      </c>
      <c r="AB1199">
        <v>86</v>
      </c>
      <c r="AC1199">
        <v>376</v>
      </c>
      <c r="AD1199">
        <v>0</v>
      </c>
      <c r="AE1199" s="69">
        <v>43624</v>
      </c>
    </row>
    <row r="1200" spans="1:31" x14ac:dyDescent="0.35">
      <c r="A1200" s="69">
        <v>43238</v>
      </c>
      <c r="B1200">
        <v>8</v>
      </c>
      <c r="C1200">
        <v>200</v>
      </c>
      <c r="D1200" t="s">
        <v>25</v>
      </c>
      <c r="E1200" t="s">
        <v>22</v>
      </c>
      <c r="F1200">
        <v>0</v>
      </c>
      <c r="G1200" t="s">
        <v>23</v>
      </c>
      <c r="H1200">
        <v>8</v>
      </c>
      <c r="I1200">
        <v>4</v>
      </c>
      <c r="J1200" s="69">
        <v>43531</v>
      </c>
      <c r="K1200">
        <v>6200</v>
      </c>
      <c r="L1200">
        <v>210</v>
      </c>
      <c r="M1200">
        <v>0.47589700000000001</v>
      </c>
      <c r="N1200">
        <v>35</v>
      </c>
      <c r="O1200">
        <v>2200</v>
      </c>
      <c r="P1200">
        <v>1.77257E-2</v>
      </c>
      <c r="Q1200">
        <v>4.2608100000000003E-2</v>
      </c>
      <c r="R1200">
        <v>9524</v>
      </c>
      <c r="S1200">
        <v>176</v>
      </c>
      <c r="T1200">
        <v>9.0083800000000006E-2</v>
      </c>
      <c r="U1200">
        <v>2.4607199999999999E-2</v>
      </c>
      <c r="V1200">
        <v>386</v>
      </c>
      <c r="W1200">
        <v>0</v>
      </c>
      <c r="X1200">
        <v>1</v>
      </c>
      <c r="AA1200">
        <v>0</v>
      </c>
      <c r="AB1200">
        <v>72</v>
      </c>
      <c r="AC1200">
        <v>376</v>
      </c>
      <c r="AD1200">
        <v>0</v>
      </c>
      <c r="AE1200" s="69">
        <v>43624</v>
      </c>
    </row>
    <row r="1201" spans="1:31" x14ac:dyDescent="0.35">
      <c r="A1201" s="69">
        <v>43238</v>
      </c>
      <c r="B1201">
        <v>8</v>
      </c>
      <c r="C1201">
        <v>200</v>
      </c>
      <c r="D1201" t="s">
        <v>25</v>
      </c>
      <c r="E1201" t="s">
        <v>22</v>
      </c>
      <c r="F1201">
        <v>0</v>
      </c>
      <c r="G1201" t="s">
        <v>23</v>
      </c>
      <c r="H1201">
        <v>8</v>
      </c>
      <c r="I1201">
        <v>5</v>
      </c>
      <c r="J1201" s="69">
        <v>43624</v>
      </c>
      <c r="K1201">
        <v>9600</v>
      </c>
      <c r="L1201">
        <v>240</v>
      </c>
      <c r="M1201">
        <v>0.46423759999999997</v>
      </c>
      <c r="N1201">
        <v>30</v>
      </c>
      <c r="O1201">
        <v>3400</v>
      </c>
      <c r="P1201">
        <v>1.00508E-2</v>
      </c>
      <c r="Q1201">
        <v>3.2908600000000003E-2</v>
      </c>
      <c r="R1201">
        <v>9524</v>
      </c>
      <c r="S1201">
        <v>176</v>
      </c>
      <c r="T1201">
        <v>9.0083800000000006E-2</v>
      </c>
      <c r="U1201">
        <v>2.4607199999999999E-2</v>
      </c>
      <c r="V1201">
        <v>386</v>
      </c>
      <c r="W1201">
        <v>0</v>
      </c>
      <c r="X1201">
        <v>1</v>
      </c>
      <c r="AA1201">
        <v>0</v>
      </c>
      <c r="AB1201">
        <v>93</v>
      </c>
      <c r="AC1201">
        <v>376</v>
      </c>
      <c r="AD1201">
        <v>0</v>
      </c>
      <c r="AE1201" s="69">
        <v>43624</v>
      </c>
    </row>
  </sheetData>
  <autoFilter ref="A1:AE120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01"/>
  <sheetViews>
    <sheetView topLeftCell="AB1" workbookViewId="0">
      <pane ySplit="1" topLeftCell="A2" activePane="bottomLeft" state="frozen"/>
      <selection pane="bottomLeft" activeCell="AN6" sqref="AN6"/>
    </sheetView>
  </sheetViews>
  <sheetFormatPr defaultColWidth="8.81640625" defaultRowHeight="15.5" x14ac:dyDescent="0.35"/>
  <cols>
    <col min="1" max="1" width="11.81640625" style="25" bestFit="1" customWidth="1"/>
    <col min="2" max="2" width="17.453125" style="25" bestFit="1" customWidth="1"/>
    <col min="3" max="3" width="15.1796875" style="4" bestFit="1" customWidth="1"/>
    <col min="4" max="5" width="11.81640625" style="6" customWidth="1"/>
    <col min="6" max="7" width="10.54296875" style="4" customWidth="1"/>
    <col min="8" max="8" width="12.54296875" style="7" customWidth="1"/>
    <col min="9" max="9" width="27.54296875" style="1" customWidth="1"/>
    <col min="10" max="10" width="11.1796875" style="1" customWidth="1"/>
    <col min="11" max="11" width="13.1796875" style="1" customWidth="1"/>
    <col min="12" max="12" width="12.1796875" style="1" customWidth="1"/>
    <col min="13" max="13" width="16.1796875" style="1" bestFit="1" customWidth="1"/>
    <col min="14" max="14" width="11.81640625" style="25" bestFit="1" customWidth="1"/>
    <col min="15" max="15" width="13.54296875" style="1" bestFit="1" customWidth="1"/>
    <col min="16" max="16" width="8.81640625" style="1"/>
    <col min="17" max="17" width="9.81640625" style="1" bestFit="1" customWidth="1"/>
    <col min="18" max="18" width="12.7265625" style="25" bestFit="1" customWidth="1"/>
    <col min="19" max="19" width="11.81640625" style="66" bestFit="1" customWidth="1"/>
    <col min="20" max="20" width="11.81640625" style="1" bestFit="1" customWidth="1"/>
    <col min="21" max="22" width="8.81640625" style="1"/>
    <col min="23" max="23" width="12.7265625" style="25" bestFit="1" customWidth="1"/>
    <col min="24" max="24" width="12.7265625" style="25" customWidth="1"/>
    <col min="25" max="25" width="12.7265625" style="44" customWidth="1"/>
    <col min="26" max="27" width="12.7265625" style="1" customWidth="1"/>
    <col min="28" max="29" width="12.7265625" style="25" customWidth="1"/>
    <col min="30" max="32" width="12.7265625" style="1" customWidth="1"/>
    <col min="33" max="33" width="12.7265625" style="25" customWidth="1"/>
    <col min="34" max="34" width="10.7265625" style="66" bestFit="1" customWidth="1"/>
    <col min="35" max="35" width="14.7265625" style="25" bestFit="1" customWidth="1"/>
    <col min="36" max="36" width="8.81640625" style="1"/>
    <col min="37" max="37" width="11.81640625" style="1" bestFit="1" customWidth="1"/>
    <col min="38" max="38" width="11.81640625" style="25" customWidth="1"/>
    <col min="39" max="39" width="14.7265625" style="65" bestFit="1" customWidth="1"/>
    <col min="40" max="40" width="17.453125" style="44" bestFit="1" customWidth="1"/>
    <col min="41" max="16384" width="8.81640625" style="1"/>
  </cols>
  <sheetData>
    <row r="1" spans="1:42" x14ac:dyDescent="0.35">
      <c r="A1" s="68" t="s">
        <v>3</v>
      </c>
      <c r="B1" s="68" t="s">
        <v>10</v>
      </c>
      <c r="C1" s="11" t="s">
        <v>11</v>
      </c>
      <c r="D1" s="12" t="s">
        <v>8</v>
      </c>
      <c r="E1" s="12" t="s">
        <v>5</v>
      </c>
      <c r="F1" s="11" t="s">
        <v>1</v>
      </c>
      <c r="G1" s="13" t="s">
        <v>6</v>
      </c>
      <c r="H1" s="11" t="s">
        <v>7</v>
      </c>
      <c r="I1" s="14" t="s">
        <v>0</v>
      </c>
      <c r="J1" s="14" t="s">
        <v>2</v>
      </c>
      <c r="K1" s="14" t="s">
        <v>136</v>
      </c>
      <c r="L1" s="14" t="s">
        <v>4</v>
      </c>
      <c r="M1" s="15" t="s">
        <v>9</v>
      </c>
      <c r="N1" s="67" t="s">
        <v>34</v>
      </c>
      <c r="O1" s="14" t="s">
        <v>31</v>
      </c>
      <c r="P1" s="14" t="s">
        <v>32</v>
      </c>
      <c r="Q1" s="14" t="s">
        <v>33</v>
      </c>
      <c r="R1" s="21" t="s">
        <v>36</v>
      </c>
      <c r="S1" s="21" t="s">
        <v>59</v>
      </c>
      <c r="T1" s="14" t="s">
        <v>60</v>
      </c>
      <c r="U1" s="14" t="s">
        <v>61</v>
      </c>
      <c r="V1" s="14" t="s">
        <v>62</v>
      </c>
      <c r="W1" s="21" t="s">
        <v>63</v>
      </c>
      <c r="X1" s="21" t="s">
        <v>77</v>
      </c>
      <c r="Y1" s="43" t="s">
        <v>78</v>
      </c>
      <c r="Z1" s="14" t="s">
        <v>79</v>
      </c>
      <c r="AA1" s="14" t="s">
        <v>80</v>
      </c>
      <c r="AB1" s="21" t="s">
        <v>76</v>
      </c>
      <c r="AC1" s="21" t="s">
        <v>112</v>
      </c>
      <c r="AD1" s="43" t="s">
        <v>113</v>
      </c>
      <c r="AE1" s="14" t="s">
        <v>114</v>
      </c>
      <c r="AF1" s="14" t="s">
        <v>115</v>
      </c>
      <c r="AG1" s="21" t="s">
        <v>111</v>
      </c>
      <c r="AH1" s="21" t="s">
        <v>123</v>
      </c>
      <c r="AI1" s="43" t="s">
        <v>124</v>
      </c>
      <c r="AJ1" s="14" t="s">
        <v>125</v>
      </c>
      <c r="AK1" s="14" t="s">
        <v>126</v>
      </c>
      <c r="AL1" s="21" t="s">
        <v>128</v>
      </c>
      <c r="AM1" s="53" t="s">
        <v>35</v>
      </c>
      <c r="AN1" s="43" t="s">
        <v>137</v>
      </c>
      <c r="AO1" s="14" t="s">
        <v>138</v>
      </c>
      <c r="AP1" s="14" t="s">
        <v>139</v>
      </c>
    </row>
    <row r="2" spans="1:42" x14ac:dyDescent="0.35">
      <c r="A2" s="9">
        <v>43248</v>
      </c>
      <c r="B2" s="9">
        <v>43240</v>
      </c>
      <c r="C2" s="3">
        <v>1</v>
      </c>
      <c r="D2" s="48">
        <v>9</v>
      </c>
      <c r="E2" s="5" t="s">
        <v>13</v>
      </c>
      <c r="F2" s="3" t="s">
        <v>21</v>
      </c>
      <c r="G2" s="8" t="s">
        <v>28</v>
      </c>
      <c r="H2" s="3" t="s">
        <v>24</v>
      </c>
      <c r="I2" s="16">
        <v>981020000220374</v>
      </c>
      <c r="J2" s="2" t="s">
        <v>25</v>
      </c>
      <c r="K2" s="2">
        <v>116</v>
      </c>
      <c r="L2" s="2">
        <v>66</v>
      </c>
      <c r="M2" s="10"/>
      <c r="N2" s="20">
        <v>43312</v>
      </c>
      <c r="O2" s="18">
        <v>268</v>
      </c>
      <c r="P2" s="18">
        <v>90</v>
      </c>
      <c r="Q2" s="18"/>
      <c r="R2" s="9"/>
      <c r="S2" s="22">
        <v>43373</v>
      </c>
      <c r="T2" s="18">
        <v>1447</v>
      </c>
      <c r="U2" s="18">
        <v>132</v>
      </c>
      <c r="V2" s="18"/>
      <c r="W2" s="63"/>
      <c r="X2" s="22">
        <v>43459</v>
      </c>
      <c r="Y2" s="41">
        <v>1400</v>
      </c>
      <c r="Z2" s="41">
        <v>142</v>
      </c>
      <c r="AA2" s="22"/>
      <c r="AB2" s="22"/>
      <c r="AC2" s="22">
        <v>43531</v>
      </c>
      <c r="AD2" s="41">
        <v>1500</v>
      </c>
      <c r="AE2" s="41">
        <v>145</v>
      </c>
      <c r="AF2" s="41"/>
      <c r="AG2" s="49"/>
      <c r="AH2" s="51">
        <v>43624</v>
      </c>
      <c r="AI2" s="52" t="s">
        <v>127</v>
      </c>
      <c r="AJ2" s="52"/>
      <c r="AK2" s="51"/>
      <c r="AL2" s="51">
        <v>43536</v>
      </c>
      <c r="AM2" s="54">
        <v>43536</v>
      </c>
      <c r="AN2" s="44">
        <v>296</v>
      </c>
      <c r="AO2" s="1">
        <v>1</v>
      </c>
      <c r="AP2" s="1">
        <v>0</v>
      </c>
    </row>
    <row r="3" spans="1:42" x14ac:dyDescent="0.35">
      <c r="A3" s="9">
        <v>43248</v>
      </c>
      <c r="B3" s="9">
        <v>43240</v>
      </c>
      <c r="C3" s="3">
        <v>2</v>
      </c>
      <c r="D3" s="48">
        <v>35</v>
      </c>
      <c r="E3" s="5" t="s">
        <v>14</v>
      </c>
      <c r="F3" s="3" t="s">
        <v>21</v>
      </c>
      <c r="G3" s="8" t="s">
        <v>28</v>
      </c>
      <c r="H3" s="3" t="s">
        <v>12</v>
      </c>
      <c r="I3" s="16">
        <v>981020000220384</v>
      </c>
      <c r="J3" s="2" t="s">
        <v>26</v>
      </c>
      <c r="K3" s="2">
        <v>98</v>
      </c>
      <c r="L3" s="2">
        <v>61</v>
      </c>
      <c r="M3" s="10"/>
      <c r="N3" s="20">
        <v>43312</v>
      </c>
      <c r="O3" s="2">
        <v>358</v>
      </c>
      <c r="P3" s="2">
        <v>89</v>
      </c>
      <c r="Q3" s="2"/>
      <c r="R3" s="9"/>
      <c r="S3" s="22">
        <v>43373</v>
      </c>
      <c r="T3" s="2">
        <v>1291</v>
      </c>
      <c r="U3" s="2">
        <v>129</v>
      </c>
      <c r="V3" s="2"/>
      <c r="W3" s="62"/>
      <c r="X3" s="22">
        <v>43459</v>
      </c>
      <c r="Y3" s="41">
        <v>2600</v>
      </c>
      <c r="Z3" s="41">
        <v>148</v>
      </c>
      <c r="AA3" s="22"/>
      <c r="AB3" s="41"/>
      <c r="AC3" s="22">
        <v>43531</v>
      </c>
      <c r="AD3" s="41">
        <v>2000</v>
      </c>
      <c r="AE3" s="41">
        <v>150</v>
      </c>
      <c r="AF3" s="41"/>
      <c r="AG3" s="64"/>
      <c r="AH3" s="51">
        <v>43624</v>
      </c>
      <c r="AI3" s="52" t="s">
        <v>127</v>
      </c>
      <c r="AJ3" s="52"/>
      <c r="AK3" s="51"/>
      <c r="AL3" s="51">
        <v>43545</v>
      </c>
      <c r="AM3" s="54">
        <v>43545</v>
      </c>
      <c r="AN3" s="1">
        <v>305</v>
      </c>
      <c r="AO3" s="1">
        <v>1</v>
      </c>
      <c r="AP3" s="1">
        <v>0</v>
      </c>
    </row>
    <row r="4" spans="1:42" x14ac:dyDescent="0.35">
      <c r="A4" s="9">
        <v>43248</v>
      </c>
      <c r="B4" s="9">
        <v>43239</v>
      </c>
      <c r="C4" s="3">
        <v>6</v>
      </c>
      <c r="D4" s="48">
        <v>140</v>
      </c>
      <c r="E4" s="5" t="s">
        <v>18</v>
      </c>
      <c r="F4" s="3" t="s">
        <v>22</v>
      </c>
      <c r="G4" s="8" t="s">
        <v>30</v>
      </c>
      <c r="H4" s="3" t="s">
        <v>23</v>
      </c>
      <c r="I4" s="16" t="s">
        <v>23</v>
      </c>
      <c r="J4" s="2" t="s">
        <v>25</v>
      </c>
      <c r="K4" s="2">
        <v>92</v>
      </c>
      <c r="L4" s="2">
        <v>65</v>
      </c>
      <c r="M4" s="10"/>
      <c r="N4" s="20">
        <v>43312</v>
      </c>
      <c r="O4" s="2">
        <v>425</v>
      </c>
      <c r="P4" s="2">
        <v>86</v>
      </c>
      <c r="Q4" s="2"/>
      <c r="R4" s="9"/>
      <c r="S4" s="22">
        <v>43373</v>
      </c>
      <c r="T4" s="2">
        <v>1284</v>
      </c>
      <c r="U4" s="2">
        <v>128</v>
      </c>
      <c r="V4" s="2"/>
      <c r="W4" s="63"/>
      <c r="X4" s="22">
        <v>43459</v>
      </c>
      <c r="Y4" s="41">
        <v>1700</v>
      </c>
      <c r="Z4" s="41">
        <v>145</v>
      </c>
      <c r="AA4" s="22"/>
      <c r="AB4" s="22"/>
      <c r="AC4" s="22">
        <v>43531</v>
      </c>
      <c r="AD4" s="41">
        <v>1800</v>
      </c>
      <c r="AE4" s="41">
        <v>150</v>
      </c>
      <c r="AF4" s="41"/>
      <c r="AG4" s="49"/>
      <c r="AH4" s="51">
        <v>43624</v>
      </c>
      <c r="AI4" s="52" t="s">
        <v>127</v>
      </c>
      <c r="AJ4" s="52"/>
      <c r="AK4" s="52"/>
      <c r="AL4" s="51">
        <v>43549</v>
      </c>
      <c r="AM4" s="54">
        <v>43549</v>
      </c>
      <c r="AN4" s="44">
        <v>310</v>
      </c>
      <c r="AO4" s="1">
        <v>1</v>
      </c>
      <c r="AP4" s="1">
        <v>0</v>
      </c>
    </row>
    <row r="5" spans="1:42" x14ac:dyDescent="0.35">
      <c r="A5" s="9">
        <v>43248</v>
      </c>
      <c r="B5" s="9">
        <v>43240</v>
      </c>
      <c r="C5" s="3">
        <v>3</v>
      </c>
      <c r="D5" s="48">
        <v>68</v>
      </c>
      <c r="E5" s="5" t="s">
        <v>15</v>
      </c>
      <c r="F5" s="3" t="s">
        <v>22</v>
      </c>
      <c r="G5" s="8" t="s">
        <v>29</v>
      </c>
      <c r="H5" s="3" t="s">
        <v>23</v>
      </c>
      <c r="I5" s="16" t="s">
        <v>23</v>
      </c>
      <c r="J5" s="2" t="s">
        <v>26</v>
      </c>
      <c r="K5" s="2">
        <v>125</v>
      </c>
      <c r="L5" s="2">
        <v>69</v>
      </c>
      <c r="M5" s="10"/>
      <c r="N5" s="20">
        <v>43312</v>
      </c>
      <c r="O5" s="2">
        <v>400</v>
      </c>
      <c r="P5" s="2">
        <v>94</v>
      </c>
      <c r="Q5" s="2"/>
      <c r="R5" s="23"/>
      <c r="S5" s="22">
        <v>43373</v>
      </c>
      <c r="T5" s="2">
        <v>1768</v>
      </c>
      <c r="U5" s="2">
        <v>136</v>
      </c>
      <c r="V5" s="2"/>
      <c r="W5" s="62"/>
      <c r="X5" s="22">
        <v>43459</v>
      </c>
      <c r="Y5" s="41">
        <v>1500</v>
      </c>
      <c r="Z5" s="41">
        <v>136</v>
      </c>
      <c r="AA5" s="22"/>
      <c r="AB5" s="41"/>
      <c r="AC5" s="22">
        <v>43531</v>
      </c>
      <c r="AD5" s="41">
        <v>1000</v>
      </c>
      <c r="AE5" s="41">
        <v>138</v>
      </c>
      <c r="AF5" s="41"/>
      <c r="AG5" s="64"/>
      <c r="AH5" s="51">
        <v>43624</v>
      </c>
      <c r="AI5" s="52" t="s">
        <v>127</v>
      </c>
      <c r="AJ5" s="52"/>
      <c r="AK5" s="51"/>
      <c r="AL5" s="51">
        <v>43554</v>
      </c>
      <c r="AM5" s="54">
        <v>43554</v>
      </c>
      <c r="AN5" s="1">
        <v>314</v>
      </c>
      <c r="AO5" s="1">
        <v>1</v>
      </c>
      <c r="AP5" s="1">
        <v>0</v>
      </c>
    </row>
    <row r="6" spans="1:42" x14ac:dyDescent="0.35">
      <c r="A6" s="9">
        <v>43248</v>
      </c>
      <c r="B6" s="9">
        <v>43240</v>
      </c>
      <c r="C6" s="3">
        <v>1</v>
      </c>
      <c r="D6" s="48">
        <v>4</v>
      </c>
      <c r="E6" s="5" t="s">
        <v>13</v>
      </c>
      <c r="F6" s="3" t="s">
        <v>22</v>
      </c>
      <c r="G6" s="8" t="s">
        <v>28</v>
      </c>
      <c r="H6" s="3" t="s">
        <v>23</v>
      </c>
      <c r="I6" s="16" t="s">
        <v>23</v>
      </c>
      <c r="J6" s="2" t="s">
        <v>25</v>
      </c>
      <c r="K6" s="2">
        <v>126</v>
      </c>
      <c r="L6" s="2">
        <v>68</v>
      </c>
      <c r="M6" s="10"/>
      <c r="N6" s="20">
        <v>43312</v>
      </c>
      <c r="O6" s="2">
        <v>315</v>
      </c>
      <c r="P6" s="2">
        <v>84</v>
      </c>
      <c r="Q6" s="2"/>
      <c r="R6" s="23"/>
      <c r="S6" s="22">
        <v>43373</v>
      </c>
      <c r="T6" s="2">
        <v>785</v>
      </c>
      <c r="U6" s="2">
        <v>110</v>
      </c>
      <c r="V6" s="2"/>
      <c r="W6" s="63"/>
      <c r="X6" s="22">
        <v>43459</v>
      </c>
      <c r="Y6" s="41">
        <v>1700</v>
      </c>
      <c r="Z6" s="41">
        <v>137</v>
      </c>
      <c r="AA6" s="22"/>
      <c r="AB6" s="22"/>
      <c r="AC6" s="22">
        <v>43531</v>
      </c>
      <c r="AD6" s="41">
        <v>1400</v>
      </c>
      <c r="AE6" s="41">
        <v>140</v>
      </c>
      <c r="AF6" s="41"/>
      <c r="AG6" s="49"/>
      <c r="AH6" s="51">
        <v>43624</v>
      </c>
      <c r="AI6" s="52" t="s">
        <v>127</v>
      </c>
      <c r="AJ6" s="52"/>
      <c r="AK6" s="51"/>
      <c r="AL6" s="51">
        <v>43555</v>
      </c>
      <c r="AM6" s="54">
        <v>43555</v>
      </c>
      <c r="AN6" s="44">
        <v>315</v>
      </c>
      <c r="AO6" s="1">
        <v>1</v>
      </c>
      <c r="AP6" s="1">
        <v>0</v>
      </c>
    </row>
    <row r="7" spans="1:42" x14ac:dyDescent="0.35">
      <c r="A7" s="9">
        <v>43248</v>
      </c>
      <c r="B7" s="9">
        <v>43240</v>
      </c>
      <c r="C7" s="3">
        <v>3</v>
      </c>
      <c r="D7" s="48">
        <v>69</v>
      </c>
      <c r="E7" s="5" t="s">
        <v>15</v>
      </c>
      <c r="F7" s="3" t="s">
        <v>21</v>
      </c>
      <c r="G7" s="8" t="s">
        <v>29</v>
      </c>
      <c r="H7" s="3" t="s">
        <v>27</v>
      </c>
      <c r="I7" s="16">
        <v>981020000221528</v>
      </c>
      <c r="J7" s="2" t="s">
        <v>25</v>
      </c>
      <c r="K7" s="2">
        <v>88</v>
      </c>
      <c r="L7" s="2">
        <v>62</v>
      </c>
      <c r="M7" s="10"/>
      <c r="N7" s="20">
        <v>43312</v>
      </c>
      <c r="O7" s="2">
        <v>396</v>
      </c>
      <c r="P7" s="2">
        <v>91</v>
      </c>
      <c r="Q7" s="2"/>
      <c r="R7" s="23"/>
      <c r="S7" s="22">
        <v>43373</v>
      </c>
      <c r="T7" s="2">
        <v>1438</v>
      </c>
      <c r="U7" s="2">
        <v>123</v>
      </c>
      <c r="V7" s="2"/>
      <c r="W7" s="63"/>
      <c r="X7" s="22">
        <v>43459</v>
      </c>
      <c r="Y7" s="41">
        <v>2200</v>
      </c>
      <c r="Z7" s="41">
        <v>146</v>
      </c>
      <c r="AA7" s="22"/>
      <c r="AB7" s="22"/>
      <c r="AC7" s="22">
        <v>43531</v>
      </c>
      <c r="AD7" s="41">
        <v>2400</v>
      </c>
      <c r="AE7" s="41">
        <v>155</v>
      </c>
      <c r="AF7" s="41"/>
      <c r="AG7" s="49"/>
      <c r="AH7" s="51">
        <v>43624</v>
      </c>
      <c r="AI7" s="52" t="s">
        <v>127</v>
      </c>
      <c r="AJ7" s="52"/>
      <c r="AK7" s="51"/>
      <c r="AL7" s="51">
        <v>43560</v>
      </c>
      <c r="AM7" s="54">
        <v>43560</v>
      </c>
      <c r="AN7" s="44">
        <v>320</v>
      </c>
      <c r="AO7" s="1">
        <v>1</v>
      </c>
      <c r="AP7" s="1">
        <v>0</v>
      </c>
    </row>
    <row r="8" spans="1:42" x14ac:dyDescent="0.35">
      <c r="A8" s="9">
        <v>43248</v>
      </c>
      <c r="B8" s="9">
        <v>43240</v>
      </c>
      <c r="C8" s="3">
        <v>1</v>
      </c>
      <c r="D8" s="48">
        <v>22</v>
      </c>
      <c r="E8" s="5" t="s">
        <v>13</v>
      </c>
      <c r="F8" s="3" t="s">
        <v>22</v>
      </c>
      <c r="G8" s="8" t="s">
        <v>28</v>
      </c>
      <c r="H8" s="3" t="s">
        <v>23</v>
      </c>
      <c r="I8" s="16" t="s">
        <v>23</v>
      </c>
      <c r="J8" s="2" t="s">
        <v>26</v>
      </c>
      <c r="K8" s="2">
        <v>100</v>
      </c>
      <c r="L8" s="2">
        <v>60</v>
      </c>
      <c r="M8" s="10"/>
      <c r="N8" s="20">
        <v>43312</v>
      </c>
      <c r="O8" s="2">
        <v>426</v>
      </c>
      <c r="P8" s="2">
        <v>91</v>
      </c>
      <c r="Q8" s="2"/>
      <c r="R8" s="23"/>
      <c r="S8" s="22">
        <v>43373</v>
      </c>
      <c r="T8" s="2">
        <v>1657</v>
      </c>
      <c r="U8" s="2">
        <v>131</v>
      </c>
      <c r="V8" s="2"/>
      <c r="W8" s="63"/>
      <c r="X8" s="22">
        <v>43459</v>
      </c>
      <c r="Y8" s="41">
        <v>2000</v>
      </c>
      <c r="Z8" s="41">
        <v>140</v>
      </c>
      <c r="AA8" s="22"/>
      <c r="AB8" s="22"/>
      <c r="AC8" s="22">
        <v>43531</v>
      </c>
      <c r="AD8" s="41">
        <v>1800</v>
      </c>
      <c r="AE8" s="41">
        <v>150</v>
      </c>
      <c r="AF8" s="41"/>
      <c r="AG8" s="49"/>
      <c r="AH8" s="51">
        <v>43624</v>
      </c>
      <c r="AI8" s="52" t="s">
        <v>127</v>
      </c>
      <c r="AJ8" s="52"/>
      <c r="AK8" s="51"/>
      <c r="AL8" s="51">
        <v>43563</v>
      </c>
      <c r="AM8" s="54">
        <v>43563</v>
      </c>
      <c r="AN8" s="44">
        <v>323</v>
      </c>
      <c r="AO8" s="1">
        <v>1</v>
      </c>
      <c r="AP8" s="1">
        <v>0</v>
      </c>
    </row>
    <row r="9" spans="1:42" x14ac:dyDescent="0.35">
      <c r="A9" s="9">
        <v>43248</v>
      </c>
      <c r="B9" s="9">
        <v>43240</v>
      </c>
      <c r="C9" s="3">
        <v>3</v>
      </c>
      <c r="D9" s="48">
        <v>52</v>
      </c>
      <c r="E9" s="5" t="s">
        <v>14</v>
      </c>
      <c r="F9" s="3" t="s">
        <v>22</v>
      </c>
      <c r="G9" s="8" t="s">
        <v>28</v>
      </c>
      <c r="H9" s="3" t="s">
        <v>23</v>
      </c>
      <c r="I9" s="16" t="s">
        <v>23</v>
      </c>
      <c r="J9" s="2" t="s">
        <v>25</v>
      </c>
      <c r="K9" s="2">
        <v>97</v>
      </c>
      <c r="L9" s="2">
        <v>68</v>
      </c>
      <c r="M9" s="10"/>
      <c r="N9" s="20">
        <v>43312</v>
      </c>
      <c r="O9" s="2">
        <v>364</v>
      </c>
      <c r="P9" s="2">
        <v>93</v>
      </c>
      <c r="Q9" s="2"/>
      <c r="R9" s="23"/>
      <c r="S9" s="22">
        <v>43373</v>
      </c>
      <c r="T9" s="2">
        <v>1415</v>
      </c>
      <c r="U9" s="2">
        <v>137</v>
      </c>
      <c r="V9" s="2"/>
      <c r="W9" s="63"/>
      <c r="X9" s="22">
        <v>43459</v>
      </c>
      <c r="Y9" s="41">
        <v>3600</v>
      </c>
      <c r="Z9" s="41">
        <v>169</v>
      </c>
      <c r="AA9" s="22"/>
      <c r="AB9" s="22"/>
      <c r="AC9" s="22">
        <v>43531</v>
      </c>
      <c r="AD9" s="41">
        <v>5200</v>
      </c>
      <c r="AE9" s="41">
        <v>190</v>
      </c>
      <c r="AF9" s="41"/>
      <c r="AG9" s="49"/>
      <c r="AH9" s="51">
        <v>43624</v>
      </c>
      <c r="AI9" s="52" t="s">
        <v>127</v>
      </c>
      <c r="AJ9" s="52"/>
      <c r="AK9" s="51"/>
      <c r="AL9" s="51">
        <v>43570</v>
      </c>
      <c r="AM9" s="54">
        <v>43570</v>
      </c>
      <c r="AN9" s="44">
        <v>330</v>
      </c>
      <c r="AO9" s="1">
        <v>1</v>
      </c>
      <c r="AP9" s="1">
        <v>0</v>
      </c>
    </row>
    <row r="10" spans="1:42" x14ac:dyDescent="0.35">
      <c r="A10" s="9">
        <v>43248</v>
      </c>
      <c r="B10" s="9">
        <v>43239</v>
      </c>
      <c r="C10" s="3">
        <v>7</v>
      </c>
      <c r="D10" s="48">
        <v>158</v>
      </c>
      <c r="E10" s="5" t="s">
        <v>18</v>
      </c>
      <c r="F10" s="3" t="s">
        <v>22</v>
      </c>
      <c r="G10" s="8" t="s">
        <v>30</v>
      </c>
      <c r="H10" s="3" t="s">
        <v>23</v>
      </c>
      <c r="I10" s="16" t="s">
        <v>23</v>
      </c>
      <c r="J10" s="2" t="s">
        <v>25</v>
      </c>
      <c r="K10" s="2">
        <v>78</v>
      </c>
      <c r="L10" s="2">
        <v>63</v>
      </c>
      <c r="M10" s="10"/>
      <c r="N10" s="20">
        <v>43312</v>
      </c>
      <c r="O10" s="2">
        <v>303</v>
      </c>
      <c r="P10" s="2">
        <v>86</v>
      </c>
      <c r="Q10" s="2"/>
      <c r="R10" s="23"/>
      <c r="S10" s="22">
        <v>43373</v>
      </c>
      <c r="T10" s="2">
        <v>1000</v>
      </c>
      <c r="U10" s="2">
        <v>113</v>
      </c>
      <c r="V10" s="2"/>
      <c r="W10" s="63"/>
      <c r="X10" s="22">
        <v>43459</v>
      </c>
      <c r="Y10" s="41">
        <v>2600</v>
      </c>
      <c r="Z10" s="41">
        <v>160</v>
      </c>
      <c r="AA10" s="22"/>
      <c r="AB10" s="22"/>
      <c r="AC10" s="22">
        <v>43531</v>
      </c>
      <c r="AD10" s="41">
        <v>2000</v>
      </c>
      <c r="AE10" s="41">
        <v>165</v>
      </c>
      <c r="AF10" s="41"/>
      <c r="AG10" s="49"/>
      <c r="AH10" s="51">
        <v>43624</v>
      </c>
      <c r="AI10" s="52" t="s">
        <v>127</v>
      </c>
      <c r="AJ10" s="52"/>
      <c r="AK10" s="52"/>
      <c r="AL10" s="51">
        <v>43574</v>
      </c>
      <c r="AM10" s="54">
        <v>43574</v>
      </c>
      <c r="AN10" s="44">
        <v>335</v>
      </c>
      <c r="AO10" s="1">
        <v>1</v>
      </c>
      <c r="AP10" s="1">
        <v>0</v>
      </c>
    </row>
    <row r="11" spans="1:42" x14ac:dyDescent="0.35">
      <c r="A11" s="9">
        <v>43248</v>
      </c>
      <c r="B11" s="9">
        <v>43239</v>
      </c>
      <c r="C11" s="3">
        <v>8</v>
      </c>
      <c r="D11" s="48">
        <v>176</v>
      </c>
      <c r="E11" s="5" t="s">
        <v>19</v>
      </c>
      <c r="F11" s="3" t="s">
        <v>22</v>
      </c>
      <c r="G11" s="8" t="s">
        <v>30</v>
      </c>
      <c r="H11" s="3" t="s">
        <v>23</v>
      </c>
      <c r="I11" s="16" t="s">
        <v>23</v>
      </c>
      <c r="J11" s="2" t="s">
        <v>25</v>
      </c>
      <c r="K11" s="2">
        <v>120</v>
      </c>
      <c r="L11" s="2">
        <v>72</v>
      </c>
      <c r="M11" s="10"/>
      <c r="N11" s="20">
        <v>43312</v>
      </c>
      <c r="O11" s="2">
        <v>524</v>
      </c>
      <c r="P11" s="2">
        <v>98</v>
      </c>
      <c r="Q11" s="2"/>
      <c r="R11" s="23"/>
      <c r="S11" s="22">
        <v>43373</v>
      </c>
      <c r="T11" s="2">
        <v>2000</v>
      </c>
      <c r="U11" s="2">
        <v>142</v>
      </c>
      <c r="V11" s="2"/>
      <c r="W11" s="63"/>
      <c r="X11" s="22">
        <v>43459</v>
      </c>
      <c r="Y11" s="41">
        <v>3800</v>
      </c>
      <c r="Z11" s="41">
        <v>177</v>
      </c>
      <c r="AA11" s="22"/>
      <c r="AB11" s="22"/>
      <c r="AC11" s="22">
        <v>43531</v>
      </c>
      <c r="AD11" s="41">
        <v>4400</v>
      </c>
      <c r="AE11" s="41">
        <v>195</v>
      </c>
      <c r="AF11" s="41"/>
      <c r="AG11" s="49"/>
      <c r="AH11" s="51">
        <v>43624</v>
      </c>
      <c r="AI11" s="52" t="s">
        <v>127</v>
      </c>
      <c r="AJ11" s="52"/>
      <c r="AK11" s="52"/>
      <c r="AL11" s="51">
        <v>43576</v>
      </c>
      <c r="AM11" s="54">
        <v>43576</v>
      </c>
      <c r="AN11" s="44">
        <v>337</v>
      </c>
      <c r="AO11" s="1">
        <v>1</v>
      </c>
      <c r="AP11" s="1">
        <v>0</v>
      </c>
    </row>
    <row r="12" spans="1:42" x14ac:dyDescent="0.35">
      <c r="A12" s="9">
        <v>43248</v>
      </c>
      <c r="B12" s="9">
        <v>43239</v>
      </c>
      <c r="C12" s="3">
        <v>6</v>
      </c>
      <c r="D12" s="48">
        <v>137</v>
      </c>
      <c r="E12" s="5" t="s">
        <v>18</v>
      </c>
      <c r="F12" s="3" t="s">
        <v>21</v>
      </c>
      <c r="G12" s="8" t="s">
        <v>30</v>
      </c>
      <c r="H12" s="3" t="s">
        <v>24</v>
      </c>
      <c r="I12" s="16">
        <v>981020000221525</v>
      </c>
      <c r="J12" s="2" t="s">
        <v>25</v>
      </c>
      <c r="K12" s="2">
        <v>78</v>
      </c>
      <c r="L12" s="2">
        <v>64</v>
      </c>
      <c r="M12" s="10"/>
      <c r="N12" s="20">
        <v>43312</v>
      </c>
      <c r="O12" s="2">
        <v>337</v>
      </c>
      <c r="P12" s="2">
        <v>90</v>
      </c>
      <c r="Q12" s="2"/>
      <c r="R12" s="23"/>
      <c r="S12" s="22">
        <v>43373</v>
      </c>
      <c r="T12" s="2">
        <v>1257</v>
      </c>
      <c r="U12" s="2">
        <v>123</v>
      </c>
      <c r="V12" s="2"/>
      <c r="W12" s="63"/>
      <c r="X12" s="22">
        <v>43459</v>
      </c>
      <c r="Y12" s="41">
        <v>2000</v>
      </c>
      <c r="Z12" s="41">
        <v>140</v>
      </c>
      <c r="AA12" s="22"/>
      <c r="AB12" s="22"/>
      <c r="AC12" s="22">
        <v>43531</v>
      </c>
      <c r="AD12" s="41">
        <v>2000</v>
      </c>
      <c r="AE12" s="41">
        <v>140</v>
      </c>
      <c r="AF12" s="41"/>
      <c r="AG12" s="49"/>
      <c r="AH12" s="51">
        <v>43624</v>
      </c>
      <c r="AI12" s="52" t="s">
        <v>127</v>
      </c>
      <c r="AJ12" s="52"/>
      <c r="AK12" s="52"/>
      <c r="AL12" s="51">
        <v>43583</v>
      </c>
      <c r="AM12" s="54">
        <v>43583</v>
      </c>
      <c r="AN12" s="44">
        <v>344</v>
      </c>
      <c r="AO12" s="1">
        <v>1</v>
      </c>
      <c r="AP12" s="1">
        <v>0</v>
      </c>
    </row>
    <row r="13" spans="1:42" x14ac:dyDescent="0.35">
      <c r="A13" s="9">
        <v>43248</v>
      </c>
      <c r="B13" s="9">
        <v>43240</v>
      </c>
      <c r="C13" s="3">
        <v>2</v>
      </c>
      <c r="D13" s="48">
        <v>30</v>
      </c>
      <c r="E13" s="5" t="s">
        <v>14</v>
      </c>
      <c r="F13" s="3" t="s">
        <v>22</v>
      </c>
      <c r="G13" s="8" t="s">
        <v>28</v>
      </c>
      <c r="H13" s="3" t="s">
        <v>23</v>
      </c>
      <c r="I13" s="16" t="s">
        <v>23</v>
      </c>
      <c r="J13" s="2" t="s">
        <v>25</v>
      </c>
      <c r="K13" s="2">
        <v>99</v>
      </c>
      <c r="L13" s="2">
        <v>69</v>
      </c>
      <c r="M13" s="10"/>
      <c r="N13" s="20">
        <v>43312</v>
      </c>
      <c r="O13" s="2">
        <v>358</v>
      </c>
      <c r="P13" s="2">
        <v>94</v>
      </c>
      <c r="Q13" s="2"/>
      <c r="R13" s="23"/>
      <c r="S13" s="22">
        <v>43373</v>
      </c>
      <c r="T13" s="2">
        <v>1445</v>
      </c>
      <c r="U13" s="2">
        <v>131</v>
      </c>
      <c r="V13" s="2"/>
      <c r="W13" s="63"/>
      <c r="X13" s="22">
        <v>43459</v>
      </c>
      <c r="Y13" s="41">
        <v>1800</v>
      </c>
      <c r="Z13" s="41">
        <v>135</v>
      </c>
      <c r="AA13" s="22"/>
      <c r="AB13" s="22"/>
      <c r="AC13" s="22">
        <v>43531</v>
      </c>
      <c r="AD13" s="41">
        <v>1300</v>
      </c>
      <c r="AE13" s="41">
        <v>140</v>
      </c>
      <c r="AF13" s="41"/>
      <c r="AG13" s="49"/>
      <c r="AH13" s="51">
        <v>43624</v>
      </c>
      <c r="AI13" s="52" t="s">
        <v>127</v>
      </c>
      <c r="AJ13" s="52"/>
      <c r="AK13" s="51"/>
      <c r="AL13" s="51">
        <v>43587</v>
      </c>
      <c r="AM13" s="54">
        <v>43587</v>
      </c>
      <c r="AN13" s="44">
        <v>347</v>
      </c>
      <c r="AO13" s="1">
        <v>1</v>
      </c>
      <c r="AP13" s="1">
        <v>0</v>
      </c>
    </row>
    <row r="14" spans="1:42" x14ac:dyDescent="0.35">
      <c r="A14" s="9">
        <v>43248</v>
      </c>
      <c r="B14" s="9">
        <v>43239</v>
      </c>
      <c r="C14" s="3">
        <v>7</v>
      </c>
      <c r="D14" s="48">
        <v>173</v>
      </c>
      <c r="E14" s="5" t="s">
        <v>19</v>
      </c>
      <c r="F14" s="3" t="s">
        <v>21</v>
      </c>
      <c r="G14" s="8" t="s">
        <v>30</v>
      </c>
      <c r="H14" s="3" t="s">
        <v>27</v>
      </c>
      <c r="I14" s="16">
        <v>981020000221558</v>
      </c>
      <c r="J14" s="2" t="s">
        <v>25</v>
      </c>
      <c r="K14" s="2">
        <v>105</v>
      </c>
      <c r="L14" s="2">
        <v>69</v>
      </c>
      <c r="M14" s="10"/>
      <c r="N14" s="20">
        <v>43312</v>
      </c>
      <c r="O14" s="2">
        <v>270</v>
      </c>
      <c r="P14" s="2">
        <v>87</v>
      </c>
      <c r="Q14" s="2"/>
      <c r="R14" s="23"/>
      <c r="S14" s="22">
        <v>43373</v>
      </c>
      <c r="T14" s="2">
        <v>1202</v>
      </c>
      <c r="U14" s="2">
        <v>121</v>
      </c>
      <c r="V14" s="2"/>
      <c r="W14" s="63"/>
      <c r="X14" s="22">
        <v>43459</v>
      </c>
      <c r="Y14" s="41">
        <v>2600</v>
      </c>
      <c r="Z14" s="41">
        <v>159</v>
      </c>
      <c r="AA14" s="22"/>
      <c r="AB14" s="22"/>
      <c r="AC14" s="22">
        <v>43531</v>
      </c>
      <c r="AD14" s="41">
        <v>2500</v>
      </c>
      <c r="AE14" s="41">
        <v>165</v>
      </c>
      <c r="AF14" s="41"/>
      <c r="AG14" s="49"/>
      <c r="AH14" s="51">
        <v>43624</v>
      </c>
      <c r="AI14" s="52" t="s">
        <v>127</v>
      </c>
      <c r="AJ14" s="52"/>
      <c r="AK14" s="52"/>
      <c r="AL14" s="51">
        <v>43589</v>
      </c>
      <c r="AM14" s="54">
        <v>43589</v>
      </c>
      <c r="AN14" s="44">
        <v>350</v>
      </c>
      <c r="AO14" s="1">
        <v>1</v>
      </c>
      <c r="AP14" s="1">
        <v>0</v>
      </c>
    </row>
    <row r="15" spans="1:42" x14ac:dyDescent="0.35">
      <c r="A15" s="9">
        <v>43248</v>
      </c>
      <c r="B15" s="9">
        <v>43240</v>
      </c>
      <c r="C15" s="3">
        <v>1</v>
      </c>
      <c r="D15" s="48">
        <v>2</v>
      </c>
      <c r="E15" s="5" t="s">
        <v>13</v>
      </c>
      <c r="F15" s="3" t="s">
        <v>22</v>
      </c>
      <c r="G15" s="8" t="s">
        <v>28</v>
      </c>
      <c r="H15" s="3" t="s">
        <v>23</v>
      </c>
      <c r="I15" s="16" t="s">
        <v>23</v>
      </c>
      <c r="J15" s="2" t="s">
        <v>25</v>
      </c>
      <c r="K15" s="2">
        <v>125</v>
      </c>
      <c r="L15" s="2">
        <v>69</v>
      </c>
      <c r="M15" s="10"/>
      <c r="N15" s="20">
        <v>43312</v>
      </c>
      <c r="O15" s="2">
        <v>387</v>
      </c>
      <c r="P15" s="2">
        <v>90</v>
      </c>
      <c r="Q15" s="2"/>
      <c r="R15" s="23"/>
      <c r="S15" s="22">
        <v>43373</v>
      </c>
      <c r="T15" s="2">
        <v>1419</v>
      </c>
      <c r="U15" s="2">
        <v>135</v>
      </c>
      <c r="V15" s="2"/>
      <c r="W15" s="63"/>
      <c r="X15" s="22">
        <v>43459</v>
      </c>
      <c r="Y15" s="41">
        <v>3300</v>
      </c>
      <c r="Z15" s="41">
        <v>165</v>
      </c>
      <c r="AA15" s="22"/>
      <c r="AB15" s="22"/>
      <c r="AC15" s="22">
        <v>43531</v>
      </c>
      <c r="AD15" s="41">
        <v>4300</v>
      </c>
      <c r="AE15" s="41">
        <v>195</v>
      </c>
      <c r="AF15" s="41"/>
      <c r="AG15" s="49"/>
      <c r="AH15" s="51">
        <v>43624</v>
      </c>
      <c r="AI15" s="52" t="s">
        <v>127</v>
      </c>
      <c r="AJ15" s="52"/>
      <c r="AK15" s="51"/>
      <c r="AL15" s="51">
        <v>43613</v>
      </c>
      <c r="AM15" s="54">
        <v>43613</v>
      </c>
      <c r="AN15" s="44">
        <v>373</v>
      </c>
      <c r="AO15" s="1">
        <v>1</v>
      </c>
      <c r="AP15" s="1">
        <v>0</v>
      </c>
    </row>
    <row r="16" spans="1:42" x14ac:dyDescent="0.35">
      <c r="A16" s="9">
        <v>43248</v>
      </c>
      <c r="B16" s="9">
        <v>43238</v>
      </c>
      <c r="C16" s="3">
        <v>4</v>
      </c>
      <c r="D16" s="48">
        <v>79</v>
      </c>
      <c r="E16" s="5" t="s">
        <v>16</v>
      </c>
      <c r="F16" s="3" t="s">
        <v>21</v>
      </c>
      <c r="G16" s="8" t="s">
        <v>29</v>
      </c>
      <c r="H16" s="3" t="s">
        <v>24</v>
      </c>
      <c r="I16" s="16">
        <v>981020000221531</v>
      </c>
      <c r="J16" s="2" t="s">
        <v>26</v>
      </c>
      <c r="K16" s="2">
        <v>108</v>
      </c>
      <c r="L16" s="2">
        <v>63</v>
      </c>
      <c r="M16" s="10"/>
      <c r="N16" s="20">
        <v>43312</v>
      </c>
      <c r="O16" s="2">
        <v>416</v>
      </c>
      <c r="P16" s="2">
        <v>95</v>
      </c>
      <c r="Q16" s="2"/>
      <c r="R16" s="23"/>
      <c r="S16" s="22">
        <v>43373</v>
      </c>
      <c r="T16" s="2">
        <v>1628</v>
      </c>
      <c r="U16" s="2">
        <v>132</v>
      </c>
      <c r="V16" s="2"/>
      <c r="W16" s="62"/>
      <c r="X16" s="22">
        <v>43459</v>
      </c>
      <c r="Y16" s="41">
        <v>1400</v>
      </c>
      <c r="Z16" s="41">
        <v>151</v>
      </c>
      <c r="AA16" s="22"/>
      <c r="AB16" s="41"/>
      <c r="AC16" s="22">
        <v>43531</v>
      </c>
      <c r="AD16" s="41">
        <v>1200</v>
      </c>
      <c r="AE16" s="41">
        <v>160</v>
      </c>
      <c r="AF16" s="41"/>
      <c r="AG16" s="64"/>
      <c r="AH16" s="51">
        <v>43624</v>
      </c>
      <c r="AI16" s="52" t="s">
        <v>127</v>
      </c>
      <c r="AJ16" s="52"/>
      <c r="AK16" s="51"/>
      <c r="AL16" s="51">
        <v>43613</v>
      </c>
      <c r="AM16" s="54">
        <v>43613</v>
      </c>
      <c r="AN16" s="1">
        <v>375</v>
      </c>
      <c r="AO16" s="1">
        <v>1</v>
      </c>
      <c r="AP16" s="1">
        <v>0</v>
      </c>
    </row>
    <row r="17" spans="1:42" x14ac:dyDescent="0.35">
      <c r="A17" s="9">
        <v>43248</v>
      </c>
      <c r="B17" s="17">
        <v>43238</v>
      </c>
      <c r="C17" s="3">
        <v>8</v>
      </c>
      <c r="D17" s="48">
        <v>193</v>
      </c>
      <c r="E17" s="5" t="s">
        <v>20</v>
      </c>
      <c r="F17" s="3" t="s">
        <v>21</v>
      </c>
      <c r="G17" s="8" t="s">
        <v>30</v>
      </c>
      <c r="H17" s="3" t="s">
        <v>27</v>
      </c>
      <c r="I17" s="16">
        <v>981020000221563</v>
      </c>
      <c r="J17" s="2" t="s">
        <v>25</v>
      </c>
      <c r="K17" s="2">
        <v>95</v>
      </c>
      <c r="L17" s="2">
        <v>68</v>
      </c>
      <c r="M17" s="10"/>
      <c r="N17" s="20">
        <v>43312</v>
      </c>
      <c r="O17" s="2">
        <v>323</v>
      </c>
      <c r="P17" s="2">
        <v>89</v>
      </c>
      <c r="Q17" s="2"/>
      <c r="R17" s="23"/>
      <c r="S17" s="22">
        <v>43373</v>
      </c>
      <c r="T17" s="2">
        <v>1875</v>
      </c>
      <c r="U17" s="2">
        <v>141</v>
      </c>
      <c r="V17" s="2"/>
      <c r="W17" s="63"/>
      <c r="X17" s="22">
        <v>43459</v>
      </c>
      <c r="Y17" s="41">
        <v>6200</v>
      </c>
      <c r="Z17" s="41">
        <v>194</v>
      </c>
      <c r="AA17" s="22"/>
      <c r="AB17" s="22"/>
      <c r="AC17" s="22">
        <v>43531</v>
      </c>
      <c r="AD17" s="41">
        <v>9100</v>
      </c>
      <c r="AE17" s="41">
        <v>230</v>
      </c>
      <c r="AF17" s="41"/>
      <c r="AG17" s="49"/>
      <c r="AH17" s="51">
        <v>43624</v>
      </c>
      <c r="AI17" s="52" t="s">
        <v>127</v>
      </c>
      <c r="AJ17" s="52"/>
      <c r="AK17" s="52"/>
      <c r="AL17" s="51">
        <v>43618</v>
      </c>
      <c r="AM17" s="54">
        <v>43618</v>
      </c>
      <c r="AN17" s="44">
        <v>380</v>
      </c>
      <c r="AO17" s="1">
        <v>1</v>
      </c>
      <c r="AP17" s="1">
        <v>0</v>
      </c>
    </row>
    <row r="18" spans="1:42" x14ac:dyDescent="0.35">
      <c r="A18" s="9">
        <v>43248</v>
      </c>
      <c r="B18" s="9">
        <v>43239</v>
      </c>
      <c r="C18" s="3">
        <v>7</v>
      </c>
      <c r="D18" s="48">
        <v>167</v>
      </c>
      <c r="E18" s="5" t="s">
        <v>19</v>
      </c>
      <c r="F18" s="3" t="s">
        <v>21</v>
      </c>
      <c r="G18" s="8" t="s">
        <v>30</v>
      </c>
      <c r="H18" s="3" t="s">
        <v>27</v>
      </c>
      <c r="I18" s="16">
        <v>981020000221551</v>
      </c>
      <c r="J18" s="2" t="s">
        <v>25</v>
      </c>
      <c r="K18" s="2">
        <v>136</v>
      </c>
      <c r="L18" s="2">
        <v>66</v>
      </c>
      <c r="M18" s="10"/>
      <c r="N18" s="20">
        <v>43312</v>
      </c>
      <c r="O18" s="2">
        <v>491</v>
      </c>
      <c r="P18" s="2">
        <v>92</v>
      </c>
      <c r="Q18" s="2"/>
      <c r="R18" s="23"/>
      <c r="S18" s="22">
        <v>43373</v>
      </c>
      <c r="T18" s="2">
        <v>1611</v>
      </c>
      <c r="U18" s="2">
        <v>134</v>
      </c>
      <c r="V18" s="2"/>
      <c r="W18" s="63"/>
      <c r="X18" s="22">
        <v>43459</v>
      </c>
      <c r="Y18" s="41">
        <v>3500</v>
      </c>
      <c r="Z18" s="41">
        <v>170</v>
      </c>
      <c r="AA18" s="22"/>
      <c r="AB18" s="22"/>
      <c r="AC18" s="22">
        <v>43531</v>
      </c>
      <c r="AD18" s="41">
        <v>4500</v>
      </c>
      <c r="AE18" s="41">
        <v>195</v>
      </c>
      <c r="AF18" s="41"/>
      <c r="AG18" s="49"/>
      <c r="AH18" s="51">
        <v>43624</v>
      </c>
      <c r="AI18" s="52" t="s">
        <v>127</v>
      </c>
      <c r="AJ18" s="52"/>
      <c r="AK18" s="52"/>
      <c r="AL18" s="51">
        <v>43619</v>
      </c>
      <c r="AM18" s="54">
        <v>43619</v>
      </c>
      <c r="AN18" s="44">
        <v>380</v>
      </c>
      <c r="AO18" s="1">
        <v>1</v>
      </c>
      <c r="AP18" s="1">
        <v>0</v>
      </c>
    </row>
    <row r="19" spans="1:42" x14ac:dyDescent="0.35">
      <c r="A19" s="9">
        <v>43248</v>
      </c>
      <c r="B19" s="17">
        <v>43238</v>
      </c>
      <c r="C19" s="3">
        <v>8</v>
      </c>
      <c r="D19" s="48">
        <v>191</v>
      </c>
      <c r="E19" s="5" t="s">
        <v>20</v>
      </c>
      <c r="F19" s="3" t="s">
        <v>21</v>
      </c>
      <c r="G19" s="8" t="s">
        <v>30</v>
      </c>
      <c r="H19" s="3" t="s">
        <v>24</v>
      </c>
      <c r="I19" s="16">
        <v>981020000221539</v>
      </c>
      <c r="J19" s="2" t="s">
        <v>25</v>
      </c>
      <c r="K19" s="2">
        <v>124</v>
      </c>
      <c r="L19" s="2">
        <v>70</v>
      </c>
      <c r="M19" s="10"/>
      <c r="N19" s="20">
        <v>43312</v>
      </c>
      <c r="O19" s="2">
        <v>320</v>
      </c>
      <c r="P19" s="2">
        <v>97</v>
      </c>
      <c r="Q19" s="2"/>
      <c r="R19" s="23"/>
      <c r="S19" s="22">
        <v>43373</v>
      </c>
      <c r="T19" s="2">
        <v>1841</v>
      </c>
      <c r="U19" s="2">
        <v>140</v>
      </c>
      <c r="V19" s="2"/>
      <c r="W19" s="63"/>
      <c r="X19" s="22">
        <v>43459</v>
      </c>
      <c r="Y19" s="41">
        <v>6400</v>
      </c>
      <c r="Z19" s="41">
        <v>200</v>
      </c>
      <c r="AA19" s="22"/>
      <c r="AB19" s="22"/>
      <c r="AC19" s="22">
        <v>43531</v>
      </c>
      <c r="AD19" s="41">
        <v>9200</v>
      </c>
      <c r="AE19" s="41">
        <v>235</v>
      </c>
      <c r="AF19" s="41"/>
      <c r="AG19" s="49"/>
      <c r="AH19" s="51">
        <v>43624</v>
      </c>
      <c r="AI19" s="52">
        <v>15000</v>
      </c>
      <c r="AJ19" s="52">
        <v>275</v>
      </c>
      <c r="AK19" s="52"/>
      <c r="AL19" s="51"/>
      <c r="AM19" s="54"/>
      <c r="AN19" s="44">
        <v>386</v>
      </c>
      <c r="AO19" s="1">
        <v>0</v>
      </c>
      <c r="AP19" s="1">
        <v>1</v>
      </c>
    </row>
    <row r="20" spans="1:42" x14ac:dyDescent="0.35">
      <c r="A20" s="9">
        <v>43248</v>
      </c>
      <c r="B20" s="9">
        <v>43239</v>
      </c>
      <c r="C20" s="3">
        <v>5</v>
      </c>
      <c r="D20" s="48">
        <v>123</v>
      </c>
      <c r="E20" s="5" t="s">
        <v>17</v>
      </c>
      <c r="F20" s="3" t="s">
        <v>21</v>
      </c>
      <c r="G20" s="8" t="s">
        <v>29</v>
      </c>
      <c r="H20" s="3" t="s">
        <v>24</v>
      </c>
      <c r="I20" s="16">
        <v>981020000220204</v>
      </c>
      <c r="J20" s="2" t="s">
        <v>25</v>
      </c>
      <c r="K20" s="2">
        <v>111</v>
      </c>
      <c r="L20" s="2">
        <v>75</v>
      </c>
      <c r="M20" s="10"/>
      <c r="N20" s="20">
        <v>43312</v>
      </c>
      <c r="O20" s="2">
        <v>477</v>
      </c>
      <c r="P20" s="2">
        <v>100</v>
      </c>
      <c r="Q20" s="2"/>
      <c r="R20" s="23"/>
      <c r="S20" s="22">
        <v>43373</v>
      </c>
      <c r="T20" s="2">
        <v>1978</v>
      </c>
      <c r="U20" s="2">
        <v>135</v>
      </c>
      <c r="V20" s="2"/>
      <c r="W20" s="63"/>
      <c r="X20" s="22">
        <v>43459</v>
      </c>
      <c r="Y20" s="41">
        <v>4200</v>
      </c>
      <c r="Z20" s="41">
        <v>188</v>
      </c>
      <c r="AA20" s="22"/>
      <c r="AB20" s="22"/>
      <c r="AC20" s="22">
        <v>43531</v>
      </c>
      <c r="AD20" s="41">
        <v>8000</v>
      </c>
      <c r="AE20" s="41">
        <v>230</v>
      </c>
      <c r="AF20" s="41"/>
      <c r="AG20" s="49"/>
      <c r="AH20" s="51">
        <v>43624</v>
      </c>
      <c r="AI20" s="52">
        <v>12400</v>
      </c>
      <c r="AJ20" s="52">
        <v>275</v>
      </c>
      <c r="AK20" s="52"/>
      <c r="AL20" s="51"/>
      <c r="AM20" s="54"/>
      <c r="AN20" s="44">
        <v>385</v>
      </c>
      <c r="AO20" s="1">
        <v>0</v>
      </c>
      <c r="AP20" s="1">
        <v>1</v>
      </c>
    </row>
    <row r="21" spans="1:42" x14ac:dyDescent="0.35">
      <c r="A21" s="9">
        <v>43248</v>
      </c>
      <c r="B21" s="9">
        <v>43239</v>
      </c>
      <c r="C21" s="3">
        <v>6</v>
      </c>
      <c r="D21" s="48">
        <v>138</v>
      </c>
      <c r="E21" s="5" t="s">
        <v>18</v>
      </c>
      <c r="F21" s="3" t="s">
        <v>22</v>
      </c>
      <c r="G21" s="8" t="s">
        <v>30</v>
      </c>
      <c r="H21" s="3" t="s">
        <v>23</v>
      </c>
      <c r="I21" s="16" t="s">
        <v>23</v>
      </c>
      <c r="J21" s="2" t="s">
        <v>25</v>
      </c>
      <c r="K21" s="2">
        <v>97</v>
      </c>
      <c r="L21" s="2">
        <v>68</v>
      </c>
      <c r="M21" s="10"/>
      <c r="N21" s="20">
        <v>43312</v>
      </c>
      <c r="O21" s="2">
        <v>318</v>
      </c>
      <c r="P21" s="2">
        <v>90</v>
      </c>
      <c r="Q21" s="2"/>
      <c r="R21" s="23"/>
      <c r="S21" s="22">
        <v>43373</v>
      </c>
      <c r="T21" s="2">
        <v>1657</v>
      </c>
      <c r="U21" s="2">
        <v>130</v>
      </c>
      <c r="V21" s="2"/>
      <c r="W21" s="23"/>
      <c r="X21" s="22">
        <v>43459</v>
      </c>
      <c r="Y21" s="41">
        <v>5600</v>
      </c>
      <c r="Z21" s="41">
        <v>194</v>
      </c>
      <c r="AA21" s="22"/>
      <c r="AB21" s="22"/>
      <c r="AC21" s="22">
        <v>43531</v>
      </c>
      <c r="AD21" s="41">
        <v>9000</v>
      </c>
      <c r="AE21" s="41">
        <v>230</v>
      </c>
      <c r="AF21" s="41"/>
      <c r="AG21" s="49"/>
      <c r="AH21" s="51">
        <v>43624</v>
      </c>
      <c r="AI21" s="52">
        <v>16000</v>
      </c>
      <c r="AJ21" s="52">
        <v>280</v>
      </c>
      <c r="AK21" s="52"/>
      <c r="AL21" s="51"/>
      <c r="AM21" s="54"/>
      <c r="AN21" s="44">
        <v>385</v>
      </c>
      <c r="AO21" s="1">
        <v>0</v>
      </c>
      <c r="AP21" s="1">
        <v>1</v>
      </c>
    </row>
    <row r="22" spans="1:42" x14ac:dyDescent="0.35">
      <c r="A22" s="9">
        <v>43248</v>
      </c>
      <c r="B22" s="17">
        <v>43238</v>
      </c>
      <c r="C22" s="3">
        <v>8</v>
      </c>
      <c r="D22" s="48">
        <v>184</v>
      </c>
      <c r="E22" s="5" t="s">
        <v>20</v>
      </c>
      <c r="F22" s="3" t="s">
        <v>22</v>
      </c>
      <c r="G22" s="8" t="s">
        <v>30</v>
      </c>
      <c r="H22" s="3" t="s">
        <v>23</v>
      </c>
      <c r="I22" s="16" t="s">
        <v>23</v>
      </c>
      <c r="J22" s="2" t="s">
        <v>25</v>
      </c>
      <c r="K22" s="2">
        <v>136</v>
      </c>
      <c r="L22" s="2">
        <v>70</v>
      </c>
      <c r="M22" s="10"/>
      <c r="N22" s="20">
        <v>43312</v>
      </c>
      <c r="O22" s="2">
        <v>480</v>
      </c>
      <c r="P22" s="2">
        <v>94</v>
      </c>
      <c r="Q22" s="2"/>
      <c r="R22" s="23"/>
      <c r="S22" s="22">
        <v>43373</v>
      </c>
      <c r="T22" s="2">
        <v>2082</v>
      </c>
      <c r="U22" s="2">
        <v>142</v>
      </c>
      <c r="V22" s="2"/>
      <c r="W22" s="23"/>
      <c r="X22" s="22">
        <v>43459</v>
      </c>
      <c r="Y22" s="41">
        <v>5800</v>
      </c>
      <c r="Z22" s="41">
        <v>196</v>
      </c>
      <c r="AA22" s="22"/>
      <c r="AB22" s="22"/>
      <c r="AC22" s="22">
        <v>43531</v>
      </c>
      <c r="AD22" s="41">
        <v>8500</v>
      </c>
      <c r="AE22" s="41">
        <v>230</v>
      </c>
      <c r="AF22" s="41"/>
      <c r="AG22" s="49"/>
      <c r="AH22" s="51">
        <v>43624</v>
      </c>
      <c r="AI22" s="52">
        <v>10500</v>
      </c>
      <c r="AJ22" s="52">
        <v>240</v>
      </c>
      <c r="AK22" s="52"/>
      <c r="AL22" s="51"/>
      <c r="AM22" s="54"/>
      <c r="AN22" s="44">
        <v>386</v>
      </c>
      <c r="AO22" s="1">
        <v>0</v>
      </c>
      <c r="AP22" s="1">
        <v>1</v>
      </c>
    </row>
    <row r="23" spans="1:42" x14ac:dyDescent="0.35">
      <c r="A23" s="9">
        <v>43248</v>
      </c>
      <c r="B23" s="9">
        <v>43238</v>
      </c>
      <c r="C23" s="3">
        <v>5</v>
      </c>
      <c r="D23" s="48">
        <v>104</v>
      </c>
      <c r="E23" s="5" t="s">
        <v>16</v>
      </c>
      <c r="F23" s="3" t="s">
        <v>22</v>
      </c>
      <c r="G23" s="8" t="s">
        <v>29</v>
      </c>
      <c r="H23" s="3" t="s">
        <v>23</v>
      </c>
      <c r="I23" s="16" t="s">
        <v>23</v>
      </c>
      <c r="J23" s="2" t="s">
        <v>26</v>
      </c>
      <c r="K23" s="2">
        <v>127</v>
      </c>
      <c r="L23" s="2">
        <v>73</v>
      </c>
      <c r="M23" s="10"/>
      <c r="N23" s="20">
        <v>43312</v>
      </c>
      <c r="O23" s="2">
        <v>568</v>
      </c>
      <c r="P23" s="2">
        <v>102</v>
      </c>
      <c r="Q23" s="2"/>
      <c r="R23" s="23"/>
      <c r="S23" s="22">
        <v>43373</v>
      </c>
      <c r="T23" s="2">
        <v>1957</v>
      </c>
      <c r="U23" s="2">
        <v>148</v>
      </c>
      <c r="V23" s="2"/>
      <c r="W23" s="23"/>
      <c r="X23" s="22">
        <v>43459</v>
      </c>
      <c r="Y23" s="41">
        <v>5200</v>
      </c>
      <c r="Z23" s="41">
        <v>195</v>
      </c>
      <c r="AA23" s="22"/>
      <c r="AB23" s="22"/>
      <c r="AC23" s="22">
        <v>43531</v>
      </c>
      <c r="AD23" s="41">
        <v>8400</v>
      </c>
      <c r="AE23" s="41">
        <v>230</v>
      </c>
      <c r="AF23" s="41"/>
      <c r="AG23" s="49"/>
      <c r="AH23" s="51">
        <v>43624</v>
      </c>
      <c r="AI23" s="52">
        <v>8000</v>
      </c>
      <c r="AJ23" s="52">
        <v>240</v>
      </c>
      <c r="AK23" s="52"/>
      <c r="AL23" s="51"/>
      <c r="AM23" s="54"/>
      <c r="AN23" s="1">
        <v>385</v>
      </c>
      <c r="AO23" s="1">
        <v>0</v>
      </c>
      <c r="AP23" s="1">
        <v>1</v>
      </c>
    </row>
    <row r="24" spans="1:42" x14ac:dyDescent="0.35">
      <c r="A24" s="9">
        <v>43248</v>
      </c>
      <c r="B24" s="17">
        <v>43238</v>
      </c>
      <c r="C24" s="3">
        <v>8</v>
      </c>
      <c r="D24" s="48">
        <v>180</v>
      </c>
      <c r="E24" s="5" t="s">
        <v>20</v>
      </c>
      <c r="F24" s="3" t="s">
        <v>22</v>
      </c>
      <c r="G24" s="8" t="s">
        <v>30</v>
      </c>
      <c r="H24" s="3" t="s">
        <v>23</v>
      </c>
      <c r="I24" s="16" t="s">
        <v>23</v>
      </c>
      <c r="J24" s="2" t="s">
        <v>26</v>
      </c>
      <c r="K24" s="2">
        <v>122</v>
      </c>
      <c r="L24" s="2">
        <v>72</v>
      </c>
      <c r="M24" s="10"/>
      <c r="N24" s="20">
        <v>43312</v>
      </c>
      <c r="O24" s="2">
        <v>378</v>
      </c>
      <c r="P24" s="2">
        <v>93</v>
      </c>
      <c r="Q24" s="2"/>
      <c r="R24" s="23"/>
      <c r="S24" s="22">
        <v>43373</v>
      </c>
      <c r="T24" s="2">
        <v>1880</v>
      </c>
      <c r="U24" s="2">
        <v>137</v>
      </c>
      <c r="V24" s="2"/>
      <c r="W24" s="23"/>
      <c r="X24" s="22">
        <v>43459</v>
      </c>
      <c r="Y24" s="41">
        <v>5000</v>
      </c>
      <c r="Z24" s="41">
        <v>186</v>
      </c>
      <c r="AA24" s="22"/>
      <c r="AB24" s="22"/>
      <c r="AC24" s="22">
        <v>43531</v>
      </c>
      <c r="AD24" s="41">
        <v>7800</v>
      </c>
      <c r="AE24" s="41">
        <v>230</v>
      </c>
      <c r="AF24" s="41"/>
      <c r="AG24" s="49"/>
      <c r="AH24" s="51">
        <v>43624</v>
      </c>
      <c r="AI24" s="52">
        <v>13500</v>
      </c>
      <c r="AJ24" s="52">
        <v>270</v>
      </c>
      <c r="AK24" s="52"/>
      <c r="AL24" s="51"/>
      <c r="AM24" s="54"/>
      <c r="AN24" s="1">
        <v>385</v>
      </c>
      <c r="AO24" s="1">
        <v>0</v>
      </c>
      <c r="AP24" s="1">
        <v>1</v>
      </c>
    </row>
    <row r="25" spans="1:42" x14ac:dyDescent="0.35">
      <c r="A25" s="9">
        <v>43248</v>
      </c>
      <c r="B25" s="9">
        <v>43239</v>
      </c>
      <c r="C25" s="3">
        <v>7</v>
      </c>
      <c r="D25" s="48">
        <v>162</v>
      </c>
      <c r="E25" s="5" t="s">
        <v>19</v>
      </c>
      <c r="F25" s="3" t="s">
        <v>22</v>
      </c>
      <c r="G25" s="8" t="s">
        <v>30</v>
      </c>
      <c r="H25" s="3" t="s">
        <v>23</v>
      </c>
      <c r="I25" s="16" t="s">
        <v>23</v>
      </c>
      <c r="J25" s="2" t="s">
        <v>25</v>
      </c>
      <c r="K25" s="2">
        <v>100</v>
      </c>
      <c r="L25" s="2">
        <v>64</v>
      </c>
      <c r="M25" s="10"/>
      <c r="N25" s="20">
        <v>43312</v>
      </c>
      <c r="O25" s="2">
        <v>442</v>
      </c>
      <c r="P25" s="2">
        <v>90</v>
      </c>
      <c r="Q25" s="2"/>
      <c r="R25" s="23"/>
      <c r="S25" s="22">
        <v>43373</v>
      </c>
      <c r="T25" s="2">
        <v>1600</v>
      </c>
      <c r="U25" s="2">
        <v>133</v>
      </c>
      <c r="V25" s="2"/>
      <c r="W25" s="23"/>
      <c r="X25" s="22">
        <v>43459</v>
      </c>
      <c r="Y25" s="41">
        <v>5500</v>
      </c>
      <c r="Z25" s="41">
        <v>186</v>
      </c>
      <c r="AA25" s="22"/>
      <c r="AB25" s="22"/>
      <c r="AC25" s="22">
        <v>43531</v>
      </c>
      <c r="AD25" s="41">
        <v>8400</v>
      </c>
      <c r="AE25" s="41">
        <v>225</v>
      </c>
      <c r="AF25" s="41"/>
      <c r="AG25" s="49"/>
      <c r="AH25" s="51">
        <v>43624</v>
      </c>
      <c r="AI25" s="52">
        <v>11700</v>
      </c>
      <c r="AJ25" s="52">
        <v>250</v>
      </c>
      <c r="AK25" s="52"/>
      <c r="AL25" s="51"/>
      <c r="AM25" s="54"/>
      <c r="AN25" s="44">
        <v>386</v>
      </c>
      <c r="AO25" s="1">
        <v>0</v>
      </c>
      <c r="AP25" s="1">
        <v>1</v>
      </c>
    </row>
    <row r="26" spans="1:42" x14ac:dyDescent="0.35">
      <c r="A26" s="9">
        <v>43248</v>
      </c>
      <c r="B26" s="9">
        <v>43239</v>
      </c>
      <c r="C26" s="3">
        <v>7</v>
      </c>
      <c r="D26" s="48">
        <v>170</v>
      </c>
      <c r="E26" s="5" t="s">
        <v>19</v>
      </c>
      <c r="F26" s="3" t="s">
        <v>22</v>
      </c>
      <c r="G26" s="8" t="s">
        <v>30</v>
      </c>
      <c r="H26" s="3" t="s">
        <v>23</v>
      </c>
      <c r="I26" s="16" t="s">
        <v>23</v>
      </c>
      <c r="J26" s="2" t="s">
        <v>25</v>
      </c>
      <c r="K26" s="2">
        <v>137</v>
      </c>
      <c r="L26" s="2">
        <v>75</v>
      </c>
      <c r="M26" s="10"/>
      <c r="N26" s="20">
        <v>43312</v>
      </c>
      <c r="O26" s="2">
        <v>463</v>
      </c>
      <c r="P26" s="2">
        <v>93</v>
      </c>
      <c r="Q26" s="2"/>
      <c r="R26" s="23"/>
      <c r="S26" s="22">
        <v>43373</v>
      </c>
      <c r="T26" s="2">
        <v>1872</v>
      </c>
      <c r="U26" s="2">
        <v>141</v>
      </c>
      <c r="V26" s="2"/>
      <c r="W26" s="23"/>
      <c r="X26" s="22">
        <v>43459</v>
      </c>
      <c r="Y26" s="41">
        <v>4800</v>
      </c>
      <c r="Z26" s="41">
        <v>185</v>
      </c>
      <c r="AA26" s="22"/>
      <c r="AB26" s="22"/>
      <c r="AC26" s="22">
        <v>43531</v>
      </c>
      <c r="AD26" s="41">
        <v>8000</v>
      </c>
      <c r="AE26" s="41">
        <v>225</v>
      </c>
      <c r="AF26" s="41"/>
      <c r="AG26" s="49"/>
      <c r="AH26" s="51">
        <v>43624</v>
      </c>
      <c r="AI26" s="52">
        <v>11200</v>
      </c>
      <c r="AJ26" s="52">
        <v>250</v>
      </c>
      <c r="AK26" s="52"/>
      <c r="AL26" s="51"/>
      <c r="AM26" s="54"/>
      <c r="AN26" s="44">
        <v>384</v>
      </c>
      <c r="AO26" s="1">
        <v>0</v>
      </c>
      <c r="AP26" s="1">
        <v>1</v>
      </c>
    </row>
    <row r="27" spans="1:42" x14ac:dyDescent="0.35">
      <c r="A27" s="9">
        <v>43248</v>
      </c>
      <c r="B27" s="17">
        <v>43238</v>
      </c>
      <c r="C27" s="3">
        <v>8</v>
      </c>
      <c r="D27" s="48">
        <v>185</v>
      </c>
      <c r="E27" s="5" t="s">
        <v>20</v>
      </c>
      <c r="F27" s="3" t="s">
        <v>21</v>
      </c>
      <c r="G27" s="8" t="s">
        <v>30</v>
      </c>
      <c r="H27" s="3" t="s">
        <v>24</v>
      </c>
      <c r="I27" s="16">
        <v>981020000221571</v>
      </c>
      <c r="J27" s="2" t="s">
        <v>25</v>
      </c>
      <c r="K27" s="2">
        <v>119</v>
      </c>
      <c r="L27" s="2">
        <v>71</v>
      </c>
      <c r="M27" s="10"/>
      <c r="N27" s="20">
        <v>43312</v>
      </c>
      <c r="O27" s="2">
        <v>356</v>
      </c>
      <c r="P27" s="2">
        <v>89</v>
      </c>
      <c r="Q27" s="2"/>
      <c r="R27" s="23"/>
      <c r="S27" s="22">
        <v>43373</v>
      </c>
      <c r="T27" s="2">
        <v>1418</v>
      </c>
      <c r="U27" s="2">
        <v>126</v>
      </c>
      <c r="V27" s="2"/>
      <c r="W27" s="23"/>
      <c r="X27" s="22">
        <v>43459</v>
      </c>
      <c r="Y27" s="41">
        <v>5000</v>
      </c>
      <c r="Z27" s="41">
        <v>180</v>
      </c>
      <c r="AA27" s="22"/>
      <c r="AB27" s="22"/>
      <c r="AC27" s="22">
        <v>43531</v>
      </c>
      <c r="AD27" s="41">
        <v>8000</v>
      </c>
      <c r="AE27" s="41">
        <v>225</v>
      </c>
      <c r="AF27" s="41"/>
      <c r="AG27" s="49"/>
      <c r="AH27" s="51">
        <v>43624</v>
      </c>
      <c r="AI27" s="52">
        <v>12000</v>
      </c>
      <c r="AJ27" s="52">
        <v>260</v>
      </c>
      <c r="AK27" s="52"/>
      <c r="AL27" s="51"/>
      <c r="AM27" s="54"/>
      <c r="AN27" s="44">
        <v>386</v>
      </c>
      <c r="AO27" s="1">
        <v>0</v>
      </c>
      <c r="AP27" s="1">
        <v>1</v>
      </c>
    </row>
    <row r="28" spans="1:42" x14ac:dyDescent="0.35">
      <c r="A28" s="9">
        <v>43248</v>
      </c>
      <c r="B28" s="9">
        <v>43239</v>
      </c>
      <c r="C28" s="3">
        <v>8</v>
      </c>
      <c r="D28" s="48">
        <v>177</v>
      </c>
      <c r="E28" s="5" t="s">
        <v>19</v>
      </c>
      <c r="F28" s="3" t="s">
        <v>21</v>
      </c>
      <c r="G28" s="8" t="s">
        <v>30</v>
      </c>
      <c r="H28" s="3" t="s">
        <v>27</v>
      </c>
      <c r="I28" s="16">
        <v>981020000221535</v>
      </c>
      <c r="J28" s="2" t="s">
        <v>26</v>
      </c>
      <c r="K28" s="2">
        <v>98</v>
      </c>
      <c r="L28" s="2">
        <v>65</v>
      </c>
      <c r="M28" s="10"/>
      <c r="N28" s="20">
        <v>43312</v>
      </c>
      <c r="O28" s="2">
        <v>418</v>
      </c>
      <c r="P28" s="2">
        <v>93</v>
      </c>
      <c r="Q28" s="2"/>
      <c r="R28" s="23"/>
      <c r="S28" s="22">
        <v>43373</v>
      </c>
      <c r="T28" s="2">
        <v>1872</v>
      </c>
      <c r="U28" s="2">
        <v>140</v>
      </c>
      <c r="V28" s="2"/>
      <c r="W28" s="23"/>
      <c r="X28" s="22">
        <v>43459</v>
      </c>
      <c r="Y28" s="41">
        <v>5500</v>
      </c>
      <c r="Z28" s="41">
        <v>183</v>
      </c>
      <c r="AA28" s="22"/>
      <c r="AB28" s="22"/>
      <c r="AC28" s="22">
        <v>43531</v>
      </c>
      <c r="AD28" s="41">
        <v>8300</v>
      </c>
      <c r="AE28" s="41">
        <v>225</v>
      </c>
      <c r="AF28" s="41"/>
      <c r="AG28" s="49"/>
      <c r="AH28" s="51">
        <v>43624</v>
      </c>
      <c r="AI28" s="52">
        <v>14000</v>
      </c>
      <c r="AJ28" s="52">
        <v>265</v>
      </c>
      <c r="AK28" s="52"/>
      <c r="AL28" s="51"/>
      <c r="AM28" s="54"/>
      <c r="AN28" s="1">
        <v>386</v>
      </c>
      <c r="AO28" s="1">
        <v>0</v>
      </c>
      <c r="AP28" s="1">
        <v>1</v>
      </c>
    </row>
    <row r="29" spans="1:42" x14ac:dyDescent="0.35">
      <c r="A29" s="9">
        <v>43248</v>
      </c>
      <c r="B29" s="9">
        <v>43240</v>
      </c>
      <c r="C29" s="3">
        <v>2</v>
      </c>
      <c r="D29" s="48">
        <v>43</v>
      </c>
      <c r="E29" s="5" t="s">
        <v>14</v>
      </c>
      <c r="F29" s="3" t="s">
        <v>21</v>
      </c>
      <c r="G29" s="8" t="s">
        <v>28</v>
      </c>
      <c r="H29" s="3" t="s">
        <v>12</v>
      </c>
      <c r="I29" s="16">
        <v>981020000220382</v>
      </c>
      <c r="J29" s="2" t="s">
        <v>25</v>
      </c>
      <c r="K29" s="2">
        <v>100</v>
      </c>
      <c r="L29" s="2">
        <v>65</v>
      </c>
      <c r="M29" s="10"/>
      <c r="N29" s="20">
        <v>43312</v>
      </c>
      <c r="O29" s="2">
        <v>412</v>
      </c>
      <c r="P29" s="2">
        <v>99</v>
      </c>
      <c r="Q29" s="2"/>
      <c r="R29" s="23"/>
      <c r="S29" s="22">
        <v>43373</v>
      </c>
      <c r="T29" s="2">
        <v>1873</v>
      </c>
      <c r="U29" s="2">
        <v>141</v>
      </c>
      <c r="V29" s="2"/>
      <c r="W29" s="23"/>
      <c r="X29" s="22">
        <v>43459</v>
      </c>
      <c r="Y29" s="41">
        <v>4400</v>
      </c>
      <c r="Z29" s="41">
        <v>182</v>
      </c>
      <c r="AA29" s="22"/>
      <c r="AB29" s="22"/>
      <c r="AC29" s="22">
        <v>43531</v>
      </c>
      <c r="AD29" s="41">
        <v>7700</v>
      </c>
      <c r="AE29" s="41">
        <v>220</v>
      </c>
      <c r="AF29" s="41"/>
      <c r="AG29" s="49"/>
      <c r="AH29" s="51">
        <v>43624</v>
      </c>
      <c r="AI29" s="52">
        <v>13400</v>
      </c>
      <c r="AJ29" s="52">
        <v>270</v>
      </c>
      <c r="AK29" s="52"/>
      <c r="AL29" s="51"/>
      <c r="AM29" s="54"/>
      <c r="AN29" s="44">
        <v>386</v>
      </c>
      <c r="AO29" s="1">
        <v>0</v>
      </c>
      <c r="AP29" s="1">
        <v>1</v>
      </c>
    </row>
    <row r="30" spans="1:42" x14ac:dyDescent="0.35">
      <c r="A30" s="9">
        <v>43248</v>
      </c>
      <c r="B30" s="9">
        <v>43238</v>
      </c>
      <c r="C30" s="3">
        <v>4</v>
      </c>
      <c r="D30" s="48">
        <v>80</v>
      </c>
      <c r="E30" s="5" t="s">
        <v>16</v>
      </c>
      <c r="F30" s="3" t="s">
        <v>22</v>
      </c>
      <c r="G30" s="8" t="s">
        <v>29</v>
      </c>
      <c r="H30" s="3" t="s">
        <v>23</v>
      </c>
      <c r="I30" s="16" t="s">
        <v>23</v>
      </c>
      <c r="J30" s="2" t="s">
        <v>25</v>
      </c>
      <c r="K30" s="2">
        <v>100</v>
      </c>
      <c r="L30" s="2">
        <v>66</v>
      </c>
      <c r="M30" s="10"/>
      <c r="N30" s="20">
        <v>43312</v>
      </c>
      <c r="O30" s="2">
        <v>327</v>
      </c>
      <c r="P30" s="2">
        <v>87</v>
      </c>
      <c r="Q30" s="2"/>
      <c r="R30" s="23"/>
      <c r="S30" s="22">
        <v>43373</v>
      </c>
      <c r="T30" s="2">
        <v>1380</v>
      </c>
      <c r="U30" s="2">
        <v>132</v>
      </c>
      <c r="V30" s="2"/>
      <c r="W30" s="23"/>
      <c r="X30" s="22">
        <v>43459</v>
      </c>
      <c r="Y30" s="41">
        <v>4800</v>
      </c>
      <c r="Z30" s="41">
        <v>178</v>
      </c>
      <c r="AA30" s="22"/>
      <c r="AB30" s="22"/>
      <c r="AC30" s="22">
        <v>43531</v>
      </c>
      <c r="AD30" s="41">
        <v>8200</v>
      </c>
      <c r="AE30" s="41">
        <v>220</v>
      </c>
      <c r="AF30" s="41"/>
      <c r="AG30" s="49"/>
      <c r="AH30" s="51">
        <v>43624</v>
      </c>
      <c r="AI30" s="52">
        <v>13800</v>
      </c>
      <c r="AJ30" s="52">
        <v>270</v>
      </c>
      <c r="AK30" s="52"/>
      <c r="AL30" s="51"/>
      <c r="AM30" s="54"/>
      <c r="AN30" s="44">
        <v>385</v>
      </c>
      <c r="AO30" s="1">
        <v>0</v>
      </c>
      <c r="AP30" s="1">
        <v>1</v>
      </c>
    </row>
    <row r="31" spans="1:42" x14ac:dyDescent="0.35">
      <c r="A31" s="9">
        <v>43248</v>
      </c>
      <c r="B31" s="9">
        <v>43238</v>
      </c>
      <c r="C31" s="3">
        <v>4</v>
      </c>
      <c r="D31" s="48">
        <v>88</v>
      </c>
      <c r="E31" s="5" t="s">
        <v>16</v>
      </c>
      <c r="F31" s="3" t="s">
        <v>22</v>
      </c>
      <c r="G31" s="8" t="s">
        <v>29</v>
      </c>
      <c r="H31" s="3" t="s">
        <v>23</v>
      </c>
      <c r="I31" s="16" t="s">
        <v>23</v>
      </c>
      <c r="J31" s="2" t="s">
        <v>25</v>
      </c>
      <c r="K31" s="2">
        <v>133</v>
      </c>
      <c r="L31" s="2">
        <v>73</v>
      </c>
      <c r="M31" s="10"/>
      <c r="N31" s="20">
        <v>43312</v>
      </c>
      <c r="O31" s="2">
        <v>365</v>
      </c>
      <c r="P31" s="2">
        <v>98</v>
      </c>
      <c r="Q31" s="2"/>
      <c r="R31" s="23"/>
      <c r="S31" s="22">
        <v>43373</v>
      </c>
      <c r="T31" s="2">
        <v>1656</v>
      </c>
      <c r="U31" s="2">
        <v>140</v>
      </c>
      <c r="V31" s="2"/>
      <c r="W31" s="23"/>
      <c r="X31" s="22">
        <v>43459</v>
      </c>
      <c r="Y31" s="41">
        <v>4400</v>
      </c>
      <c r="Z31" s="41">
        <v>185</v>
      </c>
      <c r="AA31" s="22"/>
      <c r="AB31" s="22"/>
      <c r="AC31" s="22">
        <v>43531</v>
      </c>
      <c r="AD31" s="41">
        <v>6900</v>
      </c>
      <c r="AE31" s="41">
        <v>220</v>
      </c>
      <c r="AF31" s="41"/>
      <c r="AG31" s="49"/>
      <c r="AH31" s="51">
        <v>43624</v>
      </c>
      <c r="AI31" s="52">
        <v>10300</v>
      </c>
      <c r="AJ31" s="52">
        <v>250</v>
      </c>
      <c r="AK31" s="52"/>
      <c r="AL31" s="51"/>
      <c r="AM31" s="54"/>
      <c r="AN31" s="44">
        <v>385</v>
      </c>
      <c r="AO31" s="1">
        <v>0</v>
      </c>
      <c r="AP31" s="1">
        <v>1</v>
      </c>
    </row>
    <row r="32" spans="1:42" x14ac:dyDescent="0.35">
      <c r="A32" s="9">
        <v>43248</v>
      </c>
      <c r="B32" s="9">
        <v>43238</v>
      </c>
      <c r="C32" s="3">
        <v>4</v>
      </c>
      <c r="D32" s="48">
        <v>98</v>
      </c>
      <c r="E32" s="5" t="s">
        <v>16</v>
      </c>
      <c r="F32" s="3" t="s">
        <v>22</v>
      </c>
      <c r="G32" s="8" t="s">
        <v>29</v>
      </c>
      <c r="H32" s="3" t="s">
        <v>23</v>
      </c>
      <c r="I32" s="16" t="s">
        <v>23</v>
      </c>
      <c r="J32" s="2" t="s">
        <v>25</v>
      </c>
      <c r="K32" s="2">
        <v>94</v>
      </c>
      <c r="L32" s="2">
        <v>65</v>
      </c>
      <c r="M32" s="10"/>
      <c r="N32" s="20">
        <v>43312</v>
      </c>
      <c r="O32" s="2">
        <v>434</v>
      </c>
      <c r="P32" s="2">
        <v>92</v>
      </c>
      <c r="Q32" s="2"/>
      <c r="R32" s="23"/>
      <c r="S32" s="22">
        <v>43373</v>
      </c>
      <c r="T32" s="2">
        <v>1676</v>
      </c>
      <c r="U32" s="2">
        <v>135</v>
      </c>
      <c r="V32" s="2"/>
      <c r="W32" s="23"/>
      <c r="X32" s="22">
        <v>43459</v>
      </c>
      <c r="Y32" s="41">
        <v>5300</v>
      </c>
      <c r="Z32" s="41">
        <v>194</v>
      </c>
      <c r="AA32" s="22"/>
      <c r="AB32" s="22"/>
      <c r="AC32" s="22">
        <v>43531</v>
      </c>
      <c r="AD32" s="41">
        <v>7800</v>
      </c>
      <c r="AE32" s="41">
        <v>220</v>
      </c>
      <c r="AF32" s="41"/>
      <c r="AG32" s="49"/>
      <c r="AH32" s="51">
        <v>43624</v>
      </c>
      <c r="AI32" s="52">
        <v>11000</v>
      </c>
      <c r="AJ32" s="52">
        <v>255</v>
      </c>
      <c r="AK32" s="52"/>
      <c r="AL32" s="51"/>
      <c r="AM32" s="54"/>
      <c r="AN32" s="44">
        <v>385</v>
      </c>
      <c r="AO32" s="1">
        <v>0</v>
      </c>
      <c r="AP32" s="1">
        <v>1</v>
      </c>
    </row>
    <row r="33" spans="1:42" x14ac:dyDescent="0.35">
      <c r="A33" s="9">
        <v>43248</v>
      </c>
      <c r="B33" s="9">
        <v>43239</v>
      </c>
      <c r="C33" s="3">
        <v>5</v>
      </c>
      <c r="D33" s="48">
        <v>108</v>
      </c>
      <c r="E33" s="5" t="s">
        <v>17</v>
      </c>
      <c r="F33" s="3" t="s">
        <v>22</v>
      </c>
      <c r="G33" s="8" t="s">
        <v>29</v>
      </c>
      <c r="H33" s="3" t="s">
        <v>23</v>
      </c>
      <c r="I33" s="16" t="s">
        <v>23</v>
      </c>
      <c r="J33" s="2" t="s">
        <v>25</v>
      </c>
      <c r="K33" s="2">
        <v>113</v>
      </c>
      <c r="L33" s="2">
        <v>71</v>
      </c>
      <c r="M33" s="10"/>
      <c r="N33" s="20">
        <v>43312</v>
      </c>
      <c r="O33" s="2">
        <v>387</v>
      </c>
      <c r="P33" s="2">
        <v>95</v>
      </c>
      <c r="Q33" s="2"/>
      <c r="R33" s="23"/>
      <c r="S33" s="22">
        <v>43373</v>
      </c>
      <c r="T33" s="2">
        <v>1205</v>
      </c>
      <c r="U33" s="2">
        <v>120</v>
      </c>
      <c r="V33" s="2"/>
      <c r="W33" s="23"/>
      <c r="X33" s="22">
        <v>43459</v>
      </c>
      <c r="Y33" s="41">
        <v>4000</v>
      </c>
      <c r="Z33" s="41">
        <v>177</v>
      </c>
      <c r="AA33" s="22"/>
      <c r="AB33" s="22"/>
      <c r="AC33" s="22">
        <v>43531</v>
      </c>
      <c r="AD33" s="41">
        <v>7200</v>
      </c>
      <c r="AE33" s="41">
        <v>220</v>
      </c>
      <c r="AF33" s="41"/>
      <c r="AG33" s="49"/>
      <c r="AH33" s="51">
        <v>43624</v>
      </c>
      <c r="AI33" s="52">
        <v>7200</v>
      </c>
      <c r="AJ33" s="52">
        <v>235</v>
      </c>
      <c r="AK33" s="52"/>
      <c r="AL33" s="51"/>
      <c r="AM33" s="54"/>
      <c r="AN33" s="44">
        <v>386</v>
      </c>
      <c r="AO33" s="1">
        <v>0</v>
      </c>
      <c r="AP33" s="1">
        <v>1</v>
      </c>
    </row>
    <row r="34" spans="1:42" x14ac:dyDescent="0.35">
      <c r="A34" s="9">
        <v>43248</v>
      </c>
      <c r="B34" s="9">
        <v>43239</v>
      </c>
      <c r="C34" s="3">
        <v>6</v>
      </c>
      <c r="D34" s="48">
        <v>129</v>
      </c>
      <c r="E34" s="5" t="s">
        <v>17</v>
      </c>
      <c r="F34" s="3" t="s">
        <v>21</v>
      </c>
      <c r="G34" s="8" t="s">
        <v>29</v>
      </c>
      <c r="H34" s="3" t="s">
        <v>24</v>
      </c>
      <c r="I34" s="16">
        <v>981020000220418</v>
      </c>
      <c r="J34" s="2" t="s">
        <v>25</v>
      </c>
      <c r="K34" s="2">
        <v>103</v>
      </c>
      <c r="L34" s="2">
        <v>66</v>
      </c>
      <c r="M34" s="10"/>
      <c r="N34" s="20">
        <v>43312</v>
      </c>
      <c r="O34" s="2">
        <v>425</v>
      </c>
      <c r="P34" s="2">
        <v>94</v>
      </c>
      <c r="Q34" s="2"/>
      <c r="R34" s="23"/>
      <c r="S34" s="22">
        <v>43373</v>
      </c>
      <c r="T34" s="2">
        <v>1580</v>
      </c>
      <c r="U34" s="2">
        <v>131</v>
      </c>
      <c r="V34" s="2"/>
      <c r="W34" s="23"/>
      <c r="X34" s="22">
        <v>43459</v>
      </c>
      <c r="Y34" s="41">
        <v>5500</v>
      </c>
      <c r="Z34" s="41">
        <v>185</v>
      </c>
      <c r="AA34" s="22"/>
      <c r="AB34" s="22"/>
      <c r="AC34" s="22">
        <v>43531</v>
      </c>
      <c r="AD34" s="41">
        <v>8300</v>
      </c>
      <c r="AE34" s="41">
        <v>220</v>
      </c>
      <c r="AF34" s="41"/>
      <c r="AG34" s="49"/>
      <c r="AH34" s="51">
        <v>43624</v>
      </c>
      <c r="AI34" s="52">
        <v>8500</v>
      </c>
      <c r="AJ34" s="52">
        <v>230</v>
      </c>
      <c r="AK34" s="52"/>
      <c r="AL34" s="51"/>
      <c r="AM34" s="54"/>
      <c r="AN34" s="44">
        <v>386</v>
      </c>
      <c r="AO34" s="1">
        <v>0</v>
      </c>
      <c r="AP34" s="1">
        <v>1</v>
      </c>
    </row>
    <row r="35" spans="1:42" x14ac:dyDescent="0.35">
      <c r="A35" s="9">
        <v>43248</v>
      </c>
      <c r="B35" s="9">
        <v>43239</v>
      </c>
      <c r="C35" s="3">
        <v>6</v>
      </c>
      <c r="D35" s="48">
        <v>131</v>
      </c>
      <c r="E35" s="5" t="s">
        <v>17</v>
      </c>
      <c r="F35" s="3" t="s">
        <v>21</v>
      </c>
      <c r="G35" s="8" t="s">
        <v>29</v>
      </c>
      <c r="H35" s="3" t="s">
        <v>24</v>
      </c>
      <c r="I35" s="16">
        <v>981020000221607</v>
      </c>
      <c r="J35" s="2" t="s">
        <v>25</v>
      </c>
      <c r="K35" s="2">
        <v>88</v>
      </c>
      <c r="L35" s="2">
        <v>62</v>
      </c>
      <c r="M35" s="10"/>
      <c r="N35" s="20">
        <v>43312</v>
      </c>
      <c r="O35" s="2">
        <v>311</v>
      </c>
      <c r="P35" s="2">
        <v>85</v>
      </c>
      <c r="Q35" s="2"/>
      <c r="R35" s="23"/>
      <c r="S35" s="22">
        <v>43373</v>
      </c>
      <c r="T35" s="2">
        <v>1300</v>
      </c>
      <c r="U35" s="2">
        <v>120</v>
      </c>
      <c r="V35" s="2"/>
      <c r="W35" s="23"/>
      <c r="X35" s="22">
        <v>43459</v>
      </c>
      <c r="Y35" s="41">
        <v>4900</v>
      </c>
      <c r="Z35" s="41">
        <v>180</v>
      </c>
      <c r="AA35" s="22"/>
      <c r="AB35" s="22"/>
      <c r="AC35" s="22">
        <v>43531</v>
      </c>
      <c r="AD35" s="41">
        <v>7600</v>
      </c>
      <c r="AE35" s="41">
        <v>220</v>
      </c>
      <c r="AF35" s="41"/>
      <c r="AG35" s="49"/>
      <c r="AH35" s="51">
        <v>43624</v>
      </c>
      <c r="AI35" s="52">
        <v>13200</v>
      </c>
      <c r="AJ35" s="52">
        <v>270</v>
      </c>
      <c r="AK35" s="52"/>
      <c r="AL35" s="51"/>
      <c r="AM35" s="54"/>
      <c r="AN35" s="44">
        <v>384</v>
      </c>
      <c r="AO35" s="1">
        <v>0</v>
      </c>
      <c r="AP35" s="1">
        <v>1</v>
      </c>
    </row>
    <row r="36" spans="1:42" x14ac:dyDescent="0.35">
      <c r="A36" s="9">
        <v>43248</v>
      </c>
      <c r="B36" s="17">
        <v>43238</v>
      </c>
      <c r="C36" s="3">
        <v>8</v>
      </c>
      <c r="D36" s="48">
        <v>195</v>
      </c>
      <c r="E36" s="5" t="s">
        <v>20</v>
      </c>
      <c r="F36" s="3" t="s">
        <v>21</v>
      </c>
      <c r="G36" s="8" t="s">
        <v>30</v>
      </c>
      <c r="H36" s="3" t="s">
        <v>27</v>
      </c>
      <c r="I36" s="16">
        <v>981020000220183</v>
      </c>
      <c r="J36" s="2" t="s">
        <v>25</v>
      </c>
      <c r="K36" s="2">
        <v>92</v>
      </c>
      <c r="L36" s="2">
        <v>62</v>
      </c>
      <c r="M36" s="10"/>
      <c r="N36" s="20">
        <v>43312</v>
      </c>
      <c r="O36" s="2">
        <v>288</v>
      </c>
      <c r="P36" s="2">
        <v>88</v>
      </c>
      <c r="Q36" s="2"/>
      <c r="R36" s="23"/>
      <c r="S36" s="22">
        <v>43373</v>
      </c>
      <c r="T36" s="2">
        <v>1277</v>
      </c>
      <c r="U36" s="2">
        <v>119</v>
      </c>
      <c r="V36" s="2"/>
      <c r="W36" s="23"/>
      <c r="X36" s="22">
        <v>43459</v>
      </c>
      <c r="Y36" s="41">
        <v>5700</v>
      </c>
      <c r="Z36" s="41">
        <v>188</v>
      </c>
      <c r="AA36" s="22"/>
      <c r="AB36" s="22"/>
      <c r="AC36" s="22">
        <v>43531</v>
      </c>
      <c r="AD36" s="41">
        <v>7700</v>
      </c>
      <c r="AE36" s="41">
        <v>220</v>
      </c>
      <c r="AF36" s="41"/>
      <c r="AG36" s="49"/>
      <c r="AH36" s="51">
        <v>43624</v>
      </c>
      <c r="AI36" s="52">
        <v>13000</v>
      </c>
      <c r="AJ36" s="52">
        <v>265</v>
      </c>
      <c r="AK36" s="52"/>
      <c r="AL36" s="51"/>
      <c r="AM36" s="54"/>
      <c r="AN36" s="44">
        <v>384</v>
      </c>
      <c r="AO36" s="1">
        <v>0</v>
      </c>
      <c r="AP36" s="1">
        <v>1</v>
      </c>
    </row>
    <row r="37" spans="1:42" x14ac:dyDescent="0.35">
      <c r="A37" s="9">
        <v>43248</v>
      </c>
      <c r="B37" s="9">
        <v>43239</v>
      </c>
      <c r="C37" s="3">
        <v>6</v>
      </c>
      <c r="D37" s="48">
        <v>128</v>
      </c>
      <c r="E37" s="5" t="s">
        <v>17</v>
      </c>
      <c r="F37" s="3" t="s">
        <v>22</v>
      </c>
      <c r="G37" s="8" t="s">
        <v>29</v>
      </c>
      <c r="H37" s="3" t="s">
        <v>23</v>
      </c>
      <c r="I37" s="16" t="s">
        <v>23</v>
      </c>
      <c r="J37" s="2" t="s">
        <v>26</v>
      </c>
      <c r="K37" s="2">
        <v>115</v>
      </c>
      <c r="L37" s="2">
        <v>72</v>
      </c>
      <c r="M37" s="10"/>
      <c r="N37" s="20">
        <v>43312</v>
      </c>
      <c r="O37" s="2">
        <v>486</v>
      </c>
      <c r="P37" s="2">
        <v>94</v>
      </c>
      <c r="Q37" s="2"/>
      <c r="R37" s="23"/>
      <c r="S37" s="22">
        <v>43373</v>
      </c>
      <c r="T37" s="2">
        <v>1438</v>
      </c>
      <c r="U37" s="2">
        <v>126</v>
      </c>
      <c r="V37" s="2"/>
      <c r="W37" s="23"/>
      <c r="X37" s="22">
        <v>43459</v>
      </c>
      <c r="Y37" s="41">
        <v>3800</v>
      </c>
      <c r="Z37" s="41">
        <v>182</v>
      </c>
      <c r="AA37" s="22"/>
      <c r="AB37" s="22"/>
      <c r="AC37" s="22">
        <v>43531</v>
      </c>
      <c r="AD37" s="41">
        <v>5500</v>
      </c>
      <c r="AE37" s="41">
        <v>220</v>
      </c>
      <c r="AF37" s="41"/>
      <c r="AG37" s="49"/>
      <c r="AH37" s="51">
        <v>43624</v>
      </c>
      <c r="AI37" s="52">
        <v>8400</v>
      </c>
      <c r="AJ37" s="52">
        <v>260</v>
      </c>
      <c r="AK37" s="52"/>
      <c r="AL37" s="51"/>
      <c r="AM37" s="54"/>
      <c r="AN37" s="1">
        <v>385</v>
      </c>
      <c r="AO37" s="1">
        <v>0</v>
      </c>
      <c r="AP37" s="1">
        <v>1</v>
      </c>
    </row>
    <row r="38" spans="1:42" x14ac:dyDescent="0.35">
      <c r="A38" s="9">
        <v>43248</v>
      </c>
      <c r="B38" s="9">
        <v>43239</v>
      </c>
      <c r="C38" s="3">
        <v>7</v>
      </c>
      <c r="D38" s="48">
        <v>157</v>
      </c>
      <c r="E38" s="5" t="s">
        <v>18</v>
      </c>
      <c r="F38" s="3" t="s">
        <v>21</v>
      </c>
      <c r="G38" s="8" t="s">
        <v>30</v>
      </c>
      <c r="H38" s="3" t="s">
        <v>24</v>
      </c>
      <c r="I38" s="16">
        <v>981020000221529</v>
      </c>
      <c r="J38" s="2" t="s">
        <v>26</v>
      </c>
      <c r="K38" s="2">
        <v>97</v>
      </c>
      <c r="L38" s="2">
        <v>65</v>
      </c>
      <c r="M38" s="10"/>
      <c r="N38" s="20">
        <v>43312</v>
      </c>
      <c r="O38" s="2">
        <v>495</v>
      </c>
      <c r="P38" s="2">
        <v>93</v>
      </c>
      <c r="Q38" s="2"/>
      <c r="R38" s="23"/>
      <c r="S38" s="22">
        <v>43373</v>
      </c>
      <c r="T38" s="2">
        <v>1570</v>
      </c>
      <c r="U38" s="2">
        <v>130</v>
      </c>
      <c r="V38" s="2"/>
      <c r="W38" s="23"/>
      <c r="X38" s="22">
        <v>43459</v>
      </c>
      <c r="Y38" s="41">
        <v>4400</v>
      </c>
      <c r="Z38" s="41">
        <v>185</v>
      </c>
      <c r="AA38" s="22"/>
      <c r="AB38" s="22"/>
      <c r="AC38" s="22">
        <v>43531</v>
      </c>
      <c r="AD38" s="41">
        <v>8200</v>
      </c>
      <c r="AE38" s="41">
        <v>220</v>
      </c>
      <c r="AF38" s="41"/>
      <c r="AG38" s="49"/>
      <c r="AH38" s="51">
        <v>43624</v>
      </c>
      <c r="AI38" s="52">
        <v>11000</v>
      </c>
      <c r="AJ38" s="52">
        <v>255</v>
      </c>
      <c r="AK38" s="52"/>
      <c r="AL38" s="51"/>
      <c r="AM38" s="54"/>
      <c r="AN38" s="1">
        <v>385</v>
      </c>
      <c r="AO38" s="1">
        <v>0</v>
      </c>
      <c r="AP38" s="1">
        <v>1</v>
      </c>
    </row>
    <row r="39" spans="1:42" x14ac:dyDescent="0.35">
      <c r="A39" s="9">
        <v>43248</v>
      </c>
      <c r="B39" s="9">
        <v>43239</v>
      </c>
      <c r="C39" s="3">
        <v>7</v>
      </c>
      <c r="D39" s="48">
        <v>161</v>
      </c>
      <c r="E39" s="5" t="s">
        <v>19</v>
      </c>
      <c r="F39" s="3" t="s">
        <v>21</v>
      </c>
      <c r="G39" s="8" t="s">
        <v>30</v>
      </c>
      <c r="H39" s="3" t="s">
        <v>27</v>
      </c>
      <c r="I39" s="16">
        <v>981020000221566</v>
      </c>
      <c r="J39" s="2" t="s">
        <v>26</v>
      </c>
      <c r="K39" s="2">
        <v>98</v>
      </c>
      <c r="L39" s="2">
        <v>65</v>
      </c>
      <c r="M39" s="10"/>
      <c r="N39" s="20">
        <v>43312</v>
      </c>
      <c r="O39" s="2">
        <v>436</v>
      </c>
      <c r="P39" s="2">
        <v>90</v>
      </c>
      <c r="Q39" s="2"/>
      <c r="R39" s="23"/>
      <c r="S39" s="22">
        <v>43373</v>
      </c>
      <c r="T39" s="2">
        <v>1722</v>
      </c>
      <c r="U39" s="2">
        <v>137</v>
      </c>
      <c r="V39" s="2"/>
      <c r="W39" s="23"/>
      <c r="X39" s="22">
        <v>43459</v>
      </c>
      <c r="Y39" s="41">
        <v>4600</v>
      </c>
      <c r="Z39" s="41">
        <v>180</v>
      </c>
      <c r="AA39" s="22"/>
      <c r="AB39" s="22"/>
      <c r="AC39" s="22">
        <v>43531</v>
      </c>
      <c r="AD39" s="41">
        <v>7400</v>
      </c>
      <c r="AE39" s="41">
        <v>220</v>
      </c>
      <c r="AF39" s="41"/>
      <c r="AG39" s="49"/>
      <c r="AH39" s="51">
        <v>43624</v>
      </c>
      <c r="AI39" s="52">
        <v>11000</v>
      </c>
      <c r="AJ39" s="52">
        <v>255</v>
      </c>
      <c r="AK39" s="52"/>
      <c r="AL39" s="51"/>
      <c r="AM39" s="54"/>
      <c r="AN39" s="1">
        <v>385</v>
      </c>
      <c r="AO39" s="1">
        <v>0</v>
      </c>
      <c r="AP39" s="1">
        <v>1</v>
      </c>
    </row>
    <row r="40" spans="1:42" x14ac:dyDescent="0.35">
      <c r="A40" s="9">
        <v>43248</v>
      </c>
      <c r="B40" s="9">
        <v>43239</v>
      </c>
      <c r="C40" s="3">
        <v>7</v>
      </c>
      <c r="D40" s="48">
        <v>163</v>
      </c>
      <c r="E40" s="5" t="s">
        <v>19</v>
      </c>
      <c r="F40" s="3" t="s">
        <v>21</v>
      </c>
      <c r="G40" s="8" t="s">
        <v>30</v>
      </c>
      <c r="H40" s="3" t="s">
        <v>27</v>
      </c>
      <c r="I40" s="16">
        <v>981020000220157</v>
      </c>
      <c r="J40" s="2" t="s">
        <v>26</v>
      </c>
      <c r="K40" s="2">
        <v>131</v>
      </c>
      <c r="L40" s="2">
        <v>75</v>
      </c>
      <c r="M40" s="10"/>
      <c r="N40" s="20">
        <v>43312</v>
      </c>
      <c r="O40" s="2">
        <v>526</v>
      </c>
      <c r="P40" s="2">
        <v>100</v>
      </c>
      <c r="Q40" s="2"/>
      <c r="R40" s="23"/>
      <c r="S40" s="22">
        <v>43373</v>
      </c>
      <c r="T40" s="2">
        <v>1652</v>
      </c>
      <c r="U40" s="2">
        <v>136</v>
      </c>
      <c r="V40" s="2"/>
      <c r="W40" s="23"/>
      <c r="X40" s="22">
        <v>43459</v>
      </c>
      <c r="Y40" s="41">
        <v>5000</v>
      </c>
      <c r="Z40" s="41">
        <v>190</v>
      </c>
      <c r="AA40" s="22"/>
      <c r="AB40" s="22"/>
      <c r="AC40" s="22">
        <v>43531</v>
      </c>
      <c r="AD40" s="41">
        <v>7000</v>
      </c>
      <c r="AE40" s="41">
        <v>220</v>
      </c>
      <c r="AF40" s="41"/>
      <c r="AG40" s="49"/>
      <c r="AH40" s="51">
        <v>43624</v>
      </c>
      <c r="AI40" s="52">
        <v>8500</v>
      </c>
      <c r="AJ40" s="52">
        <v>260</v>
      </c>
      <c r="AK40" s="52"/>
      <c r="AL40" s="51"/>
      <c r="AM40" s="54"/>
      <c r="AN40" s="1">
        <v>386</v>
      </c>
      <c r="AO40" s="1">
        <v>0</v>
      </c>
      <c r="AP40" s="1">
        <v>1</v>
      </c>
    </row>
    <row r="41" spans="1:42" x14ac:dyDescent="0.35">
      <c r="A41" s="9">
        <v>43248</v>
      </c>
      <c r="B41" s="17">
        <v>43238</v>
      </c>
      <c r="C41" s="3">
        <v>8</v>
      </c>
      <c r="D41" s="48">
        <v>182</v>
      </c>
      <c r="E41" s="5" t="s">
        <v>20</v>
      </c>
      <c r="F41" s="3" t="s">
        <v>22</v>
      </c>
      <c r="G41" s="8" t="s">
        <v>30</v>
      </c>
      <c r="H41" s="3" t="s">
        <v>23</v>
      </c>
      <c r="I41" s="16" t="s">
        <v>23</v>
      </c>
      <c r="J41" s="2" t="s">
        <v>26</v>
      </c>
      <c r="K41" s="2">
        <v>120</v>
      </c>
      <c r="L41" s="2">
        <v>73</v>
      </c>
      <c r="M41" s="10"/>
      <c r="N41" s="20">
        <v>43312</v>
      </c>
      <c r="O41" s="2">
        <v>348</v>
      </c>
      <c r="P41" s="2">
        <v>94</v>
      </c>
      <c r="Q41" s="2"/>
      <c r="R41" s="23"/>
      <c r="S41" s="22">
        <v>43373</v>
      </c>
      <c r="T41" s="2">
        <v>1649</v>
      </c>
      <c r="U41" s="2">
        <v>136</v>
      </c>
      <c r="V41" s="2"/>
      <c r="W41" s="23"/>
      <c r="X41" s="22">
        <v>43459</v>
      </c>
      <c r="Y41" s="41">
        <v>5100</v>
      </c>
      <c r="Z41" s="41">
        <v>195</v>
      </c>
      <c r="AA41" s="22"/>
      <c r="AB41" s="22"/>
      <c r="AC41" s="22">
        <v>43531</v>
      </c>
      <c r="AD41" s="41">
        <v>6900</v>
      </c>
      <c r="AE41" s="41">
        <v>220</v>
      </c>
      <c r="AF41" s="41"/>
      <c r="AG41" s="49"/>
      <c r="AH41" s="51">
        <v>43624</v>
      </c>
      <c r="AI41" s="52">
        <v>9300</v>
      </c>
      <c r="AJ41" s="52">
        <v>260</v>
      </c>
      <c r="AK41" s="52"/>
      <c r="AL41" s="51"/>
      <c r="AM41" s="54"/>
      <c r="AN41" s="1">
        <v>386</v>
      </c>
      <c r="AO41" s="1">
        <v>0</v>
      </c>
      <c r="AP41" s="1">
        <v>1</v>
      </c>
    </row>
    <row r="42" spans="1:42" x14ac:dyDescent="0.35">
      <c r="A42" s="9">
        <v>43248</v>
      </c>
      <c r="B42" s="9">
        <v>43238</v>
      </c>
      <c r="C42" s="3">
        <v>4</v>
      </c>
      <c r="D42" s="48">
        <v>85</v>
      </c>
      <c r="E42" s="5" t="s">
        <v>16</v>
      </c>
      <c r="F42" s="3" t="s">
        <v>21</v>
      </c>
      <c r="G42" s="8" t="s">
        <v>29</v>
      </c>
      <c r="H42" s="3" t="s">
        <v>24</v>
      </c>
      <c r="I42" s="16">
        <v>981020000220400</v>
      </c>
      <c r="J42" s="2" t="s">
        <v>25</v>
      </c>
      <c r="K42" s="2">
        <v>95</v>
      </c>
      <c r="L42" s="2">
        <v>64</v>
      </c>
      <c r="M42" s="10"/>
      <c r="N42" s="20">
        <v>43312</v>
      </c>
      <c r="O42" s="2">
        <v>335</v>
      </c>
      <c r="P42" s="2">
        <v>90</v>
      </c>
      <c r="Q42" s="2"/>
      <c r="R42" s="23"/>
      <c r="S42" s="22">
        <v>43373</v>
      </c>
      <c r="T42" s="2">
        <v>1879</v>
      </c>
      <c r="U42" s="2">
        <v>135</v>
      </c>
      <c r="V42" s="2"/>
      <c r="W42" s="23"/>
      <c r="X42" s="22">
        <v>43459</v>
      </c>
      <c r="Y42" s="41">
        <v>4400</v>
      </c>
      <c r="Z42" s="41">
        <v>187</v>
      </c>
      <c r="AA42" s="22"/>
      <c r="AB42" s="22"/>
      <c r="AC42" s="22">
        <v>43531</v>
      </c>
      <c r="AD42" s="41">
        <v>7500</v>
      </c>
      <c r="AE42" s="41">
        <v>215</v>
      </c>
      <c r="AF42" s="41"/>
      <c r="AG42" s="49"/>
      <c r="AH42" s="51">
        <v>43624</v>
      </c>
      <c r="AI42" s="52">
        <v>11700</v>
      </c>
      <c r="AJ42" s="52">
        <v>265</v>
      </c>
      <c r="AK42" s="52"/>
      <c r="AL42" s="51"/>
      <c r="AM42" s="54"/>
      <c r="AN42" s="44">
        <v>385</v>
      </c>
      <c r="AO42" s="1">
        <v>0</v>
      </c>
      <c r="AP42" s="1">
        <v>1</v>
      </c>
    </row>
    <row r="43" spans="1:42" x14ac:dyDescent="0.35">
      <c r="A43" s="9">
        <v>43248</v>
      </c>
      <c r="B43" s="9">
        <v>43238</v>
      </c>
      <c r="C43" s="3">
        <v>4</v>
      </c>
      <c r="D43" s="48">
        <v>90</v>
      </c>
      <c r="E43" s="5" t="s">
        <v>16</v>
      </c>
      <c r="F43" s="3" t="s">
        <v>22</v>
      </c>
      <c r="G43" s="8" t="s">
        <v>29</v>
      </c>
      <c r="H43" s="3" t="s">
        <v>23</v>
      </c>
      <c r="I43" s="16" t="s">
        <v>23</v>
      </c>
      <c r="J43" s="2" t="s">
        <v>26</v>
      </c>
      <c r="K43" s="2">
        <v>124</v>
      </c>
      <c r="L43" s="2">
        <v>71</v>
      </c>
      <c r="M43" s="10"/>
      <c r="N43" s="20">
        <v>43312</v>
      </c>
      <c r="O43" s="2">
        <v>400</v>
      </c>
      <c r="P43" s="2">
        <v>98</v>
      </c>
      <c r="Q43" s="2"/>
      <c r="R43" s="23"/>
      <c r="S43" s="22">
        <v>43373</v>
      </c>
      <c r="T43" s="2">
        <v>1858</v>
      </c>
      <c r="U43" s="2">
        <v>133</v>
      </c>
      <c r="V43" s="2"/>
      <c r="W43" s="23"/>
      <c r="X43" s="22">
        <v>43459</v>
      </c>
      <c r="Y43" s="41">
        <v>4200</v>
      </c>
      <c r="Z43" s="41">
        <v>185</v>
      </c>
      <c r="AA43" s="22"/>
      <c r="AB43" s="22"/>
      <c r="AC43" s="22">
        <v>43531</v>
      </c>
      <c r="AD43" s="41">
        <v>6300</v>
      </c>
      <c r="AE43" s="41">
        <v>215</v>
      </c>
      <c r="AF43" s="41"/>
      <c r="AG43" s="49"/>
      <c r="AH43" s="51">
        <v>43624</v>
      </c>
      <c r="AI43" s="52">
        <v>11000</v>
      </c>
      <c r="AJ43" s="52">
        <v>265</v>
      </c>
      <c r="AK43" s="52"/>
      <c r="AL43" s="51"/>
      <c r="AM43" s="54"/>
      <c r="AN43" s="1">
        <v>386</v>
      </c>
      <c r="AO43" s="1">
        <v>0</v>
      </c>
      <c r="AP43" s="1">
        <v>1</v>
      </c>
    </row>
    <row r="44" spans="1:42" x14ac:dyDescent="0.35">
      <c r="A44" s="9">
        <v>43248</v>
      </c>
      <c r="B44" s="9">
        <v>43238</v>
      </c>
      <c r="C44" s="3">
        <v>8</v>
      </c>
      <c r="D44" s="48">
        <v>198</v>
      </c>
      <c r="E44" s="5" t="s">
        <v>20</v>
      </c>
      <c r="F44" s="3" t="s">
        <v>22</v>
      </c>
      <c r="G44" s="8" t="s">
        <v>30</v>
      </c>
      <c r="H44" s="3" t="s">
        <v>23</v>
      </c>
      <c r="I44" s="16" t="s">
        <v>23</v>
      </c>
      <c r="J44" s="2" t="s">
        <v>26</v>
      </c>
      <c r="K44" s="2">
        <v>114</v>
      </c>
      <c r="L44" s="2">
        <v>72</v>
      </c>
      <c r="M44" s="10"/>
      <c r="N44" s="20">
        <v>43312</v>
      </c>
      <c r="O44" s="2">
        <v>528</v>
      </c>
      <c r="P44" s="2">
        <v>97</v>
      </c>
      <c r="Q44" s="2"/>
      <c r="R44" s="23"/>
      <c r="S44" s="22">
        <v>43373</v>
      </c>
      <c r="T44" s="2">
        <v>2072</v>
      </c>
      <c r="U44" s="2">
        <v>146</v>
      </c>
      <c r="V44" s="2"/>
      <c r="W44" s="23"/>
      <c r="X44" s="22">
        <v>43459</v>
      </c>
      <c r="Y44" s="41">
        <v>4300</v>
      </c>
      <c r="Z44" s="41">
        <v>180</v>
      </c>
      <c r="AA44" s="22"/>
      <c r="AB44" s="22"/>
      <c r="AC44" s="22">
        <v>43531</v>
      </c>
      <c r="AD44" s="41">
        <v>6600</v>
      </c>
      <c r="AE44" s="41">
        <v>215</v>
      </c>
      <c r="AF44" s="41"/>
      <c r="AG44" s="49"/>
      <c r="AH44" s="51">
        <v>43624</v>
      </c>
      <c r="AI44" s="52">
        <v>8500</v>
      </c>
      <c r="AJ44" s="52">
        <v>250</v>
      </c>
      <c r="AK44" s="52"/>
      <c r="AL44" s="51"/>
      <c r="AM44" s="54"/>
      <c r="AN44" s="1">
        <v>384</v>
      </c>
      <c r="AO44" s="1">
        <v>0</v>
      </c>
      <c r="AP44" s="1">
        <v>1</v>
      </c>
    </row>
    <row r="45" spans="1:42" x14ac:dyDescent="0.35">
      <c r="A45" s="9">
        <v>43248</v>
      </c>
      <c r="B45" s="9">
        <v>43240</v>
      </c>
      <c r="C45" s="3">
        <v>1</v>
      </c>
      <c r="D45" s="48">
        <v>18</v>
      </c>
      <c r="E45" s="5" t="s">
        <v>13</v>
      </c>
      <c r="F45" s="3" t="s">
        <v>22</v>
      </c>
      <c r="G45" s="8" t="s">
        <v>28</v>
      </c>
      <c r="H45" s="3" t="s">
        <v>23</v>
      </c>
      <c r="I45" s="16" t="s">
        <v>23</v>
      </c>
      <c r="J45" s="2" t="s">
        <v>25</v>
      </c>
      <c r="K45" s="2">
        <v>100</v>
      </c>
      <c r="L45" s="2">
        <v>63</v>
      </c>
      <c r="M45" s="10"/>
      <c r="N45" s="20">
        <v>43312</v>
      </c>
      <c r="O45" s="2">
        <v>354</v>
      </c>
      <c r="P45" s="2">
        <v>91</v>
      </c>
      <c r="Q45" s="2"/>
      <c r="R45" s="23"/>
      <c r="S45" s="22">
        <v>43373</v>
      </c>
      <c r="T45" s="2">
        <v>1415</v>
      </c>
      <c r="U45" s="2">
        <v>126</v>
      </c>
      <c r="V45" s="2"/>
      <c r="W45" s="23"/>
      <c r="X45" s="22">
        <v>43459</v>
      </c>
      <c r="Y45" s="41"/>
      <c r="Z45" s="41"/>
      <c r="AA45" s="46" t="s">
        <v>81</v>
      </c>
      <c r="AB45" s="22"/>
      <c r="AC45" s="22">
        <v>43531</v>
      </c>
      <c r="AD45" s="41">
        <v>6200</v>
      </c>
      <c r="AE45" s="41">
        <v>210</v>
      </c>
      <c r="AF45" s="41"/>
      <c r="AG45" s="49"/>
      <c r="AH45" s="51">
        <v>43624</v>
      </c>
      <c r="AI45" s="52">
        <v>12200</v>
      </c>
      <c r="AJ45" s="52">
        <v>250</v>
      </c>
      <c r="AK45" s="52"/>
      <c r="AL45" s="51"/>
      <c r="AM45" s="54"/>
      <c r="AN45" s="44">
        <v>384</v>
      </c>
      <c r="AO45" s="1">
        <v>0</v>
      </c>
      <c r="AP45" s="1">
        <v>1</v>
      </c>
    </row>
    <row r="46" spans="1:42" x14ac:dyDescent="0.35">
      <c r="A46" s="9">
        <v>43248</v>
      </c>
      <c r="B46" s="9">
        <v>43240</v>
      </c>
      <c r="C46" s="3">
        <v>3</v>
      </c>
      <c r="D46" s="48">
        <v>54</v>
      </c>
      <c r="E46" s="5" t="s">
        <v>14</v>
      </c>
      <c r="F46" s="3" t="s">
        <v>22</v>
      </c>
      <c r="G46" s="8" t="s">
        <v>28</v>
      </c>
      <c r="H46" s="3" t="s">
        <v>23</v>
      </c>
      <c r="I46" s="16" t="s">
        <v>23</v>
      </c>
      <c r="J46" s="2" t="s">
        <v>25</v>
      </c>
      <c r="K46" s="2">
        <v>109</v>
      </c>
      <c r="L46" s="2">
        <v>68</v>
      </c>
      <c r="M46" s="10"/>
      <c r="N46" s="20">
        <v>43312</v>
      </c>
      <c r="O46" s="2">
        <v>374</v>
      </c>
      <c r="P46" s="2">
        <v>99</v>
      </c>
      <c r="Q46" s="2"/>
      <c r="R46" s="23"/>
      <c r="S46" s="22">
        <v>43373</v>
      </c>
      <c r="T46" s="2">
        <v>1741</v>
      </c>
      <c r="U46" s="2">
        <v>135</v>
      </c>
      <c r="V46" s="2"/>
      <c r="W46" s="23"/>
      <c r="X46" s="22">
        <v>43459</v>
      </c>
      <c r="Y46" s="41">
        <v>4400</v>
      </c>
      <c r="Z46" s="41">
        <v>185</v>
      </c>
      <c r="AA46" s="22"/>
      <c r="AB46" s="22"/>
      <c r="AC46" s="22">
        <v>43531</v>
      </c>
      <c r="AD46" s="41">
        <v>6000</v>
      </c>
      <c r="AE46" s="41">
        <v>210</v>
      </c>
      <c r="AF46" s="41"/>
      <c r="AG46" s="49"/>
      <c r="AH46" s="51">
        <v>43624</v>
      </c>
      <c r="AI46" s="52">
        <v>6500</v>
      </c>
      <c r="AJ46" s="52">
        <v>240</v>
      </c>
      <c r="AK46" s="52"/>
      <c r="AL46" s="51"/>
      <c r="AM46" s="54"/>
      <c r="AN46" s="44">
        <v>384</v>
      </c>
      <c r="AO46" s="1">
        <v>0</v>
      </c>
      <c r="AP46" s="1">
        <v>1</v>
      </c>
    </row>
    <row r="47" spans="1:42" x14ac:dyDescent="0.35">
      <c r="A47" s="9">
        <v>43248</v>
      </c>
      <c r="B47" s="9">
        <v>43239</v>
      </c>
      <c r="C47" s="3">
        <v>5</v>
      </c>
      <c r="D47" s="48">
        <v>114</v>
      </c>
      <c r="E47" s="5" t="s">
        <v>17</v>
      </c>
      <c r="F47" s="3" t="s">
        <v>22</v>
      </c>
      <c r="G47" s="8" t="s">
        <v>29</v>
      </c>
      <c r="H47" s="3" t="s">
        <v>23</v>
      </c>
      <c r="I47" s="16" t="s">
        <v>23</v>
      </c>
      <c r="J47" s="2" t="s">
        <v>25</v>
      </c>
      <c r="K47" s="2">
        <v>122</v>
      </c>
      <c r="L47" s="2">
        <v>74</v>
      </c>
      <c r="M47" s="10"/>
      <c r="N47" s="20">
        <v>43312</v>
      </c>
      <c r="O47" s="2">
        <v>210</v>
      </c>
      <c r="P47" s="2">
        <v>81</v>
      </c>
      <c r="Q47" s="2"/>
      <c r="R47" s="23"/>
      <c r="S47" s="22">
        <v>43373</v>
      </c>
      <c r="T47" s="2">
        <v>1030</v>
      </c>
      <c r="U47" s="2">
        <v>110</v>
      </c>
      <c r="V47" s="2"/>
      <c r="W47" s="23"/>
      <c r="X47" s="22">
        <v>43459</v>
      </c>
      <c r="Y47" s="41">
        <v>3300</v>
      </c>
      <c r="Z47" s="41">
        <v>163</v>
      </c>
      <c r="AA47" s="22"/>
      <c r="AB47" s="22"/>
      <c r="AC47" s="22">
        <v>43531</v>
      </c>
      <c r="AD47" s="41">
        <v>5300</v>
      </c>
      <c r="AE47" s="41">
        <v>210</v>
      </c>
      <c r="AF47" s="41"/>
      <c r="AG47" s="49"/>
      <c r="AH47" s="51">
        <v>43624</v>
      </c>
      <c r="AI47" s="52">
        <v>6200</v>
      </c>
      <c r="AJ47" s="52">
        <v>235</v>
      </c>
      <c r="AK47" s="52"/>
      <c r="AL47" s="51"/>
      <c r="AM47" s="54"/>
      <c r="AN47" s="44">
        <v>384</v>
      </c>
      <c r="AO47" s="1">
        <v>0</v>
      </c>
      <c r="AP47" s="1">
        <v>1</v>
      </c>
    </row>
    <row r="48" spans="1:42" x14ac:dyDescent="0.35">
      <c r="A48" s="9">
        <v>43248</v>
      </c>
      <c r="B48" s="9">
        <v>43239</v>
      </c>
      <c r="C48" s="3">
        <v>6</v>
      </c>
      <c r="D48" s="48">
        <v>127</v>
      </c>
      <c r="E48" s="5" t="s">
        <v>17</v>
      </c>
      <c r="F48" s="3" t="s">
        <v>21</v>
      </c>
      <c r="G48" s="8" t="s">
        <v>29</v>
      </c>
      <c r="H48" s="3" t="s">
        <v>24</v>
      </c>
      <c r="I48" s="16">
        <v>981020000220153</v>
      </c>
      <c r="J48" s="2" t="s">
        <v>25</v>
      </c>
      <c r="K48" s="2">
        <v>124</v>
      </c>
      <c r="L48" s="2">
        <v>75</v>
      </c>
      <c r="M48" s="10"/>
      <c r="N48" s="20">
        <v>43312</v>
      </c>
      <c r="O48" s="2">
        <v>420</v>
      </c>
      <c r="P48" s="2">
        <v>95</v>
      </c>
      <c r="Q48" s="2"/>
      <c r="R48" s="23"/>
      <c r="S48" s="22">
        <v>43373</v>
      </c>
      <c r="T48" s="2">
        <v>1780</v>
      </c>
      <c r="U48" s="2">
        <v>132</v>
      </c>
      <c r="V48" s="2"/>
      <c r="W48" s="23"/>
      <c r="X48" s="22">
        <v>43459</v>
      </c>
      <c r="Y48" s="41">
        <v>5600</v>
      </c>
      <c r="Z48" s="41">
        <v>190</v>
      </c>
      <c r="AA48" s="22"/>
      <c r="AB48" s="22"/>
      <c r="AC48" s="22">
        <v>43531</v>
      </c>
      <c r="AD48" s="41">
        <v>6200</v>
      </c>
      <c r="AE48" s="41">
        <v>210</v>
      </c>
      <c r="AF48" s="41"/>
      <c r="AG48" s="49"/>
      <c r="AH48" s="51">
        <v>43624</v>
      </c>
      <c r="AI48" s="52">
        <v>6000</v>
      </c>
      <c r="AJ48" s="52">
        <v>220</v>
      </c>
      <c r="AK48" s="52"/>
      <c r="AL48" s="51"/>
      <c r="AM48" s="54"/>
      <c r="AN48" s="44">
        <v>384</v>
      </c>
      <c r="AO48" s="1">
        <v>0</v>
      </c>
      <c r="AP48" s="1">
        <v>1</v>
      </c>
    </row>
    <row r="49" spans="1:42" x14ac:dyDescent="0.35">
      <c r="A49" s="9">
        <v>43248</v>
      </c>
      <c r="B49" s="9">
        <v>43239</v>
      </c>
      <c r="C49" s="3">
        <v>6</v>
      </c>
      <c r="D49" s="48">
        <v>145</v>
      </c>
      <c r="E49" s="5" t="s">
        <v>18</v>
      </c>
      <c r="F49" s="3" t="s">
        <v>21</v>
      </c>
      <c r="G49" s="8" t="s">
        <v>30</v>
      </c>
      <c r="H49" s="3" t="s">
        <v>27</v>
      </c>
      <c r="I49" s="16">
        <v>981020000221533</v>
      </c>
      <c r="J49" s="2" t="s">
        <v>25</v>
      </c>
      <c r="K49" s="2">
        <v>115</v>
      </c>
      <c r="L49" s="2">
        <v>70</v>
      </c>
      <c r="M49" s="10"/>
      <c r="N49" s="20">
        <v>43312</v>
      </c>
      <c r="O49" s="2">
        <v>431</v>
      </c>
      <c r="P49" s="2">
        <v>95</v>
      </c>
      <c r="Q49" s="2"/>
      <c r="R49" s="23"/>
      <c r="S49" s="22">
        <v>43373</v>
      </c>
      <c r="T49" s="2">
        <v>1738</v>
      </c>
      <c r="U49" s="2">
        <v>140</v>
      </c>
      <c r="V49" s="2"/>
      <c r="W49" s="23"/>
      <c r="X49" s="22">
        <v>43459</v>
      </c>
      <c r="Y49" s="41">
        <v>4400</v>
      </c>
      <c r="Z49" s="41">
        <v>175</v>
      </c>
      <c r="AA49" s="22"/>
      <c r="AB49" s="22"/>
      <c r="AC49" s="22">
        <v>43531</v>
      </c>
      <c r="AD49" s="41">
        <v>5800</v>
      </c>
      <c r="AE49" s="41">
        <v>210</v>
      </c>
      <c r="AF49" s="41"/>
      <c r="AG49" s="49"/>
      <c r="AH49" s="51">
        <v>43624</v>
      </c>
      <c r="AI49" s="52">
        <v>8000</v>
      </c>
      <c r="AJ49" s="52">
        <v>240</v>
      </c>
      <c r="AK49" s="52"/>
      <c r="AL49" s="51"/>
      <c r="AM49" s="54"/>
      <c r="AN49" s="44">
        <v>384</v>
      </c>
      <c r="AO49" s="1">
        <v>0</v>
      </c>
      <c r="AP49" s="1">
        <v>1</v>
      </c>
    </row>
    <row r="50" spans="1:42" x14ac:dyDescent="0.35">
      <c r="A50" s="9">
        <v>43248</v>
      </c>
      <c r="B50" s="9">
        <v>43238</v>
      </c>
      <c r="C50" s="3">
        <v>8</v>
      </c>
      <c r="D50" s="48">
        <v>200</v>
      </c>
      <c r="E50" s="5" t="s">
        <v>20</v>
      </c>
      <c r="F50" s="3" t="s">
        <v>22</v>
      </c>
      <c r="G50" s="8" t="s">
        <v>30</v>
      </c>
      <c r="H50" s="3" t="s">
        <v>23</v>
      </c>
      <c r="I50" s="2" t="s">
        <v>23</v>
      </c>
      <c r="J50" s="2" t="s">
        <v>25</v>
      </c>
      <c r="K50" s="2">
        <v>76</v>
      </c>
      <c r="L50" s="2">
        <v>64</v>
      </c>
      <c r="M50" s="10"/>
      <c r="N50" s="20">
        <v>43312</v>
      </c>
      <c r="O50" s="2">
        <v>277</v>
      </c>
      <c r="P50" s="2">
        <v>85</v>
      </c>
      <c r="Q50" s="2"/>
      <c r="R50" s="23"/>
      <c r="S50" s="22">
        <v>43373</v>
      </c>
      <c r="T50" s="2">
        <v>1602</v>
      </c>
      <c r="U50" s="2">
        <v>120</v>
      </c>
      <c r="V50" s="2"/>
      <c r="W50" s="23"/>
      <c r="X50" s="22">
        <v>43459</v>
      </c>
      <c r="Y50" s="41">
        <v>4000</v>
      </c>
      <c r="Z50" s="41">
        <v>175</v>
      </c>
      <c r="AA50" s="22"/>
      <c r="AB50" s="22"/>
      <c r="AC50" s="22">
        <v>43531</v>
      </c>
      <c r="AD50" s="41">
        <v>6200</v>
      </c>
      <c r="AE50" s="41">
        <v>210</v>
      </c>
      <c r="AF50" s="41"/>
      <c r="AG50" s="49"/>
      <c r="AH50" s="51">
        <v>43624</v>
      </c>
      <c r="AI50" s="52">
        <v>9600</v>
      </c>
      <c r="AJ50" s="52">
        <v>240</v>
      </c>
      <c r="AK50" s="52"/>
      <c r="AL50" s="51"/>
      <c r="AM50" s="54"/>
      <c r="AN50" s="44">
        <v>386</v>
      </c>
      <c r="AO50" s="1">
        <v>0</v>
      </c>
      <c r="AP50" s="1">
        <v>1</v>
      </c>
    </row>
    <row r="51" spans="1:42" x14ac:dyDescent="0.35">
      <c r="A51" s="9">
        <v>43248</v>
      </c>
      <c r="B51" s="9">
        <v>43240</v>
      </c>
      <c r="C51" s="3">
        <v>1</v>
      </c>
      <c r="D51" s="48">
        <v>13</v>
      </c>
      <c r="E51" s="5" t="s">
        <v>13</v>
      </c>
      <c r="F51" s="3" t="s">
        <v>21</v>
      </c>
      <c r="G51" s="8" t="s">
        <v>28</v>
      </c>
      <c r="H51" s="3" t="s">
        <v>27</v>
      </c>
      <c r="I51" s="16">
        <v>981020000220415</v>
      </c>
      <c r="J51" s="2" t="s">
        <v>26</v>
      </c>
      <c r="K51" s="2">
        <v>110</v>
      </c>
      <c r="L51" s="2">
        <v>67</v>
      </c>
      <c r="M51" s="10"/>
      <c r="N51" s="20">
        <v>43312</v>
      </c>
      <c r="O51" s="2">
        <v>283</v>
      </c>
      <c r="P51" s="2">
        <v>86</v>
      </c>
      <c r="Q51" s="2"/>
      <c r="R51" s="23"/>
      <c r="S51" s="22">
        <v>43373</v>
      </c>
      <c r="T51" s="2">
        <v>1025</v>
      </c>
      <c r="U51" s="2">
        <v>117</v>
      </c>
      <c r="V51" s="2"/>
      <c r="W51" s="23"/>
      <c r="X51" s="22">
        <v>43459</v>
      </c>
      <c r="Y51" s="41">
        <v>3200</v>
      </c>
      <c r="Z51" s="41">
        <v>162</v>
      </c>
      <c r="AA51" s="22"/>
      <c r="AB51" s="22"/>
      <c r="AC51" s="22">
        <v>43531</v>
      </c>
      <c r="AD51" s="41">
        <v>5000</v>
      </c>
      <c r="AE51" s="41">
        <v>210</v>
      </c>
      <c r="AF51" s="41"/>
      <c r="AG51" s="49"/>
      <c r="AH51" s="51">
        <v>43624</v>
      </c>
      <c r="AI51" s="52">
        <v>8500</v>
      </c>
      <c r="AJ51" s="52">
        <v>240</v>
      </c>
      <c r="AK51" s="52"/>
      <c r="AL51" s="51"/>
      <c r="AM51" s="54"/>
      <c r="AN51" s="1">
        <v>386</v>
      </c>
      <c r="AO51" s="1">
        <v>0</v>
      </c>
      <c r="AP51" s="1">
        <v>1</v>
      </c>
    </row>
    <row r="52" spans="1:42" x14ac:dyDescent="0.35">
      <c r="A52" s="9">
        <v>43248</v>
      </c>
      <c r="B52" s="9">
        <v>43240</v>
      </c>
      <c r="C52" s="3">
        <v>4</v>
      </c>
      <c r="D52" s="48">
        <v>77</v>
      </c>
      <c r="E52" s="5" t="s">
        <v>15</v>
      </c>
      <c r="F52" s="3" t="s">
        <v>21</v>
      </c>
      <c r="G52" s="8" t="s">
        <v>29</v>
      </c>
      <c r="H52" s="3" t="s">
        <v>24</v>
      </c>
      <c r="I52" s="16">
        <v>981020000220202</v>
      </c>
      <c r="J52" s="2" t="s">
        <v>26</v>
      </c>
      <c r="K52" s="2">
        <v>103</v>
      </c>
      <c r="L52" s="2">
        <v>66</v>
      </c>
      <c r="M52" s="10"/>
      <c r="N52" s="20">
        <v>43312</v>
      </c>
      <c r="O52" s="2">
        <v>293</v>
      </c>
      <c r="P52" s="2">
        <v>90</v>
      </c>
      <c r="Q52" s="2"/>
      <c r="R52" s="23"/>
      <c r="S52" s="22">
        <v>43373</v>
      </c>
      <c r="T52" s="2">
        <v>1171</v>
      </c>
      <c r="U52" s="2">
        <v>125</v>
      </c>
      <c r="V52" s="2"/>
      <c r="W52" s="23"/>
      <c r="X52" s="22">
        <v>43459</v>
      </c>
      <c r="Y52" s="41">
        <v>3900</v>
      </c>
      <c r="Z52" s="41">
        <v>175</v>
      </c>
      <c r="AA52" s="22"/>
      <c r="AB52" s="22"/>
      <c r="AC52" s="22">
        <v>43531</v>
      </c>
      <c r="AD52" s="41">
        <v>6000</v>
      </c>
      <c r="AE52" s="41">
        <v>210</v>
      </c>
      <c r="AF52" s="41"/>
      <c r="AG52" s="49"/>
      <c r="AH52" s="51">
        <v>43624</v>
      </c>
      <c r="AI52" s="52">
        <v>8000</v>
      </c>
      <c r="AJ52" s="52">
        <v>245</v>
      </c>
      <c r="AK52" s="52"/>
      <c r="AL52" s="51"/>
      <c r="AM52" s="54"/>
      <c r="AN52" s="1">
        <v>386</v>
      </c>
      <c r="AO52" s="1">
        <v>0</v>
      </c>
      <c r="AP52" s="1">
        <v>1</v>
      </c>
    </row>
    <row r="53" spans="1:42" x14ac:dyDescent="0.35">
      <c r="A53" s="9">
        <v>43248</v>
      </c>
      <c r="B53" s="9">
        <v>43238</v>
      </c>
      <c r="C53" s="3">
        <v>5</v>
      </c>
      <c r="D53" s="48">
        <v>101</v>
      </c>
      <c r="E53" s="5" t="s">
        <v>16</v>
      </c>
      <c r="F53" s="3" t="s">
        <v>21</v>
      </c>
      <c r="G53" s="8" t="s">
        <v>29</v>
      </c>
      <c r="H53" s="3" t="s">
        <v>24</v>
      </c>
      <c r="I53" s="16">
        <v>981020000221526</v>
      </c>
      <c r="J53" s="2" t="s">
        <v>26</v>
      </c>
      <c r="K53" s="2">
        <v>104</v>
      </c>
      <c r="L53" s="2">
        <v>67</v>
      </c>
      <c r="M53" s="10"/>
      <c r="N53" s="20">
        <v>43312</v>
      </c>
      <c r="O53" s="2">
        <v>298</v>
      </c>
      <c r="P53" s="2">
        <v>86</v>
      </c>
      <c r="Q53" s="2"/>
      <c r="R53" s="23"/>
      <c r="S53" s="22">
        <v>43373</v>
      </c>
      <c r="T53" s="2">
        <v>1654</v>
      </c>
      <c r="U53" s="2">
        <v>129</v>
      </c>
      <c r="V53" s="2"/>
      <c r="W53" s="23"/>
      <c r="X53" s="22">
        <v>43459</v>
      </c>
      <c r="Y53" s="41">
        <v>5000</v>
      </c>
      <c r="Z53" s="41">
        <v>180</v>
      </c>
      <c r="AA53" s="22"/>
      <c r="AB53" s="22"/>
      <c r="AC53" s="22">
        <v>43531</v>
      </c>
      <c r="AD53" s="41">
        <v>7000</v>
      </c>
      <c r="AE53" s="41">
        <v>210</v>
      </c>
      <c r="AF53" s="41"/>
      <c r="AG53" s="49"/>
      <c r="AH53" s="51">
        <v>43624</v>
      </c>
      <c r="AI53" s="52">
        <v>9500</v>
      </c>
      <c r="AJ53" s="52">
        <v>245</v>
      </c>
      <c r="AK53" s="52"/>
      <c r="AL53" s="51"/>
      <c r="AM53" s="54"/>
      <c r="AN53" s="1">
        <v>386</v>
      </c>
      <c r="AO53" s="1">
        <v>0</v>
      </c>
      <c r="AP53" s="1">
        <v>1</v>
      </c>
    </row>
    <row r="54" spans="1:42" x14ac:dyDescent="0.35">
      <c r="A54" s="9">
        <v>43248</v>
      </c>
      <c r="B54" s="9">
        <v>43239</v>
      </c>
      <c r="C54" s="3">
        <v>5</v>
      </c>
      <c r="D54" s="48">
        <v>120</v>
      </c>
      <c r="E54" s="5" t="s">
        <v>17</v>
      </c>
      <c r="F54" s="3" t="s">
        <v>22</v>
      </c>
      <c r="G54" s="8" t="s">
        <v>29</v>
      </c>
      <c r="H54" s="3" t="s">
        <v>23</v>
      </c>
      <c r="I54" s="16" t="s">
        <v>23</v>
      </c>
      <c r="J54" s="2" t="s">
        <v>26</v>
      </c>
      <c r="K54" s="2">
        <v>85</v>
      </c>
      <c r="L54" s="2">
        <v>65</v>
      </c>
      <c r="M54" s="10"/>
      <c r="N54" s="20">
        <v>43312</v>
      </c>
      <c r="O54" s="2">
        <v>414</v>
      </c>
      <c r="P54" s="2">
        <v>95</v>
      </c>
      <c r="Q54" s="2"/>
      <c r="R54" s="23"/>
      <c r="S54" s="22">
        <v>43373</v>
      </c>
      <c r="T54" s="2">
        <v>1500</v>
      </c>
      <c r="U54" s="2">
        <v>123</v>
      </c>
      <c r="V54" s="2"/>
      <c r="W54" s="23"/>
      <c r="X54" s="22">
        <v>43459</v>
      </c>
      <c r="Y54" s="41">
        <v>4100</v>
      </c>
      <c r="Z54" s="41">
        <v>178</v>
      </c>
      <c r="AA54" s="22"/>
      <c r="AB54" s="22"/>
      <c r="AC54" s="22">
        <v>43531</v>
      </c>
      <c r="AD54" s="41">
        <v>6700</v>
      </c>
      <c r="AE54" s="41">
        <v>210</v>
      </c>
      <c r="AF54" s="41"/>
      <c r="AG54" s="49"/>
      <c r="AH54" s="51">
        <v>43624</v>
      </c>
      <c r="AI54" s="52">
        <v>9800</v>
      </c>
      <c r="AJ54" s="52">
        <v>255</v>
      </c>
      <c r="AK54" s="52"/>
      <c r="AL54" s="51"/>
      <c r="AM54" s="54"/>
      <c r="AN54" s="1">
        <v>385</v>
      </c>
      <c r="AO54" s="1">
        <v>0</v>
      </c>
      <c r="AP54" s="1">
        <v>1</v>
      </c>
    </row>
    <row r="55" spans="1:42" x14ac:dyDescent="0.35">
      <c r="A55" s="9">
        <v>43248</v>
      </c>
      <c r="B55" s="9">
        <v>43239</v>
      </c>
      <c r="C55" s="3">
        <v>5</v>
      </c>
      <c r="D55" s="48">
        <v>122</v>
      </c>
      <c r="E55" s="5" t="s">
        <v>17</v>
      </c>
      <c r="F55" s="3" t="s">
        <v>22</v>
      </c>
      <c r="G55" s="8" t="s">
        <v>29</v>
      </c>
      <c r="H55" s="3" t="s">
        <v>23</v>
      </c>
      <c r="I55" s="16" t="s">
        <v>23</v>
      </c>
      <c r="J55" s="2" t="s">
        <v>26</v>
      </c>
      <c r="K55" s="2">
        <v>123</v>
      </c>
      <c r="L55" s="2">
        <v>72</v>
      </c>
      <c r="M55" s="10"/>
      <c r="N55" s="20">
        <v>43312</v>
      </c>
      <c r="O55" s="2">
        <v>306</v>
      </c>
      <c r="P55" s="2">
        <v>83</v>
      </c>
      <c r="Q55" s="2"/>
      <c r="R55" s="23"/>
      <c r="S55" s="22">
        <v>43373</v>
      </c>
      <c r="T55" s="2">
        <v>1180</v>
      </c>
      <c r="U55" s="2">
        <v>117</v>
      </c>
      <c r="V55" s="2"/>
      <c r="W55" s="23"/>
      <c r="X55" s="22">
        <v>43459</v>
      </c>
      <c r="Y55" s="41">
        <v>4000</v>
      </c>
      <c r="Z55" s="41">
        <v>175</v>
      </c>
      <c r="AA55" s="22"/>
      <c r="AB55" s="22"/>
      <c r="AC55" s="22">
        <v>43531</v>
      </c>
      <c r="AD55" s="41">
        <v>7500</v>
      </c>
      <c r="AE55" s="41">
        <v>210</v>
      </c>
      <c r="AF55" s="41"/>
      <c r="AG55" s="49"/>
      <c r="AH55" s="51">
        <v>43624</v>
      </c>
      <c r="AI55" s="52">
        <v>7300</v>
      </c>
      <c r="AJ55" s="52">
        <v>240</v>
      </c>
      <c r="AK55" s="52"/>
      <c r="AL55" s="51"/>
      <c r="AM55" s="54"/>
      <c r="AN55" s="1">
        <v>385</v>
      </c>
      <c r="AO55" s="1">
        <v>0</v>
      </c>
      <c r="AP55" s="1">
        <v>1</v>
      </c>
    </row>
    <row r="56" spans="1:42" x14ac:dyDescent="0.35">
      <c r="A56" s="9">
        <v>43248</v>
      </c>
      <c r="B56" s="9">
        <v>43239</v>
      </c>
      <c r="C56" s="3">
        <v>6</v>
      </c>
      <c r="D56" s="48">
        <v>132</v>
      </c>
      <c r="E56" s="5" t="s">
        <v>18</v>
      </c>
      <c r="F56" s="3" t="s">
        <v>22</v>
      </c>
      <c r="G56" s="8" t="s">
        <v>29</v>
      </c>
      <c r="H56" s="3" t="s">
        <v>23</v>
      </c>
      <c r="I56" s="16" t="s">
        <v>23</v>
      </c>
      <c r="J56" s="2" t="s">
        <v>26</v>
      </c>
      <c r="K56" s="2">
        <v>113</v>
      </c>
      <c r="L56" s="2">
        <v>74</v>
      </c>
      <c r="M56" s="10"/>
      <c r="N56" s="20">
        <v>43312</v>
      </c>
      <c r="O56" s="2">
        <v>367</v>
      </c>
      <c r="P56" s="2">
        <v>90</v>
      </c>
      <c r="Q56" s="2"/>
      <c r="R56" s="23"/>
      <c r="S56" s="22">
        <v>43373</v>
      </c>
      <c r="T56" s="2">
        <v>1854</v>
      </c>
      <c r="U56" s="2">
        <v>135</v>
      </c>
      <c r="V56" s="2"/>
      <c r="W56" s="23"/>
      <c r="X56" s="22">
        <v>43459</v>
      </c>
      <c r="Y56" s="41">
        <v>4400</v>
      </c>
      <c r="Z56" s="41">
        <v>181</v>
      </c>
      <c r="AA56" s="22"/>
      <c r="AB56" s="22"/>
      <c r="AC56" s="22">
        <v>43531</v>
      </c>
      <c r="AD56" s="41">
        <v>5200</v>
      </c>
      <c r="AE56" s="41">
        <v>210</v>
      </c>
      <c r="AF56" s="41"/>
      <c r="AG56" s="49"/>
      <c r="AH56" s="51">
        <v>43624</v>
      </c>
      <c r="AI56" s="52">
        <v>8400</v>
      </c>
      <c r="AJ56" s="52">
        <v>245</v>
      </c>
      <c r="AK56" s="52"/>
      <c r="AL56" s="51"/>
      <c r="AM56" s="54"/>
      <c r="AN56" s="1">
        <v>385</v>
      </c>
      <c r="AO56" s="1">
        <v>0</v>
      </c>
      <c r="AP56" s="1">
        <v>1</v>
      </c>
    </row>
    <row r="57" spans="1:42" x14ac:dyDescent="0.35">
      <c r="A57" s="9">
        <v>43248</v>
      </c>
      <c r="B57" s="9">
        <v>43238</v>
      </c>
      <c r="C57" s="3">
        <v>8</v>
      </c>
      <c r="D57" s="48">
        <v>197</v>
      </c>
      <c r="E57" s="5" t="s">
        <v>20</v>
      </c>
      <c r="F57" s="3" t="s">
        <v>21</v>
      </c>
      <c r="G57" s="8" t="s">
        <v>30</v>
      </c>
      <c r="H57" s="3" t="s">
        <v>24</v>
      </c>
      <c r="I57" s="16">
        <v>981020000221567</v>
      </c>
      <c r="J57" s="2" t="s">
        <v>26</v>
      </c>
      <c r="K57" s="2">
        <v>77</v>
      </c>
      <c r="L57" s="2">
        <v>64</v>
      </c>
      <c r="M57" s="10"/>
      <c r="N57" s="20">
        <v>43312</v>
      </c>
      <c r="O57" s="2">
        <v>335</v>
      </c>
      <c r="P57" s="2">
        <v>82</v>
      </c>
      <c r="Q57" s="2"/>
      <c r="R57" s="23"/>
      <c r="S57" s="22">
        <v>43373</v>
      </c>
      <c r="T57" s="2">
        <v>1458</v>
      </c>
      <c r="U57" s="2">
        <v>132</v>
      </c>
      <c r="V57" s="2"/>
      <c r="W57" s="23"/>
      <c r="X57" s="22">
        <v>43459</v>
      </c>
      <c r="Y57" s="41">
        <v>4000</v>
      </c>
      <c r="Z57" s="41">
        <v>172</v>
      </c>
      <c r="AA57" s="22"/>
      <c r="AB57" s="22"/>
      <c r="AC57" s="22">
        <v>43531</v>
      </c>
      <c r="AD57" s="41">
        <v>6000</v>
      </c>
      <c r="AE57" s="41">
        <v>210</v>
      </c>
      <c r="AF57" s="41"/>
      <c r="AG57" s="49"/>
      <c r="AH57" s="51">
        <v>43624</v>
      </c>
      <c r="AI57" s="52">
        <v>9700</v>
      </c>
      <c r="AJ57" s="52">
        <v>235</v>
      </c>
      <c r="AK57" s="52"/>
      <c r="AL57" s="51"/>
      <c r="AM57" s="54"/>
      <c r="AN57" s="1">
        <v>385</v>
      </c>
      <c r="AO57" s="1">
        <v>0</v>
      </c>
      <c r="AP57" s="1">
        <v>1</v>
      </c>
    </row>
    <row r="58" spans="1:42" x14ac:dyDescent="0.35">
      <c r="A58" s="9">
        <v>43248</v>
      </c>
      <c r="B58" s="9">
        <v>43238</v>
      </c>
      <c r="C58" s="3">
        <v>4</v>
      </c>
      <c r="D58" s="48">
        <v>82</v>
      </c>
      <c r="E58" s="5" t="s">
        <v>16</v>
      </c>
      <c r="F58" s="3" t="s">
        <v>22</v>
      </c>
      <c r="G58" s="8" t="s">
        <v>29</v>
      </c>
      <c r="H58" s="3" t="s">
        <v>23</v>
      </c>
      <c r="I58" s="16" t="s">
        <v>23</v>
      </c>
      <c r="J58" s="2" t="s">
        <v>25</v>
      </c>
      <c r="K58" s="2">
        <v>129</v>
      </c>
      <c r="L58" s="2">
        <v>72</v>
      </c>
      <c r="M58" s="10"/>
      <c r="N58" s="20">
        <v>43312</v>
      </c>
      <c r="O58" s="2">
        <v>500</v>
      </c>
      <c r="P58" s="2">
        <v>100</v>
      </c>
      <c r="Q58" s="2"/>
      <c r="R58" s="23"/>
      <c r="S58" s="22">
        <v>43373</v>
      </c>
      <c r="T58" s="2">
        <v>1910</v>
      </c>
      <c r="U58" s="2">
        <v>141</v>
      </c>
      <c r="V58" s="2"/>
      <c r="W58" s="23"/>
      <c r="X58" s="22">
        <v>43459</v>
      </c>
      <c r="Y58" s="41">
        <v>4800</v>
      </c>
      <c r="Z58" s="45">
        <v>164</v>
      </c>
      <c r="AA58" s="22"/>
      <c r="AB58" s="22"/>
      <c r="AC58" s="22">
        <v>43531</v>
      </c>
      <c r="AD58" s="41">
        <v>4800</v>
      </c>
      <c r="AE58" s="41">
        <v>205</v>
      </c>
      <c r="AF58" s="41"/>
      <c r="AG58" s="49"/>
      <c r="AH58" s="51">
        <v>43624</v>
      </c>
      <c r="AI58" s="52">
        <v>5200</v>
      </c>
      <c r="AJ58" s="52">
        <v>225</v>
      </c>
      <c r="AK58" s="52"/>
      <c r="AL58" s="51"/>
      <c r="AM58" s="54"/>
      <c r="AN58" s="44">
        <v>385</v>
      </c>
      <c r="AO58" s="1">
        <v>0</v>
      </c>
      <c r="AP58" s="1">
        <v>1</v>
      </c>
    </row>
    <row r="59" spans="1:42" x14ac:dyDescent="0.35">
      <c r="A59" s="9">
        <v>43248</v>
      </c>
      <c r="B59" s="9">
        <v>43239</v>
      </c>
      <c r="C59" s="3">
        <v>7</v>
      </c>
      <c r="D59" s="48">
        <v>168</v>
      </c>
      <c r="E59" s="5" t="s">
        <v>19</v>
      </c>
      <c r="F59" s="3" t="s">
        <v>22</v>
      </c>
      <c r="G59" s="8" t="s">
        <v>30</v>
      </c>
      <c r="H59" s="3" t="s">
        <v>23</v>
      </c>
      <c r="I59" s="16" t="s">
        <v>23</v>
      </c>
      <c r="J59" s="2" t="s">
        <v>25</v>
      </c>
      <c r="K59" s="2">
        <v>121</v>
      </c>
      <c r="L59" s="2">
        <v>69</v>
      </c>
      <c r="M59" s="10"/>
      <c r="N59" s="20">
        <v>43312</v>
      </c>
      <c r="O59" s="2">
        <v>415</v>
      </c>
      <c r="P59" s="2">
        <v>95</v>
      </c>
      <c r="Q59" s="2"/>
      <c r="R59" s="23"/>
      <c r="S59" s="22">
        <v>43373</v>
      </c>
      <c r="T59" s="2">
        <v>1402</v>
      </c>
      <c r="U59" s="2">
        <v>127</v>
      </c>
      <c r="V59" s="2"/>
      <c r="W59" s="23"/>
      <c r="X59" s="22">
        <v>43459</v>
      </c>
      <c r="Y59" s="41">
        <v>4400</v>
      </c>
      <c r="Z59" s="41">
        <v>177</v>
      </c>
      <c r="AA59" s="22"/>
      <c r="AB59" s="22"/>
      <c r="AC59" s="22">
        <v>43531</v>
      </c>
      <c r="AD59" s="41">
        <v>6500</v>
      </c>
      <c r="AE59" s="41">
        <v>205</v>
      </c>
      <c r="AF59" s="41"/>
      <c r="AG59" s="49"/>
      <c r="AH59" s="51">
        <v>43624</v>
      </c>
      <c r="AI59" s="52">
        <v>11000</v>
      </c>
      <c r="AJ59" s="52">
        <v>250</v>
      </c>
      <c r="AK59" s="52"/>
      <c r="AL59" s="51"/>
      <c r="AM59" s="54"/>
      <c r="AN59" s="44">
        <v>386</v>
      </c>
      <c r="AO59" s="1">
        <v>0</v>
      </c>
      <c r="AP59" s="1">
        <v>1</v>
      </c>
    </row>
    <row r="60" spans="1:42" x14ac:dyDescent="0.35">
      <c r="A60" s="9">
        <v>43248</v>
      </c>
      <c r="B60" s="17">
        <v>43238</v>
      </c>
      <c r="C60" s="3">
        <v>8</v>
      </c>
      <c r="D60" s="48">
        <v>194</v>
      </c>
      <c r="E60" s="5" t="s">
        <v>20</v>
      </c>
      <c r="F60" s="3" t="s">
        <v>22</v>
      </c>
      <c r="G60" s="8" t="s">
        <v>30</v>
      </c>
      <c r="H60" s="3" t="s">
        <v>23</v>
      </c>
      <c r="I60" s="16" t="s">
        <v>23</v>
      </c>
      <c r="J60" s="2" t="s">
        <v>25</v>
      </c>
      <c r="K60" s="2">
        <v>89</v>
      </c>
      <c r="L60" s="2">
        <v>64</v>
      </c>
      <c r="M60" s="10"/>
      <c r="N60" s="20">
        <v>43312</v>
      </c>
      <c r="O60" s="2">
        <v>152</v>
      </c>
      <c r="P60" s="2">
        <v>68</v>
      </c>
      <c r="Q60" s="2"/>
      <c r="R60" s="23"/>
      <c r="S60" s="22">
        <v>43373</v>
      </c>
      <c r="T60" s="2">
        <v>1258</v>
      </c>
      <c r="U60" s="2">
        <v>115</v>
      </c>
      <c r="V60" s="2"/>
      <c r="W60" s="23"/>
      <c r="X60" s="22">
        <v>43459</v>
      </c>
      <c r="Y60" s="41">
        <v>3800</v>
      </c>
      <c r="Z60" s="41">
        <v>171</v>
      </c>
      <c r="AA60" s="22"/>
      <c r="AB60" s="22"/>
      <c r="AC60" s="22">
        <v>43531</v>
      </c>
      <c r="AD60" s="41">
        <v>6400</v>
      </c>
      <c r="AE60" s="41">
        <v>205</v>
      </c>
      <c r="AF60" s="41"/>
      <c r="AG60" s="49"/>
      <c r="AH60" s="51">
        <v>43624</v>
      </c>
      <c r="AI60" s="52">
        <v>10000</v>
      </c>
      <c r="AJ60" s="52">
        <v>235</v>
      </c>
      <c r="AK60" s="52"/>
      <c r="AL60" s="51"/>
      <c r="AM60" s="54"/>
      <c r="AN60" s="44">
        <v>386</v>
      </c>
      <c r="AO60" s="1">
        <v>0</v>
      </c>
      <c r="AP60" s="1">
        <v>1</v>
      </c>
    </row>
    <row r="61" spans="1:42" x14ac:dyDescent="0.35">
      <c r="A61" s="9">
        <v>43248</v>
      </c>
      <c r="B61" s="9">
        <v>43240</v>
      </c>
      <c r="C61" s="3">
        <v>2</v>
      </c>
      <c r="D61" s="48">
        <v>26</v>
      </c>
      <c r="E61" s="5" t="s">
        <v>13</v>
      </c>
      <c r="F61" s="3" t="s">
        <v>22</v>
      </c>
      <c r="G61" s="8" t="s">
        <v>28</v>
      </c>
      <c r="H61" s="3" t="s">
        <v>23</v>
      </c>
      <c r="I61" s="16" t="s">
        <v>23</v>
      </c>
      <c r="J61" s="2" t="s">
        <v>26</v>
      </c>
      <c r="K61" s="2">
        <v>93</v>
      </c>
      <c r="L61" s="2">
        <v>58</v>
      </c>
      <c r="M61" s="10"/>
      <c r="N61" s="20">
        <v>43312</v>
      </c>
      <c r="O61" s="2">
        <v>287</v>
      </c>
      <c r="P61" s="2">
        <v>85</v>
      </c>
      <c r="Q61" s="2"/>
      <c r="R61" s="23"/>
      <c r="S61" s="22">
        <v>43373</v>
      </c>
      <c r="T61" s="2">
        <v>1155</v>
      </c>
      <c r="U61" s="2">
        <v>120</v>
      </c>
      <c r="V61" s="2"/>
      <c r="W61" s="23"/>
      <c r="X61" s="22">
        <v>43459</v>
      </c>
      <c r="Y61" s="41">
        <v>2200</v>
      </c>
      <c r="Z61" s="41">
        <v>148</v>
      </c>
      <c r="AA61" s="22"/>
      <c r="AB61" s="22"/>
      <c r="AC61" s="22">
        <v>43531</v>
      </c>
      <c r="AD61" s="41">
        <v>5800</v>
      </c>
      <c r="AE61" s="41">
        <v>205</v>
      </c>
      <c r="AF61" s="41"/>
      <c r="AG61" s="49"/>
      <c r="AH61" s="51">
        <v>43624</v>
      </c>
      <c r="AI61" s="52">
        <v>6500</v>
      </c>
      <c r="AJ61" s="52">
        <v>215</v>
      </c>
      <c r="AK61" s="52"/>
      <c r="AL61" s="51"/>
      <c r="AM61" s="54"/>
      <c r="AN61" s="1">
        <v>384</v>
      </c>
      <c r="AO61" s="1">
        <v>0</v>
      </c>
      <c r="AP61" s="1">
        <v>1</v>
      </c>
    </row>
    <row r="62" spans="1:42" x14ac:dyDescent="0.35">
      <c r="A62" s="9">
        <v>43248</v>
      </c>
      <c r="B62" s="9">
        <v>43240</v>
      </c>
      <c r="C62" s="3">
        <v>3</v>
      </c>
      <c r="D62" s="48">
        <v>51</v>
      </c>
      <c r="E62" s="5" t="s">
        <v>14</v>
      </c>
      <c r="F62" s="3" t="s">
        <v>21</v>
      </c>
      <c r="G62" s="8" t="s">
        <v>28</v>
      </c>
      <c r="H62" s="3" t="s">
        <v>24</v>
      </c>
      <c r="I62" s="16">
        <v>981020000220372</v>
      </c>
      <c r="J62" s="2" t="s">
        <v>26</v>
      </c>
      <c r="K62" s="2">
        <v>95</v>
      </c>
      <c r="L62" s="2">
        <v>66</v>
      </c>
      <c r="M62" s="10"/>
      <c r="N62" s="20">
        <v>43312</v>
      </c>
      <c r="O62" s="2">
        <v>380</v>
      </c>
      <c r="P62" s="2">
        <v>95</v>
      </c>
      <c r="Q62" s="2"/>
      <c r="R62" s="23"/>
      <c r="S62" s="22">
        <v>43373</v>
      </c>
      <c r="T62" s="2">
        <v>1285</v>
      </c>
      <c r="U62" s="2">
        <v>122</v>
      </c>
      <c r="V62" s="2"/>
      <c r="W62" s="23"/>
      <c r="X62" s="22">
        <v>43459</v>
      </c>
      <c r="Y62" s="41">
        <v>4000</v>
      </c>
      <c r="Z62" s="41">
        <v>179</v>
      </c>
      <c r="AA62" s="22"/>
      <c r="AB62" s="22"/>
      <c r="AC62" s="22">
        <v>43531</v>
      </c>
      <c r="AD62" s="41">
        <v>6400</v>
      </c>
      <c r="AE62" s="41">
        <v>205</v>
      </c>
      <c r="AF62" s="41"/>
      <c r="AG62" s="49"/>
      <c r="AH62" s="51">
        <v>43624</v>
      </c>
      <c r="AI62" s="52">
        <v>8800</v>
      </c>
      <c r="AJ62" s="52">
        <v>230</v>
      </c>
      <c r="AK62" s="52"/>
      <c r="AL62" s="51"/>
      <c r="AM62" s="54"/>
      <c r="AN62" s="1">
        <v>384</v>
      </c>
      <c r="AO62" s="1">
        <v>0</v>
      </c>
      <c r="AP62" s="1">
        <v>1</v>
      </c>
    </row>
    <row r="63" spans="1:42" x14ac:dyDescent="0.35">
      <c r="A63" s="9">
        <v>43248</v>
      </c>
      <c r="B63" s="9">
        <v>43238</v>
      </c>
      <c r="C63" s="3">
        <v>4</v>
      </c>
      <c r="D63" s="48">
        <v>97</v>
      </c>
      <c r="E63" s="5" t="s">
        <v>16</v>
      </c>
      <c r="F63" s="3" t="s">
        <v>21</v>
      </c>
      <c r="G63" s="8" t="s">
        <v>29</v>
      </c>
      <c r="H63" s="3" t="s">
        <v>27</v>
      </c>
      <c r="I63" s="16">
        <v>981020000221581</v>
      </c>
      <c r="J63" s="2" t="s">
        <v>26</v>
      </c>
      <c r="K63" s="2">
        <v>84</v>
      </c>
      <c r="L63" s="2">
        <v>67</v>
      </c>
      <c r="M63" s="10"/>
      <c r="N63" s="20">
        <v>43312</v>
      </c>
      <c r="O63" s="2">
        <v>264</v>
      </c>
      <c r="P63" s="2">
        <v>84</v>
      </c>
      <c r="Q63" s="2"/>
      <c r="R63" s="23"/>
      <c r="S63" s="22">
        <v>43373</v>
      </c>
      <c r="T63" s="2">
        <v>1316</v>
      </c>
      <c r="U63" s="2">
        <v>120</v>
      </c>
      <c r="V63" s="2"/>
      <c r="W63" s="23"/>
      <c r="X63" s="22">
        <v>43459</v>
      </c>
      <c r="Y63" s="41">
        <v>4000</v>
      </c>
      <c r="Z63" s="41">
        <v>179</v>
      </c>
      <c r="AA63" s="22"/>
      <c r="AB63" s="22"/>
      <c r="AC63" s="22">
        <v>43531</v>
      </c>
      <c r="AD63" s="41">
        <v>4800</v>
      </c>
      <c r="AE63" s="41">
        <v>205</v>
      </c>
      <c r="AF63" s="41"/>
      <c r="AG63" s="49"/>
      <c r="AH63" s="51">
        <v>43624</v>
      </c>
      <c r="AI63" s="52">
        <v>10000</v>
      </c>
      <c r="AJ63" s="52">
        <v>245</v>
      </c>
      <c r="AK63" s="52"/>
      <c r="AL63" s="51"/>
      <c r="AM63" s="54"/>
      <c r="AN63" s="1">
        <v>385</v>
      </c>
      <c r="AO63" s="1">
        <v>0</v>
      </c>
      <c r="AP63" s="1">
        <v>1</v>
      </c>
    </row>
    <row r="64" spans="1:42" x14ac:dyDescent="0.35">
      <c r="A64" s="9">
        <v>43248</v>
      </c>
      <c r="B64" s="9">
        <v>43240</v>
      </c>
      <c r="C64" s="3">
        <v>1</v>
      </c>
      <c r="D64" s="48">
        <v>3</v>
      </c>
      <c r="E64" s="5" t="s">
        <v>13</v>
      </c>
      <c r="F64" s="3" t="s">
        <v>21</v>
      </c>
      <c r="G64" s="8" t="s">
        <v>28</v>
      </c>
      <c r="H64" s="3" t="s">
        <v>24</v>
      </c>
      <c r="I64" s="16">
        <v>981020000220378</v>
      </c>
      <c r="J64" s="2" t="s">
        <v>25</v>
      </c>
      <c r="K64" s="2">
        <v>123</v>
      </c>
      <c r="L64" s="2">
        <v>60</v>
      </c>
      <c r="M64" s="10"/>
      <c r="N64" s="20">
        <v>43312</v>
      </c>
      <c r="O64" s="2">
        <v>383</v>
      </c>
      <c r="P64" s="2">
        <v>96</v>
      </c>
      <c r="Q64" s="2"/>
      <c r="R64" s="23"/>
      <c r="S64" s="22">
        <v>43373</v>
      </c>
      <c r="T64" s="2">
        <v>1580</v>
      </c>
      <c r="U64" s="2">
        <v>136</v>
      </c>
      <c r="V64" s="2"/>
      <c r="W64" s="23"/>
      <c r="X64" s="22">
        <v>43459</v>
      </c>
      <c r="Y64" s="41">
        <v>4000</v>
      </c>
      <c r="Z64" s="41">
        <v>180</v>
      </c>
      <c r="AA64" s="22"/>
      <c r="AB64" s="22"/>
      <c r="AC64" s="22">
        <v>43531</v>
      </c>
      <c r="AD64" s="41">
        <v>4600</v>
      </c>
      <c r="AE64" s="41">
        <v>200</v>
      </c>
      <c r="AF64" s="41"/>
      <c r="AG64" s="49"/>
      <c r="AH64" s="51">
        <v>43624</v>
      </c>
      <c r="AI64" s="52">
        <v>7200</v>
      </c>
      <c r="AJ64" s="52">
        <v>225</v>
      </c>
      <c r="AK64" s="52"/>
      <c r="AL64" s="51"/>
      <c r="AM64" s="54"/>
      <c r="AN64" s="44">
        <v>385</v>
      </c>
      <c r="AO64" s="1">
        <v>0</v>
      </c>
      <c r="AP64" s="1">
        <v>1</v>
      </c>
    </row>
    <row r="65" spans="1:42" x14ac:dyDescent="0.35">
      <c r="A65" s="9">
        <v>43248</v>
      </c>
      <c r="B65" s="9">
        <v>43240</v>
      </c>
      <c r="C65" s="3">
        <v>1</v>
      </c>
      <c r="D65" s="48">
        <v>11</v>
      </c>
      <c r="E65" s="5" t="s">
        <v>13</v>
      </c>
      <c r="F65" s="3" t="s">
        <v>21</v>
      </c>
      <c r="G65" s="8" t="s">
        <v>28</v>
      </c>
      <c r="H65" s="3" t="s">
        <v>24</v>
      </c>
      <c r="I65" s="16">
        <v>981020000220393</v>
      </c>
      <c r="J65" s="2" t="s">
        <v>25</v>
      </c>
      <c r="K65" s="2">
        <v>83</v>
      </c>
      <c r="L65" s="2">
        <v>58</v>
      </c>
      <c r="M65" s="10"/>
      <c r="N65" s="20">
        <v>43312</v>
      </c>
      <c r="O65" s="2">
        <v>353</v>
      </c>
      <c r="P65" s="2">
        <v>94</v>
      </c>
      <c r="Q65" s="2"/>
      <c r="R65" s="23"/>
      <c r="S65" s="22">
        <v>43373</v>
      </c>
      <c r="T65" s="2">
        <v>1093</v>
      </c>
      <c r="U65" s="2">
        <v>120</v>
      </c>
      <c r="V65" s="2"/>
      <c r="W65" s="23"/>
      <c r="X65" s="22">
        <v>43459</v>
      </c>
      <c r="Y65" s="41">
        <v>3400</v>
      </c>
      <c r="Z65" s="41">
        <v>163</v>
      </c>
      <c r="AA65" s="22"/>
      <c r="AB65" s="22"/>
      <c r="AC65" s="22">
        <v>43531</v>
      </c>
      <c r="AD65" s="41">
        <v>4300</v>
      </c>
      <c r="AE65" s="41">
        <v>200</v>
      </c>
      <c r="AF65" s="41"/>
      <c r="AG65" s="49"/>
      <c r="AH65" s="51">
        <v>43624</v>
      </c>
      <c r="AI65" s="52">
        <v>8200</v>
      </c>
      <c r="AJ65" s="52">
        <v>235</v>
      </c>
      <c r="AK65" s="52"/>
      <c r="AL65" s="51"/>
      <c r="AM65" s="54"/>
      <c r="AN65" s="44">
        <v>385</v>
      </c>
      <c r="AO65" s="1">
        <v>0</v>
      </c>
      <c r="AP65" s="1">
        <v>1</v>
      </c>
    </row>
    <row r="66" spans="1:42" x14ac:dyDescent="0.35">
      <c r="A66" s="9">
        <v>43248</v>
      </c>
      <c r="B66" s="9">
        <v>43240</v>
      </c>
      <c r="C66" s="3">
        <v>1</v>
      </c>
      <c r="D66" s="48">
        <v>25</v>
      </c>
      <c r="E66" s="5" t="s">
        <v>13</v>
      </c>
      <c r="F66" s="3" t="s">
        <v>21</v>
      </c>
      <c r="G66" s="8" t="s">
        <v>28</v>
      </c>
      <c r="H66" s="3" t="s">
        <v>12</v>
      </c>
      <c r="I66" s="16">
        <v>981020000220402</v>
      </c>
      <c r="J66" s="2" t="s">
        <v>25</v>
      </c>
      <c r="K66" s="2">
        <v>95</v>
      </c>
      <c r="L66" s="2">
        <v>68</v>
      </c>
      <c r="M66" s="10"/>
      <c r="N66" s="20">
        <v>43312</v>
      </c>
      <c r="O66" s="2">
        <v>469</v>
      </c>
      <c r="P66" s="2">
        <v>99</v>
      </c>
      <c r="Q66" s="2"/>
      <c r="R66" s="23"/>
      <c r="S66" s="22">
        <v>43373</v>
      </c>
      <c r="T66" s="2">
        <v>1620</v>
      </c>
      <c r="U66" s="2">
        <v>135</v>
      </c>
      <c r="V66" s="2"/>
      <c r="W66" s="23"/>
      <c r="X66" s="22">
        <v>43459</v>
      </c>
      <c r="Y66" s="41">
        <v>3900</v>
      </c>
      <c r="Z66" s="41">
        <v>179</v>
      </c>
      <c r="AA66" s="22"/>
      <c r="AB66" s="22"/>
      <c r="AC66" s="22">
        <v>43531</v>
      </c>
      <c r="AD66" s="41">
        <v>4400</v>
      </c>
      <c r="AE66" s="41">
        <v>200</v>
      </c>
      <c r="AF66" s="41"/>
      <c r="AG66" s="49"/>
      <c r="AH66" s="51">
        <v>43624</v>
      </c>
      <c r="AI66" s="52">
        <v>4500</v>
      </c>
      <c r="AJ66" s="52">
        <v>205</v>
      </c>
      <c r="AK66" s="52"/>
      <c r="AL66" s="51"/>
      <c r="AM66" s="54"/>
      <c r="AN66" s="44">
        <v>385</v>
      </c>
      <c r="AO66" s="1">
        <v>0</v>
      </c>
      <c r="AP66" s="1">
        <v>1</v>
      </c>
    </row>
    <row r="67" spans="1:42" x14ac:dyDescent="0.35">
      <c r="A67" s="9">
        <v>43248</v>
      </c>
      <c r="B67" s="9">
        <v>43240</v>
      </c>
      <c r="C67" s="3">
        <v>2</v>
      </c>
      <c r="D67" s="48">
        <v>34</v>
      </c>
      <c r="E67" s="5" t="s">
        <v>14</v>
      </c>
      <c r="F67" s="3" t="s">
        <v>22</v>
      </c>
      <c r="G67" s="8" t="s">
        <v>28</v>
      </c>
      <c r="H67" s="3" t="s">
        <v>23</v>
      </c>
      <c r="I67" s="16" t="s">
        <v>23</v>
      </c>
      <c r="J67" s="2" t="s">
        <v>25</v>
      </c>
      <c r="K67" s="2">
        <v>100</v>
      </c>
      <c r="L67" s="2">
        <v>68</v>
      </c>
      <c r="M67" s="10"/>
      <c r="N67" s="20">
        <v>43312</v>
      </c>
      <c r="O67" s="2">
        <v>485</v>
      </c>
      <c r="P67" s="2">
        <v>100</v>
      </c>
      <c r="Q67" s="2"/>
      <c r="R67" s="23"/>
      <c r="S67" s="22">
        <v>43373</v>
      </c>
      <c r="T67" s="2">
        <v>1729</v>
      </c>
      <c r="U67" s="2">
        <v>141</v>
      </c>
      <c r="V67" s="2"/>
      <c r="W67" s="23"/>
      <c r="X67" s="22">
        <v>43459</v>
      </c>
      <c r="Y67" s="41">
        <v>3200</v>
      </c>
      <c r="Z67" s="41">
        <v>168</v>
      </c>
      <c r="AA67" s="22"/>
      <c r="AB67" s="22"/>
      <c r="AC67" s="22">
        <v>43531</v>
      </c>
      <c r="AD67" s="41">
        <v>5000</v>
      </c>
      <c r="AE67" s="41">
        <v>200</v>
      </c>
      <c r="AF67" s="41"/>
      <c r="AG67" s="49"/>
      <c r="AH67" s="51">
        <v>43624</v>
      </c>
      <c r="AI67" s="52">
        <v>8000</v>
      </c>
      <c r="AJ67" s="52">
        <v>240</v>
      </c>
      <c r="AK67" s="52"/>
      <c r="AL67" s="51"/>
      <c r="AM67" s="54"/>
      <c r="AN67" s="44">
        <v>385</v>
      </c>
      <c r="AO67" s="1">
        <v>0</v>
      </c>
      <c r="AP67" s="1">
        <v>1</v>
      </c>
    </row>
    <row r="68" spans="1:42" x14ac:dyDescent="0.35">
      <c r="A68" s="9">
        <v>43248</v>
      </c>
      <c r="B68" s="9">
        <v>43240</v>
      </c>
      <c r="C68" s="3">
        <v>2</v>
      </c>
      <c r="D68" s="48">
        <v>40</v>
      </c>
      <c r="E68" s="5" t="s">
        <v>14</v>
      </c>
      <c r="F68" s="3" t="s">
        <v>22</v>
      </c>
      <c r="G68" s="8" t="s">
        <v>28</v>
      </c>
      <c r="H68" s="3" t="s">
        <v>23</v>
      </c>
      <c r="I68" s="16" t="s">
        <v>23</v>
      </c>
      <c r="J68" s="2" t="s">
        <v>25</v>
      </c>
      <c r="K68" s="2">
        <v>90</v>
      </c>
      <c r="L68" s="2">
        <v>67</v>
      </c>
      <c r="M68" s="10"/>
      <c r="N68" s="20">
        <v>43312</v>
      </c>
      <c r="O68" s="2">
        <v>425</v>
      </c>
      <c r="P68" s="2">
        <v>97</v>
      </c>
      <c r="Q68" s="2"/>
      <c r="R68" s="23"/>
      <c r="S68" s="22">
        <v>43373</v>
      </c>
      <c r="T68" s="2">
        <v>1118</v>
      </c>
      <c r="U68" s="2">
        <v>116</v>
      </c>
      <c r="V68" s="2"/>
      <c r="W68" s="23"/>
      <c r="X68" s="22">
        <v>43459</v>
      </c>
      <c r="Y68" s="41">
        <v>3400</v>
      </c>
      <c r="Z68" s="41">
        <v>169</v>
      </c>
      <c r="AA68" s="22"/>
      <c r="AB68" s="22"/>
      <c r="AC68" s="22">
        <v>43531</v>
      </c>
      <c r="AD68" s="41">
        <v>5300</v>
      </c>
      <c r="AE68" s="41">
        <v>200</v>
      </c>
      <c r="AF68" s="41"/>
      <c r="AG68" s="49"/>
      <c r="AH68" s="51">
        <v>43624</v>
      </c>
      <c r="AI68" s="52">
        <v>8000</v>
      </c>
      <c r="AJ68" s="52">
        <v>230</v>
      </c>
      <c r="AK68" s="52"/>
      <c r="AL68" s="51"/>
      <c r="AM68" s="54"/>
      <c r="AN68" s="44">
        <v>385</v>
      </c>
      <c r="AO68" s="1">
        <v>0</v>
      </c>
      <c r="AP68" s="1">
        <v>1</v>
      </c>
    </row>
    <row r="69" spans="1:42" x14ac:dyDescent="0.35">
      <c r="A69" s="9">
        <v>43248</v>
      </c>
      <c r="B69" s="9">
        <v>43240</v>
      </c>
      <c r="C69" s="3">
        <v>3</v>
      </c>
      <c r="D69" s="48">
        <v>57</v>
      </c>
      <c r="E69" s="5" t="s">
        <v>14</v>
      </c>
      <c r="F69" s="3" t="s">
        <v>21</v>
      </c>
      <c r="G69" s="8" t="s">
        <v>28</v>
      </c>
      <c r="H69" s="3" t="s">
        <v>24</v>
      </c>
      <c r="I69" s="16">
        <v>981020000220394</v>
      </c>
      <c r="J69" s="2" t="s">
        <v>25</v>
      </c>
      <c r="K69" s="2">
        <v>90</v>
      </c>
      <c r="L69" s="2">
        <v>67</v>
      </c>
      <c r="M69" s="10"/>
      <c r="N69" s="20">
        <v>43312</v>
      </c>
      <c r="O69" s="2">
        <v>302</v>
      </c>
      <c r="P69" s="2">
        <v>92</v>
      </c>
      <c r="Q69" s="2"/>
      <c r="R69" s="23"/>
      <c r="S69" s="22">
        <v>43373</v>
      </c>
      <c r="T69" s="2">
        <v>1350</v>
      </c>
      <c r="U69" s="2">
        <v>127</v>
      </c>
      <c r="V69" s="2"/>
      <c r="W69" s="23"/>
      <c r="X69" s="22">
        <v>43459</v>
      </c>
      <c r="Y69" s="41">
        <v>3900</v>
      </c>
      <c r="Z69" s="41">
        <v>177</v>
      </c>
      <c r="AA69" s="22"/>
      <c r="AB69" s="22"/>
      <c r="AC69" s="22">
        <v>43531</v>
      </c>
      <c r="AD69" s="41">
        <v>6200</v>
      </c>
      <c r="AE69" s="41">
        <v>200</v>
      </c>
      <c r="AF69" s="41"/>
      <c r="AG69" s="49"/>
      <c r="AH69" s="51">
        <v>43624</v>
      </c>
      <c r="AI69" s="52">
        <v>7500</v>
      </c>
      <c r="AJ69" s="52">
        <v>220</v>
      </c>
      <c r="AK69" s="52"/>
      <c r="AL69" s="51"/>
      <c r="AM69" s="54"/>
      <c r="AN69" s="44">
        <v>386</v>
      </c>
      <c r="AO69" s="1">
        <v>0</v>
      </c>
      <c r="AP69" s="1">
        <v>1</v>
      </c>
    </row>
    <row r="70" spans="1:42" x14ac:dyDescent="0.35">
      <c r="A70" s="9">
        <v>43248</v>
      </c>
      <c r="B70" s="9">
        <v>43238</v>
      </c>
      <c r="C70" s="3">
        <v>4</v>
      </c>
      <c r="D70" s="48">
        <v>91</v>
      </c>
      <c r="E70" s="5" t="s">
        <v>16</v>
      </c>
      <c r="F70" s="3" t="s">
        <v>21</v>
      </c>
      <c r="G70" s="8" t="s">
        <v>29</v>
      </c>
      <c r="H70" s="3" t="s">
        <v>24</v>
      </c>
      <c r="I70" s="16">
        <v>981020000220174</v>
      </c>
      <c r="J70" s="2" t="s">
        <v>25</v>
      </c>
      <c r="K70" s="2">
        <v>95</v>
      </c>
      <c r="L70" s="2">
        <v>63</v>
      </c>
      <c r="M70" s="10"/>
      <c r="N70" s="20">
        <v>43312</v>
      </c>
      <c r="O70" s="2">
        <v>467</v>
      </c>
      <c r="P70" s="2">
        <v>93</v>
      </c>
      <c r="Q70" s="2"/>
      <c r="R70" s="23"/>
      <c r="S70" s="22">
        <v>43373</v>
      </c>
      <c r="T70" s="2">
        <v>1656</v>
      </c>
      <c r="U70" s="2">
        <v>131</v>
      </c>
      <c r="V70" s="2"/>
      <c r="W70" s="23"/>
      <c r="X70" s="22">
        <v>43459</v>
      </c>
      <c r="Y70" s="41">
        <v>4400</v>
      </c>
      <c r="Z70" s="41">
        <v>177</v>
      </c>
      <c r="AA70" s="22"/>
      <c r="AB70" s="22"/>
      <c r="AC70" s="22">
        <v>43531</v>
      </c>
      <c r="AD70" s="41">
        <v>6000</v>
      </c>
      <c r="AE70" s="41">
        <v>200</v>
      </c>
      <c r="AF70" s="41"/>
      <c r="AG70" s="49"/>
      <c r="AH70" s="51">
        <v>43624</v>
      </c>
      <c r="AI70" s="52">
        <v>6000</v>
      </c>
      <c r="AJ70" s="52">
        <v>215</v>
      </c>
      <c r="AK70" s="52"/>
      <c r="AL70" s="51"/>
      <c r="AM70" s="54"/>
      <c r="AN70" s="44">
        <v>384</v>
      </c>
      <c r="AO70" s="1">
        <v>0</v>
      </c>
      <c r="AP70" s="1">
        <v>1</v>
      </c>
    </row>
    <row r="71" spans="1:42" x14ac:dyDescent="0.35">
      <c r="A71" s="9">
        <v>43248</v>
      </c>
      <c r="B71" s="9">
        <v>43238</v>
      </c>
      <c r="C71" s="3">
        <v>4</v>
      </c>
      <c r="D71" s="48">
        <v>95</v>
      </c>
      <c r="E71" s="5" t="s">
        <v>16</v>
      </c>
      <c r="F71" s="3" t="s">
        <v>21</v>
      </c>
      <c r="G71" s="8" t="s">
        <v>29</v>
      </c>
      <c r="H71" s="3" t="s">
        <v>27</v>
      </c>
      <c r="I71" s="16">
        <v>981020000221540</v>
      </c>
      <c r="J71" s="2" t="s">
        <v>25</v>
      </c>
      <c r="K71" s="2">
        <v>126</v>
      </c>
      <c r="L71" s="2">
        <v>69</v>
      </c>
      <c r="M71" s="10"/>
      <c r="N71" s="20">
        <v>43312</v>
      </c>
      <c r="O71" s="2">
        <v>474</v>
      </c>
      <c r="P71" s="2">
        <v>100</v>
      </c>
      <c r="Q71" s="2"/>
      <c r="R71" s="23"/>
      <c r="S71" s="22">
        <v>43373</v>
      </c>
      <c r="T71" s="2">
        <v>1908</v>
      </c>
      <c r="U71" s="2">
        <v>142</v>
      </c>
      <c r="V71" s="2"/>
      <c r="W71" s="23"/>
      <c r="X71" s="22">
        <v>43459</v>
      </c>
      <c r="Y71" s="41">
        <v>4900</v>
      </c>
      <c r="Z71" s="41">
        <v>193</v>
      </c>
      <c r="AA71" s="22"/>
      <c r="AB71" s="22"/>
      <c r="AC71" s="22">
        <v>43531</v>
      </c>
      <c r="AD71" s="41">
        <v>3800</v>
      </c>
      <c r="AE71" s="41">
        <v>200</v>
      </c>
      <c r="AF71" s="41"/>
      <c r="AG71" s="49"/>
      <c r="AH71" s="51">
        <v>43624</v>
      </c>
      <c r="AI71" s="52">
        <v>3500</v>
      </c>
      <c r="AJ71" s="52">
        <v>205</v>
      </c>
      <c r="AK71" s="52"/>
      <c r="AL71" s="51"/>
      <c r="AM71" s="54"/>
      <c r="AN71" s="44">
        <v>384</v>
      </c>
      <c r="AO71" s="1">
        <v>0</v>
      </c>
      <c r="AP71" s="1">
        <v>1</v>
      </c>
    </row>
    <row r="72" spans="1:42" x14ac:dyDescent="0.35">
      <c r="A72" s="9">
        <v>43248</v>
      </c>
      <c r="B72" s="9">
        <v>43238</v>
      </c>
      <c r="C72" s="3">
        <v>5</v>
      </c>
      <c r="D72" s="48">
        <v>102</v>
      </c>
      <c r="E72" s="5" t="s">
        <v>16</v>
      </c>
      <c r="F72" s="3" t="s">
        <v>22</v>
      </c>
      <c r="G72" s="8" t="s">
        <v>29</v>
      </c>
      <c r="H72" s="3" t="s">
        <v>23</v>
      </c>
      <c r="I72" s="16" t="s">
        <v>23</v>
      </c>
      <c r="J72" s="2" t="s">
        <v>25</v>
      </c>
      <c r="K72" s="2">
        <v>80</v>
      </c>
      <c r="L72" s="2">
        <v>65</v>
      </c>
      <c r="M72" s="10"/>
      <c r="N72" s="20">
        <v>43312</v>
      </c>
      <c r="O72" s="2">
        <v>294</v>
      </c>
      <c r="P72" s="2">
        <v>84</v>
      </c>
      <c r="Q72" s="2"/>
      <c r="R72" s="23"/>
      <c r="S72" s="22">
        <v>43373</v>
      </c>
      <c r="T72" s="2">
        <v>1020</v>
      </c>
      <c r="U72" s="2">
        <v>112</v>
      </c>
      <c r="V72" s="2"/>
      <c r="W72" s="23"/>
      <c r="X72" s="22">
        <v>43459</v>
      </c>
      <c r="Y72" s="41">
        <v>3000</v>
      </c>
      <c r="Z72" s="41">
        <v>173</v>
      </c>
      <c r="AA72" s="22"/>
      <c r="AB72" s="22"/>
      <c r="AC72" s="22">
        <v>43531</v>
      </c>
      <c r="AD72" s="41">
        <v>5000</v>
      </c>
      <c r="AE72" s="41">
        <v>200</v>
      </c>
      <c r="AF72" s="41"/>
      <c r="AG72" s="49"/>
      <c r="AH72" s="51">
        <v>43624</v>
      </c>
      <c r="AI72" s="52">
        <v>5000</v>
      </c>
      <c r="AJ72" s="52">
        <v>215</v>
      </c>
      <c r="AK72" s="52"/>
      <c r="AL72" s="51"/>
      <c r="AM72" s="54"/>
      <c r="AN72" s="44">
        <v>384</v>
      </c>
      <c r="AO72" s="1">
        <v>0</v>
      </c>
      <c r="AP72" s="1">
        <v>1</v>
      </c>
    </row>
    <row r="73" spans="1:42" x14ac:dyDescent="0.35">
      <c r="A73" s="9">
        <v>43248</v>
      </c>
      <c r="B73" s="9">
        <v>43238</v>
      </c>
      <c r="C73" s="3">
        <v>5</v>
      </c>
      <c r="D73" s="48">
        <v>105</v>
      </c>
      <c r="E73" s="5" t="s">
        <v>16</v>
      </c>
      <c r="F73" s="3" t="s">
        <v>21</v>
      </c>
      <c r="G73" s="8" t="s">
        <v>29</v>
      </c>
      <c r="H73" s="3" t="s">
        <v>24</v>
      </c>
      <c r="I73" s="16">
        <v>981020000221532</v>
      </c>
      <c r="J73" s="2" t="s">
        <v>25</v>
      </c>
      <c r="K73" s="2">
        <v>89</v>
      </c>
      <c r="L73" s="2">
        <v>67</v>
      </c>
      <c r="M73" s="10"/>
      <c r="N73" s="20">
        <v>43312</v>
      </c>
      <c r="O73" s="2">
        <v>242</v>
      </c>
      <c r="P73" s="2">
        <v>76</v>
      </c>
      <c r="Q73" s="2"/>
      <c r="R73" s="23"/>
      <c r="S73" s="22">
        <v>43373</v>
      </c>
      <c r="T73" s="2">
        <v>1009</v>
      </c>
      <c r="U73" s="2">
        <v>104</v>
      </c>
      <c r="V73" s="2"/>
      <c r="W73" s="23"/>
      <c r="X73" s="22">
        <v>43459</v>
      </c>
      <c r="Y73" s="41">
        <v>3400</v>
      </c>
      <c r="Z73" s="41">
        <v>167</v>
      </c>
      <c r="AA73" s="22"/>
      <c r="AB73" s="22"/>
      <c r="AC73" s="22">
        <v>43531</v>
      </c>
      <c r="AD73" s="41">
        <v>5000</v>
      </c>
      <c r="AE73" s="41">
        <v>200</v>
      </c>
      <c r="AF73" s="41"/>
      <c r="AG73" s="49"/>
      <c r="AH73" s="51">
        <v>43624</v>
      </c>
      <c r="AI73" s="52">
        <v>7200</v>
      </c>
      <c r="AJ73" s="52">
        <v>235</v>
      </c>
      <c r="AK73" s="52"/>
      <c r="AL73" s="51"/>
      <c r="AM73" s="54"/>
      <c r="AN73" s="44">
        <v>384</v>
      </c>
      <c r="AO73" s="1">
        <v>0</v>
      </c>
      <c r="AP73" s="1">
        <v>1</v>
      </c>
    </row>
    <row r="74" spans="1:42" x14ac:dyDescent="0.35">
      <c r="A74" s="9">
        <v>43248</v>
      </c>
      <c r="B74" s="9">
        <v>43239</v>
      </c>
      <c r="C74" s="3">
        <v>5</v>
      </c>
      <c r="D74" s="48">
        <v>109</v>
      </c>
      <c r="E74" s="5" t="s">
        <v>17</v>
      </c>
      <c r="F74" s="3" t="s">
        <v>21</v>
      </c>
      <c r="G74" s="8" t="s">
        <v>29</v>
      </c>
      <c r="H74" s="3" t="s">
        <v>24</v>
      </c>
      <c r="I74" s="16">
        <v>981020000221537</v>
      </c>
      <c r="J74" s="2" t="s">
        <v>25</v>
      </c>
      <c r="K74" s="2">
        <v>93</v>
      </c>
      <c r="L74" s="2">
        <v>68</v>
      </c>
      <c r="M74" s="10"/>
      <c r="N74" s="20">
        <v>43312</v>
      </c>
      <c r="O74" s="2">
        <v>188</v>
      </c>
      <c r="P74" s="2">
        <v>73</v>
      </c>
      <c r="Q74" s="2"/>
      <c r="R74" s="23"/>
      <c r="S74" s="22">
        <v>43373</v>
      </c>
      <c r="T74" s="2">
        <v>943</v>
      </c>
      <c r="U74" s="2">
        <v>109</v>
      </c>
      <c r="V74" s="2"/>
      <c r="W74" s="23"/>
      <c r="X74" s="22">
        <v>43459</v>
      </c>
      <c r="Y74" s="41">
        <v>3700</v>
      </c>
      <c r="Z74" s="41">
        <v>172</v>
      </c>
      <c r="AA74" s="22"/>
      <c r="AB74" s="22"/>
      <c r="AC74" s="22">
        <v>43531</v>
      </c>
      <c r="AD74" s="41">
        <v>6000</v>
      </c>
      <c r="AE74" s="41">
        <v>200</v>
      </c>
      <c r="AF74" s="41"/>
      <c r="AG74" s="49"/>
      <c r="AH74" s="51">
        <v>43624</v>
      </c>
      <c r="AI74" s="52">
        <v>8800</v>
      </c>
      <c r="AJ74" s="52">
        <v>240</v>
      </c>
      <c r="AK74" s="52"/>
      <c r="AL74" s="51"/>
      <c r="AM74" s="54"/>
      <c r="AN74" s="44">
        <v>384</v>
      </c>
      <c r="AO74" s="1">
        <v>0</v>
      </c>
      <c r="AP74" s="1">
        <v>1</v>
      </c>
    </row>
    <row r="75" spans="1:42" x14ac:dyDescent="0.35">
      <c r="A75" s="9">
        <v>43248</v>
      </c>
      <c r="B75" s="9">
        <v>43239</v>
      </c>
      <c r="C75" s="3">
        <v>5</v>
      </c>
      <c r="D75" s="48">
        <v>110</v>
      </c>
      <c r="E75" s="5" t="s">
        <v>17</v>
      </c>
      <c r="F75" s="3" t="s">
        <v>22</v>
      </c>
      <c r="G75" s="8" t="s">
        <v>29</v>
      </c>
      <c r="H75" s="3" t="s">
        <v>23</v>
      </c>
      <c r="I75" s="16" t="s">
        <v>23</v>
      </c>
      <c r="J75" s="2" t="s">
        <v>25</v>
      </c>
      <c r="K75" s="2">
        <v>100</v>
      </c>
      <c r="L75" s="2">
        <v>64</v>
      </c>
      <c r="M75" s="10"/>
      <c r="N75" s="20">
        <v>43312</v>
      </c>
      <c r="O75" s="2">
        <v>158</v>
      </c>
      <c r="P75" s="2">
        <v>73</v>
      </c>
      <c r="Q75" s="2"/>
      <c r="R75" s="23"/>
      <c r="S75" s="22">
        <v>43373</v>
      </c>
      <c r="T75" s="2">
        <v>1864</v>
      </c>
      <c r="U75" s="2">
        <v>136</v>
      </c>
      <c r="V75" s="2"/>
      <c r="W75" s="23"/>
      <c r="X75" s="22">
        <v>43459</v>
      </c>
      <c r="Y75" s="41">
        <v>4300</v>
      </c>
      <c r="Z75" s="41">
        <v>173</v>
      </c>
      <c r="AA75" s="22"/>
      <c r="AB75" s="22"/>
      <c r="AC75" s="22">
        <v>43531</v>
      </c>
      <c r="AD75" s="41">
        <v>5800</v>
      </c>
      <c r="AE75" s="41">
        <v>200</v>
      </c>
      <c r="AF75" s="41"/>
      <c r="AG75" s="49"/>
      <c r="AH75" s="51">
        <v>43624</v>
      </c>
      <c r="AI75" s="52">
        <v>10400</v>
      </c>
      <c r="AJ75" s="52">
        <v>250</v>
      </c>
      <c r="AK75" s="52"/>
      <c r="AL75" s="51"/>
      <c r="AM75" s="54"/>
      <c r="AN75" s="44">
        <v>386</v>
      </c>
      <c r="AO75" s="1">
        <v>0</v>
      </c>
      <c r="AP75" s="1">
        <v>1</v>
      </c>
    </row>
    <row r="76" spans="1:42" x14ac:dyDescent="0.35">
      <c r="A76" s="9">
        <v>43248</v>
      </c>
      <c r="B76" s="9">
        <v>43239</v>
      </c>
      <c r="C76" s="3">
        <v>5</v>
      </c>
      <c r="D76" s="48">
        <v>112</v>
      </c>
      <c r="E76" s="5" t="s">
        <v>17</v>
      </c>
      <c r="F76" s="3" t="s">
        <v>22</v>
      </c>
      <c r="G76" s="8" t="s">
        <v>29</v>
      </c>
      <c r="H76" s="3" t="s">
        <v>23</v>
      </c>
      <c r="I76" s="16" t="s">
        <v>23</v>
      </c>
      <c r="J76" s="2" t="s">
        <v>25</v>
      </c>
      <c r="K76" s="2">
        <v>74</v>
      </c>
      <c r="L76" s="2">
        <v>63</v>
      </c>
      <c r="M76" s="10"/>
      <c r="N76" s="20">
        <v>43312</v>
      </c>
      <c r="O76" s="2">
        <v>198</v>
      </c>
      <c r="P76" s="2">
        <v>73</v>
      </c>
      <c r="Q76" s="2"/>
      <c r="R76" s="23"/>
      <c r="S76" s="22">
        <v>43373</v>
      </c>
      <c r="T76" s="2">
        <v>1180</v>
      </c>
      <c r="U76" s="2">
        <v>107</v>
      </c>
      <c r="V76" s="2"/>
      <c r="W76" s="23"/>
      <c r="X76" s="22">
        <v>43459</v>
      </c>
      <c r="Y76" s="41">
        <v>3800</v>
      </c>
      <c r="Z76" s="41">
        <v>175</v>
      </c>
      <c r="AA76" s="22"/>
      <c r="AB76" s="22"/>
      <c r="AC76" s="22">
        <v>43531</v>
      </c>
      <c r="AD76" s="41">
        <v>5500</v>
      </c>
      <c r="AE76" s="41">
        <v>200</v>
      </c>
      <c r="AF76" s="41"/>
      <c r="AG76" s="49"/>
      <c r="AH76" s="51">
        <v>43624</v>
      </c>
      <c r="AI76" s="52">
        <v>7500</v>
      </c>
      <c r="AJ76" s="52">
        <v>230</v>
      </c>
      <c r="AK76" s="52"/>
      <c r="AL76" s="51"/>
      <c r="AM76" s="54"/>
      <c r="AN76" s="44">
        <v>384</v>
      </c>
      <c r="AO76" s="1">
        <v>0</v>
      </c>
      <c r="AP76" s="1">
        <v>1</v>
      </c>
    </row>
    <row r="77" spans="1:42" x14ac:dyDescent="0.35">
      <c r="A77" s="9">
        <v>43248</v>
      </c>
      <c r="B77" s="9">
        <v>43239</v>
      </c>
      <c r="C77" s="3">
        <v>6</v>
      </c>
      <c r="D77" s="48">
        <v>135</v>
      </c>
      <c r="E77" s="5" t="s">
        <v>18</v>
      </c>
      <c r="F77" s="3" t="s">
        <v>21</v>
      </c>
      <c r="G77" s="8" t="s">
        <v>29</v>
      </c>
      <c r="H77" s="3" t="s">
        <v>27</v>
      </c>
      <c r="I77" s="16">
        <v>981020000221541</v>
      </c>
      <c r="J77" s="2" t="s">
        <v>25</v>
      </c>
      <c r="K77" s="2">
        <v>89</v>
      </c>
      <c r="L77" s="2">
        <v>66</v>
      </c>
      <c r="M77" s="10"/>
      <c r="N77" s="20">
        <v>43312</v>
      </c>
      <c r="O77" s="2">
        <v>312</v>
      </c>
      <c r="P77" s="2">
        <v>93</v>
      </c>
      <c r="Q77" s="2"/>
      <c r="R77" s="23"/>
      <c r="S77" s="22">
        <v>43373</v>
      </c>
      <c r="T77" s="2">
        <v>1298</v>
      </c>
      <c r="U77" s="2">
        <v>125</v>
      </c>
      <c r="V77" s="2"/>
      <c r="W77" s="23"/>
      <c r="X77" s="22">
        <v>43459</v>
      </c>
      <c r="Y77" s="41">
        <v>4400</v>
      </c>
      <c r="Z77" s="41">
        <v>175</v>
      </c>
      <c r="AA77" s="22"/>
      <c r="AB77" s="22"/>
      <c r="AC77" s="22">
        <v>43531</v>
      </c>
      <c r="AD77" s="41">
        <v>5000</v>
      </c>
      <c r="AE77" s="41">
        <v>200</v>
      </c>
      <c r="AF77" s="41"/>
      <c r="AG77" s="49"/>
      <c r="AH77" s="51">
        <v>43624</v>
      </c>
      <c r="AI77" s="52">
        <v>5600</v>
      </c>
      <c r="AJ77" s="52">
        <v>210</v>
      </c>
      <c r="AK77" s="52"/>
      <c r="AL77" s="51"/>
      <c r="AM77" s="54"/>
      <c r="AN77" s="44">
        <v>384</v>
      </c>
      <c r="AO77" s="1">
        <v>0</v>
      </c>
      <c r="AP77" s="1">
        <v>1</v>
      </c>
    </row>
    <row r="78" spans="1:42" x14ac:dyDescent="0.35">
      <c r="A78" s="9">
        <v>43248</v>
      </c>
      <c r="B78" s="9">
        <v>43239</v>
      </c>
      <c r="C78" s="3">
        <v>7</v>
      </c>
      <c r="D78" s="48">
        <v>159</v>
      </c>
      <c r="E78" s="5" t="s">
        <v>18</v>
      </c>
      <c r="F78" s="3" t="s">
        <v>21</v>
      </c>
      <c r="G78" s="8" t="s">
        <v>30</v>
      </c>
      <c r="H78" s="3" t="s">
        <v>24</v>
      </c>
      <c r="I78" s="16">
        <v>981020000221536</v>
      </c>
      <c r="J78" s="2" t="s">
        <v>25</v>
      </c>
      <c r="K78" s="2">
        <v>93</v>
      </c>
      <c r="L78" s="2">
        <v>65</v>
      </c>
      <c r="M78" s="10"/>
      <c r="N78" s="20">
        <v>43312</v>
      </c>
      <c r="O78" s="2">
        <v>312</v>
      </c>
      <c r="P78" s="2">
        <v>82</v>
      </c>
      <c r="Q78" s="2"/>
      <c r="R78" s="23"/>
      <c r="S78" s="22">
        <v>43373</v>
      </c>
      <c r="T78" s="2">
        <v>1612</v>
      </c>
      <c r="U78" s="2">
        <v>128</v>
      </c>
      <c r="V78" s="2"/>
      <c r="W78" s="23"/>
      <c r="X78" s="22">
        <v>43459</v>
      </c>
      <c r="Y78" s="41">
        <v>3900</v>
      </c>
      <c r="Z78" s="41">
        <v>174</v>
      </c>
      <c r="AA78" s="22"/>
      <c r="AB78" s="22"/>
      <c r="AC78" s="22">
        <v>43531</v>
      </c>
      <c r="AD78" s="41">
        <v>5400</v>
      </c>
      <c r="AE78" s="41">
        <v>200</v>
      </c>
      <c r="AF78" s="41"/>
      <c r="AG78" s="49"/>
      <c r="AH78" s="51">
        <v>43624</v>
      </c>
      <c r="AI78" s="52">
        <v>5000</v>
      </c>
      <c r="AJ78" s="52">
        <v>210</v>
      </c>
      <c r="AK78" s="52"/>
      <c r="AL78" s="51"/>
      <c r="AM78" s="54"/>
      <c r="AN78" s="44">
        <v>384</v>
      </c>
      <c r="AO78" s="1">
        <v>0</v>
      </c>
      <c r="AP78" s="1">
        <v>1</v>
      </c>
    </row>
    <row r="79" spans="1:42" x14ac:dyDescent="0.35">
      <c r="A79" s="9">
        <v>43248</v>
      </c>
      <c r="B79" s="17">
        <v>43238</v>
      </c>
      <c r="C79" s="3">
        <v>8</v>
      </c>
      <c r="D79" s="48">
        <v>181</v>
      </c>
      <c r="E79" s="5" t="s">
        <v>20</v>
      </c>
      <c r="F79" s="3" t="s">
        <v>21</v>
      </c>
      <c r="G79" s="8" t="s">
        <v>30</v>
      </c>
      <c r="H79" s="3" t="s">
        <v>24</v>
      </c>
      <c r="I79" s="16">
        <v>981020000221569</v>
      </c>
      <c r="J79" s="2" t="s">
        <v>25</v>
      </c>
      <c r="K79" s="2">
        <v>116</v>
      </c>
      <c r="L79" s="2">
        <v>72</v>
      </c>
      <c r="M79" s="10"/>
      <c r="N79" s="20">
        <v>43312</v>
      </c>
      <c r="O79" s="2">
        <v>365</v>
      </c>
      <c r="P79" s="2">
        <v>94</v>
      </c>
      <c r="Q79" s="2"/>
      <c r="R79" s="23"/>
      <c r="S79" s="22">
        <v>43373</v>
      </c>
      <c r="T79" s="2">
        <v>1888</v>
      </c>
      <c r="U79" s="2">
        <v>140</v>
      </c>
      <c r="V79" s="2"/>
      <c r="W79" s="23"/>
      <c r="X79" s="22">
        <v>43459</v>
      </c>
      <c r="Y79" s="41">
        <v>3200</v>
      </c>
      <c r="Z79" s="41">
        <v>165</v>
      </c>
      <c r="AA79" s="22"/>
      <c r="AB79" s="22"/>
      <c r="AC79" s="22">
        <v>43531</v>
      </c>
      <c r="AD79" s="41">
        <v>5200</v>
      </c>
      <c r="AE79" s="41">
        <v>200</v>
      </c>
      <c r="AF79" s="41"/>
      <c r="AG79" s="49"/>
      <c r="AH79" s="51">
        <v>43624</v>
      </c>
      <c r="AI79" s="52">
        <v>5500</v>
      </c>
      <c r="AJ79" s="52">
        <v>215</v>
      </c>
      <c r="AK79" s="52"/>
      <c r="AL79" s="51"/>
      <c r="AM79" s="54"/>
      <c r="AN79" s="44">
        <v>384</v>
      </c>
      <c r="AO79" s="1">
        <v>0</v>
      </c>
      <c r="AP79" s="1">
        <v>1</v>
      </c>
    </row>
    <row r="80" spans="1:42" x14ac:dyDescent="0.35">
      <c r="A80" s="9">
        <v>43248</v>
      </c>
      <c r="B80" s="17">
        <v>43238</v>
      </c>
      <c r="C80" s="3">
        <v>8</v>
      </c>
      <c r="D80" s="48">
        <v>189</v>
      </c>
      <c r="E80" s="5" t="s">
        <v>20</v>
      </c>
      <c r="F80" s="3" t="s">
        <v>21</v>
      </c>
      <c r="G80" s="8" t="s">
        <v>30</v>
      </c>
      <c r="H80" s="3" t="s">
        <v>24</v>
      </c>
      <c r="I80" s="16">
        <v>981020000221544</v>
      </c>
      <c r="J80" s="2" t="s">
        <v>25</v>
      </c>
      <c r="K80" s="2">
        <v>70</v>
      </c>
      <c r="L80" s="2">
        <v>63</v>
      </c>
      <c r="M80" s="10"/>
      <c r="N80" s="20">
        <v>43312</v>
      </c>
      <c r="O80" s="2">
        <v>290</v>
      </c>
      <c r="P80" s="2">
        <v>80</v>
      </c>
      <c r="Q80" s="2"/>
      <c r="R80" s="23"/>
      <c r="S80" s="22">
        <v>43373</v>
      </c>
      <c r="T80" s="2">
        <v>1320</v>
      </c>
      <c r="U80" s="2">
        <v>128</v>
      </c>
      <c r="V80" s="2"/>
      <c r="W80" s="23"/>
      <c r="X80" s="22">
        <v>43459</v>
      </c>
      <c r="Y80" s="41">
        <v>4500</v>
      </c>
      <c r="Z80" s="41">
        <v>188</v>
      </c>
      <c r="AA80" s="22"/>
      <c r="AB80" s="22"/>
      <c r="AC80" s="22">
        <v>43531</v>
      </c>
      <c r="AD80" s="41">
        <v>5200</v>
      </c>
      <c r="AE80" s="41">
        <v>200</v>
      </c>
      <c r="AF80" s="41"/>
      <c r="AG80" s="49"/>
      <c r="AH80" s="51">
        <v>43624</v>
      </c>
      <c r="AI80" s="52">
        <v>7000</v>
      </c>
      <c r="AJ80" s="52">
        <v>220</v>
      </c>
      <c r="AK80" s="52"/>
      <c r="AL80" s="51"/>
      <c r="AM80" s="54"/>
      <c r="AN80" s="44">
        <v>385</v>
      </c>
      <c r="AO80" s="1">
        <v>0</v>
      </c>
      <c r="AP80" s="1">
        <v>1</v>
      </c>
    </row>
    <row r="81" spans="1:42" x14ac:dyDescent="0.35">
      <c r="A81" s="9">
        <v>43248</v>
      </c>
      <c r="B81" s="9">
        <v>43240</v>
      </c>
      <c r="C81" s="3">
        <v>2</v>
      </c>
      <c r="D81" s="48">
        <v>38</v>
      </c>
      <c r="E81" s="5" t="s">
        <v>14</v>
      </c>
      <c r="F81" s="3" t="s">
        <v>22</v>
      </c>
      <c r="G81" s="8" t="s">
        <v>28</v>
      </c>
      <c r="H81" s="3" t="s">
        <v>23</v>
      </c>
      <c r="I81" s="16" t="s">
        <v>23</v>
      </c>
      <c r="J81" s="2" t="s">
        <v>26</v>
      </c>
      <c r="K81" s="2">
        <v>117</v>
      </c>
      <c r="L81" s="2">
        <v>70</v>
      </c>
      <c r="M81" s="10"/>
      <c r="N81" s="20">
        <v>43312</v>
      </c>
      <c r="O81" s="2">
        <v>461</v>
      </c>
      <c r="P81" s="2">
        <v>100</v>
      </c>
      <c r="Q81" s="2"/>
      <c r="R81" s="23"/>
      <c r="S81" s="22">
        <v>43373</v>
      </c>
      <c r="T81" s="2">
        <v>1438</v>
      </c>
      <c r="U81" s="2">
        <v>136</v>
      </c>
      <c r="V81" s="2"/>
      <c r="W81" s="23"/>
      <c r="X81" s="22">
        <v>43459</v>
      </c>
      <c r="Y81" s="41">
        <v>3200</v>
      </c>
      <c r="Z81" s="41">
        <v>165</v>
      </c>
      <c r="AA81" s="22"/>
      <c r="AB81" s="22"/>
      <c r="AC81" s="22">
        <v>43531</v>
      </c>
      <c r="AD81" s="41">
        <v>5800</v>
      </c>
      <c r="AE81" s="41">
        <v>200</v>
      </c>
      <c r="AF81" s="41"/>
      <c r="AG81" s="49"/>
      <c r="AH81" s="51">
        <v>43624</v>
      </c>
      <c r="AI81" s="52">
        <v>6800</v>
      </c>
      <c r="AJ81" s="52">
        <v>230</v>
      </c>
      <c r="AK81" s="52"/>
      <c r="AL81" s="51"/>
      <c r="AM81" s="54"/>
      <c r="AN81" s="1">
        <v>384</v>
      </c>
      <c r="AO81" s="1">
        <v>0</v>
      </c>
      <c r="AP81" s="1">
        <v>1</v>
      </c>
    </row>
    <row r="82" spans="1:42" x14ac:dyDescent="0.35">
      <c r="A82" s="9">
        <v>43248</v>
      </c>
      <c r="B82" s="9">
        <v>43240</v>
      </c>
      <c r="C82" s="3">
        <v>2</v>
      </c>
      <c r="D82" s="48">
        <v>39</v>
      </c>
      <c r="E82" s="5" t="s">
        <v>14</v>
      </c>
      <c r="F82" s="3" t="s">
        <v>21</v>
      </c>
      <c r="G82" s="8" t="s">
        <v>28</v>
      </c>
      <c r="H82" s="3" t="s">
        <v>12</v>
      </c>
      <c r="I82" s="16">
        <v>981020000220411</v>
      </c>
      <c r="J82" s="2" t="s">
        <v>26</v>
      </c>
      <c r="K82" s="2">
        <v>87</v>
      </c>
      <c r="L82" s="2">
        <v>62</v>
      </c>
      <c r="M82" s="10"/>
      <c r="N82" s="20">
        <v>43312</v>
      </c>
      <c r="O82" s="2">
        <v>381</v>
      </c>
      <c r="P82" s="2">
        <v>91</v>
      </c>
      <c r="Q82" s="2"/>
      <c r="R82" s="23"/>
      <c r="S82" s="22">
        <v>43373</v>
      </c>
      <c r="T82" s="2">
        <v>1608</v>
      </c>
      <c r="U82" s="2">
        <v>130</v>
      </c>
      <c r="V82" s="2"/>
      <c r="W82" s="23"/>
      <c r="X82" s="22">
        <v>43459</v>
      </c>
      <c r="Y82" s="41">
        <v>4000</v>
      </c>
      <c r="Z82" s="41">
        <v>176</v>
      </c>
      <c r="AA82" s="22"/>
      <c r="AB82" s="22"/>
      <c r="AC82" s="22">
        <v>43531</v>
      </c>
      <c r="AD82" s="41">
        <v>5700</v>
      </c>
      <c r="AE82" s="41">
        <v>200</v>
      </c>
      <c r="AF82" s="41"/>
      <c r="AG82" s="49"/>
      <c r="AH82" s="51">
        <v>43624</v>
      </c>
      <c r="AI82" s="52">
        <v>9000</v>
      </c>
      <c r="AJ82" s="52">
        <v>235</v>
      </c>
      <c r="AK82" s="52"/>
      <c r="AL82" s="51"/>
      <c r="AM82" s="54"/>
      <c r="AN82" s="1">
        <v>384</v>
      </c>
      <c r="AO82" s="1">
        <v>0</v>
      </c>
      <c r="AP82" s="1">
        <v>1</v>
      </c>
    </row>
    <row r="83" spans="1:42" x14ac:dyDescent="0.35">
      <c r="A83" s="9">
        <v>43248</v>
      </c>
      <c r="B83" s="9">
        <v>43240</v>
      </c>
      <c r="C83" s="3">
        <v>2</v>
      </c>
      <c r="D83" s="48">
        <v>47</v>
      </c>
      <c r="E83" s="5" t="s">
        <v>14</v>
      </c>
      <c r="F83" s="3" t="s">
        <v>21</v>
      </c>
      <c r="G83" s="8" t="s">
        <v>28</v>
      </c>
      <c r="H83" s="3" t="s">
        <v>27</v>
      </c>
      <c r="I83" s="16">
        <v>981020000220376</v>
      </c>
      <c r="J83" s="2" t="s">
        <v>26</v>
      </c>
      <c r="K83" s="2">
        <v>105</v>
      </c>
      <c r="L83" s="2">
        <v>68</v>
      </c>
      <c r="M83" s="10"/>
      <c r="N83" s="20">
        <v>43312</v>
      </c>
      <c r="O83" s="2">
        <v>399</v>
      </c>
      <c r="P83" s="2">
        <v>91</v>
      </c>
      <c r="Q83" s="2"/>
      <c r="R83" s="23"/>
      <c r="S83" s="22">
        <v>43373</v>
      </c>
      <c r="T83" s="2">
        <v>1543</v>
      </c>
      <c r="U83" s="2">
        <v>135</v>
      </c>
      <c r="V83" s="2"/>
      <c r="W83" s="23"/>
      <c r="X83" s="22">
        <v>43459</v>
      </c>
      <c r="Y83" s="41">
        <v>3900</v>
      </c>
      <c r="Z83" s="41">
        <v>180</v>
      </c>
      <c r="AA83" s="22"/>
      <c r="AB83" s="22"/>
      <c r="AC83" s="22">
        <v>43531</v>
      </c>
      <c r="AD83" s="41">
        <v>5000</v>
      </c>
      <c r="AE83" s="41">
        <v>200</v>
      </c>
      <c r="AF83" s="41"/>
      <c r="AG83" s="49"/>
      <c r="AH83" s="51">
        <v>43624</v>
      </c>
      <c r="AI83" s="52">
        <v>7000</v>
      </c>
      <c r="AJ83" s="52">
        <v>235</v>
      </c>
      <c r="AK83" s="52"/>
      <c r="AL83" s="51"/>
      <c r="AM83" s="54"/>
      <c r="AN83" s="1">
        <v>384</v>
      </c>
      <c r="AO83" s="1">
        <v>0</v>
      </c>
      <c r="AP83" s="1">
        <v>1</v>
      </c>
    </row>
    <row r="84" spans="1:42" x14ac:dyDescent="0.35">
      <c r="A84" s="9">
        <v>43248</v>
      </c>
      <c r="B84" s="9">
        <v>43240</v>
      </c>
      <c r="C84" s="3">
        <v>3</v>
      </c>
      <c r="D84" s="48">
        <v>60</v>
      </c>
      <c r="E84" s="5" t="s">
        <v>15</v>
      </c>
      <c r="F84" s="3" t="s">
        <v>22</v>
      </c>
      <c r="G84" s="8" t="s">
        <v>28</v>
      </c>
      <c r="H84" s="3" t="s">
        <v>23</v>
      </c>
      <c r="I84" s="16" t="s">
        <v>23</v>
      </c>
      <c r="J84" s="2" t="s">
        <v>26</v>
      </c>
      <c r="K84" s="2">
        <v>105</v>
      </c>
      <c r="L84" s="2">
        <v>67</v>
      </c>
      <c r="M84" s="10"/>
      <c r="N84" s="20">
        <v>43312</v>
      </c>
      <c r="O84" s="2">
        <v>409</v>
      </c>
      <c r="P84" s="2">
        <v>93</v>
      </c>
      <c r="Q84" s="2"/>
      <c r="R84" s="23"/>
      <c r="S84" s="22">
        <v>43373</v>
      </c>
      <c r="T84" s="2">
        <v>1316</v>
      </c>
      <c r="U84" s="2">
        <v>130</v>
      </c>
      <c r="V84" s="2"/>
      <c r="W84" s="23"/>
      <c r="X84" s="22">
        <v>43459</v>
      </c>
      <c r="Y84" s="41">
        <v>3200</v>
      </c>
      <c r="Z84" s="41">
        <v>167</v>
      </c>
      <c r="AA84" s="22"/>
      <c r="AB84" s="22"/>
      <c r="AC84" s="22">
        <v>43531</v>
      </c>
      <c r="AD84" s="41">
        <v>5200</v>
      </c>
      <c r="AE84" s="41">
        <v>200</v>
      </c>
      <c r="AF84" s="41"/>
      <c r="AG84" s="49"/>
      <c r="AH84" s="51">
        <v>43624</v>
      </c>
      <c r="AI84" s="52">
        <v>7200</v>
      </c>
      <c r="AJ84" s="52">
        <v>230</v>
      </c>
      <c r="AK84" s="52"/>
      <c r="AL84" s="51"/>
      <c r="AM84" s="54"/>
      <c r="AN84" s="1">
        <v>384</v>
      </c>
      <c r="AO84" s="1">
        <v>0</v>
      </c>
      <c r="AP84" s="1">
        <v>1</v>
      </c>
    </row>
    <row r="85" spans="1:42" x14ac:dyDescent="0.35">
      <c r="A85" s="9">
        <v>43248</v>
      </c>
      <c r="B85" s="9">
        <v>43240</v>
      </c>
      <c r="C85" s="3">
        <v>3</v>
      </c>
      <c r="D85" s="48">
        <v>62</v>
      </c>
      <c r="E85" s="5" t="s">
        <v>15</v>
      </c>
      <c r="F85" s="3" t="s">
        <v>22</v>
      </c>
      <c r="G85" s="8" t="s">
        <v>28</v>
      </c>
      <c r="H85" s="3" t="s">
        <v>23</v>
      </c>
      <c r="I85" s="16" t="s">
        <v>23</v>
      </c>
      <c r="J85" s="2" t="s">
        <v>26</v>
      </c>
      <c r="K85" s="2">
        <v>117</v>
      </c>
      <c r="L85" s="2">
        <v>70</v>
      </c>
      <c r="M85" s="10"/>
      <c r="N85" s="20">
        <v>43312</v>
      </c>
      <c r="O85" s="2">
        <v>472</v>
      </c>
      <c r="P85" s="2">
        <v>99</v>
      </c>
      <c r="Q85" s="2"/>
      <c r="R85" s="23"/>
      <c r="S85" s="22">
        <v>43373</v>
      </c>
      <c r="T85" s="2">
        <v>1269</v>
      </c>
      <c r="U85" s="2">
        <v>130</v>
      </c>
      <c r="V85" s="2"/>
      <c r="W85" s="23"/>
      <c r="X85" s="22">
        <v>43459</v>
      </c>
      <c r="Y85" s="41">
        <v>3200</v>
      </c>
      <c r="Z85" s="41">
        <v>175</v>
      </c>
      <c r="AA85" s="22"/>
      <c r="AB85" s="22"/>
      <c r="AC85" s="22">
        <v>43531</v>
      </c>
      <c r="AD85" s="41">
        <v>4500</v>
      </c>
      <c r="AE85" s="41">
        <v>200</v>
      </c>
      <c r="AF85" s="41"/>
      <c r="AG85" s="49"/>
      <c r="AH85" s="51">
        <v>43624</v>
      </c>
      <c r="AI85" s="52">
        <v>5000</v>
      </c>
      <c r="AJ85" s="52">
        <v>210</v>
      </c>
      <c r="AK85" s="52"/>
      <c r="AL85" s="51"/>
      <c r="AM85" s="54"/>
      <c r="AN85" s="1">
        <v>386</v>
      </c>
      <c r="AO85" s="1">
        <v>0</v>
      </c>
      <c r="AP85" s="1">
        <v>1</v>
      </c>
    </row>
    <row r="86" spans="1:42" x14ac:dyDescent="0.35">
      <c r="A86" s="9">
        <v>43248</v>
      </c>
      <c r="B86" s="9">
        <v>43240</v>
      </c>
      <c r="C86" s="3">
        <v>3</v>
      </c>
      <c r="D86" s="48">
        <v>67</v>
      </c>
      <c r="E86" s="5" t="s">
        <v>15</v>
      </c>
      <c r="F86" s="3" t="s">
        <v>21</v>
      </c>
      <c r="G86" s="8" t="s">
        <v>29</v>
      </c>
      <c r="H86" s="3" t="s">
        <v>27</v>
      </c>
      <c r="I86" s="16">
        <v>981020000220357</v>
      </c>
      <c r="J86" s="2" t="s">
        <v>26</v>
      </c>
      <c r="K86" s="2">
        <v>97</v>
      </c>
      <c r="L86" s="2">
        <v>64</v>
      </c>
      <c r="M86" s="10"/>
      <c r="N86" s="20">
        <v>43312</v>
      </c>
      <c r="O86" s="2">
        <v>394</v>
      </c>
      <c r="P86" s="2">
        <v>94</v>
      </c>
      <c r="Q86" s="2"/>
      <c r="R86" s="23"/>
      <c r="S86" s="22">
        <v>43373</v>
      </c>
      <c r="T86" s="2">
        <v>1445</v>
      </c>
      <c r="U86" s="2">
        <v>133</v>
      </c>
      <c r="V86" s="2"/>
      <c r="W86" s="23"/>
      <c r="X86" s="22">
        <v>43459</v>
      </c>
      <c r="Y86" s="41">
        <v>3100</v>
      </c>
      <c r="Z86" s="41">
        <v>165</v>
      </c>
      <c r="AA86" s="22"/>
      <c r="AB86" s="22"/>
      <c r="AC86" s="22">
        <v>43531</v>
      </c>
      <c r="AD86" s="41">
        <v>5000</v>
      </c>
      <c r="AE86" s="41">
        <v>200</v>
      </c>
      <c r="AF86" s="41"/>
      <c r="AG86" s="49"/>
      <c r="AH86" s="51">
        <v>43624</v>
      </c>
      <c r="AI86" s="52">
        <v>8000</v>
      </c>
      <c r="AJ86" s="52">
        <v>230</v>
      </c>
      <c r="AK86" s="52"/>
      <c r="AL86" s="51"/>
      <c r="AM86" s="54"/>
      <c r="AN86" s="1">
        <v>385</v>
      </c>
      <c r="AO86" s="1">
        <v>0</v>
      </c>
      <c r="AP86" s="1">
        <v>1</v>
      </c>
    </row>
    <row r="87" spans="1:42" x14ac:dyDescent="0.35">
      <c r="A87" s="9">
        <v>43248</v>
      </c>
      <c r="B87" s="9">
        <v>43240</v>
      </c>
      <c r="C87" s="3">
        <v>3</v>
      </c>
      <c r="D87" s="48">
        <v>75</v>
      </c>
      <c r="E87" s="5" t="s">
        <v>15</v>
      </c>
      <c r="F87" s="3" t="s">
        <v>21</v>
      </c>
      <c r="G87" s="8" t="s">
        <v>29</v>
      </c>
      <c r="H87" s="3" t="s">
        <v>27</v>
      </c>
      <c r="I87" s="16">
        <v>981020000220201</v>
      </c>
      <c r="J87" s="2" t="s">
        <v>26</v>
      </c>
      <c r="K87" s="2">
        <v>124</v>
      </c>
      <c r="L87" s="2">
        <v>66</v>
      </c>
      <c r="M87" s="10"/>
      <c r="N87" s="20">
        <v>43312</v>
      </c>
      <c r="O87" s="2">
        <v>294</v>
      </c>
      <c r="P87" s="2">
        <v>82</v>
      </c>
      <c r="Q87" s="2"/>
      <c r="R87" s="23"/>
      <c r="S87" s="22">
        <v>43373</v>
      </c>
      <c r="T87" s="2">
        <v>980</v>
      </c>
      <c r="U87" s="2">
        <v>118</v>
      </c>
      <c r="V87" s="2"/>
      <c r="W87" s="23"/>
      <c r="X87" s="22">
        <v>43459</v>
      </c>
      <c r="Y87" s="41">
        <v>3200</v>
      </c>
      <c r="Z87" s="41">
        <v>164</v>
      </c>
      <c r="AA87" s="22"/>
      <c r="AB87" s="22"/>
      <c r="AC87" s="22">
        <v>43531</v>
      </c>
      <c r="AD87" s="41">
        <v>5100</v>
      </c>
      <c r="AE87" s="41">
        <v>200</v>
      </c>
      <c r="AF87" s="41"/>
      <c r="AG87" s="49"/>
      <c r="AH87" s="51">
        <v>43624</v>
      </c>
      <c r="AI87" s="52">
        <v>9200</v>
      </c>
      <c r="AJ87" s="52">
        <v>245</v>
      </c>
      <c r="AK87" s="52"/>
      <c r="AL87" s="51"/>
      <c r="AM87" s="54"/>
      <c r="AN87" s="1">
        <v>385</v>
      </c>
      <c r="AO87" s="1">
        <v>0</v>
      </c>
      <c r="AP87" s="1">
        <v>1</v>
      </c>
    </row>
    <row r="88" spans="1:42" x14ac:dyDescent="0.35">
      <c r="A88" s="9">
        <v>43248</v>
      </c>
      <c r="B88" s="9">
        <v>43238</v>
      </c>
      <c r="C88" s="3">
        <v>4</v>
      </c>
      <c r="D88" s="48">
        <v>99</v>
      </c>
      <c r="E88" s="5" t="s">
        <v>16</v>
      </c>
      <c r="F88" s="3" t="s">
        <v>21</v>
      </c>
      <c r="G88" s="8" t="s">
        <v>29</v>
      </c>
      <c r="H88" s="3" t="s">
        <v>27</v>
      </c>
      <c r="I88" s="16">
        <v>981020000221524</v>
      </c>
      <c r="J88" s="2" t="s">
        <v>26</v>
      </c>
      <c r="K88" s="2">
        <v>77</v>
      </c>
      <c r="L88" s="2">
        <v>64</v>
      </c>
      <c r="M88" s="10"/>
      <c r="N88" s="20">
        <v>43312</v>
      </c>
      <c r="O88" s="2">
        <v>222</v>
      </c>
      <c r="P88" s="2">
        <v>81</v>
      </c>
      <c r="Q88" s="2"/>
      <c r="R88" s="23"/>
      <c r="S88" s="22">
        <v>43373</v>
      </c>
      <c r="T88" s="2">
        <v>1058</v>
      </c>
      <c r="U88" s="2">
        <v>117</v>
      </c>
      <c r="V88" s="2"/>
      <c r="W88" s="23"/>
      <c r="X88" s="22">
        <v>43459</v>
      </c>
      <c r="Y88" s="41">
        <v>3800</v>
      </c>
      <c r="Z88" s="41">
        <v>178</v>
      </c>
      <c r="AA88" s="22"/>
      <c r="AB88" s="22"/>
      <c r="AC88" s="22">
        <v>43531</v>
      </c>
      <c r="AD88" s="41">
        <v>5000</v>
      </c>
      <c r="AE88" s="41">
        <v>200</v>
      </c>
      <c r="AF88" s="41"/>
      <c r="AG88" s="49"/>
      <c r="AH88" s="51">
        <v>43624</v>
      </c>
      <c r="AI88" s="52">
        <v>6500</v>
      </c>
      <c r="AJ88" s="52">
        <v>230</v>
      </c>
      <c r="AK88" s="52"/>
      <c r="AL88" s="51"/>
      <c r="AM88" s="54"/>
      <c r="AN88" s="1">
        <v>385</v>
      </c>
      <c r="AO88" s="1">
        <v>0</v>
      </c>
      <c r="AP88" s="1">
        <v>1</v>
      </c>
    </row>
    <row r="89" spans="1:42" x14ac:dyDescent="0.35">
      <c r="A89" s="9">
        <v>43248</v>
      </c>
      <c r="B89" s="9">
        <v>43239</v>
      </c>
      <c r="C89" s="3">
        <v>6</v>
      </c>
      <c r="D89" s="48">
        <v>150</v>
      </c>
      <c r="E89" s="5" t="s">
        <v>18</v>
      </c>
      <c r="F89" s="3" t="s">
        <v>22</v>
      </c>
      <c r="G89" s="8" t="s">
        <v>30</v>
      </c>
      <c r="H89" s="3" t="s">
        <v>23</v>
      </c>
      <c r="I89" s="16" t="s">
        <v>23</v>
      </c>
      <c r="J89" s="2" t="s">
        <v>26</v>
      </c>
      <c r="K89" s="2">
        <v>83</v>
      </c>
      <c r="L89" s="2">
        <v>60</v>
      </c>
      <c r="M89" s="10"/>
      <c r="N89" s="20">
        <v>43312</v>
      </c>
      <c r="O89" s="2">
        <v>291</v>
      </c>
      <c r="P89" s="2">
        <v>80</v>
      </c>
      <c r="Q89" s="2"/>
      <c r="R89" s="23"/>
      <c r="S89" s="22">
        <v>43373</v>
      </c>
      <c r="T89" s="2">
        <v>1383</v>
      </c>
      <c r="U89" s="2">
        <v>125</v>
      </c>
      <c r="V89" s="2"/>
      <c r="W89" s="23"/>
      <c r="X89" s="22">
        <v>43459</v>
      </c>
      <c r="Y89" s="41">
        <v>3800</v>
      </c>
      <c r="Z89" s="41">
        <v>175</v>
      </c>
      <c r="AA89" s="22"/>
      <c r="AB89" s="22"/>
      <c r="AC89" s="22">
        <v>43531</v>
      </c>
      <c r="AD89" s="41">
        <v>5800</v>
      </c>
      <c r="AE89" s="41">
        <v>200</v>
      </c>
      <c r="AF89" s="41"/>
      <c r="AG89" s="49"/>
      <c r="AH89" s="51">
        <v>43624</v>
      </c>
      <c r="AI89" s="52">
        <v>9400</v>
      </c>
      <c r="AJ89" s="52">
        <v>245</v>
      </c>
      <c r="AK89" s="52"/>
      <c r="AL89" s="51"/>
      <c r="AM89" s="54"/>
      <c r="AN89" s="1">
        <v>385</v>
      </c>
      <c r="AO89" s="1">
        <v>0</v>
      </c>
      <c r="AP89" s="1">
        <v>1</v>
      </c>
    </row>
    <row r="90" spans="1:42" x14ac:dyDescent="0.35">
      <c r="A90" s="9">
        <v>43248</v>
      </c>
      <c r="B90" s="9">
        <v>43239</v>
      </c>
      <c r="C90" s="3">
        <v>7</v>
      </c>
      <c r="D90" s="48">
        <v>160</v>
      </c>
      <c r="E90" s="5" t="s">
        <v>19</v>
      </c>
      <c r="F90" s="3" t="s">
        <v>22</v>
      </c>
      <c r="G90" s="8" t="s">
        <v>30</v>
      </c>
      <c r="H90" s="3" t="s">
        <v>23</v>
      </c>
      <c r="I90" s="16" t="s">
        <v>23</v>
      </c>
      <c r="J90" s="2" t="s">
        <v>26</v>
      </c>
      <c r="K90" s="2">
        <v>89</v>
      </c>
      <c r="L90" s="2">
        <v>65</v>
      </c>
      <c r="M90" s="10"/>
      <c r="N90" s="20">
        <v>43312</v>
      </c>
      <c r="O90" s="2">
        <v>329</v>
      </c>
      <c r="P90" s="2">
        <v>87</v>
      </c>
      <c r="Q90" s="2"/>
      <c r="R90" s="23"/>
      <c r="S90" s="22">
        <v>43373</v>
      </c>
      <c r="T90" s="2">
        <v>1440</v>
      </c>
      <c r="U90" s="2">
        <v>130</v>
      </c>
      <c r="V90" s="2"/>
      <c r="W90" s="23"/>
      <c r="X90" s="22">
        <v>43459</v>
      </c>
      <c r="Y90" s="41">
        <v>3000</v>
      </c>
      <c r="Z90" s="41">
        <v>168</v>
      </c>
      <c r="AA90" s="22"/>
      <c r="AB90" s="22"/>
      <c r="AC90" s="22">
        <v>43531</v>
      </c>
      <c r="AD90" s="41">
        <v>5000</v>
      </c>
      <c r="AE90" s="41">
        <v>200</v>
      </c>
      <c r="AF90" s="41"/>
      <c r="AG90" s="49"/>
      <c r="AH90" s="51">
        <v>43624</v>
      </c>
      <c r="AI90" s="52">
        <v>6300</v>
      </c>
      <c r="AJ90" s="52">
        <v>230</v>
      </c>
      <c r="AK90" s="52"/>
      <c r="AL90" s="51"/>
      <c r="AM90" s="54"/>
      <c r="AN90" s="1">
        <v>385</v>
      </c>
      <c r="AO90" s="1">
        <v>0</v>
      </c>
      <c r="AP90" s="1">
        <v>1</v>
      </c>
    </row>
    <row r="91" spans="1:42" x14ac:dyDescent="0.35">
      <c r="A91" s="9">
        <v>43248</v>
      </c>
      <c r="B91" s="9">
        <v>43238</v>
      </c>
      <c r="C91" s="3">
        <v>8</v>
      </c>
      <c r="D91" s="48">
        <v>196</v>
      </c>
      <c r="E91" s="5" t="s">
        <v>20</v>
      </c>
      <c r="F91" s="3" t="s">
        <v>22</v>
      </c>
      <c r="G91" s="8" t="s">
        <v>30</v>
      </c>
      <c r="H91" s="3" t="s">
        <v>23</v>
      </c>
      <c r="I91" s="16" t="s">
        <v>23</v>
      </c>
      <c r="J91" s="2" t="s">
        <v>26</v>
      </c>
      <c r="K91" s="2">
        <v>75</v>
      </c>
      <c r="L91" s="2">
        <v>63</v>
      </c>
      <c r="M91" s="10"/>
      <c r="N91" s="20">
        <v>43312</v>
      </c>
      <c r="O91" s="2">
        <v>235</v>
      </c>
      <c r="P91" s="2">
        <v>79</v>
      </c>
      <c r="Q91" s="2"/>
      <c r="R91" s="23"/>
      <c r="S91" s="22">
        <v>43373</v>
      </c>
      <c r="T91" s="2">
        <v>1145</v>
      </c>
      <c r="U91" s="2">
        <v>113</v>
      </c>
      <c r="V91" s="2"/>
      <c r="W91" s="23"/>
      <c r="X91" s="22">
        <v>43459</v>
      </c>
      <c r="Y91" s="41">
        <v>3700</v>
      </c>
      <c r="Z91" s="41">
        <v>174</v>
      </c>
      <c r="AA91" s="22"/>
      <c r="AB91" s="22"/>
      <c r="AC91" s="22">
        <v>43531</v>
      </c>
      <c r="AD91" s="41">
        <v>6000</v>
      </c>
      <c r="AE91" s="41">
        <v>200</v>
      </c>
      <c r="AF91" s="41"/>
      <c r="AG91" s="49"/>
      <c r="AH91" s="51">
        <v>43624</v>
      </c>
      <c r="AI91" s="52">
        <v>8000</v>
      </c>
      <c r="AJ91" s="52">
        <v>230</v>
      </c>
      <c r="AK91" s="52"/>
      <c r="AL91" s="51"/>
      <c r="AM91" s="54"/>
      <c r="AN91" s="1">
        <v>385</v>
      </c>
      <c r="AO91" s="1">
        <v>0</v>
      </c>
      <c r="AP91" s="1">
        <v>1</v>
      </c>
    </row>
    <row r="92" spans="1:42" x14ac:dyDescent="0.35">
      <c r="A92" s="9">
        <v>43248</v>
      </c>
      <c r="B92" s="9">
        <v>43240</v>
      </c>
      <c r="C92" s="3">
        <v>1</v>
      </c>
      <c r="D92" s="48">
        <v>20</v>
      </c>
      <c r="E92" s="5" t="s">
        <v>13</v>
      </c>
      <c r="F92" s="3" t="s">
        <v>22</v>
      </c>
      <c r="G92" s="8" t="s">
        <v>28</v>
      </c>
      <c r="H92" s="3" t="s">
        <v>23</v>
      </c>
      <c r="I92" s="16" t="s">
        <v>23</v>
      </c>
      <c r="J92" s="2" t="s">
        <v>25</v>
      </c>
      <c r="K92" s="2">
        <v>101</v>
      </c>
      <c r="L92" s="2">
        <v>64</v>
      </c>
      <c r="M92" s="10"/>
      <c r="N92" s="20">
        <v>43312</v>
      </c>
      <c r="O92" s="2">
        <v>414</v>
      </c>
      <c r="P92" s="2">
        <v>89</v>
      </c>
      <c r="Q92" s="2"/>
      <c r="R92" s="23"/>
      <c r="S92" s="22">
        <v>43373</v>
      </c>
      <c r="T92" s="2">
        <v>1255</v>
      </c>
      <c r="U92" s="2">
        <v>126</v>
      </c>
      <c r="V92" s="2"/>
      <c r="W92" s="23"/>
      <c r="X92" s="22">
        <v>43459</v>
      </c>
      <c r="Y92" s="41">
        <v>4000</v>
      </c>
      <c r="Z92" s="41">
        <v>179</v>
      </c>
      <c r="AA92" s="22"/>
      <c r="AB92" s="22"/>
      <c r="AC92" s="22">
        <v>43531</v>
      </c>
      <c r="AD92" s="41">
        <v>4800</v>
      </c>
      <c r="AE92" s="41">
        <v>195</v>
      </c>
      <c r="AF92" s="41"/>
      <c r="AG92" s="49"/>
      <c r="AH92" s="51">
        <v>43624</v>
      </c>
      <c r="AI92" s="52">
        <v>6300</v>
      </c>
      <c r="AJ92" s="52">
        <v>215</v>
      </c>
      <c r="AK92" s="52"/>
      <c r="AL92" s="51"/>
      <c r="AM92" s="54"/>
      <c r="AN92" s="44">
        <v>384</v>
      </c>
      <c r="AO92" s="1">
        <v>0</v>
      </c>
      <c r="AP92" s="1">
        <v>1</v>
      </c>
    </row>
    <row r="93" spans="1:42" x14ac:dyDescent="0.35">
      <c r="A93" s="9">
        <v>43248</v>
      </c>
      <c r="B93" s="9">
        <v>43240</v>
      </c>
      <c r="C93" s="3">
        <v>2</v>
      </c>
      <c r="D93" s="48">
        <v>29</v>
      </c>
      <c r="E93" s="5" t="s">
        <v>14</v>
      </c>
      <c r="F93" s="3" t="s">
        <v>21</v>
      </c>
      <c r="G93" s="8" t="s">
        <v>28</v>
      </c>
      <c r="H93" s="3" t="s">
        <v>12</v>
      </c>
      <c r="I93" s="16">
        <v>981020000220377</v>
      </c>
      <c r="J93" s="2" t="s">
        <v>25</v>
      </c>
      <c r="K93" s="2">
        <v>116</v>
      </c>
      <c r="L93" s="2">
        <v>72</v>
      </c>
      <c r="M93" s="10"/>
      <c r="N93" s="20">
        <v>43312</v>
      </c>
      <c r="O93" s="2">
        <v>382</v>
      </c>
      <c r="P93" s="2">
        <v>99</v>
      </c>
      <c r="Q93" s="2"/>
      <c r="R93" s="23"/>
      <c r="S93" s="22">
        <v>43373</v>
      </c>
      <c r="T93" s="2">
        <v>1626</v>
      </c>
      <c r="U93" s="2">
        <v>137</v>
      </c>
      <c r="V93" s="2"/>
      <c r="W93" s="23"/>
      <c r="X93" s="22">
        <v>43459</v>
      </c>
      <c r="Y93" s="41">
        <v>3600</v>
      </c>
      <c r="Z93" s="41">
        <v>176</v>
      </c>
      <c r="AA93" s="22"/>
      <c r="AB93" s="22"/>
      <c r="AC93" s="22">
        <v>43531</v>
      </c>
      <c r="AD93" s="41">
        <v>5200</v>
      </c>
      <c r="AE93" s="41">
        <v>195</v>
      </c>
      <c r="AF93" s="41"/>
      <c r="AG93" s="49"/>
      <c r="AH93" s="51">
        <v>43624</v>
      </c>
      <c r="AI93" s="52">
        <v>10800</v>
      </c>
      <c r="AJ93" s="52">
        <v>240</v>
      </c>
      <c r="AK93" s="52"/>
      <c r="AL93" s="51"/>
      <c r="AM93" s="54"/>
      <c r="AN93" s="44">
        <v>386</v>
      </c>
      <c r="AO93" s="1">
        <v>0</v>
      </c>
      <c r="AP93" s="1">
        <v>1</v>
      </c>
    </row>
    <row r="94" spans="1:42" x14ac:dyDescent="0.35">
      <c r="A94" s="9">
        <v>43248</v>
      </c>
      <c r="B94" s="9">
        <v>43239</v>
      </c>
      <c r="C94" s="3">
        <v>5</v>
      </c>
      <c r="D94" s="48">
        <v>117</v>
      </c>
      <c r="E94" s="5" t="s">
        <v>17</v>
      </c>
      <c r="F94" s="3" t="s">
        <v>21</v>
      </c>
      <c r="G94" s="8" t="s">
        <v>29</v>
      </c>
      <c r="H94" s="3" t="s">
        <v>27</v>
      </c>
      <c r="I94" s="16">
        <v>981020000221522</v>
      </c>
      <c r="J94" s="2" t="s">
        <v>25</v>
      </c>
      <c r="K94" s="2">
        <v>108</v>
      </c>
      <c r="L94" s="2">
        <v>69</v>
      </c>
      <c r="M94" s="10"/>
      <c r="N94" s="20">
        <v>43312</v>
      </c>
      <c r="O94" s="2">
        <v>194</v>
      </c>
      <c r="P94" s="2">
        <v>74</v>
      </c>
      <c r="Q94" s="2"/>
      <c r="R94" s="23"/>
      <c r="S94" s="22">
        <v>43373</v>
      </c>
      <c r="T94" s="2">
        <v>1233</v>
      </c>
      <c r="U94" s="2">
        <v>122</v>
      </c>
      <c r="V94" s="2"/>
      <c r="W94" s="23"/>
      <c r="X94" s="22">
        <v>43459</v>
      </c>
      <c r="Y94" s="41">
        <v>3900</v>
      </c>
      <c r="Z94" s="41">
        <v>170</v>
      </c>
      <c r="AA94" s="22"/>
      <c r="AB94" s="22"/>
      <c r="AC94" s="22">
        <v>43531</v>
      </c>
      <c r="AD94" s="41">
        <v>6400</v>
      </c>
      <c r="AE94" s="41">
        <v>195</v>
      </c>
      <c r="AF94" s="41"/>
      <c r="AG94" s="49"/>
      <c r="AH94" s="51">
        <v>43624</v>
      </c>
      <c r="AI94" s="52">
        <v>9200</v>
      </c>
      <c r="AJ94" s="52">
        <v>245</v>
      </c>
      <c r="AK94" s="52"/>
      <c r="AL94" s="51"/>
      <c r="AM94" s="54"/>
      <c r="AN94" s="44">
        <v>384</v>
      </c>
      <c r="AO94" s="1">
        <v>0</v>
      </c>
      <c r="AP94" s="1">
        <v>1</v>
      </c>
    </row>
    <row r="95" spans="1:42" x14ac:dyDescent="0.35">
      <c r="A95" s="9">
        <v>43248</v>
      </c>
      <c r="B95" s="9">
        <v>43239</v>
      </c>
      <c r="C95" s="3">
        <v>5</v>
      </c>
      <c r="D95" s="48">
        <v>121</v>
      </c>
      <c r="E95" s="5" t="s">
        <v>17</v>
      </c>
      <c r="F95" s="3" t="s">
        <v>21</v>
      </c>
      <c r="G95" s="8" t="s">
        <v>29</v>
      </c>
      <c r="H95" s="3" t="s">
        <v>27</v>
      </c>
      <c r="I95" s="16">
        <v>981020000221521</v>
      </c>
      <c r="J95" s="2" t="s">
        <v>25</v>
      </c>
      <c r="K95" s="2">
        <v>100</v>
      </c>
      <c r="L95" s="2">
        <v>69</v>
      </c>
      <c r="M95" s="10"/>
      <c r="N95" s="20">
        <v>43312</v>
      </c>
      <c r="O95" s="2">
        <v>140</v>
      </c>
      <c r="P95" s="2">
        <v>70</v>
      </c>
      <c r="Q95" s="2"/>
      <c r="R95" s="23"/>
      <c r="S95" s="22">
        <v>43373</v>
      </c>
      <c r="T95" s="2">
        <v>735</v>
      </c>
      <c r="U95" s="2">
        <v>99</v>
      </c>
      <c r="V95" s="2"/>
      <c r="W95" s="23"/>
      <c r="X95" s="22">
        <v>43459</v>
      </c>
      <c r="Y95" s="41">
        <v>3000</v>
      </c>
      <c r="Z95" s="41">
        <v>161</v>
      </c>
      <c r="AA95" s="22"/>
      <c r="AB95" s="22"/>
      <c r="AC95" s="22">
        <v>43531</v>
      </c>
      <c r="AD95" s="41">
        <v>5600</v>
      </c>
      <c r="AE95" s="41">
        <v>195</v>
      </c>
      <c r="AF95" s="41"/>
      <c r="AG95" s="49"/>
      <c r="AH95" s="51">
        <v>43624</v>
      </c>
      <c r="AI95" s="52">
        <v>8500</v>
      </c>
      <c r="AJ95" s="52">
        <v>240</v>
      </c>
      <c r="AK95" s="52"/>
      <c r="AL95" s="51"/>
      <c r="AM95" s="54"/>
      <c r="AN95" s="44">
        <v>385</v>
      </c>
      <c r="AO95" s="1">
        <v>0</v>
      </c>
      <c r="AP95" s="1">
        <v>1</v>
      </c>
    </row>
    <row r="96" spans="1:42" x14ac:dyDescent="0.35">
      <c r="A96" s="9">
        <v>43248</v>
      </c>
      <c r="B96" s="9">
        <v>43239</v>
      </c>
      <c r="C96" s="3">
        <v>6</v>
      </c>
      <c r="D96" s="48">
        <v>130</v>
      </c>
      <c r="E96" s="5" t="s">
        <v>17</v>
      </c>
      <c r="F96" s="3" t="s">
        <v>22</v>
      </c>
      <c r="G96" s="8" t="s">
        <v>29</v>
      </c>
      <c r="H96" s="3" t="s">
        <v>23</v>
      </c>
      <c r="I96" s="16" t="s">
        <v>23</v>
      </c>
      <c r="J96" s="2" t="s">
        <v>25</v>
      </c>
      <c r="K96" s="2">
        <v>90</v>
      </c>
      <c r="L96" s="2">
        <v>62</v>
      </c>
      <c r="M96" s="10"/>
      <c r="N96" s="20">
        <v>43312</v>
      </c>
      <c r="O96" s="2">
        <v>450</v>
      </c>
      <c r="P96" s="2">
        <v>88</v>
      </c>
      <c r="Q96" s="2"/>
      <c r="R96" s="23"/>
      <c r="S96" s="22">
        <v>43373</v>
      </c>
      <c r="T96" s="2">
        <v>1672</v>
      </c>
      <c r="U96" s="2">
        <v>138</v>
      </c>
      <c r="V96" s="2"/>
      <c r="W96" s="23"/>
      <c r="X96" s="22">
        <v>43459</v>
      </c>
      <c r="Y96" s="41">
        <v>3800</v>
      </c>
      <c r="Z96" s="41">
        <v>177</v>
      </c>
      <c r="AA96" s="22"/>
      <c r="AB96" s="22"/>
      <c r="AC96" s="22">
        <v>43531</v>
      </c>
      <c r="AD96" s="41">
        <v>5100</v>
      </c>
      <c r="AE96" s="41">
        <v>195</v>
      </c>
      <c r="AF96" s="41"/>
      <c r="AG96" s="49"/>
      <c r="AH96" s="51">
        <v>43624</v>
      </c>
      <c r="AI96" s="52">
        <v>7500</v>
      </c>
      <c r="AJ96" s="52">
        <v>225</v>
      </c>
      <c r="AK96" s="52"/>
      <c r="AL96" s="51"/>
      <c r="AM96" s="54"/>
      <c r="AN96" s="44">
        <v>385</v>
      </c>
      <c r="AO96" s="1">
        <v>0</v>
      </c>
      <c r="AP96" s="1">
        <v>1</v>
      </c>
    </row>
    <row r="97" spans="1:42" x14ac:dyDescent="0.35">
      <c r="A97" s="9">
        <v>43248</v>
      </c>
      <c r="B97" s="9">
        <v>43239</v>
      </c>
      <c r="C97" s="3">
        <v>6</v>
      </c>
      <c r="D97" s="48">
        <v>147</v>
      </c>
      <c r="E97" s="5" t="s">
        <v>18</v>
      </c>
      <c r="F97" s="3" t="s">
        <v>21</v>
      </c>
      <c r="G97" s="8" t="s">
        <v>30</v>
      </c>
      <c r="H97" s="3" t="s">
        <v>27</v>
      </c>
      <c r="I97" s="16">
        <v>981020000221547</v>
      </c>
      <c r="J97" s="2" t="s">
        <v>25</v>
      </c>
      <c r="K97" s="2">
        <v>97</v>
      </c>
      <c r="L97" s="2">
        <v>70</v>
      </c>
      <c r="M97" s="10"/>
      <c r="N97" s="20">
        <v>43312</v>
      </c>
      <c r="O97" s="2">
        <v>447</v>
      </c>
      <c r="P97" s="2">
        <v>96</v>
      </c>
      <c r="Q97" s="2"/>
      <c r="R97" s="23"/>
      <c r="S97" s="22">
        <v>43373</v>
      </c>
      <c r="T97" s="2">
        <v>1425</v>
      </c>
      <c r="U97" s="2">
        <v>130</v>
      </c>
      <c r="V97" s="2"/>
      <c r="W97" s="23"/>
      <c r="X97" s="22">
        <v>43459</v>
      </c>
      <c r="Y97" s="41">
        <v>3200</v>
      </c>
      <c r="Z97" s="41">
        <v>165</v>
      </c>
      <c r="AA97" s="22"/>
      <c r="AB97" s="22"/>
      <c r="AC97" s="22">
        <v>43531</v>
      </c>
      <c r="AD97" s="41">
        <v>4800</v>
      </c>
      <c r="AE97" s="41">
        <v>195</v>
      </c>
      <c r="AF97" s="41"/>
      <c r="AG97" s="49"/>
      <c r="AH97" s="51">
        <v>43624</v>
      </c>
      <c r="AI97" s="52">
        <v>8000</v>
      </c>
      <c r="AJ97" s="52">
        <v>240</v>
      </c>
      <c r="AK97" s="52"/>
      <c r="AL97" s="51"/>
      <c r="AM97" s="54"/>
      <c r="AN97" s="44">
        <v>385</v>
      </c>
      <c r="AO97" s="1">
        <v>0</v>
      </c>
      <c r="AP97" s="1">
        <v>1</v>
      </c>
    </row>
    <row r="98" spans="1:42" x14ac:dyDescent="0.35">
      <c r="A98" s="9">
        <v>43248</v>
      </c>
      <c r="B98" s="9">
        <v>43239</v>
      </c>
      <c r="C98" s="3">
        <v>7</v>
      </c>
      <c r="D98" s="48">
        <v>169</v>
      </c>
      <c r="E98" s="5" t="s">
        <v>19</v>
      </c>
      <c r="F98" s="3" t="s">
        <v>21</v>
      </c>
      <c r="G98" s="8" t="s">
        <v>30</v>
      </c>
      <c r="H98" s="3" t="s">
        <v>24</v>
      </c>
      <c r="I98" s="16">
        <v>981020000221549</v>
      </c>
      <c r="J98" s="2" t="s">
        <v>25</v>
      </c>
      <c r="K98" s="2">
        <v>127</v>
      </c>
      <c r="L98" s="2">
        <v>73</v>
      </c>
      <c r="M98" s="10"/>
      <c r="N98" s="20">
        <v>43312</v>
      </c>
      <c r="O98" s="2">
        <v>416</v>
      </c>
      <c r="P98" s="2">
        <v>94</v>
      </c>
      <c r="Q98" s="2"/>
      <c r="R98" s="23"/>
      <c r="S98" s="22">
        <v>43373</v>
      </c>
      <c r="T98" s="2">
        <v>1922</v>
      </c>
      <c r="U98" s="2">
        <v>140</v>
      </c>
      <c r="V98" s="2"/>
      <c r="W98" s="23"/>
      <c r="X98" s="22">
        <v>43459</v>
      </c>
      <c r="Y98" s="41">
        <v>3300</v>
      </c>
      <c r="Z98" s="41">
        <v>170</v>
      </c>
      <c r="AA98" s="22"/>
      <c r="AB98" s="22"/>
      <c r="AC98" s="22">
        <v>43531</v>
      </c>
      <c r="AD98" s="41">
        <v>4800</v>
      </c>
      <c r="AE98" s="41">
        <v>195</v>
      </c>
      <c r="AF98" s="41"/>
      <c r="AG98" s="49"/>
      <c r="AH98" s="51">
        <v>43624</v>
      </c>
      <c r="AI98" s="52">
        <v>5500</v>
      </c>
      <c r="AJ98" s="52">
        <v>220</v>
      </c>
      <c r="AK98" s="52"/>
      <c r="AL98" s="51"/>
      <c r="AM98" s="54"/>
      <c r="AN98" s="44">
        <v>385</v>
      </c>
      <c r="AO98" s="1">
        <v>0</v>
      </c>
      <c r="AP98" s="1">
        <v>1</v>
      </c>
    </row>
    <row r="99" spans="1:42" x14ac:dyDescent="0.35">
      <c r="A99" s="9">
        <v>43248</v>
      </c>
      <c r="B99" s="9">
        <v>43239</v>
      </c>
      <c r="C99" s="3">
        <v>7</v>
      </c>
      <c r="D99" s="48">
        <v>175</v>
      </c>
      <c r="E99" s="5" t="s">
        <v>19</v>
      </c>
      <c r="F99" s="3" t="s">
        <v>21</v>
      </c>
      <c r="G99" s="8" t="s">
        <v>30</v>
      </c>
      <c r="H99" s="3" t="s">
        <v>27</v>
      </c>
      <c r="I99" s="16">
        <v>981020000221527</v>
      </c>
      <c r="J99" s="2" t="s">
        <v>25</v>
      </c>
      <c r="K99" s="2">
        <v>106</v>
      </c>
      <c r="L99" s="2">
        <v>67</v>
      </c>
      <c r="M99" s="10"/>
      <c r="N99" s="20">
        <v>43312</v>
      </c>
      <c r="O99" s="2">
        <v>354</v>
      </c>
      <c r="P99" s="2">
        <v>89</v>
      </c>
      <c r="Q99" s="2"/>
      <c r="R99" s="23"/>
      <c r="S99" s="22">
        <v>43373</v>
      </c>
      <c r="T99" s="2">
        <v>1652</v>
      </c>
      <c r="U99" s="2">
        <v>122</v>
      </c>
      <c r="V99" s="2"/>
      <c r="W99" s="23"/>
      <c r="X99" s="22">
        <v>43459</v>
      </c>
      <c r="Y99" s="41">
        <v>4000</v>
      </c>
      <c r="Z99" s="41">
        <v>176</v>
      </c>
      <c r="AA99" s="22"/>
      <c r="AB99" s="22"/>
      <c r="AC99" s="22">
        <v>43531</v>
      </c>
      <c r="AD99" s="41">
        <v>4500</v>
      </c>
      <c r="AE99" s="41">
        <v>195</v>
      </c>
      <c r="AF99" s="41"/>
      <c r="AG99" s="49"/>
      <c r="AH99" s="51">
        <v>43624</v>
      </c>
      <c r="AI99" s="52">
        <v>5000</v>
      </c>
      <c r="AJ99" s="52">
        <v>210</v>
      </c>
      <c r="AK99" s="52"/>
      <c r="AL99" s="51"/>
      <c r="AM99" s="54"/>
      <c r="AN99" s="44">
        <v>385</v>
      </c>
      <c r="AO99" s="1">
        <v>0</v>
      </c>
      <c r="AP99" s="1">
        <v>1</v>
      </c>
    </row>
    <row r="100" spans="1:42" x14ac:dyDescent="0.35">
      <c r="A100" s="9">
        <v>43248</v>
      </c>
      <c r="B100" s="17">
        <v>43238</v>
      </c>
      <c r="C100" s="3">
        <v>8</v>
      </c>
      <c r="D100" s="48">
        <v>188</v>
      </c>
      <c r="E100" s="5" t="s">
        <v>20</v>
      </c>
      <c r="F100" s="3" t="s">
        <v>22</v>
      </c>
      <c r="G100" s="8" t="s">
        <v>30</v>
      </c>
      <c r="H100" s="3" t="s">
        <v>23</v>
      </c>
      <c r="I100" s="16" t="s">
        <v>23</v>
      </c>
      <c r="J100" s="2" t="s">
        <v>25</v>
      </c>
      <c r="K100" s="2">
        <v>125</v>
      </c>
      <c r="L100" s="2">
        <v>68</v>
      </c>
      <c r="M100" s="10"/>
      <c r="N100" s="20">
        <v>43312</v>
      </c>
      <c r="O100" s="2">
        <v>305</v>
      </c>
      <c r="P100" s="2">
        <v>84</v>
      </c>
      <c r="Q100" s="2"/>
      <c r="R100" s="23"/>
      <c r="S100" s="22">
        <v>43373</v>
      </c>
      <c r="T100" s="2">
        <v>1520</v>
      </c>
      <c r="U100" s="2">
        <v>130</v>
      </c>
      <c r="V100" s="2"/>
      <c r="W100" s="23"/>
      <c r="X100" s="22">
        <v>43459</v>
      </c>
      <c r="Y100" s="41">
        <v>3100</v>
      </c>
      <c r="Z100" s="41">
        <v>165</v>
      </c>
      <c r="AA100" s="22"/>
      <c r="AB100" s="22"/>
      <c r="AC100" s="22">
        <v>43531</v>
      </c>
      <c r="AD100" s="41">
        <v>5700</v>
      </c>
      <c r="AE100" s="41">
        <v>195</v>
      </c>
      <c r="AF100" s="41"/>
      <c r="AG100" s="49"/>
      <c r="AH100" s="51">
        <v>43624</v>
      </c>
      <c r="AI100" s="52">
        <v>8200</v>
      </c>
      <c r="AJ100" s="52">
        <v>230</v>
      </c>
      <c r="AK100" s="52"/>
      <c r="AL100" s="51"/>
      <c r="AM100" s="54"/>
      <c r="AN100" s="44">
        <v>386</v>
      </c>
      <c r="AO100" s="1">
        <v>0</v>
      </c>
      <c r="AP100" s="1">
        <v>1</v>
      </c>
    </row>
    <row r="101" spans="1:42" x14ac:dyDescent="0.35">
      <c r="A101" s="9">
        <v>43248</v>
      </c>
      <c r="B101" s="9">
        <v>43240</v>
      </c>
      <c r="C101" s="3">
        <v>1</v>
      </c>
      <c r="D101" s="48">
        <v>7</v>
      </c>
      <c r="E101" s="5" t="s">
        <v>13</v>
      </c>
      <c r="F101" s="3" t="s">
        <v>21</v>
      </c>
      <c r="G101" s="8" t="s">
        <v>28</v>
      </c>
      <c r="H101" s="3" t="s">
        <v>24</v>
      </c>
      <c r="I101" s="16">
        <v>981020000220413</v>
      </c>
      <c r="J101" s="2" t="s">
        <v>26</v>
      </c>
      <c r="K101" s="2">
        <v>123</v>
      </c>
      <c r="L101" s="2">
        <v>69</v>
      </c>
      <c r="M101" s="10"/>
      <c r="N101" s="20">
        <v>43312</v>
      </c>
      <c r="O101" s="2">
        <v>321</v>
      </c>
      <c r="P101" s="2">
        <v>86</v>
      </c>
      <c r="Q101" s="2"/>
      <c r="R101" s="23"/>
      <c r="S101" s="22">
        <v>43373</v>
      </c>
      <c r="T101" s="2">
        <v>1018</v>
      </c>
      <c r="U101" s="2">
        <v>119</v>
      </c>
      <c r="V101" s="2"/>
      <c r="W101" s="23"/>
      <c r="X101" s="22">
        <v>43459</v>
      </c>
      <c r="Y101" s="41">
        <v>3400</v>
      </c>
      <c r="Z101" s="41">
        <v>170</v>
      </c>
      <c r="AA101" s="22"/>
      <c r="AB101" s="22"/>
      <c r="AC101" s="22">
        <v>43531</v>
      </c>
      <c r="AD101" s="41">
        <v>4400</v>
      </c>
      <c r="AE101" s="41">
        <v>195</v>
      </c>
      <c r="AF101" s="41"/>
      <c r="AG101" s="49"/>
      <c r="AH101" s="51">
        <v>43624</v>
      </c>
      <c r="AI101" s="52">
        <v>9500</v>
      </c>
      <c r="AJ101" s="52">
        <v>240</v>
      </c>
      <c r="AK101" s="52"/>
      <c r="AL101" s="51"/>
      <c r="AM101" s="54"/>
      <c r="AN101" s="44">
        <v>384</v>
      </c>
      <c r="AO101" s="1">
        <v>0</v>
      </c>
      <c r="AP101" s="1">
        <v>1</v>
      </c>
    </row>
    <row r="102" spans="1:42" x14ac:dyDescent="0.35">
      <c r="A102" s="9">
        <v>43248</v>
      </c>
      <c r="B102" s="9">
        <v>43240</v>
      </c>
      <c r="C102" s="3">
        <v>1</v>
      </c>
      <c r="D102" s="48">
        <v>15</v>
      </c>
      <c r="E102" s="5" t="s">
        <v>13</v>
      </c>
      <c r="F102" s="3" t="s">
        <v>21</v>
      </c>
      <c r="G102" s="8" t="s">
        <v>28</v>
      </c>
      <c r="H102" s="3" t="s">
        <v>24</v>
      </c>
      <c r="I102" s="16">
        <v>981020000220375</v>
      </c>
      <c r="J102" s="2" t="s">
        <v>26</v>
      </c>
      <c r="K102" s="2">
        <v>95</v>
      </c>
      <c r="L102" s="2">
        <v>66</v>
      </c>
      <c r="M102" s="10"/>
      <c r="N102" s="20">
        <v>43312</v>
      </c>
      <c r="O102" s="2">
        <v>153</v>
      </c>
      <c r="P102" s="2">
        <v>84</v>
      </c>
      <c r="Q102" s="2"/>
      <c r="R102" s="23"/>
      <c r="S102" s="22">
        <v>43373</v>
      </c>
      <c r="T102" s="2">
        <v>1425</v>
      </c>
      <c r="U102" s="2">
        <v>127</v>
      </c>
      <c r="V102" s="2"/>
      <c r="W102" s="23"/>
      <c r="X102" s="22">
        <v>43459</v>
      </c>
      <c r="Y102" s="41">
        <v>3200</v>
      </c>
      <c r="Z102" s="41">
        <v>166</v>
      </c>
      <c r="AA102" s="22"/>
      <c r="AB102" s="22"/>
      <c r="AC102" s="22">
        <v>43531</v>
      </c>
      <c r="AD102" s="41">
        <v>4900</v>
      </c>
      <c r="AE102" s="41">
        <v>195</v>
      </c>
      <c r="AF102" s="41"/>
      <c r="AG102" s="49"/>
      <c r="AH102" s="51">
        <v>43624</v>
      </c>
      <c r="AI102" s="52">
        <v>8300</v>
      </c>
      <c r="AJ102" s="52">
        <v>235</v>
      </c>
      <c r="AK102" s="52"/>
      <c r="AL102" s="51"/>
      <c r="AM102" s="54"/>
      <c r="AN102" s="44">
        <v>384</v>
      </c>
      <c r="AO102" s="1">
        <v>0</v>
      </c>
      <c r="AP102" s="1">
        <v>1</v>
      </c>
    </row>
    <row r="103" spans="1:42" x14ac:dyDescent="0.35">
      <c r="A103" s="9">
        <v>43248</v>
      </c>
      <c r="B103" s="9">
        <v>43240</v>
      </c>
      <c r="C103" s="3">
        <v>2</v>
      </c>
      <c r="D103" s="48">
        <v>27</v>
      </c>
      <c r="E103" s="5" t="s">
        <v>13</v>
      </c>
      <c r="F103" s="3" t="s">
        <v>21</v>
      </c>
      <c r="G103" s="8" t="s">
        <v>28</v>
      </c>
      <c r="H103" s="3" t="s">
        <v>12</v>
      </c>
      <c r="I103" s="16">
        <v>981020000220334</v>
      </c>
      <c r="J103" s="2" t="s">
        <v>26</v>
      </c>
      <c r="K103" s="2">
        <v>92</v>
      </c>
      <c r="L103" s="2">
        <v>60</v>
      </c>
      <c r="M103" s="10"/>
      <c r="N103" s="20">
        <v>43312</v>
      </c>
      <c r="O103" s="2">
        <v>362</v>
      </c>
      <c r="P103" s="2">
        <v>84</v>
      </c>
      <c r="Q103" s="2"/>
      <c r="R103" s="23"/>
      <c r="S103" s="22">
        <v>43373</v>
      </c>
      <c r="T103" s="2">
        <v>1145</v>
      </c>
      <c r="U103" s="2">
        <v>132</v>
      </c>
      <c r="V103" s="2"/>
      <c r="W103" s="23"/>
      <c r="X103" s="22">
        <v>43459</v>
      </c>
      <c r="Y103" s="41">
        <v>3900</v>
      </c>
      <c r="Z103" s="41">
        <v>175</v>
      </c>
      <c r="AA103" s="22"/>
      <c r="AB103" s="22"/>
      <c r="AC103" s="22">
        <v>43531</v>
      </c>
      <c r="AD103" s="41">
        <v>4800</v>
      </c>
      <c r="AE103" s="41">
        <v>195</v>
      </c>
      <c r="AF103" s="41"/>
      <c r="AG103" s="49"/>
      <c r="AH103" s="51">
        <v>43624</v>
      </c>
      <c r="AI103" s="52">
        <v>6800</v>
      </c>
      <c r="AJ103" s="52">
        <v>230</v>
      </c>
      <c r="AK103" s="52"/>
      <c r="AL103" s="51"/>
      <c r="AM103" s="54"/>
      <c r="AN103" s="44">
        <v>384</v>
      </c>
      <c r="AO103" s="1">
        <v>0</v>
      </c>
      <c r="AP103" s="1">
        <v>1</v>
      </c>
    </row>
    <row r="104" spans="1:42" x14ac:dyDescent="0.35">
      <c r="A104" s="9">
        <v>43248</v>
      </c>
      <c r="B104" s="9">
        <v>43240</v>
      </c>
      <c r="C104" s="3">
        <v>3</v>
      </c>
      <c r="D104" s="48">
        <v>70</v>
      </c>
      <c r="E104" s="5" t="s">
        <v>15</v>
      </c>
      <c r="F104" s="3" t="s">
        <v>22</v>
      </c>
      <c r="G104" s="8" t="s">
        <v>29</v>
      </c>
      <c r="H104" s="3" t="s">
        <v>23</v>
      </c>
      <c r="I104" s="16" t="s">
        <v>23</v>
      </c>
      <c r="J104" s="2" t="s">
        <v>26</v>
      </c>
      <c r="K104" s="2">
        <v>105</v>
      </c>
      <c r="L104" s="2">
        <v>66</v>
      </c>
      <c r="M104" s="10"/>
      <c r="N104" s="20">
        <v>43312</v>
      </c>
      <c r="O104" s="2">
        <v>438</v>
      </c>
      <c r="P104" s="2">
        <v>97</v>
      </c>
      <c r="Q104" s="2"/>
      <c r="R104" s="23"/>
      <c r="S104" s="22">
        <v>43373</v>
      </c>
      <c r="T104" s="2">
        <v>1108</v>
      </c>
      <c r="U104" s="2">
        <v>116</v>
      </c>
      <c r="V104" s="2"/>
      <c r="W104" s="23"/>
      <c r="X104" s="22">
        <v>43459</v>
      </c>
      <c r="Y104" s="41">
        <v>3200</v>
      </c>
      <c r="Z104" s="41">
        <v>164</v>
      </c>
      <c r="AA104" s="22"/>
      <c r="AB104" s="22"/>
      <c r="AC104" s="22">
        <v>43531</v>
      </c>
      <c r="AD104" s="41">
        <v>4000</v>
      </c>
      <c r="AE104" s="41">
        <v>195</v>
      </c>
      <c r="AF104" s="41"/>
      <c r="AG104" s="49"/>
      <c r="AH104" s="51">
        <v>43624</v>
      </c>
      <c r="AI104" s="52">
        <v>5700</v>
      </c>
      <c r="AJ104" s="52">
        <v>220</v>
      </c>
      <c r="AK104" s="52"/>
      <c r="AL104" s="51"/>
      <c r="AM104" s="54"/>
      <c r="AN104" s="44">
        <v>384</v>
      </c>
      <c r="AO104" s="1">
        <v>0</v>
      </c>
      <c r="AP104" s="1">
        <v>1</v>
      </c>
    </row>
    <row r="105" spans="1:42" x14ac:dyDescent="0.35">
      <c r="A105" s="9">
        <v>43248</v>
      </c>
      <c r="B105" s="9">
        <v>43238</v>
      </c>
      <c r="C105" s="3">
        <v>4</v>
      </c>
      <c r="D105" s="48">
        <v>87</v>
      </c>
      <c r="E105" s="5" t="s">
        <v>16</v>
      </c>
      <c r="F105" s="3" t="s">
        <v>21</v>
      </c>
      <c r="G105" s="8" t="s">
        <v>29</v>
      </c>
      <c r="H105" s="3" t="s">
        <v>27</v>
      </c>
      <c r="I105" s="16">
        <v>981020000220412</v>
      </c>
      <c r="J105" s="2" t="s">
        <v>26</v>
      </c>
      <c r="K105" s="2">
        <v>95</v>
      </c>
      <c r="L105" s="2">
        <v>65</v>
      </c>
      <c r="M105" s="10"/>
      <c r="N105" s="20">
        <v>43312</v>
      </c>
      <c r="O105" s="2">
        <v>300</v>
      </c>
      <c r="P105" s="2">
        <v>90</v>
      </c>
      <c r="Q105" s="2"/>
      <c r="R105" s="23"/>
      <c r="S105" s="22">
        <v>43373</v>
      </c>
      <c r="T105" s="2">
        <v>1509</v>
      </c>
      <c r="U105" s="2">
        <v>136</v>
      </c>
      <c r="V105" s="2"/>
      <c r="W105" s="23"/>
      <c r="X105" s="22">
        <v>43459</v>
      </c>
      <c r="Y105" s="41">
        <v>3000</v>
      </c>
      <c r="Z105" s="41">
        <v>168</v>
      </c>
      <c r="AA105" s="22"/>
      <c r="AB105" s="22"/>
      <c r="AC105" s="22">
        <v>43531</v>
      </c>
      <c r="AD105" s="41">
        <v>5000</v>
      </c>
      <c r="AE105" s="41">
        <v>195</v>
      </c>
      <c r="AF105" s="41"/>
      <c r="AG105" s="49"/>
      <c r="AH105" s="51">
        <v>43624</v>
      </c>
      <c r="AI105" s="52">
        <v>10000</v>
      </c>
      <c r="AJ105" s="52">
        <v>250</v>
      </c>
      <c r="AK105" s="52"/>
      <c r="AL105" s="51"/>
      <c r="AM105" s="54"/>
      <c r="AN105" s="44">
        <v>386</v>
      </c>
      <c r="AO105" s="1">
        <v>0</v>
      </c>
      <c r="AP105" s="1">
        <v>1</v>
      </c>
    </row>
    <row r="106" spans="1:42" x14ac:dyDescent="0.35">
      <c r="A106" s="9">
        <v>43248</v>
      </c>
      <c r="B106" s="9">
        <v>43238</v>
      </c>
      <c r="C106" s="3">
        <v>5</v>
      </c>
      <c r="D106" s="48">
        <v>103</v>
      </c>
      <c r="E106" s="5" t="s">
        <v>16</v>
      </c>
      <c r="F106" s="3" t="s">
        <v>21</v>
      </c>
      <c r="G106" s="8" t="s">
        <v>29</v>
      </c>
      <c r="H106" s="3" t="s">
        <v>24</v>
      </c>
      <c r="I106" s="16">
        <v>981020000221550</v>
      </c>
      <c r="J106" s="2" t="s">
        <v>26</v>
      </c>
      <c r="K106" s="2">
        <v>81</v>
      </c>
      <c r="L106" s="2">
        <v>64</v>
      </c>
      <c r="M106" s="10"/>
      <c r="N106" s="20">
        <v>43312</v>
      </c>
      <c r="O106" s="2">
        <v>283</v>
      </c>
      <c r="P106" s="2">
        <v>82</v>
      </c>
      <c r="Q106" s="2"/>
      <c r="R106" s="23"/>
      <c r="S106" s="22">
        <v>43373</v>
      </c>
      <c r="T106" s="2">
        <v>1120</v>
      </c>
      <c r="U106" s="2">
        <v>116</v>
      </c>
      <c r="V106" s="2"/>
      <c r="W106" s="23"/>
      <c r="X106" s="22">
        <v>43459</v>
      </c>
      <c r="Y106" s="41">
        <v>2800</v>
      </c>
      <c r="Z106" s="41">
        <v>160</v>
      </c>
      <c r="AA106" s="22"/>
      <c r="AB106" s="22"/>
      <c r="AC106" s="22">
        <v>43531</v>
      </c>
      <c r="AD106" s="41">
        <v>4500</v>
      </c>
      <c r="AE106" s="41">
        <v>195</v>
      </c>
      <c r="AF106" s="41"/>
      <c r="AG106" s="49"/>
      <c r="AH106" s="51">
        <v>43624</v>
      </c>
      <c r="AI106" s="52">
        <v>5200</v>
      </c>
      <c r="AJ106" s="52">
        <v>225</v>
      </c>
      <c r="AK106" s="52"/>
      <c r="AL106" s="51"/>
      <c r="AM106" s="54"/>
      <c r="AN106" s="44">
        <v>386</v>
      </c>
      <c r="AO106" s="1">
        <v>0</v>
      </c>
      <c r="AP106" s="1">
        <v>1</v>
      </c>
    </row>
    <row r="107" spans="1:42" x14ac:dyDescent="0.35">
      <c r="A107" s="9">
        <v>43248</v>
      </c>
      <c r="B107" s="9">
        <v>43239</v>
      </c>
      <c r="C107" s="3">
        <v>5</v>
      </c>
      <c r="D107" s="48">
        <v>111</v>
      </c>
      <c r="E107" s="5" t="s">
        <v>17</v>
      </c>
      <c r="F107" s="3" t="s">
        <v>21</v>
      </c>
      <c r="G107" s="8" t="s">
        <v>29</v>
      </c>
      <c r="H107" s="3" t="s">
        <v>27</v>
      </c>
      <c r="I107" s="16">
        <v>981020000221557</v>
      </c>
      <c r="J107" s="2" t="s">
        <v>26</v>
      </c>
      <c r="K107" s="2">
        <v>114</v>
      </c>
      <c r="L107" s="2">
        <v>70</v>
      </c>
      <c r="M107" s="10"/>
      <c r="N107" s="20">
        <v>43312</v>
      </c>
      <c r="O107" s="2">
        <v>308</v>
      </c>
      <c r="P107" s="2">
        <v>83</v>
      </c>
      <c r="Q107" s="2"/>
      <c r="R107" s="23"/>
      <c r="S107" s="22">
        <v>43373</v>
      </c>
      <c r="T107" s="2">
        <v>1180</v>
      </c>
      <c r="U107" s="2">
        <v>122</v>
      </c>
      <c r="V107" s="2"/>
      <c r="W107" s="23"/>
      <c r="X107" s="22">
        <v>43459</v>
      </c>
      <c r="Y107" s="41">
        <v>3000</v>
      </c>
      <c r="Z107" s="41">
        <v>165</v>
      </c>
      <c r="AA107" s="22"/>
      <c r="AB107" s="22"/>
      <c r="AC107" s="22">
        <v>43531</v>
      </c>
      <c r="AD107" s="41">
        <v>4500</v>
      </c>
      <c r="AE107" s="41">
        <v>195</v>
      </c>
      <c r="AF107" s="41"/>
      <c r="AG107" s="49"/>
      <c r="AH107" s="51">
        <v>43624</v>
      </c>
      <c r="AI107" s="52">
        <v>6300</v>
      </c>
      <c r="AJ107" s="52">
        <v>235</v>
      </c>
      <c r="AK107" s="52"/>
      <c r="AL107" s="51"/>
      <c r="AM107" s="54"/>
      <c r="AN107" s="44">
        <v>385</v>
      </c>
      <c r="AO107" s="1">
        <v>0</v>
      </c>
      <c r="AP107" s="1">
        <v>1</v>
      </c>
    </row>
    <row r="108" spans="1:42" x14ac:dyDescent="0.35">
      <c r="A108" s="9">
        <v>43248</v>
      </c>
      <c r="B108" s="9">
        <v>43239</v>
      </c>
      <c r="C108" s="3">
        <v>5</v>
      </c>
      <c r="D108" s="48">
        <v>118</v>
      </c>
      <c r="E108" s="5" t="s">
        <v>17</v>
      </c>
      <c r="F108" s="3" t="s">
        <v>22</v>
      </c>
      <c r="G108" s="8" t="s">
        <v>29</v>
      </c>
      <c r="H108" s="3" t="s">
        <v>23</v>
      </c>
      <c r="I108" s="16" t="s">
        <v>23</v>
      </c>
      <c r="J108" s="2" t="s">
        <v>26</v>
      </c>
      <c r="K108" s="2">
        <v>126</v>
      </c>
      <c r="L108" s="2">
        <v>70</v>
      </c>
      <c r="M108" s="10"/>
      <c r="N108" s="20">
        <v>43312</v>
      </c>
      <c r="O108" s="2">
        <v>305</v>
      </c>
      <c r="P108" s="2">
        <v>90</v>
      </c>
      <c r="Q108" s="2"/>
      <c r="R108" s="23"/>
      <c r="S108" s="22">
        <v>43373</v>
      </c>
      <c r="T108" s="2">
        <v>1650</v>
      </c>
      <c r="U108" s="2">
        <v>123</v>
      </c>
      <c r="V108" s="2"/>
      <c r="W108" s="23"/>
      <c r="X108" s="22">
        <v>43459</v>
      </c>
      <c r="Y108" s="41">
        <v>3200</v>
      </c>
      <c r="Z108" s="41">
        <v>162</v>
      </c>
      <c r="AA108" s="22"/>
      <c r="AB108" s="22"/>
      <c r="AC108" s="22">
        <v>43531</v>
      </c>
      <c r="AD108" s="41">
        <v>4500</v>
      </c>
      <c r="AE108" s="41">
        <v>195</v>
      </c>
      <c r="AF108" s="41"/>
      <c r="AG108" s="49"/>
      <c r="AH108" s="51">
        <v>43624</v>
      </c>
      <c r="AI108" s="52">
        <v>7400</v>
      </c>
      <c r="AJ108" s="52">
        <v>235</v>
      </c>
      <c r="AK108" s="52"/>
      <c r="AL108" s="51"/>
      <c r="AM108" s="54"/>
      <c r="AN108" s="44">
        <v>385</v>
      </c>
      <c r="AO108" s="1">
        <v>0</v>
      </c>
      <c r="AP108" s="1">
        <v>1</v>
      </c>
    </row>
    <row r="109" spans="1:42" x14ac:dyDescent="0.35">
      <c r="A109" s="9">
        <v>43248</v>
      </c>
      <c r="B109" s="9">
        <v>43239</v>
      </c>
      <c r="C109" s="3">
        <v>7</v>
      </c>
      <c r="D109" s="48">
        <v>172</v>
      </c>
      <c r="E109" s="5" t="s">
        <v>19</v>
      </c>
      <c r="F109" s="3" t="s">
        <v>22</v>
      </c>
      <c r="G109" s="8" t="s">
        <v>30</v>
      </c>
      <c r="H109" s="3" t="s">
        <v>23</v>
      </c>
      <c r="I109" s="16" t="s">
        <v>23</v>
      </c>
      <c r="J109" s="2" t="s">
        <v>26</v>
      </c>
      <c r="K109" s="2">
        <v>95</v>
      </c>
      <c r="L109" s="2">
        <v>65</v>
      </c>
      <c r="M109" s="10"/>
      <c r="N109" s="20">
        <v>43312</v>
      </c>
      <c r="O109" s="2">
        <v>370</v>
      </c>
      <c r="P109" s="2">
        <v>86</v>
      </c>
      <c r="Q109" s="2"/>
      <c r="R109" s="23"/>
      <c r="S109" s="22">
        <v>43373</v>
      </c>
      <c r="T109" s="2">
        <v>1528</v>
      </c>
      <c r="U109" s="2">
        <v>128</v>
      </c>
      <c r="V109" s="2"/>
      <c r="W109" s="23"/>
      <c r="X109" s="22">
        <v>43459</v>
      </c>
      <c r="Y109" s="41">
        <v>3700</v>
      </c>
      <c r="Z109" s="41">
        <v>167</v>
      </c>
      <c r="AA109" s="22"/>
      <c r="AB109" s="22"/>
      <c r="AC109" s="22">
        <v>43531</v>
      </c>
      <c r="AD109" s="41">
        <v>4400</v>
      </c>
      <c r="AE109" s="41">
        <v>195</v>
      </c>
      <c r="AF109" s="41"/>
      <c r="AG109" s="49"/>
      <c r="AH109" s="51">
        <v>43624</v>
      </c>
      <c r="AI109" s="52">
        <v>6800</v>
      </c>
      <c r="AJ109" s="52">
        <v>220</v>
      </c>
      <c r="AK109" s="52"/>
      <c r="AL109" s="51"/>
      <c r="AM109" s="54"/>
      <c r="AN109" s="44">
        <v>385</v>
      </c>
      <c r="AO109" s="1">
        <v>0</v>
      </c>
      <c r="AP109" s="1">
        <v>1</v>
      </c>
    </row>
    <row r="110" spans="1:42" x14ac:dyDescent="0.35">
      <c r="A110" s="9">
        <v>43248</v>
      </c>
      <c r="B110" s="9">
        <v>43239</v>
      </c>
      <c r="C110" s="3">
        <v>8</v>
      </c>
      <c r="D110" s="48">
        <v>179</v>
      </c>
      <c r="E110" s="5" t="s">
        <v>19</v>
      </c>
      <c r="F110" s="3" t="s">
        <v>21</v>
      </c>
      <c r="G110" s="8" t="s">
        <v>30</v>
      </c>
      <c r="H110" s="3" t="s">
        <v>24</v>
      </c>
      <c r="I110" s="16">
        <v>981020000221564</v>
      </c>
      <c r="J110" s="2" t="s">
        <v>26</v>
      </c>
      <c r="K110" s="2">
        <v>84</v>
      </c>
      <c r="L110" s="2">
        <v>64</v>
      </c>
      <c r="M110" s="10"/>
      <c r="N110" s="20">
        <v>43312</v>
      </c>
      <c r="O110" s="2">
        <v>278</v>
      </c>
      <c r="P110" s="2">
        <v>80</v>
      </c>
      <c r="Q110" s="2"/>
      <c r="R110" s="23"/>
      <c r="S110" s="22">
        <v>43373</v>
      </c>
      <c r="T110" s="2">
        <v>1222</v>
      </c>
      <c r="U110" s="2">
        <v>113</v>
      </c>
      <c r="V110" s="2"/>
      <c r="W110" s="23"/>
      <c r="X110" s="22">
        <v>43459</v>
      </c>
      <c r="Y110" s="41">
        <v>3400</v>
      </c>
      <c r="Z110" s="41">
        <v>169</v>
      </c>
      <c r="AA110" s="22"/>
      <c r="AB110" s="22"/>
      <c r="AC110" s="22">
        <v>43531</v>
      </c>
      <c r="AD110" s="41">
        <v>5100</v>
      </c>
      <c r="AE110" s="41">
        <v>195</v>
      </c>
      <c r="AF110" s="41"/>
      <c r="AG110" s="49"/>
      <c r="AH110" s="51">
        <v>43624</v>
      </c>
      <c r="AI110" s="52">
        <v>6000</v>
      </c>
      <c r="AJ110" s="52">
        <v>215</v>
      </c>
      <c r="AK110" s="52"/>
      <c r="AL110" s="51"/>
      <c r="AM110" s="54"/>
      <c r="AN110" s="44">
        <v>385</v>
      </c>
      <c r="AO110" s="1">
        <v>0</v>
      </c>
      <c r="AP110" s="1">
        <v>1</v>
      </c>
    </row>
    <row r="111" spans="1:42" x14ac:dyDescent="0.35">
      <c r="A111" s="9">
        <v>43248</v>
      </c>
      <c r="B111" s="9">
        <v>43240</v>
      </c>
      <c r="C111" s="3">
        <v>1</v>
      </c>
      <c r="D111" s="48">
        <v>6</v>
      </c>
      <c r="E111" s="5" t="s">
        <v>13</v>
      </c>
      <c r="F111" s="3" t="s">
        <v>22</v>
      </c>
      <c r="G111" s="8" t="s">
        <v>28</v>
      </c>
      <c r="H111" s="3" t="s">
        <v>23</v>
      </c>
      <c r="I111" s="16" t="s">
        <v>23</v>
      </c>
      <c r="J111" s="2" t="s">
        <v>25</v>
      </c>
      <c r="K111" s="2">
        <v>89</v>
      </c>
      <c r="L111" s="2">
        <v>63</v>
      </c>
      <c r="M111" s="10"/>
      <c r="N111" s="20">
        <v>43312</v>
      </c>
      <c r="O111" s="2">
        <v>399</v>
      </c>
      <c r="P111" s="2">
        <v>90</v>
      </c>
      <c r="Q111" s="2"/>
      <c r="R111" s="23"/>
      <c r="S111" s="22">
        <v>43373</v>
      </c>
      <c r="T111" s="2">
        <v>1230</v>
      </c>
      <c r="U111" s="2">
        <v>127</v>
      </c>
      <c r="V111" s="2"/>
      <c r="W111" s="23"/>
      <c r="X111" s="22">
        <v>43459</v>
      </c>
      <c r="Y111" s="41">
        <v>3200</v>
      </c>
      <c r="Z111" s="41">
        <v>162</v>
      </c>
      <c r="AA111" s="22"/>
      <c r="AB111" s="22"/>
      <c r="AC111" s="22">
        <v>43531</v>
      </c>
      <c r="AD111" s="41">
        <v>4200</v>
      </c>
      <c r="AE111" s="41">
        <v>190</v>
      </c>
      <c r="AF111" s="41"/>
      <c r="AG111" s="49"/>
      <c r="AH111" s="51">
        <v>43624</v>
      </c>
      <c r="AI111" s="52">
        <v>7000</v>
      </c>
      <c r="AJ111" s="52">
        <v>220</v>
      </c>
      <c r="AK111" s="52"/>
      <c r="AL111" s="51"/>
      <c r="AM111" s="54"/>
      <c r="AN111" s="44">
        <v>384</v>
      </c>
      <c r="AO111" s="1">
        <v>0</v>
      </c>
      <c r="AP111" s="1">
        <v>1</v>
      </c>
    </row>
    <row r="112" spans="1:42" x14ac:dyDescent="0.35">
      <c r="A112" s="9">
        <v>43248</v>
      </c>
      <c r="B112" s="9">
        <v>43240</v>
      </c>
      <c r="C112" s="3">
        <v>1</v>
      </c>
      <c r="D112" s="48">
        <v>19</v>
      </c>
      <c r="E112" s="5" t="s">
        <v>13</v>
      </c>
      <c r="F112" s="3" t="s">
        <v>21</v>
      </c>
      <c r="G112" s="8" t="s">
        <v>28</v>
      </c>
      <c r="H112" s="3" t="s">
        <v>24</v>
      </c>
      <c r="I112" s="16">
        <v>981020000220392</v>
      </c>
      <c r="J112" s="2" t="s">
        <v>25</v>
      </c>
      <c r="K112" s="2">
        <v>105</v>
      </c>
      <c r="L112" s="2">
        <v>62</v>
      </c>
      <c r="M112" s="10"/>
      <c r="N112" s="20">
        <v>43312</v>
      </c>
      <c r="O112" s="2">
        <v>456</v>
      </c>
      <c r="P112" s="2">
        <v>94</v>
      </c>
      <c r="Q112" s="2"/>
      <c r="R112" s="23"/>
      <c r="S112" s="22">
        <v>43373</v>
      </c>
      <c r="T112" s="2">
        <v>1859</v>
      </c>
      <c r="U112" s="2">
        <v>138</v>
      </c>
      <c r="V112" s="2"/>
      <c r="W112" s="23"/>
      <c r="X112" s="22">
        <v>43459</v>
      </c>
      <c r="Y112" s="41">
        <v>4500</v>
      </c>
      <c r="Z112" s="41">
        <v>180</v>
      </c>
      <c r="AA112" s="22"/>
      <c r="AB112" s="22"/>
      <c r="AC112" s="22">
        <v>43531</v>
      </c>
      <c r="AD112" s="41">
        <v>5000</v>
      </c>
      <c r="AE112" s="41">
        <v>190</v>
      </c>
      <c r="AF112" s="41"/>
      <c r="AG112" s="49"/>
      <c r="AH112" s="51">
        <v>43624</v>
      </c>
      <c r="AI112" s="52">
        <v>7000</v>
      </c>
      <c r="AJ112" s="52">
        <v>220</v>
      </c>
      <c r="AK112" s="52"/>
      <c r="AL112" s="51"/>
      <c r="AM112" s="54"/>
      <c r="AN112" s="44">
        <v>384</v>
      </c>
      <c r="AO112" s="1">
        <v>0</v>
      </c>
      <c r="AP112" s="1">
        <v>1</v>
      </c>
    </row>
    <row r="113" spans="1:42" x14ac:dyDescent="0.35">
      <c r="A113" s="9">
        <v>43248</v>
      </c>
      <c r="B113" s="9">
        <v>43240</v>
      </c>
      <c r="C113" s="3">
        <v>2</v>
      </c>
      <c r="D113" s="48">
        <v>28</v>
      </c>
      <c r="E113" s="5" t="s">
        <v>14</v>
      </c>
      <c r="F113" s="3" t="s">
        <v>22</v>
      </c>
      <c r="G113" s="8" t="s">
        <v>28</v>
      </c>
      <c r="H113" s="3" t="s">
        <v>23</v>
      </c>
      <c r="I113" s="16" t="s">
        <v>23</v>
      </c>
      <c r="J113" s="2" t="s">
        <v>25</v>
      </c>
      <c r="K113" s="2">
        <v>96</v>
      </c>
      <c r="L113" s="2">
        <v>66</v>
      </c>
      <c r="M113" s="10"/>
      <c r="N113" s="20">
        <v>43312</v>
      </c>
      <c r="O113" s="2">
        <v>358</v>
      </c>
      <c r="P113" s="2">
        <v>90</v>
      </c>
      <c r="Q113" s="2"/>
      <c r="R113" s="23"/>
      <c r="S113" s="22">
        <v>43373</v>
      </c>
      <c r="T113" s="2">
        <v>1006</v>
      </c>
      <c r="U113" s="2">
        <v>118</v>
      </c>
      <c r="V113" s="2"/>
      <c r="W113" s="23"/>
      <c r="X113" s="22">
        <v>43459</v>
      </c>
      <c r="Y113" s="41">
        <v>3200</v>
      </c>
      <c r="Z113" s="41">
        <v>156</v>
      </c>
      <c r="AA113" s="22"/>
      <c r="AB113" s="22"/>
      <c r="AC113" s="22">
        <v>43531</v>
      </c>
      <c r="AD113" s="41">
        <v>4500</v>
      </c>
      <c r="AE113" s="41">
        <v>190</v>
      </c>
      <c r="AF113" s="41"/>
      <c r="AG113" s="49"/>
      <c r="AH113" s="51">
        <v>43624</v>
      </c>
      <c r="AI113" s="52">
        <v>9500</v>
      </c>
      <c r="AJ113" s="52">
        <v>240</v>
      </c>
      <c r="AK113" s="52"/>
      <c r="AL113" s="51"/>
      <c r="AM113" s="54"/>
      <c r="AN113" s="44">
        <v>384</v>
      </c>
      <c r="AO113" s="1">
        <v>0</v>
      </c>
      <c r="AP113" s="1">
        <v>1</v>
      </c>
    </row>
    <row r="114" spans="1:42" x14ac:dyDescent="0.35">
      <c r="A114" s="9">
        <v>43248</v>
      </c>
      <c r="B114" s="9">
        <v>43240</v>
      </c>
      <c r="C114" s="3">
        <v>2</v>
      </c>
      <c r="D114" s="48">
        <v>32</v>
      </c>
      <c r="E114" s="5" t="s">
        <v>14</v>
      </c>
      <c r="F114" s="3" t="s">
        <v>22</v>
      </c>
      <c r="G114" s="8" t="s">
        <v>28</v>
      </c>
      <c r="H114" s="3" t="s">
        <v>23</v>
      </c>
      <c r="I114" s="16" t="s">
        <v>23</v>
      </c>
      <c r="J114" s="2" t="s">
        <v>25</v>
      </c>
      <c r="K114" s="2">
        <v>100</v>
      </c>
      <c r="L114" s="2">
        <v>64</v>
      </c>
      <c r="M114" s="10"/>
      <c r="N114" s="20">
        <v>43312</v>
      </c>
      <c r="O114" s="2">
        <v>402</v>
      </c>
      <c r="P114" s="2">
        <v>90</v>
      </c>
      <c r="Q114" s="2"/>
      <c r="R114" s="23"/>
      <c r="S114" s="22">
        <v>43373</v>
      </c>
      <c r="T114" s="2">
        <v>1460</v>
      </c>
      <c r="U114" s="2">
        <v>131</v>
      </c>
      <c r="V114" s="2"/>
      <c r="W114" s="23"/>
      <c r="X114" s="22">
        <v>43459</v>
      </c>
      <c r="Y114" s="41">
        <v>3200</v>
      </c>
      <c r="Z114" s="41">
        <v>166</v>
      </c>
      <c r="AA114" s="22"/>
      <c r="AB114" s="22"/>
      <c r="AC114" s="22">
        <v>43531</v>
      </c>
      <c r="AD114" s="41">
        <v>4800</v>
      </c>
      <c r="AE114" s="41">
        <v>190</v>
      </c>
      <c r="AF114" s="41"/>
      <c r="AG114" s="49"/>
      <c r="AH114" s="51">
        <v>43624</v>
      </c>
      <c r="AI114" s="52">
        <v>8200</v>
      </c>
      <c r="AJ114" s="52">
        <v>230</v>
      </c>
      <c r="AK114" s="52"/>
      <c r="AL114" s="51"/>
      <c r="AM114" s="54"/>
      <c r="AN114" s="44">
        <v>384</v>
      </c>
      <c r="AO114" s="1">
        <v>0</v>
      </c>
      <c r="AP114" s="1">
        <v>1</v>
      </c>
    </row>
    <row r="115" spans="1:42" x14ac:dyDescent="0.35">
      <c r="A115" s="9">
        <v>43248</v>
      </c>
      <c r="B115" s="9">
        <v>43240</v>
      </c>
      <c r="C115" s="3">
        <v>3</v>
      </c>
      <c r="D115" s="48">
        <v>55</v>
      </c>
      <c r="E115" s="5" t="s">
        <v>14</v>
      </c>
      <c r="F115" s="3" t="s">
        <v>21</v>
      </c>
      <c r="G115" s="8" t="s">
        <v>28</v>
      </c>
      <c r="H115" s="3" t="s">
        <v>27</v>
      </c>
      <c r="I115" s="16">
        <v>981020000220361</v>
      </c>
      <c r="J115" s="2" t="s">
        <v>25</v>
      </c>
      <c r="K115" s="2">
        <v>92</v>
      </c>
      <c r="L115" s="2">
        <v>64</v>
      </c>
      <c r="M115" s="10"/>
      <c r="N115" s="20">
        <v>43312</v>
      </c>
      <c r="O115" s="2">
        <v>375</v>
      </c>
      <c r="P115" s="2">
        <v>98</v>
      </c>
      <c r="Q115" s="2"/>
      <c r="R115" s="23"/>
      <c r="S115" s="22">
        <v>43373</v>
      </c>
      <c r="T115" s="2">
        <v>1430</v>
      </c>
      <c r="U115" s="2">
        <v>128</v>
      </c>
      <c r="V115" s="2"/>
      <c r="W115" s="23"/>
      <c r="X115" s="22">
        <v>43459</v>
      </c>
      <c r="Y115" s="41">
        <v>3600</v>
      </c>
      <c r="Z115" s="41">
        <v>172</v>
      </c>
      <c r="AA115" s="22"/>
      <c r="AB115" s="22"/>
      <c r="AC115" s="22">
        <v>43531</v>
      </c>
      <c r="AD115" s="41">
        <v>3900</v>
      </c>
      <c r="AE115" s="41">
        <v>190</v>
      </c>
      <c r="AF115" s="41"/>
      <c r="AG115" s="49"/>
      <c r="AH115" s="51">
        <v>43624</v>
      </c>
      <c r="AI115" s="52">
        <v>4200</v>
      </c>
      <c r="AJ115" s="52">
        <v>200</v>
      </c>
      <c r="AK115" s="52"/>
      <c r="AL115" s="51"/>
      <c r="AM115" s="54"/>
      <c r="AN115" s="44">
        <v>384</v>
      </c>
      <c r="AO115" s="1">
        <v>0</v>
      </c>
      <c r="AP115" s="1">
        <v>1</v>
      </c>
    </row>
    <row r="116" spans="1:42" x14ac:dyDescent="0.35">
      <c r="A116" s="9">
        <v>43248</v>
      </c>
      <c r="B116" s="9">
        <v>43238</v>
      </c>
      <c r="C116" s="3">
        <v>4</v>
      </c>
      <c r="D116" s="48">
        <v>93</v>
      </c>
      <c r="E116" s="5" t="s">
        <v>16</v>
      </c>
      <c r="F116" s="3" t="s">
        <v>21</v>
      </c>
      <c r="G116" s="8" t="s">
        <v>29</v>
      </c>
      <c r="H116" s="3" t="s">
        <v>24</v>
      </c>
      <c r="I116" s="16">
        <v>981020000220155</v>
      </c>
      <c r="J116" s="2" t="s">
        <v>25</v>
      </c>
      <c r="K116" s="2">
        <v>102</v>
      </c>
      <c r="L116" s="2">
        <v>66</v>
      </c>
      <c r="M116" s="10"/>
      <c r="N116" s="20">
        <v>43312</v>
      </c>
      <c r="O116" s="2">
        <v>337</v>
      </c>
      <c r="P116" s="2">
        <v>92</v>
      </c>
      <c r="Q116" s="2"/>
      <c r="R116" s="23"/>
      <c r="S116" s="22">
        <v>43373</v>
      </c>
      <c r="T116" s="2">
        <v>1365</v>
      </c>
      <c r="U116" s="2">
        <v>127</v>
      </c>
      <c r="V116" s="2"/>
      <c r="W116" s="23"/>
      <c r="X116" s="22">
        <v>43459</v>
      </c>
      <c r="Y116" s="41">
        <v>3000</v>
      </c>
      <c r="Z116" s="41">
        <v>165</v>
      </c>
      <c r="AA116" s="22"/>
      <c r="AB116" s="22"/>
      <c r="AC116" s="22">
        <v>43531</v>
      </c>
      <c r="AD116" s="41">
        <v>5600</v>
      </c>
      <c r="AE116" s="41">
        <v>190</v>
      </c>
      <c r="AF116" s="41"/>
      <c r="AG116" s="49"/>
      <c r="AH116" s="51">
        <v>43624</v>
      </c>
      <c r="AI116" s="52">
        <v>7000</v>
      </c>
      <c r="AJ116" s="52">
        <v>235</v>
      </c>
      <c r="AK116" s="52"/>
      <c r="AL116" s="51"/>
      <c r="AM116" s="54"/>
      <c r="AN116" s="44">
        <v>386</v>
      </c>
      <c r="AO116" s="1">
        <v>0</v>
      </c>
      <c r="AP116" s="1">
        <v>1</v>
      </c>
    </row>
    <row r="117" spans="1:42" x14ac:dyDescent="0.35">
      <c r="A117" s="9">
        <v>43248</v>
      </c>
      <c r="B117" s="9">
        <v>43240</v>
      </c>
      <c r="C117" s="3">
        <v>3</v>
      </c>
      <c r="D117" s="48">
        <v>64</v>
      </c>
      <c r="E117" s="5" t="s">
        <v>15</v>
      </c>
      <c r="F117" s="3" t="s">
        <v>22</v>
      </c>
      <c r="G117" s="8" t="s">
        <v>28</v>
      </c>
      <c r="H117" s="3" t="s">
        <v>23</v>
      </c>
      <c r="I117" s="16" t="s">
        <v>23</v>
      </c>
      <c r="J117" s="2" t="s">
        <v>26</v>
      </c>
      <c r="K117" s="2">
        <v>85</v>
      </c>
      <c r="L117" s="2">
        <v>64</v>
      </c>
      <c r="M117" s="10"/>
      <c r="N117" s="20">
        <v>43312</v>
      </c>
      <c r="O117" s="2">
        <v>438</v>
      </c>
      <c r="P117" s="2">
        <v>90</v>
      </c>
      <c r="Q117" s="2"/>
      <c r="R117" s="23"/>
      <c r="S117" s="22">
        <v>43373</v>
      </c>
      <c r="T117" s="2">
        <v>1540</v>
      </c>
      <c r="U117" s="2">
        <v>130</v>
      </c>
      <c r="V117" s="2"/>
      <c r="W117" s="23"/>
      <c r="X117" s="22">
        <v>43459</v>
      </c>
      <c r="Y117" s="41">
        <v>3000</v>
      </c>
      <c r="Z117" s="41">
        <v>169</v>
      </c>
      <c r="AA117" s="22"/>
      <c r="AB117" s="22"/>
      <c r="AC117" s="22">
        <v>43531</v>
      </c>
      <c r="AD117" s="41">
        <v>4200</v>
      </c>
      <c r="AE117" s="41">
        <v>190</v>
      </c>
      <c r="AF117" s="41"/>
      <c r="AG117" s="49"/>
      <c r="AH117" s="51">
        <v>43624</v>
      </c>
      <c r="AI117" s="52">
        <v>8200</v>
      </c>
      <c r="AJ117" s="52">
        <v>235</v>
      </c>
      <c r="AK117" s="52"/>
      <c r="AL117" s="51"/>
      <c r="AM117" s="54"/>
      <c r="AN117" s="44">
        <v>384</v>
      </c>
      <c r="AO117" s="1">
        <v>0</v>
      </c>
      <c r="AP117" s="1">
        <v>1</v>
      </c>
    </row>
    <row r="118" spans="1:42" x14ac:dyDescent="0.35">
      <c r="A118" s="9">
        <v>43248</v>
      </c>
      <c r="B118" s="9">
        <v>43238</v>
      </c>
      <c r="C118" s="3">
        <v>4</v>
      </c>
      <c r="D118" s="48">
        <v>83</v>
      </c>
      <c r="E118" s="5" t="s">
        <v>16</v>
      </c>
      <c r="F118" s="3" t="s">
        <v>21</v>
      </c>
      <c r="G118" s="8" t="s">
        <v>29</v>
      </c>
      <c r="H118" s="3" t="s">
        <v>27</v>
      </c>
      <c r="I118" s="16">
        <v>981020000220380</v>
      </c>
      <c r="J118" s="2" t="s">
        <v>26</v>
      </c>
      <c r="K118" s="2">
        <v>93</v>
      </c>
      <c r="L118" s="2">
        <v>63</v>
      </c>
      <c r="M118" s="10"/>
      <c r="N118" s="20">
        <v>43312</v>
      </c>
      <c r="O118" s="2">
        <v>256</v>
      </c>
      <c r="P118" s="2">
        <v>84</v>
      </c>
      <c r="Q118" s="2"/>
      <c r="R118" s="23"/>
      <c r="S118" s="22">
        <v>43373</v>
      </c>
      <c r="T118" s="2">
        <v>1208</v>
      </c>
      <c r="U118" s="2">
        <v>112</v>
      </c>
      <c r="V118" s="2"/>
      <c r="W118" s="23"/>
      <c r="X118" s="22">
        <v>43459</v>
      </c>
      <c r="Y118" s="41">
        <v>3100</v>
      </c>
      <c r="Z118" s="41">
        <v>188</v>
      </c>
      <c r="AA118" s="22"/>
      <c r="AB118" s="22"/>
      <c r="AC118" s="22">
        <v>43531</v>
      </c>
      <c r="AD118" s="41">
        <v>4200</v>
      </c>
      <c r="AE118" s="41">
        <v>190</v>
      </c>
      <c r="AF118" s="41"/>
      <c r="AG118" s="49"/>
      <c r="AH118" s="51">
        <v>43624</v>
      </c>
      <c r="AI118" s="52">
        <v>5700</v>
      </c>
      <c r="AJ118" s="52">
        <v>215</v>
      </c>
      <c r="AK118" s="52"/>
      <c r="AL118" s="51"/>
      <c r="AM118" s="54"/>
      <c r="AN118" s="44">
        <v>386</v>
      </c>
      <c r="AO118" s="1">
        <v>0</v>
      </c>
      <c r="AP118" s="1">
        <v>1</v>
      </c>
    </row>
    <row r="119" spans="1:42" x14ac:dyDescent="0.35">
      <c r="A119" s="9">
        <v>43248</v>
      </c>
      <c r="B119" s="9">
        <v>43238</v>
      </c>
      <c r="C119" s="3">
        <v>4</v>
      </c>
      <c r="D119" s="48">
        <v>92</v>
      </c>
      <c r="E119" s="5" t="s">
        <v>16</v>
      </c>
      <c r="F119" s="3" t="s">
        <v>22</v>
      </c>
      <c r="G119" s="8" t="s">
        <v>29</v>
      </c>
      <c r="H119" s="3" t="s">
        <v>23</v>
      </c>
      <c r="I119" s="16" t="s">
        <v>23</v>
      </c>
      <c r="J119" s="2" t="s">
        <v>26</v>
      </c>
      <c r="K119" s="2">
        <v>88</v>
      </c>
      <c r="L119" s="2">
        <v>66</v>
      </c>
      <c r="M119" s="10"/>
      <c r="N119" s="20">
        <v>43312</v>
      </c>
      <c r="O119" s="2">
        <v>325</v>
      </c>
      <c r="P119" s="2">
        <v>88</v>
      </c>
      <c r="Q119" s="2"/>
      <c r="R119" s="23"/>
      <c r="S119" s="22">
        <v>43373</v>
      </c>
      <c r="T119" s="2">
        <v>1280</v>
      </c>
      <c r="U119" s="2">
        <v>128</v>
      </c>
      <c r="V119" s="2"/>
      <c r="W119" s="23"/>
      <c r="X119" s="22">
        <v>43459</v>
      </c>
      <c r="Y119" s="41">
        <v>4800</v>
      </c>
      <c r="Z119" s="41">
        <v>179</v>
      </c>
      <c r="AA119" s="22"/>
      <c r="AB119" s="22"/>
      <c r="AC119" s="22">
        <v>43531</v>
      </c>
      <c r="AD119" s="41">
        <v>3800</v>
      </c>
      <c r="AE119" s="41">
        <v>190</v>
      </c>
      <c r="AF119" s="41"/>
      <c r="AG119" s="49"/>
      <c r="AH119" s="51">
        <v>43624</v>
      </c>
      <c r="AI119" s="52">
        <v>4500</v>
      </c>
      <c r="AJ119" s="52">
        <v>200</v>
      </c>
      <c r="AK119" s="52"/>
      <c r="AL119" s="51"/>
      <c r="AM119" s="54"/>
      <c r="AN119" s="44">
        <v>386</v>
      </c>
      <c r="AO119" s="1">
        <v>0</v>
      </c>
      <c r="AP119" s="1">
        <v>1</v>
      </c>
    </row>
    <row r="120" spans="1:42" x14ac:dyDescent="0.35">
      <c r="A120" s="9">
        <v>43248</v>
      </c>
      <c r="B120" s="9">
        <v>43239</v>
      </c>
      <c r="C120" s="3">
        <v>5</v>
      </c>
      <c r="D120" s="48">
        <v>106</v>
      </c>
      <c r="E120" s="5" t="s">
        <v>17</v>
      </c>
      <c r="F120" s="3" t="s">
        <v>22</v>
      </c>
      <c r="G120" s="8" t="s">
        <v>29</v>
      </c>
      <c r="H120" s="3" t="s">
        <v>23</v>
      </c>
      <c r="I120" s="16" t="s">
        <v>23</v>
      </c>
      <c r="J120" s="2" t="s">
        <v>26</v>
      </c>
      <c r="K120" s="2">
        <v>103</v>
      </c>
      <c r="L120" s="2">
        <v>63</v>
      </c>
      <c r="M120" s="10"/>
      <c r="N120" s="20">
        <v>43312</v>
      </c>
      <c r="O120" s="2">
        <v>473</v>
      </c>
      <c r="P120" s="2">
        <v>90</v>
      </c>
      <c r="Q120" s="2"/>
      <c r="R120" s="23"/>
      <c r="S120" s="22">
        <v>43373</v>
      </c>
      <c r="T120" s="2">
        <v>1770</v>
      </c>
      <c r="U120" s="2">
        <v>128</v>
      </c>
      <c r="V120" s="2"/>
      <c r="W120" s="23"/>
      <c r="X120" s="22">
        <v>43459</v>
      </c>
      <c r="Y120" s="41">
        <v>4100</v>
      </c>
      <c r="Z120" s="41">
        <v>188</v>
      </c>
      <c r="AA120" s="22"/>
      <c r="AB120" s="22"/>
      <c r="AC120" s="22">
        <v>43531</v>
      </c>
      <c r="AD120" s="41">
        <v>3200</v>
      </c>
      <c r="AE120" s="41">
        <v>190</v>
      </c>
      <c r="AF120" s="41"/>
      <c r="AG120" s="49"/>
      <c r="AH120" s="51">
        <v>43624</v>
      </c>
      <c r="AI120" s="52">
        <v>2500</v>
      </c>
      <c r="AJ120" s="52">
        <v>195</v>
      </c>
      <c r="AK120" s="52"/>
      <c r="AL120" s="51"/>
      <c r="AM120" s="54"/>
      <c r="AN120" s="44">
        <v>385</v>
      </c>
      <c r="AO120" s="1">
        <v>0</v>
      </c>
      <c r="AP120" s="1">
        <v>1</v>
      </c>
    </row>
    <row r="121" spans="1:42" x14ac:dyDescent="0.35">
      <c r="A121" s="9">
        <v>43248</v>
      </c>
      <c r="B121" s="9">
        <v>43239</v>
      </c>
      <c r="C121" s="3">
        <v>6</v>
      </c>
      <c r="D121" s="48">
        <v>142</v>
      </c>
      <c r="E121" s="5" t="s">
        <v>18</v>
      </c>
      <c r="F121" s="3" t="s">
        <v>22</v>
      </c>
      <c r="G121" s="8" t="s">
        <v>30</v>
      </c>
      <c r="H121" s="3" t="s">
        <v>23</v>
      </c>
      <c r="I121" s="16" t="s">
        <v>23</v>
      </c>
      <c r="J121" s="2" t="s">
        <v>26</v>
      </c>
      <c r="K121" s="2">
        <v>85</v>
      </c>
      <c r="L121" s="2">
        <v>65</v>
      </c>
      <c r="M121" s="10"/>
      <c r="N121" s="20">
        <v>43312</v>
      </c>
      <c r="O121" s="2">
        <v>369</v>
      </c>
      <c r="P121" s="2">
        <v>86</v>
      </c>
      <c r="Q121" s="2"/>
      <c r="R121" s="23"/>
      <c r="S121" s="22">
        <v>43373</v>
      </c>
      <c r="T121" s="2">
        <v>1419</v>
      </c>
      <c r="U121" s="2">
        <v>128</v>
      </c>
      <c r="V121" s="2"/>
      <c r="W121" s="23"/>
      <c r="X121" s="22">
        <v>43459</v>
      </c>
      <c r="Y121" s="45">
        <v>2800</v>
      </c>
      <c r="Z121" s="41">
        <v>166</v>
      </c>
      <c r="AA121" s="22"/>
      <c r="AB121" s="22"/>
      <c r="AC121" s="22">
        <v>43531</v>
      </c>
      <c r="AD121" s="41">
        <v>4500</v>
      </c>
      <c r="AE121" s="41">
        <v>190</v>
      </c>
      <c r="AF121" s="41"/>
      <c r="AG121" s="49"/>
      <c r="AH121" s="51">
        <v>43624</v>
      </c>
      <c r="AI121" s="52">
        <v>7000</v>
      </c>
      <c r="AJ121" s="52">
        <v>225</v>
      </c>
      <c r="AK121" s="52"/>
      <c r="AL121" s="51"/>
      <c r="AM121" s="54"/>
      <c r="AN121" s="44">
        <v>385</v>
      </c>
      <c r="AO121" s="1">
        <v>0</v>
      </c>
      <c r="AP121" s="1">
        <v>1</v>
      </c>
    </row>
    <row r="122" spans="1:42" x14ac:dyDescent="0.35">
      <c r="A122" s="9">
        <v>43248</v>
      </c>
      <c r="B122" s="9">
        <v>43239</v>
      </c>
      <c r="C122" s="3">
        <v>7</v>
      </c>
      <c r="D122" s="48">
        <v>151</v>
      </c>
      <c r="E122" s="5" t="s">
        <v>18</v>
      </c>
      <c r="F122" s="3" t="s">
        <v>21</v>
      </c>
      <c r="G122" s="8" t="s">
        <v>30</v>
      </c>
      <c r="H122" s="3" t="s">
        <v>27</v>
      </c>
      <c r="I122" s="16">
        <v>981020000220167</v>
      </c>
      <c r="J122" s="2" t="s">
        <v>26</v>
      </c>
      <c r="K122" s="2">
        <v>84</v>
      </c>
      <c r="L122" s="2">
        <v>60</v>
      </c>
      <c r="M122" s="10"/>
      <c r="N122" s="20">
        <v>43312</v>
      </c>
      <c r="O122" s="2">
        <v>327</v>
      </c>
      <c r="P122" s="2">
        <v>83</v>
      </c>
      <c r="Q122" s="2"/>
      <c r="R122" s="23"/>
      <c r="S122" s="22">
        <v>43373</v>
      </c>
      <c r="T122" s="2">
        <v>1270</v>
      </c>
      <c r="U122" s="2">
        <v>120</v>
      </c>
      <c r="V122" s="2"/>
      <c r="W122" s="23"/>
      <c r="X122" s="22">
        <v>43459</v>
      </c>
      <c r="Y122" s="41">
        <v>3300</v>
      </c>
      <c r="Z122" s="41">
        <v>173</v>
      </c>
      <c r="AA122" s="22"/>
      <c r="AB122" s="22"/>
      <c r="AC122" s="22">
        <v>43531</v>
      </c>
      <c r="AD122" s="41">
        <v>4800</v>
      </c>
      <c r="AE122" s="41">
        <v>190</v>
      </c>
      <c r="AF122" s="41"/>
      <c r="AG122" s="49"/>
      <c r="AH122" s="51">
        <v>43624</v>
      </c>
      <c r="AI122" s="52">
        <v>8800</v>
      </c>
      <c r="AJ122" s="52">
        <v>240</v>
      </c>
      <c r="AK122" s="52"/>
      <c r="AL122" s="51"/>
      <c r="AM122" s="54"/>
      <c r="AN122" s="44">
        <v>385</v>
      </c>
      <c r="AO122" s="1">
        <v>0</v>
      </c>
      <c r="AP122" s="1">
        <v>1</v>
      </c>
    </row>
    <row r="123" spans="1:42" x14ac:dyDescent="0.35">
      <c r="A123" s="9">
        <v>43248</v>
      </c>
      <c r="B123" s="9">
        <v>43239</v>
      </c>
      <c r="C123" s="3">
        <v>7</v>
      </c>
      <c r="D123" s="48">
        <v>164</v>
      </c>
      <c r="E123" s="5" t="s">
        <v>19</v>
      </c>
      <c r="F123" s="3" t="s">
        <v>22</v>
      </c>
      <c r="G123" s="8" t="s">
        <v>30</v>
      </c>
      <c r="H123" s="3" t="s">
        <v>23</v>
      </c>
      <c r="I123" s="16" t="s">
        <v>23</v>
      </c>
      <c r="J123" s="2" t="s">
        <v>26</v>
      </c>
      <c r="K123" s="2">
        <v>97</v>
      </c>
      <c r="L123" s="2">
        <v>65</v>
      </c>
      <c r="M123" s="10"/>
      <c r="N123" s="20">
        <v>43312</v>
      </c>
      <c r="O123" s="2">
        <v>375</v>
      </c>
      <c r="P123" s="2">
        <v>86</v>
      </c>
      <c r="Q123" s="2"/>
      <c r="R123" s="23"/>
      <c r="S123" s="22">
        <v>43373</v>
      </c>
      <c r="T123" s="2">
        <v>1524</v>
      </c>
      <c r="U123" s="2">
        <v>135</v>
      </c>
      <c r="V123" s="2"/>
      <c r="W123" s="23"/>
      <c r="X123" s="22">
        <v>43459</v>
      </c>
      <c r="Y123" s="41">
        <v>3900</v>
      </c>
      <c r="Z123" s="41">
        <v>177</v>
      </c>
      <c r="AA123" s="22"/>
      <c r="AB123" s="22"/>
      <c r="AC123" s="22">
        <v>43531</v>
      </c>
      <c r="AD123" s="41">
        <v>4000</v>
      </c>
      <c r="AE123" s="41">
        <v>190</v>
      </c>
      <c r="AF123" s="41"/>
      <c r="AG123" s="49"/>
      <c r="AH123" s="51">
        <v>43624</v>
      </c>
      <c r="AI123" s="52">
        <v>4000</v>
      </c>
      <c r="AJ123" s="52">
        <v>195</v>
      </c>
      <c r="AK123" s="52"/>
      <c r="AL123" s="51"/>
      <c r="AM123" s="54"/>
      <c r="AN123" s="44">
        <v>385</v>
      </c>
      <c r="AO123" s="1">
        <v>0</v>
      </c>
      <c r="AP123" s="1">
        <v>1</v>
      </c>
    </row>
    <row r="124" spans="1:42" x14ac:dyDescent="0.35">
      <c r="A124" s="9">
        <v>43248</v>
      </c>
      <c r="B124" s="9">
        <v>43239</v>
      </c>
      <c r="C124" s="3">
        <v>7</v>
      </c>
      <c r="D124" s="48">
        <v>165</v>
      </c>
      <c r="E124" s="5" t="s">
        <v>19</v>
      </c>
      <c r="F124" s="3" t="s">
        <v>21</v>
      </c>
      <c r="G124" s="8" t="s">
        <v>30</v>
      </c>
      <c r="H124" s="3" t="s">
        <v>27</v>
      </c>
      <c r="I124" s="16">
        <v>981020000221554</v>
      </c>
      <c r="J124" s="2" t="s">
        <v>26</v>
      </c>
      <c r="K124" s="2">
        <v>123</v>
      </c>
      <c r="L124" s="2">
        <v>67</v>
      </c>
      <c r="M124" s="10"/>
      <c r="N124" s="20">
        <v>43312</v>
      </c>
      <c r="O124" s="2">
        <v>415</v>
      </c>
      <c r="P124" s="2">
        <v>90</v>
      </c>
      <c r="Q124" s="2"/>
      <c r="R124" s="23"/>
      <c r="S124" s="22">
        <v>43373</v>
      </c>
      <c r="T124" s="2">
        <v>1548</v>
      </c>
      <c r="U124" s="2">
        <v>131</v>
      </c>
      <c r="V124" s="2"/>
      <c r="W124" s="23"/>
      <c r="X124" s="22">
        <v>43459</v>
      </c>
      <c r="Y124" s="41">
        <v>3200</v>
      </c>
      <c r="Z124" s="41">
        <v>174</v>
      </c>
      <c r="AA124" s="22"/>
      <c r="AB124" s="22"/>
      <c r="AC124" s="22">
        <v>43531</v>
      </c>
      <c r="AD124" s="41">
        <v>3400</v>
      </c>
      <c r="AE124" s="41">
        <v>190</v>
      </c>
      <c r="AF124" s="41"/>
      <c r="AG124" s="49"/>
      <c r="AH124" s="51">
        <v>43624</v>
      </c>
      <c r="AI124" s="52">
        <v>7200</v>
      </c>
      <c r="AJ124" s="52">
        <v>245</v>
      </c>
      <c r="AK124" s="52"/>
      <c r="AL124" s="51"/>
      <c r="AM124" s="54"/>
      <c r="AN124" s="44">
        <v>385</v>
      </c>
      <c r="AO124" s="1">
        <v>0</v>
      </c>
      <c r="AP124" s="1">
        <v>1</v>
      </c>
    </row>
    <row r="125" spans="1:42" x14ac:dyDescent="0.35">
      <c r="A125" s="9">
        <v>43248</v>
      </c>
      <c r="B125" s="9">
        <v>43239</v>
      </c>
      <c r="C125" s="3">
        <v>7</v>
      </c>
      <c r="D125" s="48">
        <v>174</v>
      </c>
      <c r="E125" s="5" t="s">
        <v>19</v>
      </c>
      <c r="F125" s="3" t="s">
        <v>22</v>
      </c>
      <c r="G125" s="8" t="s">
        <v>30</v>
      </c>
      <c r="H125" s="3" t="s">
        <v>23</v>
      </c>
      <c r="I125" s="16" t="s">
        <v>23</v>
      </c>
      <c r="J125" s="2" t="s">
        <v>26</v>
      </c>
      <c r="K125" s="2">
        <v>85</v>
      </c>
      <c r="L125" s="2">
        <v>62</v>
      </c>
      <c r="M125" s="10"/>
      <c r="N125" s="20">
        <v>43312</v>
      </c>
      <c r="O125" s="2">
        <v>362</v>
      </c>
      <c r="P125" s="2">
        <v>86</v>
      </c>
      <c r="Q125" s="2"/>
      <c r="R125" s="23"/>
      <c r="S125" s="22">
        <v>43373</v>
      </c>
      <c r="T125" s="2">
        <v>1222</v>
      </c>
      <c r="U125" s="2">
        <v>120</v>
      </c>
      <c r="V125" s="2"/>
      <c r="W125" s="23"/>
      <c r="X125" s="22">
        <v>43459</v>
      </c>
      <c r="Y125" s="41">
        <v>3800</v>
      </c>
      <c r="Z125" s="41">
        <v>171</v>
      </c>
      <c r="AA125" s="22"/>
      <c r="AB125" s="22"/>
      <c r="AC125" s="22">
        <v>43531</v>
      </c>
      <c r="AD125" s="41">
        <v>4500</v>
      </c>
      <c r="AE125" s="41">
        <v>190</v>
      </c>
      <c r="AF125" s="41"/>
      <c r="AG125" s="49"/>
      <c r="AH125" s="51">
        <v>43624</v>
      </c>
      <c r="AI125" s="52">
        <v>7300</v>
      </c>
      <c r="AJ125" s="52">
        <v>220</v>
      </c>
      <c r="AK125" s="52"/>
      <c r="AL125" s="51"/>
      <c r="AM125" s="54"/>
      <c r="AN125" s="44">
        <v>385</v>
      </c>
      <c r="AO125" s="1">
        <v>0</v>
      </c>
      <c r="AP125" s="1">
        <v>1</v>
      </c>
    </row>
    <row r="126" spans="1:42" x14ac:dyDescent="0.35">
      <c r="A126" s="9">
        <v>43248</v>
      </c>
      <c r="B126" s="9">
        <v>43240</v>
      </c>
      <c r="C126" s="3">
        <v>1</v>
      </c>
      <c r="D126" s="48">
        <v>5</v>
      </c>
      <c r="E126" s="5" t="s">
        <v>13</v>
      </c>
      <c r="F126" s="3" t="s">
        <v>21</v>
      </c>
      <c r="G126" s="8" t="s">
        <v>28</v>
      </c>
      <c r="H126" s="3" t="s">
        <v>24</v>
      </c>
      <c r="I126" s="16">
        <v>981020000220383</v>
      </c>
      <c r="J126" s="2" t="s">
        <v>25</v>
      </c>
      <c r="K126" s="2">
        <v>107</v>
      </c>
      <c r="L126" s="2">
        <v>65</v>
      </c>
      <c r="M126" s="10"/>
      <c r="N126" s="20">
        <v>43312</v>
      </c>
      <c r="O126" s="2">
        <v>190</v>
      </c>
      <c r="P126" s="2">
        <v>68</v>
      </c>
      <c r="Q126" s="2"/>
      <c r="R126" s="23"/>
      <c r="S126" s="22">
        <v>43373</v>
      </c>
      <c r="T126" s="2">
        <v>776</v>
      </c>
      <c r="U126" s="2">
        <v>100</v>
      </c>
      <c r="V126" s="2"/>
      <c r="W126" s="23"/>
      <c r="X126" s="22">
        <v>43459</v>
      </c>
      <c r="Y126" s="41">
        <v>2900</v>
      </c>
      <c r="Z126" s="41">
        <v>158</v>
      </c>
      <c r="AA126" s="22"/>
      <c r="AB126" s="22"/>
      <c r="AC126" s="22">
        <v>43531</v>
      </c>
      <c r="AD126" s="41">
        <v>4200</v>
      </c>
      <c r="AE126" s="41">
        <v>185</v>
      </c>
      <c r="AF126" s="41"/>
      <c r="AG126" s="49"/>
      <c r="AH126" s="51">
        <v>43624</v>
      </c>
      <c r="AI126" s="52">
        <v>3600</v>
      </c>
      <c r="AJ126" s="52">
        <v>190</v>
      </c>
      <c r="AK126" s="52"/>
      <c r="AL126" s="51"/>
      <c r="AM126" s="54"/>
      <c r="AN126" s="44">
        <v>384</v>
      </c>
      <c r="AO126" s="1">
        <v>0</v>
      </c>
      <c r="AP126" s="1">
        <v>1</v>
      </c>
    </row>
    <row r="127" spans="1:42" x14ac:dyDescent="0.35">
      <c r="A127" s="9">
        <v>43248</v>
      </c>
      <c r="B127" s="9">
        <v>43240</v>
      </c>
      <c r="C127" s="3">
        <v>1</v>
      </c>
      <c r="D127" s="48">
        <v>17</v>
      </c>
      <c r="E127" s="5" t="s">
        <v>13</v>
      </c>
      <c r="F127" s="3" t="s">
        <v>21</v>
      </c>
      <c r="G127" s="8" t="s">
        <v>28</v>
      </c>
      <c r="H127" s="3" t="s">
        <v>24</v>
      </c>
      <c r="I127" s="16">
        <v>981020000220396</v>
      </c>
      <c r="J127" s="2" t="s">
        <v>25</v>
      </c>
      <c r="K127" s="2">
        <v>102</v>
      </c>
      <c r="L127" s="2">
        <v>61</v>
      </c>
      <c r="M127" s="10"/>
      <c r="N127" s="20">
        <v>43312</v>
      </c>
      <c r="O127" s="2">
        <v>378</v>
      </c>
      <c r="P127" s="2">
        <v>95</v>
      </c>
      <c r="Q127" s="2"/>
      <c r="R127" s="23"/>
      <c r="S127" s="22">
        <v>43373</v>
      </c>
      <c r="T127" s="2">
        <v>1900</v>
      </c>
      <c r="U127" s="2">
        <v>128</v>
      </c>
      <c r="V127" s="2"/>
      <c r="W127" s="23"/>
      <c r="X127" s="22">
        <v>43459</v>
      </c>
      <c r="Y127" s="41">
        <v>2900</v>
      </c>
      <c r="Z127" s="41">
        <v>165</v>
      </c>
      <c r="AA127" s="22"/>
      <c r="AB127" s="22"/>
      <c r="AC127" s="22">
        <v>43531</v>
      </c>
      <c r="AD127" s="41">
        <v>3800</v>
      </c>
      <c r="AE127" s="41">
        <v>185</v>
      </c>
      <c r="AF127" s="41"/>
      <c r="AG127" s="49"/>
      <c r="AH127" s="51">
        <v>43624</v>
      </c>
      <c r="AI127" s="52">
        <v>4200</v>
      </c>
      <c r="AJ127" s="52">
        <v>185</v>
      </c>
      <c r="AK127" s="62"/>
      <c r="AL127" s="51"/>
      <c r="AM127" s="54"/>
      <c r="AN127" s="44">
        <v>384</v>
      </c>
      <c r="AO127" s="1">
        <v>0</v>
      </c>
      <c r="AP127" s="1">
        <v>1</v>
      </c>
    </row>
    <row r="128" spans="1:42" x14ac:dyDescent="0.35">
      <c r="A128" s="9">
        <v>43248</v>
      </c>
      <c r="B128" s="9">
        <v>43240</v>
      </c>
      <c r="C128" s="3">
        <v>2</v>
      </c>
      <c r="D128" s="48">
        <v>49</v>
      </c>
      <c r="E128" s="5" t="s">
        <v>14</v>
      </c>
      <c r="F128" s="3" t="s">
        <v>21</v>
      </c>
      <c r="G128" s="8" t="s">
        <v>28</v>
      </c>
      <c r="H128" s="3" t="s">
        <v>24</v>
      </c>
      <c r="I128" s="16">
        <v>981020000220381</v>
      </c>
      <c r="J128" s="2" t="s">
        <v>25</v>
      </c>
      <c r="K128" s="2">
        <v>111</v>
      </c>
      <c r="L128" s="2">
        <v>69</v>
      </c>
      <c r="M128" s="10"/>
      <c r="N128" s="20">
        <v>43312</v>
      </c>
      <c r="O128" s="2">
        <v>362</v>
      </c>
      <c r="P128" s="2">
        <v>96</v>
      </c>
      <c r="Q128" s="2"/>
      <c r="R128" s="23"/>
      <c r="S128" s="22">
        <v>43373</v>
      </c>
      <c r="T128" s="2">
        <v>1800</v>
      </c>
      <c r="U128" s="2">
        <v>144</v>
      </c>
      <c r="V128" s="2"/>
      <c r="W128" s="23"/>
      <c r="X128" s="22">
        <v>43459</v>
      </c>
      <c r="Y128" s="41">
        <v>2900</v>
      </c>
      <c r="Z128" s="41">
        <v>171</v>
      </c>
      <c r="AA128" s="22"/>
      <c r="AB128" s="22"/>
      <c r="AC128" s="22">
        <v>43531</v>
      </c>
      <c r="AD128" s="41">
        <v>4000</v>
      </c>
      <c r="AE128" s="41">
        <v>185</v>
      </c>
      <c r="AF128" s="41"/>
      <c r="AG128" s="49"/>
      <c r="AH128" s="51">
        <v>43624</v>
      </c>
      <c r="AI128" s="52">
        <v>5300</v>
      </c>
      <c r="AJ128" s="52">
        <v>205</v>
      </c>
      <c r="AK128" s="52"/>
      <c r="AL128" s="51"/>
      <c r="AM128" s="54"/>
      <c r="AN128" s="44">
        <v>384</v>
      </c>
      <c r="AO128" s="1">
        <v>0</v>
      </c>
      <c r="AP128" s="1">
        <v>1</v>
      </c>
    </row>
    <row r="129" spans="1:42" x14ac:dyDescent="0.35">
      <c r="A129" s="9">
        <v>43248</v>
      </c>
      <c r="B129" s="9">
        <v>43240</v>
      </c>
      <c r="C129" s="3">
        <v>3</v>
      </c>
      <c r="D129" s="48">
        <v>56</v>
      </c>
      <c r="E129" s="5" t="s">
        <v>14</v>
      </c>
      <c r="F129" s="3" t="s">
        <v>22</v>
      </c>
      <c r="G129" s="8" t="s">
        <v>28</v>
      </c>
      <c r="H129" s="3" t="s">
        <v>23</v>
      </c>
      <c r="I129" s="16" t="s">
        <v>23</v>
      </c>
      <c r="J129" s="2" t="s">
        <v>25</v>
      </c>
      <c r="K129" s="2">
        <v>95</v>
      </c>
      <c r="L129" s="2">
        <v>64</v>
      </c>
      <c r="M129" s="10"/>
      <c r="N129" s="20">
        <v>43312</v>
      </c>
      <c r="O129" s="2">
        <v>424</v>
      </c>
      <c r="P129" s="2">
        <v>94</v>
      </c>
      <c r="Q129" s="2"/>
      <c r="R129" s="23"/>
      <c r="S129" s="22">
        <v>43373</v>
      </c>
      <c r="T129" s="2">
        <v>1680</v>
      </c>
      <c r="U129" s="2">
        <v>132</v>
      </c>
      <c r="V129" s="2"/>
      <c r="W129" s="23"/>
      <c r="X129" s="22">
        <v>43459</v>
      </c>
      <c r="Y129" s="41">
        <v>2300</v>
      </c>
      <c r="Z129" s="41">
        <v>147</v>
      </c>
      <c r="AA129" s="22"/>
      <c r="AB129" s="22"/>
      <c r="AC129" s="22">
        <v>43531</v>
      </c>
      <c r="AD129" s="41">
        <v>3600</v>
      </c>
      <c r="AE129" s="41">
        <v>185</v>
      </c>
      <c r="AF129" s="41"/>
      <c r="AG129" s="49"/>
      <c r="AH129" s="51">
        <v>43624</v>
      </c>
      <c r="AI129" s="52">
        <v>3800</v>
      </c>
      <c r="AJ129" s="52">
        <v>190</v>
      </c>
      <c r="AK129" s="52"/>
      <c r="AL129" s="51"/>
      <c r="AM129" s="54"/>
      <c r="AN129" s="44">
        <v>384</v>
      </c>
      <c r="AO129" s="1">
        <v>0</v>
      </c>
      <c r="AP129" s="1">
        <v>1</v>
      </c>
    </row>
    <row r="130" spans="1:42" x14ac:dyDescent="0.35">
      <c r="A130" s="9">
        <v>43248</v>
      </c>
      <c r="B130" s="9">
        <v>43239</v>
      </c>
      <c r="C130" s="3">
        <v>7</v>
      </c>
      <c r="D130" s="48">
        <v>156</v>
      </c>
      <c r="E130" s="5" t="s">
        <v>18</v>
      </c>
      <c r="F130" s="3" t="s">
        <v>22</v>
      </c>
      <c r="G130" s="8" t="s">
        <v>30</v>
      </c>
      <c r="H130" s="3" t="s">
        <v>23</v>
      </c>
      <c r="I130" s="16" t="s">
        <v>23</v>
      </c>
      <c r="J130" s="2" t="s">
        <v>25</v>
      </c>
      <c r="K130" s="2">
        <v>92</v>
      </c>
      <c r="L130" s="2">
        <v>68</v>
      </c>
      <c r="M130" s="10"/>
      <c r="N130" s="20">
        <v>43312</v>
      </c>
      <c r="O130" s="2">
        <v>291</v>
      </c>
      <c r="P130" s="2">
        <v>87</v>
      </c>
      <c r="Q130" s="2"/>
      <c r="R130" s="23"/>
      <c r="S130" s="22">
        <v>43373</v>
      </c>
      <c r="T130" s="2">
        <v>982</v>
      </c>
      <c r="U130" s="2">
        <v>125</v>
      </c>
      <c r="V130" s="2"/>
      <c r="W130" s="23"/>
      <c r="X130" s="22">
        <v>43459</v>
      </c>
      <c r="Y130" s="41">
        <v>2200</v>
      </c>
      <c r="Z130" s="41">
        <v>145</v>
      </c>
      <c r="AA130" s="22"/>
      <c r="AB130" s="22"/>
      <c r="AC130" s="22">
        <v>43531</v>
      </c>
      <c r="AD130" s="41">
        <v>4000</v>
      </c>
      <c r="AE130" s="41">
        <v>185</v>
      </c>
      <c r="AF130" s="41"/>
      <c r="AG130" s="49"/>
      <c r="AH130" s="51">
        <v>43624</v>
      </c>
      <c r="AI130" s="52">
        <v>9600</v>
      </c>
      <c r="AJ130" s="52">
        <v>235</v>
      </c>
      <c r="AK130" s="52"/>
      <c r="AL130" s="51"/>
      <c r="AM130" s="54"/>
      <c r="AN130" s="44">
        <v>385</v>
      </c>
      <c r="AO130" s="1">
        <v>0</v>
      </c>
      <c r="AP130" s="1">
        <v>1</v>
      </c>
    </row>
    <row r="131" spans="1:42" x14ac:dyDescent="0.35">
      <c r="A131" s="9">
        <v>43248</v>
      </c>
      <c r="B131" s="9">
        <v>43240</v>
      </c>
      <c r="C131" s="3">
        <v>1</v>
      </c>
      <c r="D131" s="48">
        <v>10</v>
      </c>
      <c r="E131" s="5" t="s">
        <v>13</v>
      </c>
      <c r="F131" s="3" t="s">
        <v>22</v>
      </c>
      <c r="G131" s="8" t="s">
        <v>28</v>
      </c>
      <c r="H131" s="3" t="s">
        <v>23</v>
      </c>
      <c r="I131" s="16" t="s">
        <v>23</v>
      </c>
      <c r="J131" s="2" t="s">
        <v>26</v>
      </c>
      <c r="K131" s="2">
        <v>99</v>
      </c>
      <c r="L131" s="2">
        <v>65</v>
      </c>
      <c r="M131" s="10"/>
      <c r="N131" s="20">
        <v>43312</v>
      </c>
      <c r="O131" s="2">
        <v>428</v>
      </c>
      <c r="P131" s="2">
        <v>91</v>
      </c>
      <c r="Q131" s="2"/>
      <c r="R131" s="23"/>
      <c r="S131" s="22">
        <v>43373</v>
      </c>
      <c r="T131" s="2">
        <v>626</v>
      </c>
      <c r="U131" s="2">
        <v>101</v>
      </c>
      <c r="V131" s="2"/>
      <c r="W131" s="23"/>
      <c r="X131" s="22">
        <v>43459</v>
      </c>
      <c r="Y131" s="41">
        <v>2400</v>
      </c>
      <c r="Z131" s="41">
        <v>159</v>
      </c>
      <c r="AA131" s="22"/>
      <c r="AB131" s="22"/>
      <c r="AC131" s="22">
        <v>43531</v>
      </c>
      <c r="AD131" s="41">
        <v>3000</v>
      </c>
      <c r="AE131" s="41">
        <v>185</v>
      </c>
      <c r="AF131" s="41"/>
      <c r="AG131" s="49"/>
      <c r="AH131" s="51">
        <v>43624</v>
      </c>
      <c r="AI131" s="52">
        <v>4500</v>
      </c>
      <c r="AJ131" s="52">
        <v>190</v>
      </c>
      <c r="AK131" s="52"/>
      <c r="AL131" s="51"/>
      <c r="AM131" s="54"/>
      <c r="AN131" s="44">
        <v>384</v>
      </c>
      <c r="AO131" s="1">
        <v>0</v>
      </c>
      <c r="AP131" s="1">
        <v>1</v>
      </c>
    </row>
    <row r="132" spans="1:42" x14ac:dyDescent="0.35">
      <c r="A132" s="9">
        <v>43248</v>
      </c>
      <c r="B132" s="9">
        <v>43240</v>
      </c>
      <c r="C132" s="3">
        <v>2</v>
      </c>
      <c r="D132" s="48">
        <v>33</v>
      </c>
      <c r="E132" s="5" t="s">
        <v>14</v>
      </c>
      <c r="F132" s="3" t="s">
        <v>21</v>
      </c>
      <c r="G132" s="8" t="s">
        <v>28</v>
      </c>
      <c r="H132" s="3" t="s">
        <v>12</v>
      </c>
      <c r="I132" s="16">
        <v>981020000220366</v>
      </c>
      <c r="J132" s="2" t="s">
        <v>26</v>
      </c>
      <c r="K132" s="2">
        <v>110</v>
      </c>
      <c r="L132" s="2">
        <v>69</v>
      </c>
      <c r="M132" s="10"/>
      <c r="N132" s="20">
        <v>43312</v>
      </c>
      <c r="O132" s="2">
        <v>472</v>
      </c>
      <c r="P132" s="2">
        <v>100</v>
      </c>
      <c r="Q132" s="2"/>
      <c r="R132" s="23"/>
      <c r="S132" s="22">
        <v>43373</v>
      </c>
      <c r="T132" s="2">
        <v>1841</v>
      </c>
      <c r="U132" s="2">
        <v>141</v>
      </c>
      <c r="V132" s="2"/>
      <c r="W132" s="23"/>
      <c r="X132" s="22">
        <v>43459</v>
      </c>
      <c r="Y132" s="41">
        <v>2300</v>
      </c>
      <c r="Z132" s="41">
        <v>158</v>
      </c>
      <c r="AA132" s="22"/>
      <c r="AB132" s="22"/>
      <c r="AC132" s="22">
        <v>43531</v>
      </c>
      <c r="AD132" s="41">
        <v>4000</v>
      </c>
      <c r="AE132" s="41">
        <v>185</v>
      </c>
      <c r="AF132" s="41"/>
      <c r="AG132" s="49"/>
      <c r="AH132" s="51">
        <v>43624</v>
      </c>
      <c r="AI132" s="52">
        <v>3400</v>
      </c>
      <c r="AJ132" s="52">
        <v>190</v>
      </c>
      <c r="AK132" s="52"/>
      <c r="AL132" s="51"/>
      <c r="AM132" s="54"/>
      <c r="AN132" s="44">
        <v>384</v>
      </c>
      <c r="AO132" s="1">
        <v>0</v>
      </c>
      <c r="AP132" s="1">
        <v>1</v>
      </c>
    </row>
    <row r="133" spans="1:42" x14ac:dyDescent="0.35">
      <c r="A133" s="9">
        <v>43248</v>
      </c>
      <c r="B133" s="9">
        <v>43240</v>
      </c>
      <c r="C133" s="3">
        <v>2</v>
      </c>
      <c r="D133" s="48">
        <v>45</v>
      </c>
      <c r="E133" s="5" t="s">
        <v>14</v>
      </c>
      <c r="F133" s="3" t="s">
        <v>21</v>
      </c>
      <c r="G133" s="8" t="s">
        <v>28</v>
      </c>
      <c r="H133" s="3" t="s">
        <v>27</v>
      </c>
      <c r="I133" s="16">
        <v>981020000220369</v>
      </c>
      <c r="J133" s="2" t="s">
        <v>26</v>
      </c>
      <c r="K133" s="2">
        <v>92</v>
      </c>
      <c r="L133" s="2">
        <v>63</v>
      </c>
      <c r="M133" s="10"/>
      <c r="N133" s="20">
        <v>43312</v>
      </c>
      <c r="O133" s="2">
        <v>435</v>
      </c>
      <c r="P133" s="2">
        <v>92</v>
      </c>
      <c r="Q133" s="2"/>
      <c r="R133" s="23"/>
      <c r="S133" s="22">
        <v>43373</v>
      </c>
      <c r="T133" s="2">
        <v>1420</v>
      </c>
      <c r="U133" s="2">
        <v>136</v>
      </c>
      <c r="V133" s="2"/>
      <c r="W133" s="23"/>
      <c r="X133" s="22">
        <v>43459</v>
      </c>
      <c r="Y133" s="41">
        <v>2900</v>
      </c>
      <c r="Z133" s="41">
        <v>155</v>
      </c>
      <c r="AA133" s="22"/>
      <c r="AB133" s="22"/>
      <c r="AC133" s="22">
        <v>43531</v>
      </c>
      <c r="AD133" s="41">
        <v>3600</v>
      </c>
      <c r="AE133" s="41">
        <v>185</v>
      </c>
      <c r="AF133" s="41"/>
      <c r="AG133" s="49"/>
      <c r="AH133" s="51">
        <v>43624</v>
      </c>
      <c r="AI133" s="52">
        <v>4000</v>
      </c>
      <c r="AJ133" s="52">
        <v>190</v>
      </c>
      <c r="AK133" s="52"/>
      <c r="AL133" s="51"/>
      <c r="AM133" s="54"/>
      <c r="AN133" s="44">
        <v>384</v>
      </c>
      <c r="AO133" s="1">
        <v>0</v>
      </c>
      <c r="AP133" s="1">
        <v>1</v>
      </c>
    </row>
    <row r="134" spans="1:42" x14ac:dyDescent="0.35">
      <c r="A134" s="9">
        <v>43248</v>
      </c>
      <c r="B134" s="9">
        <v>43240</v>
      </c>
      <c r="C134" s="3">
        <v>2</v>
      </c>
      <c r="D134" s="48">
        <v>46</v>
      </c>
      <c r="E134" s="5" t="s">
        <v>14</v>
      </c>
      <c r="F134" s="3" t="s">
        <v>22</v>
      </c>
      <c r="G134" s="8" t="s">
        <v>28</v>
      </c>
      <c r="H134" s="3" t="s">
        <v>23</v>
      </c>
      <c r="I134" s="16" t="s">
        <v>23</v>
      </c>
      <c r="J134" s="2" t="s">
        <v>26</v>
      </c>
      <c r="K134" s="2">
        <v>78</v>
      </c>
      <c r="L134" s="2">
        <v>62</v>
      </c>
      <c r="M134" s="10"/>
      <c r="N134" s="20">
        <v>43312</v>
      </c>
      <c r="O134" s="2">
        <v>337</v>
      </c>
      <c r="P134" s="2">
        <v>82</v>
      </c>
      <c r="Q134" s="2"/>
      <c r="R134" s="23"/>
      <c r="S134" s="22">
        <v>43373</v>
      </c>
      <c r="T134" s="2">
        <v>1278</v>
      </c>
      <c r="U134" s="2">
        <v>129</v>
      </c>
      <c r="V134" s="2"/>
      <c r="W134" s="23"/>
      <c r="X134" s="22">
        <v>43459</v>
      </c>
      <c r="Y134" s="41">
        <v>2800</v>
      </c>
      <c r="Z134" s="41">
        <v>158</v>
      </c>
      <c r="AA134" s="22"/>
      <c r="AB134" s="22"/>
      <c r="AC134" s="22">
        <v>43531</v>
      </c>
      <c r="AD134" s="41">
        <v>4300</v>
      </c>
      <c r="AE134" s="41">
        <v>185</v>
      </c>
      <c r="AF134" s="41"/>
      <c r="AG134" s="49"/>
      <c r="AH134" s="51">
        <v>43624</v>
      </c>
      <c r="AI134" s="52">
        <v>6000</v>
      </c>
      <c r="AJ134" s="52">
        <v>220</v>
      </c>
      <c r="AK134" s="52"/>
      <c r="AL134" s="51"/>
      <c r="AM134" s="54"/>
      <c r="AN134" s="44">
        <v>384</v>
      </c>
      <c r="AO134" s="1">
        <v>0</v>
      </c>
      <c r="AP134" s="1">
        <v>1</v>
      </c>
    </row>
    <row r="135" spans="1:42" x14ac:dyDescent="0.35">
      <c r="A135" s="9">
        <v>43248</v>
      </c>
      <c r="B135" s="9">
        <v>43240</v>
      </c>
      <c r="C135" s="3">
        <v>3</v>
      </c>
      <c r="D135" s="48">
        <v>58</v>
      </c>
      <c r="E135" s="5" t="s">
        <v>15</v>
      </c>
      <c r="F135" s="3" t="s">
        <v>22</v>
      </c>
      <c r="G135" s="8" t="s">
        <v>28</v>
      </c>
      <c r="H135" s="3" t="s">
        <v>23</v>
      </c>
      <c r="I135" s="16" t="s">
        <v>23</v>
      </c>
      <c r="J135" s="2" t="s">
        <v>26</v>
      </c>
      <c r="K135" s="2">
        <v>81</v>
      </c>
      <c r="L135" s="2">
        <v>70</v>
      </c>
      <c r="M135" s="10"/>
      <c r="N135" s="20">
        <v>43312</v>
      </c>
      <c r="O135" s="2">
        <v>402</v>
      </c>
      <c r="P135" s="2">
        <v>95</v>
      </c>
      <c r="Q135" s="2"/>
      <c r="R135" s="23"/>
      <c r="S135" s="22">
        <v>43373</v>
      </c>
      <c r="T135" s="2">
        <v>1100</v>
      </c>
      <c r="U135" s="2">
        <v>122</v>
      </c>
      <c r="V135" s="2"/>
      <c r="W135" s="23"/>
      <c r="X135" s="22">
        <v>43459</v>
      </c>
      <c r="Y135" s="41">
        <v>1800</v>
      </c>
      <c r="Z135" s="41">
        <v>137</v>
      </c>
      <c r="AA135" s="22"/>
      <c r="AB135" s="22"/>
      <c r="AC135" s="22">
        <v>43531</v>
      </c>
      <c r="AD135" s="41">
        <v>3900</v>
      </c>
      <c r="AE135" s="41">
        <v>185</v>
      </c>
      <c r="AF135" s="41"/>
      <c r="AG135" s="49"/>
      <c r="AH135" s="51">
        <v>43624</v>
      </c>
      <c r="AI135" s="52">
        <v>9200</v>
      </c>
      <c r="AJ135" s="52">
        <v>245</v>
      </c>
      <c r="AK135" s="52"/>
      <c r="AL135" s="51"/>
      <c r="AM135" s="54"/>
      <c r="AN135" s="44">
        <v>384</v>
      </c>
      <c r="AO135" s="1">
        <v>0</v>
      </c>
      <c r="AP135" s="1">
        <v>1</v>
      </c>
    </row>
    <row r="136" spans="1:42" x14ac:dyDescent="0.35">
      <c r="A136" s="9">
        <v>43248</v>
      </c>
      <c r="B136" s="9">
        <v>43238</v>
      </c>
      <c r="C136" s="3">
        <v>4</v>
      </c>
      <c r="D136" s="48">
        <v>100</v>
      </c>
      <c r="E136" s="5" t="s">
        <v>16</v>
      </c>
      <c r="F136" s="3" t="s">
        <v>22</v>
      </c>
      <c r="G136" s="8" t="s">
        <v>29</v>
      </c>
      <c r="H136" s="3" t="s">
        <v>23</v>
      </c>
      <c r="I136" s="16" t="s">
        <v>23</v>
      </c>
      <c r="J136" s="2" t="s">
        <v>26</v>
      </c>
      <c r="K136" s="2">
        <v>97</v>
      </c>
      <c r="L136" s="2">
        <v>67</v>
      </c>
      <c r="M136" s="10"/>
      <c r="N136" s="20">
        <v>43312</v>
      </c>
      <c r="O136" s="2">
        <v>323</v>
      </c>
      <c r="P136" s="2">
        <v>87</v>
      </c>
      <c r="Q136" s="2"/>
      <c r="R136" s="23"/>
      <c r="S136" s="22">
        <v>43373</v>
      </c>
      <c r="T136" s="2">
        <v>1250</v>
      </c>
      <c r="U136" s="2">
        <v>122</v>
      </c>
      <c r="V136" s="2"/>
      <c r="W136" s="23"/>
      <c r="X136" s="22">
        <v>43459</v>
      </c>
      <c r="Y136" s="41">
        <v>3000</v>
      </c>
      <c r="Z136" s="41">
        <v>169</v>
      </c>
      <c r="AA136" s="22"/>
      <c r="AB136" s="22"/>
      <c r="AC136" s="22">
        <v>43531</v>
      </c>
      <c r="AD136" s="41">
        <v>3600</v>
      </c>
      <c r="AE136" s="41">
        <v>185</v>
      </c>
      <c r="AF136" s="41"/>
      <c r="AG136" s="49"/>
      <c r="AH136" s="51">
        <v>43624</v>
      </c>
      <c r="AI136" s="52">
        <v>7700</v>
      </c>
      <c r="AJ136" s="52">
        <v>230</v>
      </c>
      <c r="AK136" s="52"/>
      <c r="AL136" s="51"/>
      <c r="AM136" s="54"/>
      <c r="AN136" s="44">
        <v>386</v>
      </c>
      <c r="AO136" s="1">
        <v>0</v>
      </c>
      <c r="AP136" s="1">
        <v>1</v>
      </c>
    </row>
    <row r="137" spans="1:42" x14ac:dyDescent="0.35">
      <c r="A137" s="9">
        <v>43248</v>
      </c>
      <c r="B137" s="9">
        <v>43240</v>
      </c>
      <c r="C137" s="3">
        <v>1</v>
      </c>
      <c r="D137" s="48">
        <v>8</v>
      </c>
      <c r="E137" s="5" t="s">
        <v>13</v>
      </c>
      <c r="F137" s="3" t="s">
        <v>22</v>
      </c>
      <c r="G137" s="8" t="s">
        <v>28</v>
      </c>
      <c r="H137" s="3" t="s">
        <v>23</v>
      </c>
      <c r="I137" s="16" t="s">
        <v>23</v>
      </c>
      <c r="J137" s="2" t="s">
        <v>25</v>
      </c>
      <c r="K137" s="2">
        <v>131</v>
      </c>
      <c r="L137" s="2">
        <v>69</v>
      </c>
      <c r="M137" s="10"/>
      <c r="N137" s="20">
        <v>43312</v>
      </c>
      <c r="O137" s="2">
        <v>462</v>
      </c>
      <c r="P137" s="2">
        <v>94</v>
      </c>
      <c r="Q137" s="2"/>
      <c r="R137" s="23"/>
      <c r="S137" s="22">
        <v>43373</v>
      </c>
      <c r="T137" s="2">
        <v>1667</v>
      </c>
      <c r="U137" s="2">
        <v>136</v>
      </c>
      <c r="V137" s="2"/>
      <c r="W137" s="23"/>
      <c r="X137" s="22">
        <v>43459</v>
      </c>
      <c r="Y137" s="41">
        <v>2200</v>
      </c>
      <c r="Z137" s="41">
        <v>146</v>
      </c>
      <c r="AA137" s="22"/>
      <c r="AB137" s="22"/>
      <c r="AC137" s="22">
        <v>43531</v>
      </c>
      <c r="AD137" s="41">
        <v>3200</v>
      </c>
      <c r="AE137" s="41">
        <v>180</v>
      </c>
      <c r="AF137" s="41"/>
      <c r="AG137" s="49"/>
      <c r="AH137" s="51">
        <v>43624</v>
      </c>
      <c r="AI137" s="52">
        <v>7800</v>
      </c>
      <c r="AJ137" s="52">
        <v>230</v>
      </c>
      <c r="AK137" s="52"/>
      <c r="AL137" s="51"/>
      <c r="AM137" s="54"/>
      <c r="AN137" s="44">
        <v>384</v>
      </c>
      <c r="AO137" s="1">
        <v>0</v>
      </c>
      <c r="AP137" s="1">
        <v>1</v>
      </c>
    </row>
    <row r="138" spans="1:42" x14ac:dyDescent="0.35">
      <c r="A138" s="9">
        <v>43248</v>
      </c>
      <c r="B138" s="9">
        <v>43240</v>
      </c>
      <c r="C138" s="3">
        <v>2</v>
      </c>
      <c r="D138" s="48">
        <v>31</v>
      </c>
      <c r="E138" s="5" t="s">
        <v>14</v>
      </c>
      <c r="F138" s="3" t="s">
        <v>21</v>
      </c>
      <c r="G138" s="8" t="s">
        <v>28</v>
      </c>
      <c r="H138" s="3" t="s">
        <v>27</v>
      </c>
      <c r="I138" s="16">
        <v>981020000220391</v>
      </c>
      <c r="J138" s="2" t="s">
        <v>25</v>
      </c>
      <c r="K138" s="2">
        <v>116</v>
      </c>
      <c r="L138" s="2">
        <v>64</v>
      </c>
      <c r="M138" s="10"/>
      <c r="N138" s="20">
        <v>43312</v>
      </c>
      <c r="O138" s="2">
        <v>235</v>
      </c>
      <c r="P138" s="2">
        <v>80</v>
      </c>
      <c r="Q138" s="2"/>
      <c r="R138" s="23"/>
      <c r="S138" s="22">
        <v>43373</v>
      </c>
      <c r="T138" s="2">
        <v>1278</v>
      </c>
      <c r="U138" s="2">
        <v>117</v>
      </c>
      <c r="V138" s="2"/>
      <c r="W138" s="23"/>
      <c r="X138" s="22">
        <v>43459</v>
      </c>
      <c r="Y138" s="41">
        <v>3000</v>
      </c>
      <c r="Z138" s="41">
        <v>161</v>
      </c>
      <c r="AA138" s="22"/>
      <c r="AB138" s="22"/>
      <c r="AC138" s="22">
        <v>43531</v>
      </c>
      <c r="AD138" s="41">
        <v>3800</v>
      </c>
      <c r="AE138" s="41">
        <v>180</v>
      </c>
      <c r="AF138" s="41"/>
      <c r="AG138" s="49"/>
      <c r="AH138" s="51">
        <v>43624</v>
      </c>
      <c r="AI138" s="52">
        <v>3100</v>
      </c>
      <c r="AJ138" s="52">
        <v>180</v>
      </c>
      <c r="AK138" s="52"/>
      <c r="AL138" s="51"/>
      <c r="AM138" s="54"/>
      <c r="AN138" s="44">
        <v>384</v>
      </c>
      <c r="AO138" s="1">
        <v>0</v>
      </c>
      <c r="AP138" s="1">
        <v>1</v>
      </c>
    </row>
    <row r="139" spans="1:42" x14ac:dyDescent="0.35">
      <c r="A139" s="9">
        <v>43248</v>
      </c>
      <c r="B139" s="9">
        <v>43240</v>
      </c>
      <c r="C139" s="3">
        <v>3</v>
      </c>
      <c r="D139" s="48">
        <v>65</v>
      </c>
      <c r="E139" s="5" t="s">
        <v>15</v>
      </c>
      <c r="F139" s="3" t="s">
        <v>21</v>
      </c>
      <c r="G139" s="8" t="s">
        <v>28</v>
      </c>
      <c r="H139" s="3" t="s">
        <v>24</v>
      </c>
      <c r="I139" s="16">
        <v>981020000220171</v>
      </c>
      <c r="J139" s="2" t="s">
        <v>25</v>
      </c>
      <c r="K139" s="2">
        <v>117</v>
      </c>
      <c r="L139" s="2">
        <v>70</v>
      </c>
      <c r="M139" s="10"/>
      <c r="N139" s="20">
        <v>43312</v>
      </c>
      <c r="O139" s="2">
        <v>360</v>
      </c>
      <c r="P139" s="2">
        <v>95</v>
      </c>
      <c r="Q139" s="2"/>
      <c r="R139" s="23"/>
      <c r="S139" s="22">
        <v>43373</v>
      </c>
      <c r="T139" s="2">
        <v>1760</v>
      </c>
      <c r="U139" s="2">
        <v>136</v>
      </c>
      <c r="V139" s="2"/>
      <c r="W139" s="23"/>
      <c r="X139" s="22">
        <v>43459</v>
      </c>
      <c r="Y139" s="41">
        <v>2200</v>
      </c>
      <c r="Z139" s="41">
        <v>151</v>
      </c>
      <c r="AA139" s="22"/>
      <c r="AB139" s="22"/>
      <c r="AC139" s="22">
        <v>43531</v>
      </c>
      <c r="AD139" s="41">
        <v>3200</v>
      </c>
      <c r="AE139" s="41">
        <v>180</v>
      </c>
      <c r="AF139" s="41"/>
      <c r="AG139" s="49"/>
      <c r="AH139" s="51">
        <v>43624</v>
      </c>
      <c r="AI139" s="52">
        <v>4500</v>
      </c>
      <c r="AJ139" s="52">
        <v>205</v>
      </c>
      <c r="AK139" s="52"/>
      <c r="AL139" s="51"/>
      <c r="AM139" s="54"/>
      <c r="AN139" s="44">
        <v>384</v>
      </c>
      <c r="AO139" s="1">
        <v>0</v>
      </c>
      <c r="AP139" s="1">
        <v>1</v>
      </c>
    </row>
    <row r="140" spans="1:42" x14ac:dyDescent="0.35">
      <c r="A140" s="9">
        <v>43248</v>
      </c>
      <c r="B140" s="9">
        <v>43240</v>
      </c>
      <c r="C140" s="3">
        <v>4</v>
      </c>
      <c r="D140" s="48">
        <v>76</v>
      </c>
      <c r="E140" s="5" t="s">
        <v>15</v>
      </c>
      <c r="F140" s="3" t="s">
        <v>22</v>
      </c>
      <c r="G140" s="8" t="s">
        <v>29</v>
      </c>
      <c r="H140" s="3" t="s">
        <v>23</v>
      </c>
      <c r="I140" s="16" t="s">
        <v>23</v>
      </c>
      <c r="J140" s="2" t="s">
        <v>25</v>
      </c>
      <c r="K140" s="2">
        <v>116</v>
      </c>
      <c r="L140" s="2">
        <v>68</v>
      </c>
      <c r="M140" s="10"/>
      <c r="N140" s="20">
        <v>43312</v>
      </c>
      <c r="O140" s="2">
        <v>305</v>
      </c>
      <c r="P140" s="2">
        <v>85</v>
      </c>
      <c r="Q140" s="2"/>
      <c r="R140" s="23"/>
      <c r="S140" s="22">
        <v>43373</v>
      </c>
      <c r="T140" s="2">
        <v>1288</v>
      </c>
      <c r="U140" s="2">
        <v>122</v>
      </c>
      <c r="V140" s="2"/>
      <c r="W140" s="23"/>
      <c r="X140" s="22">
        <v>43459</v>
      </c>
      <c r="Y140" s="41">
        <v>2600</v>
      </c>
      <c r="Z140" s="41">
        <v>151</v>
      </c>
      <c r="AA140" s="22"/>
      <c r="AB140" s="22"/>
      <c r="AC140" s="22">
        <v>43531</v>
      </c>
      <c r="AD140" s="41">
        <v>2500</v>
      </c>
      <c r="AE140" s="41">
        <v>180</v>
      </c>
      <c r="AF140" s="41"/>
      <c r="AG140" s="49"/>
      <c r="AH140" s="51">
        <v>43624</v>
      </c>
      <c r="AI140" s="52">
        <v>4200</v>
      </c>
      <c r="AJ140" s="52">
        <v>200</v>
      </c>
      <c r="AK140" s="52"/>
      <c r="AL140" s="51"/>
      <c r="AM140" s="54"/>
      <c r="AN140" s="44">
        <v>384</v>
      </c>
      <c r="AO140" s="1">
        <v>0</v>
      </c>
      <c r="AP140" s="1">
        <v>1</v>
      </c>
    </row>
    <row r="141" spans="1:42" x14ac:dyDescent="0.35">
      <c r="A141" s="9">
        <v>43248</v>
      </c>
      <c r="B141" s="9">
        <v>43238</v>
      </c>
      <c r="C141" s="3">
        <v>4</v>
      </c>
      <c r="D141" s="48">
        <v>96</v>
      </c>
      <c r="E141" s="5" t="s">
        <v>16</v>
      </c>
      <c r="F141" s="3" t="s">
        <v>22</v>
      </c>
      <c r="G141" s="8" t="s">
        <v>29</v>
      </c>
      <c r="H141" s="3" t="s">
        <v>23</v>
      </c>
      <c r="I141" s="16" t="s">
        <v>23</v>
      </c>
      <c r="J141" s="2" t="s">
        <v>25</v>
      </c>
      <c r="K141" s="2">
        <v>84</v>
      </c>
      <c r="L141" s="2">
        <v>75</v>
      </c>
      <c r="M141" s="10"/>
      <c r="N141" s="20">
        <v>43312</v>
      </c>
      <c r="O141" s="2">
        <v>251</v>
      </c>
      <c r="P141" s="2">
        <v>80</v>
      </c>
      <c r="Q141" s="2"/>
      <c r="R141" s="23"/>
      <c r="S141" s="22">
        <v>43373</v>
      </c>
      <c r="T141" s="2">
        <v>991</v>
      </c>
      <c r="U141" s="2">
        <v>115</v>
      </c>
      <c r="V141" s="2"/>
      <c r="W141" s="23"/>
      <c r="X141" s="22">
        <v>43459</v>
      </c>
      <c r="Y141" s="41">
        <v>2200</v>
      </c>
      <c r="Z141" s="41">
        <v>163</v>
      </c>
      <c r="AA141" s="22"/>
      <c r="AB141" s="22"/>
      <c r="AC141" s="22">
        <v>43531</v>
      </c>
      <c r="AD141" s="41">
        <v>3300</v>
      </c>
      <c r="AE141" s="41">
        <v>180</v>
      </c>
      <c r="AF141" s="41"/>
      <c r="AG141" s="49"/>
      <c r="AH141" s="51">
        <v>43624</v>
      </c>
      <c r="AI141" s="52">
        <v>3600</v>
      </c>
      <c r="AJ141" s="52">
        <v>200</v>
      </c>
      <c r="AK141" s="52"/>
      <c r="AL141" s="51"/>
      <c r="AM141" s="54"/>
      <c r="AN141" s="44">
        <v>386</v>
      </c>
      <c r="AO141" s="1">
        <v>0</v>
      </c>
      <c r="AP141" s="1">
        <v>1</v>
      </c>
    </row>
    <row r="142" spans="1:42" x14ac:dyDescent="0.35">
      <c r="A142" s="9">
        <v>43248</v>
      </c>
      <c r="B142" s="9">
        <v>43239</v>
      </c>
      <c r="C142" s="3">
        <v>5</v>
      </c>
      <c r="D142" s="48">
        <v>116</v>
      </c>
      <c r="E142" s="5" t="s">
        <v>17</v>
      </c>
      <c r="F142" s="3" t="s">
        <v>22</v>
      </c>
      <c r="G142" s="8" t="s">
        <v>29</v>
      </c>
      <c r="H142" s="3" t="s">
        <v>23</v>
      </c>
      <c r="I142" s="16" t="s">
        <v>23</v>
      </c>
      <c r="J142" s="2" t="s">
        <v>25</v>
      </c>
      <c r="K142" s="2">
        <v>96</v>
      </c>
      <c r="L142" s="2">
        <v>65</v>
      </c>
      <c r="M142" s="10"/>
      <c r="N142" s="20">
        <v>43312</v>
      </c>
      <c r="O142" s="2">
        <v>166</v>
      </c>
      <c r="P142" s="2">
        <v>72</v>
      </c>
      <c r="Q142" s="2"/>
      <c r="R142" s="23"/>
      <c r="S142" s="22">
        <v>43373</v>
      </c>
      <c r="T142" s="2">
        <v>1587</v>
      </c>
      <c r="U142" s="2">
        <v>128</v>
      </c>
      <c r="V142" s="2"/>
      <c r="W142" s="23"/>
      <c r="X142" s="22">
        <v>43459</v>
      </c>
      <c r="Y142" s="41">
        <v>3000</v>
      </c>
      <c r="Z142" s="41">
        <v>162</v>
      </c>
      <c r="AA142" s="22"/>
      <c r="AB142" s="22"/>
      <c r="AC142" s="22">
        <v>43531</v>
      </c>
      <c r="AD142" s="41">
        <v>4300</v>
      </c>
      <c r="AE142" s="41">
        <v>180</v>
      </c>
      <c r="AF142" s="41"/>
      <c r="AG142" s="49"/>
      <c r="AH142" s="51">
        <v>43624</v>
      </c>
      <c r="AI142" s="52">
        <v>3800</v>
      </c>
      <c r="AJ142" s="52">
        <v>200</v>
      </c>
      <c r="AK142" s="52"/>
      <c r="AL142" s="51"/>
      <c r="AM142" s="54"/>
      <c r="AN142" s="44">
        <v>385</v>
      </c>
      <c r="AO142" s="1">
        <v>0</v>
      </c>
      <c r="AP142" s="1">
        <v>1</v>
      </c>
    </row>
    <row r="143" spans="1:42" x14ac:dyDescent="0.35">
      <c r="A143" s="9">
        <v>43248</v>
      </c>
      <c r="B143" s="9">
        <v>43239</v>
      </c>
      <c r="C143" s="3">
        <v>5</v>
      </c>
      <c r="D143" s="48">
        <v>125</v>
      </c>
      <c r="E143" s="5" t="s">
        <v>17</v>
      </c>
      <c r="F143" s="3" t="s">
        <v>21</v>
      </c>
      <c r="G143" s="8" t="s">
        <v>29</v>
      </c>
      <c r="H143" s="3" t="s">
        <v>27</v>
      </c>
      <c r="I143" s="16">
        <v>981020000220150</v>
      </c>
      <c r="J143" s="2" t="s">
        <v>25</v>
      </c>
      <c r="K143" s="2">
        <v>115</v>
      </c>
      <c r="L143" s="2">
        <v>72</v>
      </c>
      <c r="M143" s="10"/>
      <c r="N143" s="20">
        <v>43312</v>
      </c>
      <c r="O143" s="2">
        <v>383</v>
      </c>
      <c r="P143" s="2">
        <v>99</v>
      </c>
      <c r="Q143" s="2"/>
      <c r="R143" s="23"/>
      <c r="S143" s="22">
        <v>43373</v>
      </c>
      <c r="T143" s="2">
        <v>2018</v>
      </c>
      <c r="U143" s="2">
        <v>137</v>
      </c>
      <c r="V143" s="2"/>
      <c r="W143" s="23"/>
      <c r="X143" s="22">
        <v>43459</v>
      </c>
      <c r="Y143" s="41">
        <v>3000</v>
      </c>
      <c r="Z143" s="41">
        <v>171</v>
      </c>
      <c r="AA143" s="22"/>
      <c r="AB143" s="22"/>
      <c r="AC143" s="22">
        <v>43531</v>
      </c>
      <c r="AD143" s="41">
        <v>2600</v>
      </c>
      <c r="AE143" s="41">
        <v>180</v>
      </c>
      <c r="AF143" s="41"/>
      <c r="AG143" s="49"/>
      <c r="AH143" s="51">
        <v>43624</v>
      </c>
      <c r="AI143" s="52">
        <v>2000</v>
      </c>
      <c r="AJ143" s="52">
        <v>180</v>
      </c>
      <c r="AK143" s="52"/>
      <c r="AL143" s="51"/>
      <c r="AM143" s="54"/>
      <c r="AN143" s="44">
        <v>385</v>
      </c>
      <c r="AO143" s="1">
        <v>0</v>
      </c>
      <c r="AP143" s="1">
        <v>1</v>
      </c>
    </row>
    <row r="144" spans="1:42" x14ac:dyDescent="0.35">
      <c r="A144" s="9">
        <v>43248</v>
      </c>
      <c r="B144" s="9">
        <v>43239</v>
      </c>
      <c r="C144" s="3">
        <v>6</v>
      </c>
      <c r="D144" s="48">
        <v>133</v>
      </c>
      <c r="E144" s="5" t="s">
        <v>18</v>
      </c>
      <c r="F144" s="3" t="s">
        <v>21</v>
      </c>
      <c r="G144" s="8" t="s">
        <v>29</v>
      </c>
      <c r="H144" s="3" t="s">
        <v>27</v>
      </c>
      <c r="I144" s="16">
        <v>981020000221582</v>
      </c>
      <c r="J144" s="2" t="s">
        <v>25</v>
      </c>
      <c r="K144" s="2">
        <v>115</v>
      </c>
      <c r="L144" s="2">
        <v>71</v>
      </c>
      <c r="M144" s="10"/>
      <c r="N144" s="20">
        <v>43312</v>
      </c>
      <c r="O144" s="2">
        <v>384</v>
      </c>
      <c r="P144" s="2">
        <v>100</v>
      </c>
      <c r="Q144" s="2"/>
      <c r="R144" s="23"/>
      <c r="S144" s="22">
        <v>43373</v>
      </c>
      <c r="T144" s="2">
        <v>1600</v>
      </c>
      <c r="U144" s="2">
        <v>130</v>
      </c>
      <c r="V144" s="2"/>
      <c r="W144" s="23"/>
      <c r="X144" s="22">
        <v>43459</v>
      </c>
      <c r="Y144" s="41">
        <v>4200</v>
      </c>
      <c r="Z144" s="41">
        <v>178</v>
      </c>
      <c r="AA144" s="22"/>
      <c r="AB144" s="22"/>
      <c r="AC144" s="22">
        <v>43531</v>
      </c>
      <c r="AD144" s="41">
        <v>3500</v>
      </c>
      <c r="AE144" s="41">
        <v>180</v>
      </c>
      <c r="AF144" s="41"/>
      <c r="AG144" s="49"/>
      <c r="AH144" s="51">
        <v>43624</v>
      </c>
      <c r="AI144" s="52">
        <v>3500</v>
      </c>
      <c r="AJ144" s="52">
        <v>185</v>
      </c>
      <c r="AK144" s="52"/>
      <c r="AL144" s="51"/>
      <c r="AM144" s="54"/>
      <c r="AN144" s="44">
        <v>385</v>
      </c>
      <c r="AO144" s="1">
        <v>0</v>
      </c>
      <c r="AP144" s="1">
        <v>1</v>
      </c>
    </row>
    <row r="145" spans="1:42" x14ac:dyDescent="0.35">
      <c r="A145" s="9">
        <v>43248</v>
      </c>
      <c r="B145" s="9">
        <v>43239</v>
      </c>
      <c r="C145" s="3">
        <v>7</v>
      </c>
      <c r="D145" s="48">
        <v>166</v>
      </c>
      <c r="E145" s="5" t="s">
        <v>19</v>
      </c>
      <c r="F145" s="3" t="s">
        <v>22</v>
      </c>
      <c r="G145" s="8" t="s">
        <v>30</v>
      </c>
      <c r="H145" s="3" t="s">
        <v>23</v>
      </c>
      <c r="I145" s="16" t="s">
        <v>23</v>
      </c>
      <c r="J145" s="2" t="s">
        <v>25</v>
      </c>
      <c r="K145" s="2">
        <v>92</v>
      </c>
      <c r="L145" s="2">
        <v>67</v>
      </c>
      <c r="M145" s="10"/>
      <c r="N145" s="20">
        <v>43312</v>
      </c>
      <c r="O145" s="2">
        <v>265</v>
      </c>
      <c r="P145" s="2">
        <v>80</v>
      </c>
      <c r="Q145" s="2"/>
      <c r="R145" s="23"/>
      <c r="S145" s="22">
        <v>43373</v>
      </c>
      <c r="T145" s="2">
        <v>1235</v>
      </c>
      <c r="U145" s="2">
        <v>120</v>
      </c>
      <c r="V145" s="2"/>
      <c r="W145" s="23"/>
      <c r="X145" s="22">
        <v>43459</v>
      </c>
      <c r="Y145" s="41">
        <v>3400</v>
      </c>
      <c r="Z145" s="41">
        <v>160</v>
      </c>
      <c r="AA145" s="22"/>
      <c r="AB145" s="22"/>
      <c r="AC145" s="22">
        <v>43531</v>
      </c>
      <c r="AD145" s="41">
        <v>4200</v>
      </c>
      <c r="AE145" s="41">
        <v>180</v>
      </c>
      <c r="AF145" s="41"/>
      <c r="AG145" s="49"/>
      <c r="AH145" s="51">
        <v>43624</v>
      </c>
      <c r="AI145" s="52">
        <v>8300</v>
      </c>
      <c r="AJ145" s="52">
        <v>220</v>
      </c>
      <c r="AK145" s="52"/>
      <c r="AL145" s="51"/>
      <c r="AM145" s="54"/>
      <c r="AN145" s="44">
        <v>385</v>
      </c>
      <c r="AO145" s="1">
        <v>0</v>
      </c>
      <c r="AP145" s="1">
        <v>1</v>
      </c>
    </row>
    <row r="146" spans="1:42" x14ac:dyDescent="0.35">
      <c r="A146" s="9">
        <v>43248</v>
      </c>
      <c r="B146" s="9">
        <v>43240</v>
      </c>
      <c r="C146" s="3">
        <v>3</v>
      </c>
      <c r="D146" s="48">
        <v>66</v>
      </c>
      <c r="E146" s="5" t="s">
        <v>15</v>
      </c>
      <c r="F146" s="3" t="s">
        <v>22</v>
      </c>
      <c r="G146" s="8" t="s">
        <v>28</v>
      </c>
      <c r="H146" s="3" t="s">
        <v>23</v>
      </c>
      <c r="I146" s="16" t="s">
        <v>23</v>
      </c>
      <c r="J146" s="2" t="s">
        <v>26</v>
      </c>
      <c r="K146" s="2">
        <v>127</v>
      </c>
      <c r="L146" s="2">
        <v>70</v>
      </c>
      <c r="M146" s="10"/>
      <c r="N146" s="20">
        <v>43312</v>
      </c>
      <c r="O146" s="2">
        <v>395</v>
      </c>
      <c r="P146" s="2">
        <v>100</v>
      </c>
      <c r="Q146" s="2"/>
      <c r="R146" s="23"/>
      <c r="S146" s="22">
        <v>43373</v>
      </c>
      <c r="T146" s="2">
        <v>1850</v>
      </c>
      <c r="U146" s="2">
        <v>135</v>
      </c>
      <c r="V146" s="2"/>
      <c r="W146" s="23"/>
      <c r="X146" s="22">
        <v>43459</v>
      </c>
      <c r="Y146" s="41">
        <v>2300</v>
      </c>
      <c r="Z146" s="41">
        <v>158</v>
      </c>
      <c r="AA146" s="22"/>
      <c r="AB146" s="22"/>
      <c r="AC146" s="22">
        <v>43531</v>
      </c>
      <c r="AD146" s="41">
        <v>3900</v>
      </c>
      <c r="AE146" s="41">
        <v>180</v>
      </c>
      <c r="AF146" s="41"/>
      <c r="AG146" s="49"/>
      <c r="AH146" s="51">
        <v>43624</v>
      </c>
      <c r="AI146" s="52">
        <v>4800</v>
      </c>
      <c r="AJ146" s="52">
        <v>210</v>
      </c>
      <c r="AK146" s="52"/>
      <c r="AL146" s="51"/>
      <c r="AM146" s="54"/>
      <c r="AN146" s="44">
        <v>384</v>
      </c>
      <c r="AO146" s="1">
        <v>0</v>
      </c>
      <c r="AP146" s="1">
        <v>1</v>
      </c>
    </row>
    <row r="147" spans="1:42" x14ac:dyDescent="0.35">
      <c r="A147" s="9">
        <v>43248</v>
      </c>
      <c r="B147" s="9">
        <v>43240</v>
      </c>
      <c r="C147" s="3">
        <v>4</v>
      </c>
      <c r="D147" s="48">
        <v>78</v>
      </c>
      <c r="E147" s="5" t="s">
        <v>15</v>
      </c>
      <c r="F147" s="3" t="s">
        <v>22</v>
      </c>
      <c r="G147" s="8" t="s">
        <v>29</v>
      </c>
      <c r="H147" s="3" t="s">
        <v>23</v>
      </c>
      <c r="I147" s="16" t="s">
        <v>23</v>
      </c>
      <c r="J147" s="2" t="s">
        <v>26</v>
      </c>
      <c r="K147" s="2">
        <v>94</v>
      </c>
      <c r="L147" s="2">
        <v>56</v>
      </c>
      <c r="M147" s="10"/>
      <c r="N147" s="20">
        <v>43312</v>
      </c>
      <c r="O147" s="2">
        <v>347</v>
      </c>
      <c r="P147" s="2">
        <v>92</v>
      </c>
      <c r="Q147" s="2"/>
      <c r="R147" s="23"/>
      <c r="S147" s="22">
        <v>43373</v>
      </c>
      <c r="T147" s="2">
        <v>1301</v>
      </c>
      <c r="U147" s="2">
        <v>122</v>
      </c>
      <c r="V147" s="2"/>
      <c r="W147" s="23"/>
      <c r="X147" s="22">
        <v>43459</v>
      </c>
      <c r="Y147" s="41">
        <v>2600</v>
      </c>
      <c r="Z147" s="41">
        <v>150</v>
      </c>
      <c r="AA147" s="22"/>
      <c r="AB147" s="22"/>
      <c r="AC147" s="22">
        <v>43531</v>
      </c>
      <c r="AD147" s="41">
        <v>2900</v>
      </c>
      <c r="AE147" s="41">
        <v>180</v>
      </c>
      <c r="AF147" s="41"/>
      <c r="AG147" s="49"/>
      <c r="AH147" s="51">
        <v>43624</v>
      </c>
      <c r="AI147" s="52">
        <v>3500</v>
      </c>
      <c r="AJ147" s="52">
        <v>195</v>
      </c>
      <c r="AK147" s="52"/>
      <c r="AL147" s="51"/>
      <c r="AM147" s="54"/>
      <c r="AN147" s="44">
        <v>384</v>
      </c>
      <c r="AO147" s="1">
        <v>0</v>
      </c>
      <c r="AP147" s="1">
        <v>1</v>
      </c>
    </row>
    <row r="148" spans="1:42" x14ac:dyDescent="0.35">
      <c r="A148" s="9">
        <v>43248</v>
      </c>
      <c r="B148" s="9">
        <v>43238</v>
      </c>
      <c r="C148" s="3">
        <v>4</v>
      </c>
      <c r="D148" s="48">
        <v>84</v>
      </c>
      <c r="E148" s="5" t="s">
        <v>16</v>
      </c>
      <c r="F148" s="3" t="s">
        <v>22</v>
      </c>
      <c r="G148" s="8" t="s">
        <v>29</v>
      </c>
      <c r="H148" s="3" t="s">
        <v>23</v>
      </c>
      <c r="I148" s="16" t="s">
        <v>23</v>
      </c>
      <c r="J148" s="2" t="s">
        <v>26</v>
      </c>
      <c r="K148" s="2">
        <v>95</v>
      </c>
      <c r="L148" s="2">
        <v>63</v>
      </c>
      <c r="M148" s="10"/>
      <c r="N148" s="20">
        <v>43312</v>
      </c>
      <c r="O148" s="2">
        <v>282</v>
      </c>
      <c r="P148" s="2">
        <v>86</v>
      </c>
      <c r="Q148" s="2"/>
      <c r="R148" s="23"/>
      <c r="S148" s="22">
        <v>43373</v>
      </c>
      <c r="T148" s="2">
        <v>960</v>
      </c>
      <c r="U148" s="2">
        <v>120</v>
      </c>
      <c r="V148" s="2"/>
      <c r="W148" s="23"/>
      <c r="X148" s="22">
        <v>43459</v>
      </c>
      <c r="Y148" s="41">
        <v>3100</v>
      </c>
      <c r="Z148" s="41">
        <v>121</v>
      </c>
      <c r="AA148" s="22"/>
      <c r="AB148" s="22"/>
      <c r="AC148" s="22">
        <v>43531</v>
      </c>
      <c r="AD148" s="41">
        <v>3600</v>
      </c>
      <c r="AE148" s="41">
        <v>180</v>
      </c>
      <c r="AF148" s="41"/>
      <c r="AG148" s="49"/>
      <c r="AH148" s="51">
        <v>43624</v>
      </c>
      <c r="AI148" s="52">
        <v>4600</v>
      </c>
      <c r="AJ148" s="52">
        <v>210</v>
      </c>
      <c r="AK148" s="52"/>
      <c r="AL148" s="51"/>
      <c r="AM148" s="54"/>
      <c r="AN148" s="44">
        <v>386</v>
      </c>
      <c r="AO148" s="1">
        <v>0</v>
      </c>
      <c r="AP148" s="1">
        <v>1</v>
      </c>
    </row>
    <row r="149" spans="1:42" x14ac:dyDescent="0.35">
      <c r="A149" s="9">
        <v>43248</v>
      </c>
      <c r="B149" s="9">
        <v>43239</v>
      </c>
      <c r="C149" s="3">
        <v>6</v>
      </c>
      <c r="D149" s="48">
        <v>149</v>
      </c>
      <c r="E149" s="5" t="s">
        <v>18</v>
      </c>
      <c r="F149" s="3" t="s">
        <v>21</v>
      </c>
      <c r="G149" s="8" t="s">
        <v>30</v>
      </c>
      <c r="H149" s="3" t="s">
        <v>27</v>
      </c>
      <c r="I149" s="16">
        <v>981020000220145</v>
      </c>
      <c r="J149" s="2" t="s">
        <v>26</v>
      </c>
      <c r="K149" s="2">
        <v>94</v>
      </c>
      <c r="L149" s="2">
        <v>62</v>
      </c>
      <c r="M149" s="10"/>
      <c r="N149" s="20">
        <v>43312</v>
      </c>
      <c r="O149" s="2">
        <v>354</v>
      </c>
      <c r="P149" s="2">
        <v>87</v>
      </c>
      <c r="Q149" s="2"/>
      <c r="R149" s="23"/>
      <c r="S149" s="22">
        <v>43373</v>
      </c>
      <c r="T149" s="2">
        <v>1426</v>
      </c>
      <c r="U149" s="2">
        <v>126</v>
      </c>
      <c r="V149" s="2"/>
      <c r="W149" s="23"/>
      <c r="X149" s="22">
        <v>43459</v>
      </c>
      <c r="Y149" s="41">
        <v>4000</v>
      </c>
      <c r="Z149" s="41">
        <v>176</v>
      </c>
      <c r="AA149" s="22"/>
      <c r="AB149" s="22"/>
      <c r="AC149" s="22">
        <v>43531</v>
      </c>
      <c r="AD149" s="41">
        <v>3500</v>
      </c>
      <c r="AE149" s="41">
        <v>180</v>
      </c>
      <c r="AF149" s="41"/>
      <c r="AG149" s="49"/>
      <c r="AH149" s="51">
        <v>43624</v>
      </c>
      <c r="AI149" s="52">
        <v>3000</v>
      </c>
      <c r="AJ149" s="52">
        <v>190</v>
      </c>
      <c r="AK149" s="52"/>
      <c r="AL149" s="51"/>
      <c r="AM149" s="54"/>
      <c r="AN149" s="44">
        <v>385</v>
      </c>
      <c r="AO149" s="1">
        <v>0</v>
      </c>
      <c r="AP149" s="1">
        <v>1</v>
      </c>
    </row>
    <row r="150" spans="1:42" x14ac:dyDescent="0.35">
      <c r="A150" s="9">
        <v>43248</v>
      </c>
      <c r="B150" s="9">
        <v>43239</v>
      </c>
      <c r="C150" s="3">
        <v>7</v>
      </c>
      <c r="D150" s="48">
        <v>153</v>
      </c>
      <c r="E150" s="5" t="s">
        <v>18</v>
      </c>
      <c r="F150" s="3" t="s">
        <v>21</v>
      </c>
      <c r="G150" s="8" t="s">
        <v>30</v>
      </c>
      <c r="H150" s="3" t="s">
        <v>24</v>
      </c>
      <c r="I150" s="16">
        <v>981020000220194</v>
      </c>
      <c r="J150" s="2" t="s">
        <v>26</v>
      </c>
      <c r="K150" s="2">
        <v>105</v>
      </c>
      <c r="L150" s="2">
        <v>70</v>
      </c>
      <c r="M150" s="10"/>
      <c r="N150" s="20">
        <v>43312</v>
      </c>
      <c r="O150" s="2">
        <v>277</v>
      </c>
      <c r="P150" s="2">
        <v>84</v>
      </c>
      <c r="Q150" s="2"/>
      <c r="R150" s="23"/>
      <c r="S150" s="22">
        <v>43373</v>
      </c>
      <c r="T150" s="2">
        <v>1128</v>
      </c>
      <c r="U150" s="2">
        <v>114</v>
      </c>
      <c r="V150" s="2"/>
      <c r="W150" s="23"/>
      <c r="X150" s="22">
        <v>43459</v>
      </c>
      <c r="Y150" s="41">
        <v>2200</v>
      </c>
      <c r="Z150" s="41">
        <v>152</v>
      </c>
      <c r="AA150" s="22"/>
      <c r="AB150" s="22"/>
      <c r="AC150" s="22">
        <v>43531</v>
      </c>
      <c r="AD150" s="41">
        <v>3200</v>
      </c>
      <c r="AE150" s="41">
        <v>180</v>
      </c>
      <c r="AF150" s="41"/>
      <c r="AG150" s="49"/>
      <c r="AH150" s="51">
        <v>43624</v>
      </c>
      <c r="AI150" s="52">
        <v>6000</v>
      </c>
      <c r="AJ150" s="52">
        <v>220</v>
      </c>
      <c r="AK150" s="52"/>
      <c r="AL150" s="51"/>
      <c r="AM150" s="54"/>
      <c r="AN150" s="44">
        <v>385</v>
      </c>
      <c r="AO150" s="1">
        <v>0</v>
      </c>
      <c r="AP150" s="1">
        <v>1</v>
      </c>
    </row>
    <row r="151" spans="1:42" x14ac:dyDescent="0.35">
      <c r="A151" s="9">
        <v>43248</v>
      </c>
      <c r="B151" s="9">
        <v>43239</v>
      </c>
      <c r="C151" s="3">
        <v>5</v>
      </c>
      <c r="D151" s="48">
        <v>113</v>
      </c>
      <c r="E151" s="5" t="s">
        <v>17</v>
      </c>
      <c r="F151" s="3" t="s">
        <v>21</v>
      </c>
      <c r="G151" s="8" t="s">
        <v>29</v>
      </c>
      <c r="H151" s="3" t="s">
        <v>24</v>
      </c>
      <c r="I151" s="16">
        <v>981020000221546</v>
      </c>
      <c r="J151" s="2" t="s">
        <v>25</v>
      </c>
      <c r="K151" s="2">
        <v>115</v>
      </c>
      <c r="L151" s="2">
        <v>71</v>
      </c>
      <c r="M151" s="10"/>
      <c r="N151" s="20">
        <v>43312</v>
      </c>
      <c r="O151" s="2">
        <v>356</v>
      </c>
      <c r="P151" s="2">
        <v>100</v>
      </c>
      <c r="Q151" s="2"/>
      <c r="R151" s="23"/>
      <c r="S151" s="22">
        <v>43373</v>
      </c>
      <c r="T151" s="2">
        <v>1920</v>
      </c>
      <c r="U151" s="2">
        <v>137</v>
      </c>
      <c r="V151" s="2"/>
      <c r="W151" s="23"/>
      <c r="X151" s="22">
        <v>43459</v>
      </c>
      <c r="Y151" s="41">
        <v>3000</v>
      </c>
      <c r="Z151" s="41">
        <v>165</v>
      </c>
      <c r="AA151" s="22"/>
      <c r="AB151" s="22"/>
      <c r="AC151" s="22">
        <v>43531</v>
      </c>
      <c r="AD151" s="41">
        <v>2400</v>
      </c>
      <c r="AE151" s="41">
        <v>175</v>
      </c>
      <c r="AF151" s="41"/>
      <c r="AG151" s="49"/>
      <c r="AH151" s="51">
        <v>43624</v>
      </c>
      <c r="AI151" s="52">
        <v>1800</v>
      </c>
      <c r="AJ151" s="52">
        <v>180</v>
      </c>
      <c r="AK151" s="52"/>
      <c r="AL151" s="51"/>
      <c r="AM151" s="54"/>
      <c r="AN151" s="44">
        <v>385</v>
      </c>
      <c r="AO151" s="1">
        <v>0</v>
      </c>
      <c r="AP151" s="1">
        <v>1</v>
      </c>
    </row>
    <row r="152" spans="1:42" x14ac:dyDescent="0.35">
      <c r="A152" s="9">
        <v>43248</v>
      </c>
      <c r="B152" s="9">
        <v>43239</v>
      </c>
      <c r="C152" s="3">
        <v>5</v>
      </c>
      <c r="D152" s="48">
        <v>115</v>
      </c>
      <c r="E152" s="5" t="s">
        <v>17</v>
      </c>
      <c r="F152" s="3" t="s">
        <v>21</v>
      </c>
      <c r="G152" s="8" t="s">
        <v>29</v>
      </c>
      <c r="H152" s="3" t="s">
        <v>24</v>
      </c>
      <c r="I152" s="16">
        <v>981020000221559</v>
      </c>
      <c r="J152" s="2" t="s">
        <v>25</v>
      </c>
      <c r="K152" s="2">
        <v>114</v>
      </c>
      <c r="L152" s="2">
        <v>73</v>
      </c>
      <c r="M152" s="10"/>
      <c r="N152" s="20">
        <v>43312</v>
      </c>
      <c r="O152" s="2">
        <v>332</v>
      </c>
      <c r="P152" s="2">
        <v>86</v>
      </c>
      <c r="Q152" s="2"/>
      <c r="R152" s="23"/>
      <c r="S152" s="22">
        <v>43373</v>
      </c>
      <c r="T152" s="2">
        <v>1013</v>
      </c>
      <c r="U152" s="2">
        <v>100</v>
      </c>
      <c r="V152" s="2"/>
      <c r="W152" s="23"/>
      <c r="X152" s="22">
        <v>43459</v>
      </c>
      <c r="Y152" s="41">
        <v>2000</v>
      </c>
      <c r="Z152" s="41">
        <v>158</v>
      </c>
      <c r="AA152" s="22"/>
      <c r="AB152" s="22"/>
      <c r="AC152" s="22">
        <v>43531</v>
      </c>
      <c r="AD152" s="41">
        <v>3700</v>
      </c>
      <c r="AE152" s="41">
        <v>175</v>
      </c>
      <c r="AF152" s="41"/>
      <c r="AG152" s="49"/>
      <c r="AH152" s="51">
        <v>43624</v>
      </c>
      <c r="AI152" s="52">
        <v>6500</v>
      </c>
      <c r="AJ152" s="52">
        <v>225</v>
      </c>
      <c r="AK152" s="52"/>
      <c r="AL152" s="51"/>
      <c r="AM152" s="54"/>
      <c r="AN152" s="44">
        <v>385</v>
      </c>
      <c r="AO152" s="1">
        <v>0</v>
      </c>
      <c r="AP152" s="1">
        <v>1</v>
      </c>
    </row>
    <row r="153" spans="1:42" x14ac:dyDescent="0.35">
      <c r="A153" s="9">
        <v>43248</v>
      </c>
      <c r="B153" s="9">
        <v>43240</v>
      </c>
      <c r="C153" s="3">
        <v>3</v>
      </c>
      <c r="D153" s="48">
        <v>53</v>
      </c>
      <c r="E153" s="5" t="s">
        <v>14</v>
      </c>
      <c r="F153" s="3" t="s">
        <v>21</v>
      </c>
      <c r="G153" s="8" t="s">
        <v>28</v>
      </c>
      <c r="H153" s="3" t="s">
        <v>24</v>
      </c>
      <c r="I153" s="16">
        <v>981020000220363</v>
      </c>
      <c r="J153" s="2" t="s">
        <v>26</v>
      </c>
      <c r="K153" s="2">
        <v>128</v>
      </c>
      <c r="L153" s="2">
        <v>70</v>
      </c>
      <c r="M153" s="10"/>
      <c r="N153" s="20">
        <v>43312</v>
      </c>
      <c r="O153" s="2">
        <v>470</v>
      </c>
      <c r="P153" s="2">
        <v>100</v>
      </c>
      <c r="Q153" s="2"/>
      <c r="R153" s="23"/>
      <c r="S153" s="22">
        <v>43373</v>
      </c>
      <c r="T153" s="2">
        <v>1460</v>
      </c>
      <c r="U153" s="2">
        <v>133</v>
      </c>
      <c r="V153" s="2"/>
      <c r="W153" s="23"/>
      <c r="X153" s="22">
        <v>43459</v>
      </c>
      <c r="Y153" s="41">
        <v>2900</v>
      </c>
      <c r="Z153" s="41">
        <v>170</v>
      </c>
      <c r="AA153" s="22"/>
      <c r="AB153" s="22"/>
      <c r="AC153" s="22">
        <v>43531</v>
      </c>
      <c r="AD153" s="41">
        <v>3000</v>
      </c>
      <c r="AE153" s="41">
        <v>175</v>
      </c>
      <c r="AF153" s="41"/>
      <c r="AG153" s="49"/>
      <c r="AH153" s="51">
        <v>43624</v>
      </c>
      <c r="AI153" s="52">
        <v>3000</v>
      </c>
      <c r="AJ153" s="52">
        <v>185</v>
      </c>
      <c r="AK153" s="52"/>
      <c r="AL153" s="51"/>
      <c r="AM153" s="54"/>
      <c r="AN153" s="44">
        <v>384</v>
      </c>
      <c r="AO153" s="1">
        <v>0</v>
      </c>
      <c r="AP153" s="1">
        <v>1</v>
      </c>
    </row>
    <row r="154" spans="1:42" x14ac:dyDescent="0.35">
      <c r="A154" s="9">
        <v>43248</v>
      </c>
      <c r="B154" s="9">
        <v>43240</v>
      </c>
      <c r="C154" s="3">
        <v>3</v>
      </c>
      <c r="D154" s="48">
        <v>73</v>
      </c>
      <c r="E154" s="5" t="s">
        <v>15</v>
      </c>
      <c r="F154" s="3" t="s">
        <v>21</v>
      </c>
      <c r="G154" s="8" t="s">
        <v>29</v>
      </c>
      <c r="H154" s="3" t="s">
        <v>24</v>
      </c>
      <c r="I154" s="16">
        <v>981020000221542</v>
      </c>
      <c r="J154" s="2" t="s">
        <v>26</v>
      </c>
      <c r="K154" s="2">
        <v>111</v>
      </c>
      <c r="L154" s="2">
        <v>66</v>
      </c>
      <c r="M154" s="10"/>
      <c r="N154" s="20">
        <v>43312</v>
      </c>
      <c r="O154" s="2">
        <v>520</v>
      </c>
      <c r="P154" s="2">
        <v>100</v>
      </c>
      <c r="Q154" s="2"/>
      <c r="R154" s="23"/>
      <c r="S154" s="22">
        <v>43373</v>
      </c>
      <c r="T154" s="2">
        <v>1250</v>
      </c>
      <c r="U154" s="2">
        <v>124</v>
      </c>
      <c r="V154" s="2"/>
      <c r="W154" s="23"/>
      <c r="X154" s="22">
        <v>43459</v>
      </c>
      <c r="Y154" s="41">
        <v>2800</v>
      </c>
      <c r="Z154" s="41">
        <v>171</v>
      </c>
      <c r="AA154" s="22"/>
      <c r="AB154" s="22"/>
      <c r="AC154" s="22">
        <v>43531</v>
      </c>
      <c r="AD154" s="41">
        <v>3000</v>
      </c>
      <c r="AE154" s="41">
        <v>175</v>
      </c>
      <c r="AF154" s="41"/>
      <c r="AG154" s="49"/>
      <c r="AH154" s="51">
        <v>43624</v>
      </c>
      <c r="AI154" s="52">
        <v>3500</v>
      </c>
      <c r="AJ154" s="52">
        <v>190</v>
      </c>
      <c r="AK154" s="52"/>
      <c r="AL154" s="51"/>
      <c r="AM154" s="54"/>
      <c r="AN154" s="44">
        <v>384</v>
      </c>
      <c r="AO154" s="1">
        <v>0</v>
      </c>
      <c r="AP154" s="1">
        <v>1</v>
      </c>
    </row>
    <row r="155" spans="1:42" x14ac:dyDescent="0.35">
      <c r="A155" s="9">
        <v>43248</v>
      </c>
      <c r="B155" s="9">
        <v>43238</v>
      </c>
      <c r="C155" s="3">
        <v>4</v>
      </c>
      <c r="D155" s="48">
        <v>94</v>
      </c>
      <c r="E155" s="5" t="s">
        <v>16</v>
      </c>
      <c r="F155" s="3" t="s">
        <v>22</v>
      </c>
      <c r="G155" s="8" t="s">
        <v>29</v>
      </c>
      <c r="H155" s="3" t="s">
        <v>23</v>
      </c>
      <c r="I155" s="16" t="s">
        <v>23</v>
      </c>
      <c r="J155" s="2" t="s">
        <v>26</v>
      </c>
      <c r="K155" s="2">
        <v>94</v>
      </c>
      <c r="L155" s="2">
        <v>63</v>
      </c>
      <c r="M155" s="10"/>
      <c r="N155" s="20">
        <v>43312</v>
      </c>
      <c r="O155" s="2">
        <v>301</v>
      </c>
      <c r="P155" s="2">
        <v>85</v>
      </c>
      <c r="Q155" s="2"/>
      <c r="R155" s="23"/>
      <c r="S155" s="22">
        <v>43373</v>
      </c>
      <c r="T155" s="2">
        <v>1255</v>
      </c>
      <c r="U155" s="2">
        <v>123</v>
      </c>
      <c r="V155" s="2"/>
      <c r="W155" s="23"/>
      <c r="X155" s="22">
        <v>43459</v>
      </c>
      <c r="Y155" s="41">
        <v>2600</v>
      </c>
      <c r="Z155" s="41">
        <v>162</v>
      </c>
      <c r="AA155" s="22"/>
      <c r="AB155" s="22"/>
      <c r="AC155" s="22">
        <v>43531</v>
      </c>
      <c r="AD155" s="41">
        <v>2700</v>
      </c>
      <c r="AE155" s="41">
        <v>175</v>
      </c>
      <c r="AF155" s="41"/>
      <c r="AG155" s="49"/>
      <c r="AH155" s="51">
        <v>43624</v>
      </c>
      <c r="AI155" s="52">
        <v>6000</v>
      </c>
      <c r="AJ155" s="52">
        <v>210</v>
      </c>
      <c r="AK155" s="52"/>
      <c r="AL155" s="51"/>
      <c r="AM155" s="54"/>
      <c r="AN155" s="44">
        <v>386</v>
      </c>
      <c r="AO155" s="1">
        <v>0</v>
      </c>
      <c r="AP155" s="1">
        <v>1</v>
      </c>
    </row>
    <row r="156" spans="1:42" x14ac:dyDescent="0.35">
      <c r="A156" s="9">
        <v>43248</v>
      </c>
      <c r="B156" s="9">
        <v>43239</v>
      </c>
      <c r="C156" s="3">
        <v>5</v>
      </c>
      <c r="D156" s="48">
        <v>119</v>
      </c>
      <c r="E156" s="5" t="s">
        <v>17</v>
      </c>
      <c r="F156" s="3" t="s">
        <v>21</v>
      </c>
      <c r="G156" s="8" t="s">
        <v>29</v>
      </c>
      <c r="H156" s="3" t="s">
        <v>24</v>
      </c>
      <c r="I156" s="16">
        <v>981020000221530</v>
      </c>
      <c r="J156" s="2" t="s">
        <v>26</v>
      </c>
      <c r="K156" s="2">
        <v>114</v>
      </c>
      <c r="L156" s="2">
        <v>68</v>
      </c>
      <c r="M156" s="10"/>
      <c r="N156" s="20">
        <v>43312</v>
      </c>
      <c r="O156" s="2">
        <v>249</v>
      </c>
      <c r="P156" s="2">
        <v>80</v>
      </c>
      <c r="Q156" s="2"/>
      <c r="R156" s="23"/>
      <c r="S156" s="22">
        <v>43373</v>
      </c>
      <c r="T156" s="2">
        <v>926</v>
      </c>
      <c r="U156" s="2">
        <v>100</v>
      </c>
      <c r="V156" s="2"/>
      <c r="W156" s="23"/>
      <c r="X156" s="22">
        <v>43459</v>
      </c>
      <c r="Y156" s="41">
        <v>2800</v>
      </c>
      <c r="Z156" s="41">
        <v>161</v>
      </c>
      <c r="AA156" s="22"/>
      <c r="AB156" s="22"/>
      <c r="AC156" s="22">
        <v>43531</v>
      </c>
      <c r="AD156" s="41">
        <v>2800</v>
      </c>
      <c r="AE156" s="41">
        <v>175</v>
      </c>
      <c r="AF156" s="41"/>
      <c r="AG156" s="49"/>
      <c r="AH156" s="51">
        <v>43624</v>
      </c>
      <c r="AI156" s="52">
        <v>6500</v>
      </c>
      <c r="AJ156" s="52">
        <v>225</v>
      </c>
      <c r="AK156" s="52"/>
      <c r="AL156" s="51"/>
      <c r="AM156" s="54"/>
      <c r="AN156" s="44">
        <v>385</v>
      </c>
      <c r="AO156" s="1">
        <v>0</v>
      </c>
      <c r="AP156" s="1">
        <v>1</v>
      </c>
    </row>
    <row r="157" spans="1:42" x14ac:dyDescent="0.35">
      <c r="A157" s="9">
        <v>43248</v>
      </c>
      <c r="B157" s="9">
        <v>43240</v>
      </c>
      <c r="C157" s="3">
        <v>2</v>
      </c>
      <c r="D157" s="48">
        <v>42</v>
      </c>
      <c r="E157" s="5" t="s">
        <v>14</v>
      </c>
      <c r="F157" s="3" t="s">
        <v>22</v>
      </c>
      <c r="G157" s="8" t="s">
        <v>28</v>
      </c>
      <c r="H157" s="3" t="s">
        <v>23</v>
      </c>
      <c r="I157" s="16" t="s">
        <v>23</v>
      </c>
      <c r="J157" s="2" t="s">
        <v>25</v>
      </c>
      <c r="K157" s="2">
        <v>78</v>
      </c>
      <c r="L157" s="2">
        <v>62</v>
      </c>
      <c r="M157" s="10"/>
      <c r="N157" s="20">
        <v>43312</v>
      </c>
      <c r="O157" s="2">
        <v>337</v>
      </c>
      <c r="P157" s="2">
        <v>82</v>
      </c>
      <c r="Q157" s="2"/>
      <c r="R157" s="23"/>
      <c r="S157" s="22">
        <v>43373</v>
      </c>
      <c r="T157" s="2">
        <v>1342</v>
      </c>
      <c r="U157" s="2">
        <v>126</v>
      </c>
      <c r="V157" s="2"/>
      <c r="W157" s="23"/>
      <c r="X157" s="22">
        <v>43459</v>
      </c>
      <c r="Y157" s="41">
        <v>1900</v>
      </c>
      <c r="Z157" s="41">
        <v>141</v>
      </c>
      <c r="AA157" s="22"/>
      <c r="AB157" s="22"/>
      <c r="AC157" s="22">
        <v>43531</v>
      </c>
      <c r="AD157" s="41">
        <v>3200</v>
      </c>
      <c r="AE157" s="41">
        <v>170</v>
      </c>
      <c r="AF157" s="41"/>
      <c r="AG157" s="49"/>
      <c r="AH157" s="51">
        <v>43624</v>
      </c>
      <c r="AI157" s="52">
        <v>4600</v>
      </c>
      <c r="AJ157" s="52">
        <v>190</v>
      </c>
      <c r="AK157" s="52"/>
      <c r="AL157" s="51"/>
      <c r="AM157" s="54"/>
      <c r="AN157" s="44">
        <v>384</v>
      </c>
      <c r="AO157" s="1">
        <v>0</v>
      </c>
      <c r="AP157" s="1">
        <v>1</v>
      </c>
    </row>
    <row r="158" spans="1:42" x14ac:dyDescent="0.35">
      <c r="A158" s="9">
        <v>43248</v>
      </c>
      <c r="B158" s="9">
        <v>43238</v>
      </c>
      <c r="C158" s="3">
        <v>4</v>
      </c>
      <c r="D158" s="48">
        <v>86</v>
      </c>
      <c r="E158" s="5" t="s">
        <v>16</v>
      </c>
      <c r="F158" s="3" t="s">
        <v>22</v>
      </c>
      <c r="G158" s="8" t="s">
        <v>29</v>
      </c>
      <c r="H158" s="3" t="s">
        <v>23</v>
      </c>
      <c r="I158" s="16" t="s">
        <v>23</v>
      </c>
      <c r="J158" s="2" t="s">
        <v>25</v>
      </c>
      <c r="K158" s="2">
        <v>97</v>
      </c>
      <c r="L158" s="2">
        <v>66</v>
      </c>
      <c r="M158" s="10"/>
      <c r="N158" s="20">
        <v>43312</v>
      </c>
      <c r="O158" s="2">
        <v>298</v>
      </c>
      <c r="P158" s="2">
        <v>85</v>
      </c>
      <c r="Q158" s="2"/>
      <c r="R158" s="23"/>
      <c r="S158" s="22">
        <v>43373</v>
      </c>
      <c r="T158" s="2">
        <v>1266</v>
      </c>
      <c r="U158" s="2">
        <v>120</v>
      </c>
      <c r="V158" s="2"/>
      <c r="W158" s="23"/>
      <c r="X158" s="22">
        <v>43459</v>
      </c>
      <c r="Y158" s="41">
        <v>3200</v>
      </c>
      <c r="Z158" s="41">
        <v>159</v>
      </c>
      <c r="AA158" s="22"/>
      <c r="AB158" s="22"/>
      <c r="AC158" s="22">
        <v>43531</v>
      </c>
      <c r="AD158" s="41">
        <v>2800</v>
      </c>
      <c r="AE158" s="41">
        <v>170</v>
      </c>
      <c r="AF158" s="41"/>
      <c r="AG158" s="49"/>
      <c r="AH158" s="51">
        <v>43624</v>
      </c>
      <c r="AI158" s="52">
        <v>3000</v>
      </c>
      <c r="AJ158" s="52">
        <v>180</v>
      </c>
      <c r="AK158" s="52"/>
      <c r="AL158" s="51"/>
      <c r="AM158" s="54"/>
      <c r="AN158" s="44">
        <v>386</v>
      </c>
      <c r="AO158" s="1">
        <v>0</v>
      </c>
      <c r="AP158" s="1">
        <v>1</v>
      </c>
    </row>
    <row r="159" spans="1:42" x14ac:dyDescent="0.35">
      <c r="A159" s="9">
        <v>43248</v>
      </c>
      <c r="B159" s="9">
        <v>43240</v>
      </c>
      <c r="C159" s="3">
        <v>2</v>
      </c>
      <c r="D159" s="48">
        <v>37</v>
      </c>
      <c r="E159" s="5" t="s">
        <v>14</v>
      </c>
      <c r="F159" s="3" t="s">
        <v>21</v>
      </c>
      <c r="G159" s="8" t="s">
        <v>28</v>
      </c>
      <c r="H159" s="3" t="s">
        <v>12</v>
      </c>
      <c r="I159" s="16">
        <v>981020000220365</v>
      </c>
      <c r="J159" s="2" t="s">
        <v>26</v>
      </c>
      <c r="K159" s="2">
        <v>88</v>
      </c>
      <c r="L159" s="2">
        <v>61</v>
      </c>
      <c r="M159" s="10"/>
      <c r="N159" s="20">
        <v>43312</v>
      </c>
      <c r="O159" s="2">
        <v>335</v>
      </c>
      <c r="P159" s="2">
        <v>90</v>
      </c>
      <c r="Q159" s="2"/>
      <c r="R159" s="23"/>
      <c r="S159" s="22">
        <v>43373</v>
      </c>
      <c r="T159" s="2">
        <v>1220</v>
      </c>
      <c r="U159" s="2">
        <v>125</v>
      </c>
      <c r="V159" s="2"/>
      <c r="W159" s="23"/>
      <c r="X159" s="22">
        <v>43459</v>
      </c>
      <c r="Y159" s="41">
        <v>1900</v>
      </c>
      <c r="Z159" s="41">
        <v>137</v>
      </c>
      <c r="AA159" s="22"/>
      <c r="AB159" s="22"/>
      <c r="AC159" s="22">
        <v>43531</v>
      </c>
      <c r="AD159" s="41">
        <v>3800</v>
      </c>
      <c r="AE159" s="41">
        <v>170</v>
      </c>
      <c r="AF159" s="41"/>
      <c r="AG159" s="49"/>
      <c r="AH159" s="51">
        <v>43624</v>
      </c>
      <c r="AI159" s="52">
        <v>5200</v>
      </c>
      <c r="AJ159" s="52">
        <v>205</v>
      </c>
      <c r="AK159" s="52"/>
      <c r="AL159" s="51"/>
      <c r="AM159" s="54"/>
      <c r="AN159" s="44">
        <v>384</v>
      </c>
      <c r="AO159" s="1">
        <v>0</v>
      </c>
      <c r="AP159" s="1">
        <v>1</v>
      </c>
    </row>
    <row r="160" spans="1:42" x14ac:dyDescent="0.35">
      <c r="A160" s="9">
        <v>43248</v>
      </c>
      <c r="B160" s="9">
        <v>43239</v>
      </c>
      <c r="C160" s="3">
        <v>6</v>
      </c>
      <c r="D160" s="48">
        <v>146</v>
      </c>
      <c r="E160" s="5" t="s">
        <v>18</v>
      </c>
      <c r="F160" s="3" t="s">
        <v>22</v>
      </c>
      <c r="G160" s="8" t="s">
        <v>30</v>
      </c>
      <c r="H160" s="3" t="s">
        <v>23</v>
      </c>
      <c r="I160" s="16" t="s">
        <v>23</v>
      </c>
      <c r="J160" s="2" t="s">
        <v>26</v>
      </c>
      <c r="K160" s="2">
        <v>99</v>
      </c>
      <c r="L160" s="2">
        <v>66</v>
      </c>
      <c r="M160" s="10"/>
      <c r="N160" s="20">
        <v>43312</v>
      </c>
      <c r="O160" s="2">
        <v>346</v>
      </c>
      <c r="P160" s="2">
        <v>84</v>
      </c>
      <c r="Q160" s="2"/>
      <c r="R160" s="23"/>
      <c r="S160" s="22">
        <v>43373</v>
      </c>
      <c r="T160" s="2">
        <v>1580</v>
      </c>
      <c r="U160" s="2">
        <v>125</v>
      </c>
      <c r="V160" s="2"/>
      <c r="W160" s="23"/>
      <c r="X160" s="22">
        <v>43459</v>
      </c>
      <c r="Y160" s="41">
        <v>2700</v>
      </c>
      <c r="Z160" s="41">
        <v>160</v>
      </c>
      <c r="AA160" s="22"/>
      <c r="AB160" s="22"/>
      <c r="AC160" s="22">
        <v>43531</v>
      </c>
      <c r="AD160" s="41">
        <v>3000</v>
      </c>
      <c r="AE160" s="41">
        <v>170</v>
      </c>
      <c r="AF160" s="41"/>
      <c r="AG160" s="49"/>
      <c r="AH160" s="51">
        <v>43624</v>
      </c>
      <c r="AI160" s="52">
        <v>6200</v>
      </c>
      <c r="AJ160" s="52">
        <v>215</v>
      </c>
      <c r="AK160" s="52"/>
      <c r="AL160" s="51"/>
      <c r="AM160" s="54"/>
      <c r="AN160" s="44">
        <v>385</v>
      </c>
      <c r="AO160" s="1">
        <v>0</v>
      </c>
      <c r="AP160" s="1">
        <v>1</v>
      </c>
    </row>
    <row r="161" spans="1:42" x14ac:dyDescent="0.35">
      <c r="A161" s="9">
        <v>43248</v>
      </c>
      <c r="B161" s="17">
        <v>43238</v>
      </c>
      <c r="C161" s="3">
        <v>8</v>
      </c>
      <c r="D161" s="48">
        <v>187</v>
      </c>
      <c r="E161" s="5" t="s">
        <v>20</v>
      </c>
      <c r="F161" s="3" t="s">
        <v>21</v>
      </c>
      <c r="G161" s="8" t="s">
        <v>30</v>
      </c>
      <c r="H161" s="3" t="s">
        <v>24</v>
      </c>
      <c r="I161" s="16">
        <v>981020000221562</v>
      </c>
      <c r="J161" s="2" t="s">
        <v>26</v>
      </c>
      <c r="K161" s="2">
        <v>140</v>
      </c>
      <c r="L161" s="2">
        <v>75</v>
      </c>
      <c r="M161" s="10"/>
      <c r="N161" s="20">
        <v>43312</v>
      </c>
      <c r="O161" s="2">
        <v>457</v>
      </c>
      <c r="P161" s="2">
        <v>99</v>
      </c>
      <c r="Q161" s="2"/>
      <c r="R161" s="23"/>
      <c r="S161" s="22">
        <v>43373</v>
      </c>
      <c r="T161" s="2">
        <v>1980</v>
      </c>
      <c r="U161" s="2">
        <v>137</v>
      </c>
      <c r="V161" s="2"/>
      <c r="W161" s="23"/>
      <c r="X161" s="22">
        <v>43459</v>
      </c>
      <c r="Y161" s="41">
        <v>2800</v>
      </c>
      <c r="Z161" s="41">
        <v>163</v>
      </c>
      <c r="AA161" s="22"/>
      <c r="AB161" s="22"/>
      <c r="AC161" s="22">
        <v>43531</v>
      </c>
      <c r="AD161" s="41">
        <v>3200</v>
      </c>
      <c r="AE161" s="41">
        <v>170</v>
      </c>
      <c r="AF161" s="41"/>
      <c r="AG161" s="49"/>
      <c r="AH161" s="51">
        <v>43624</v>
      </c>
      <c r="AI161" s="52">
        <v>5200</v>
      </c>
      <c r="AJ161" s="52">
        <v>220</v>
      </c>
      <c r="AK161" s="52"/>
      <c r="AL161" s="51"/>
      <c r="AM161" s="54"/>
      <c r="AN161" s="44">
        <v>386</v>
      </c>
      <c r="AO161" s="1">
        <v>0</v>
      </c>
      <c r="AP161" s="1">
        <v>1</v>
      </c>
    </row>
    <row r="162" spans="1:42" x14ac:dyDescent="0.35">
      <c r="A162" s="9">
        <v>43248</v>
      </c>
      <c r="B162" s="9">
        <v>43240</v>
      </c>
      <c r="C162" s="3">
        <v>3</v>
      </c>
      <c r="D162" s="48">
        <v>71</v>
      </c>
      <c r="E162" s="5" t="s">
        <v>15</v>
      </c>
      <c r="F162" s="3" t="s">
        <v>21</v>
      </c>
      <c r="G162" s="8" t="s">
        <v>29</v>
      </c>
      <c r="H162" s="3" t="s">
        <v>27</v>
      </c>
      <c r="I162" s="16">
        <v>981020000220353</v>
      </c>
      <c r="J162" s="2" t="s">
        <v>26</v>
      </c>
      <c r="K162" s="2">
        <v>111</v>
      </c>
      <c r="L162" s="2">
        <v>67</v>
      </c>
      <c r="M162" s="10"/>
      <c r="N162" s="20">
        <v>43312</v>
      </c>
      <c r="O162" s="2">
        <v>233</v>
      </c>
      <c r="P162" s="2">
        <v>82</v>
      </c>
      <c r="Q162" s="2"/>
      <c r="R162" s="23"/>
      <c r="S162" s="22">
        <v>43373</v>
      </c>
      <c r="T162" s="2">
        <v>1345</v>
      </c>
      <c r="U162" s="2">
        <v>121</v>
      </c>
      <c r="V162" s="2"/>
      <c r="W162" s="23"/>
      <c r="X162" s="22">
        <v>43459</v>
      </c>
      <c r="Y162" s="41">
        <v>2800</v>
      </c>
      <c r="Z162" s="41">
        <v>163</v>
      </c>
      <c r="AA162" s="22"/>
      <c r="AB162" s="22"/>
      <c r="AC162" s="22">
        <v>43531</v>
      </c>
      <c r="AD162" s="41">
        <v>2600</v>
      </c>
      <c r="AE162" s="41">
        <v>165</v>
      </c>
      <c r="AF162" s="41"/>
      <c r="AG162" s="49"/>
      <c r="AH162" s="51">
        <v>43624</v>
      </c>
      <c r="AI162" s="52">
        <v>2500</v>
      </c>
      <c r="AJ162" s="52">
        <v>180</v>
      </c>
      <c r="AK162" s="52"/>
      <c r="AL162" s="51"/>
      <c r="AM162" s="54"/>
      <c r="AN162" s="44">
        <v>384</v>
      </c>
      <c r="AO162" s="1">
        <v>0</v>
      </c>
      <c r="AP162" s="1">
        <v>1</v>
      </c>
    </row>
    <row r="163" spans="1:42" x14ac:dyDescent="0.35">
      <c r="A163" s="9">
        <v>43248</v>
      </c>
      <c r="B163" s="9">
        <v>43238</v>
      </c>
      <c r="C163" s="3">
        <v>4</v>
      </c>
      <c r="D163" s="48">
        <v>89</v>
      </c>
      <c r="E163" s="5" t="s">
        <v>16</v>
      </c>
      <c r="F163" s="3" t="s">
        <v>21</v>
      </c>
      <c r="G163" s="8" t="s">
        <v>29</v>
      </c>
      <c r="H163" s="3" t="s">
        <v>24</v>
      </c>
      <c r="I163" s="16">
        <v>981020000221548</v>
      </c>
      <c r="J163" s="2" t="s">
        <v>26</v>
      </c>
      <c r="K163" s="2">
        <v>98</v>
      </c>
      <c r="L163" s="2">
        <v>63</v>
      </c>
      <c r="M163" s="10"/>
      <c r="N163" s="20">
        <v>43312</v>
      </c>
      <c r="O163" s="2">
        <v>314</v>
      </c>
      <c r="P163" s="2">
        <v>88</v>
      </c>
      <c r="Q163" s="2"/>
      <c r="R163" s="23"/>
      <c r="S163" s="22">
        <v>43373</v>
      </c>
      <c r="T163" s="2">
        <v>1052</v>
      </c>
      <c r="U163" s="2">
        <v>114</v>
      </c>
      <c r="V163" s="2"/>
      <c r="W163" s="23"/>
      <c r="X163" s="22">
        <v>43459</v>
      </c>
      <c r="Y163" s="41">
        <v>1600</v>
      </c>
      <c r="Z163" s="41">
        <v>135</v>
      </c>
      <c r="AA163" s="22"/>
      <c r="AB163" s="22"/>
      <c r="AC163" s="22">
        <v>43531</v>
      </c>
      <c r="AD163" s="41">
        <v>3000</v>
      </c>
      <c r="AE163" s="41">
        <v>165</v>
      </c>
      <c r="AF163" s="41"/>
      <c r="AG163" s="49"/>
      <c r="AH163" s="51">
        <v>43624</v>
      </c>
      <c r="AI163" s="52">
        <v>6000</v>
      </c>
      <c r="AJ163" s="52">
        <v>215</v>
      </c>
      <c r="AK163" s="52"/>
      <c r="AL163" s="51"/>
      <c r="AM163" s="54"/>
      <c r="AN163" s="44">
        <v>386</v>
      </c>
      <c r="AO163" s="1">
        <v>0</v>
      </c>
      <c r="AP163" s="1">
        <v>1</v>
      </c>
    </row>
    <row r="164" spans="1:42" x14ac:dyDescent="0.35">
      <c r="A164" s="9">
        <v>43248</v>
      </c>
      <c r="B164" s="9">
        <v>43239</v>
      </c>
      <c r="C164" s="3">
        <v>6</v>
      </c>
      <c r="D164" s="48">
        <v>136</v>
      </c>
      <c r="E164" s="5" t="s">
        <v>18</v>
      </c>
      <c r="F164" s="3" t="s">
        <v>22</v>
      </c>
      <c r="G164" s="8" t="s">
        <v>30</v>
      </c>
      <c r="H164" s="3" t="s">
        <v>23</v>
      </c>
      <c r="I164" s="16" t="s">
        <v>23</v>
      </c>
      <c r="J164" s="2" t="s">
        <v>26</v>
      </c>
      <c r="K164" s="2">
        <v>91</v>
      </c>
      <c r="L164" s="2">
        <v>66</v>
      </c>
      <c r="M164" s="10"/>
      <c r="N164" s="20">
        <v>43312</v>
      </c>
      <c r="O164" s="2">
        <v>413</v>
      </c>
      <c r="P164" s="2">
        <v>87</v>
      </c>
      <c r="Q164" s="2"/>
      <c r="R164" s="23"/>
      <c r="S164" s="22">
        <v>43373</v>
      </c>
      <c r="T164" s="2">
        <v>1360</v>
      </c>
      <c r="U164" s="2">
        <v>125</v>
      </c>
      <c r="V164" s="2"/>
      <c r="W164" s="23"/>
      <c r="X164" s="22">
        <v>43459</v>
      </c>
      <c r="Y164" s="41">
        <v>2200</v>
      </c>
      <c r="Z164" s="41">
        <v>148</v>
      </c>
      <c r="AA164" s="22"/>
      <c r="AB164" s="22"/>
      <c r="AC164" s="22">
        <v>43531</v>
      </c>
      <c r="AD164" s="41">
        <v>1800</v>
      </c>
      <c r="AE164" s="41">
        <v>165</v>
      </c>
      <c r="AF164" s="41"/>
      <c r="AG164" s="49"/>
      <c r="AH164" s="51">
        <v>43624</v>
      </c>
      <c r="AI164" s="52">
        <v>5400</v>
      </c>
      <c r="AJ164" s="52">
        <v>215</v>
      </c>
      <c r="AK164" s="52"/>
      <c r="AL164" s="51"/>
      <c r="AM164" s="54"/>
      <c r="AN164" s="44">
        <v>385</v>
      </c>
      <c r="AO164" s="1">
        <v>0</v>
      </c>
      <c r="AP164" s="1">
        <v>1</v>
      </c>
    </row>
    <row r="165" spans="1:42" x14ac:dyDescent="0.35">
      <c r="A165" s="9">
        <v>43248</v>
      </c>
      <c r="B165" s="9">
        <v>43239</v>
      </c>
      <c r="C165" s="3">
        <v>6</v>
      </c>
      <c r="D165" s="48">
        <v>141</v>
      </c>
      <c r="E165" s="5" t="s">
        <v>18</v>
      </c>
      <c r="F165" s="3" t="s">
        <v>21</v>
      </c>
      <c r="G165" s="8" t="s">
        <v>30</v>
      </c>
      <c r="H165" s="3" t="s">
        <v>27</v>
      </c>
      <c r="I165" s="16">
        <v>981020000221523</v>
      </c>
      <c r="J165" s="2" t="s">
        <v>26</v>
      </c>
      <c r="K165" s="2">
        <v>97</v>
      </c>
      <c r="L165" s="2">
        <v>66</v>
      </c>
      <c r="M165" s="10"/>
      <c r="N165" s="20">
        <v>43312</v>
      </c>
      <c r="O165" s="2">
        <v>379</v>
      </c>
      <c r="P165" s="2">
        <v>90</v>
      </c>
      <c r="Q165" s="2"/>
      <c r="R165" s="23"/>
      <c r="S165" s="22">
        <v>43373</v>
      </c>
      <c r="T165" s="2">
        <v>1386</v>
      </c>
      <c r="U165" s="2">
        <v>120</v>
      </c>
      <c r="V165" s="2"/>
      <c r="W165" s="23"/>
      <c r="X165" s="22">
        <v>43459</v>
      </c>
      <c r="Y165" s="41">
        <v>2400</v>
      </c>
      <c r="Z165" s="41">
        <v>155</v>
      </c>
      <c r="AA165" s="22"/>
      <c r="AB165" s="22"/>
      <c r="AC165" s="22">
        <v>43531</v>
      </c>
      <c r="AD165" s="41">
        <v>2600</v>
      </c>
      <c r="AE165" s="41">
        <v>165</v>
      </c>
      <c r="AF165" s="41"/>
      <c r="AG165" s="49"/>
      <c r="AH165" s="51">
        <v>43624</v>
      </c>
      <c r="AI165" s="52">
        <v>4000</v>
      </c>
      <c r="AJ165" s="52">
        <v>200</v>
      </c>
      <c r="AK165" s="52"/>
      <c r="AL165" s="51"/>
      <c r="AM165" s="54"/>
      <c r="AN165" s="44">
        <v>385</v>
      </c>
      <c r="AO165" s="1">
        <v>0</v>
      </c>
      <c r="AP165" s="1">
        <v>1</v>
      </c>
    </row>
    <row r="166" spans="1:42" x14ac:dyDescent="0.35">
      <c r="A166" s="9">
        <v>43248</v>
      </c>
      <c r="B166" s="9">
        <v>43239</v>
      </c>
      <c r="C166" s="3">
        <v>7</v>
      </c>
      <c r="D166" s="48">
        <v>171</v>
      </c>
      <c r="E166" s="5" t="s">
        <v>19</v>
      </c>
      <c r="F166" s="3" t="s">
        <v>21</v>
      </c>
      <c r="G166" s="8" t="s">
        <v>30</v>
      </c>
      <c r="H166" s="3" t="s">
        <v>24</v>
      </c>
      <c r="I166" s="16">
        <v>981020000221580</v>
      </c>
      <c r="J166" s="2" t="s">
        <v>26</v>
      </c>
      <c r="K166" s="2">
        <v>137</v>
      </c>
      <c r="L166" s="2">
        <v>71</v>
      </c>
      <c r="M166" s="10"/>
      <c r="N166" s="20">
        <v>43312</v>
      </c>
      <c r="O166" s="2">
        <v>420</v>
      </c>
      <c r="P166" s="2">
        <v>98</v>
      </c>
      <c r="Q166" s="2"/>
      <c r="R166" s="23"/>
      <c r="S166" s="22">
        <v>43373</v>
      </c>
      <c r="T166" s="2">
        <v>1402</v>
      </c>
      <c r="U166" s="2">
        <v>135</v>
      </c>
      <c r="V166" s="2"/>
      <c r="W166" s="23"/>
      <c r="X166" s="22">
        <v>43459</v>
      </c>
      <c r="Y166" s="41">
        <v>2800</v>
      </c>
      <c r="Z166" s="41">
        <v>165</v>
      </c>
      <c r="AA166" s="22"/>
      <c r="AB166" s="22"/>
      <c r="AC166" s="22">
        <v>43531</v>
      </c>
      <c r="AD166" s="41">
        <v>2200</v>
      </c>
      <c r="AE166" s="41">
        <v>165</v>
      </c>
      <c r="AF166" s="41"/>
      <c r="AG166" s="49"/>
      <c r="AH166" s="51">
        <v>43624</v>
      </c>
      <c r="AI166" s="52">
        <v>2500</v>
      </c>
      <c r="AJ166" s="52">
        <v>170</v>
      </c>
      <c r="AK166" s="52"/>
      <c r="AL166" s="51"/>
      <c r="AM166" s="54"/>
      <c r="AN166" s="44">
        <v>385</v>
      </c>
      <c r="AO166" s="1">
        <v>0</v>
      </c>
      <c r="AP166" s="1">
        <v>1</v>
      </c>
    </row>
    <row r="167" spans="1:42" x14ac:dyDescent="0.35">
      <c r="A167" s="9">
        <v>43248</v>
      </c>
      <c r="B167" s="9">
        <v>43240</v>
      </c>
      <c r="C167" s="3">
        <v>2</v>
      </c>
      <c r="D167" s="48">
        <v>44</v>
      </c>
      <c r="E167" s="5" t="s">
        <v>14</v>
      </c>
      <c r="F167" s="3" t="s">
        <v>22</v>
      </c>
      <c r="G167" s="8" t="s">
        <v>28</v>
      </c>
      <c r="H167" s="3" t="s">
        <v>23</v>
      </c>
      <c r="I167" s="16" t="s">
        <v>23</v>
      </c>
      <c r="J167" s="2" t="s">
        <v>26</v>
      </c>
      <c r="K167" s="2">
        <v>109</v>
      </c>
      <c r="L167" s="2">
        <v>69</v>
      </c>
      <c r="M167" s="10"/>
      <c r="N167" s="20">
        <v>43312</v>
      </c>
      <c r="O167" s="2">
        <v>179</v>
      </c>
      <c r="P167" s="2">
        <v>80</v>
      </c>
      <c r="Q167" s="2"/>
      <c r="R167" s="23"/>
      <c r="S167" s="22">
        <v>43373</v>
      </c>
      <c r="T167" s="2">
        <v>945</v>
      </c>
      <c r="U167" s="2">
        <v>112</v>
      </c>
      <c r="V167" s="2"/>
      <c r="W167" s="23"/>
      <c r="X167" s="22">
        <v>43459</v>
      </c>
      <c r="Y167" s="41">
        <v>2000</v>
      </c>
      <c r="Z167" s="41">
        <v>147</v>
      </c>
      <c r="AA167" s="22"/>
      <c r="AB167" s="22"/>
      <c r="AC167" s="22">
        <v>43531</v>
      </c>
      <c r="AD167" s="41">
        <v>2800</v>
      </c>
      <c r="AE167" s="41">
        <v>160</v>
      </c>
      <c r="AF167" s="41"/>
      <c r="AG167" s="49"/>
      <c r="AH167" s="51">
        <v>43624</v>
      </c>
      <c r="AI167" s="52">
        <v>3800</v>
      </c>
      <c r="AJ167" s="52">
        <v>190</v>
      </c>
      <c r="AK167" s="52"/>
      <c r="AL167" s="51"/>
      <c r="AM167" s="54"/>
      <c r="AN167" s="44">
        <v>384</v>
      </c>
      <c r="AO167" s="1">
        <v>0</v>
      </c>
      <c r="AP167" s="1">
        <v>1</v>
      </c>
    </row>
    <row r="168" spans="1:42" x14ac:dyDescent="0.35">
      <c r="A168" s="9">
        <v>43248</v>
      </c>
      <c r="B168" s="9">
        <v>43239</v>
      </c>
      <c r="C168" s="3">
        <v>6</v>
      </c>
      <c r="D168" s="48">
        <v>148</v>
      </c>
      <c r="E168" s="5" t="s">
        <v>18</v>
      </c>
      <c r="F168" s="3" t="s">
        <v>22</v>
      </c>
      <c r="G168" s="8" t="s">
        <v>30</v>
      </c>
      <c r="H168" s="3" t="s">
        <v>23</v>
      </c>
      <c r="I168" s="16" t="s">
        <v>23</v>
      </c>
      <c r="J168" s="2" t="s">
        <v>26</v>
      </c>
      <c r="K168" s="2">
        <v>100</v>
      </c>
      <c r="L168" s="2">
        <v>62</v>
      </c>
      <c r="M168" s="10"/>
      <c r="N168" s="20">
        <v>43312</v>
      </c>
      <c r="O168" s="2">
        <v>387</v>
      </c>
      <c r="P168" s="2">
        <v>85</v>
      </c>
      <c r="Q168" s="2"/>
      <c r="R168" s="23"/>
      <c r="S168" s="22">
        <v>43373</v>
      </c>
      <c r="T168" s="2">
        <v>1265</v>
      </c>
      <c r="U168" s="2">
        <v>118</v>
      </c>
      <c r="V168" s="2"/>
      <c r="W168" s="23"/>
      <c r="X168" s="22">
        <v>43459</v>
      </c>
      <c r="Y168" s="41">
        <v>1800</v>
      </c>
      <c r="Z168" s="41">
        <v>140</v>
      </c>
      <c r="AA168" s="22"/>
      <c r="AB168" s="22"/>
      <c r="AC168" s="22">
        <v>43531</v>
      </c>
      <c r="AD168" s="41">
        <v>2100</v>
      </c>
      <c r="AE168" s="41">
        <v>160</v>
      </c>
      <c r="AF168" s="41"/>
      <c r="AG168" s="49"/>
      <c r="AH168" s="51">
        <v>43624</v>
      </c>
      <c r="AI168" s="52">
        <v>2500</v>
      </c>
      <c r="AJ168" s="52">
        <v>180</v>
      </c>
      <c r="AK168" s="52"/>
      <c r="AL168" s="51"/>
      <c r="AM168" s="54"/>
      <c r="AN168" s="44">
        <v>385</v>
      </c>
      <c r="AO168" s="1">
        <v>0</v>
      </c>
      <c r="AP168" s="1">
        <v>1</v>
      </c>
    </row>
    <row r="169" spans="1:42" x14ac:dyDescent="0.35">
      <c r="A169" s="9">
        <v>43248</v>
      </c>
      <c r="B169" s="9">
        <v>43240</v>
      </c>
      <c r="C169" s="3">
        <v>2</v>
      </c>
      <c r="D169" s="48">
        <v>50</v>
      </c>
      <c r="E169" s="5" t="s">
        <v>14</v>
      </c>
      <c r="F169" s="3" t="s">
        <v>22</v>
      </c>
      <c r="G169" s="8" t="s">
        <v>28</v>
      </c>
      <c r="H169" s="3" t="s">
        <v>23</v>
      </c>
      <c r="I169" s="16" t="s">
        <v>23</v>
      </c>
      <c r="J169" s="2" t="s">
        <v>25</v>
      </c>
      <c r="K169" s="2">
        <v>114</v>
      </c>
      <c r="L169" s="2">
        <v>70</v>
      </c>
      <c r="M169" s="10"/>
      <c r="N169" s="20">
        <v>43312</v>
      </c>
      <c r="O169" s="2">
        <v>568</v>
      </c>
      <c r="P169" s="2">
        <v>103</v>
      </c>
      <c r="Q169" s="2"/>
      <c r="R169" s="23"/>
      <c r="S169" s="22">
        <v>43373</v>
      </c>
      <c r="T169" s="2">
        <v>1766</v>
      </c>
      <c r="U169" s="2">
        <v>140</v>
      </c>
      <c r="V169" s="2"/>
      <c r="W169" s="23"/>
      <c r="X169" s="22">
        <v>43459</v>
      </c>
      <c r="Y169" s="41">
        <v>2000</v>
      </c>
      <c r="Z169" s="41">
        <v>153</v>
      </c>
      <c r="AA169" s="22"/>
      <c r="AB169" s="22"/>
      <c r="AC169" s="22">
        <v>43531</v>
      </c>
      <c r="AD169" s="41">
        <v>1800</v>
      </c>
      <c r="AE169" s="41">
        <v>155</v>
      </c>
      <c r="AF169" s="41"/>
      <c r="AG169" s="49"/>
      <c r="AH169" s="51">
        <v>43624</v>
      </c>
      <c r="AI169" s="52">
        <v>1400</v>
      </c>
      <c r="AJ169" s="52">
        <v>160</v>
      </c>
      <c r="AK169" s="52"/>
      <c r="AL169" s="51"/>
      <c r="AM169" s="54"/>
      <c r="AN169" s="44">
        <v>384</v>
      </c>
      <c r="AO169" s="1">
        <v>0</v>
      </c>
      <c r="AP169" s="1">
        <v>1</v>
      </c>
    </row>
    <row r="170" spans="1:42" x14ac:dyDescent="0.35">
      <c r="A170" s="9">
        <v>43248</v>
      </c>
      <c r="B170" s="9">
        <v>43239</v>
      </c>
      <c r="C170" s="3">
        <v>7</v>
      </c>
      <c r="D170" s="48">
        <v>155</v>
      </c>
      <c r="E170" s="5" t="s">
        <v>18</v>
      </c>
      <c r="F170" s="3" t="s">
        <v>21</v>
      </c>
      <c r="G170" s="8" t="s">
        <v>30</v>
      </c>
      <c r="H170" s="3" t="s">
        <v>27</v>
      </c>
      <c r="I170" s="16">
        <v>981020000220198</v>
      </c>
      <c r="J170" s="2" t="s">
        <v>25</v>
      </c>
      <c r="K170" s="2">
        <v>90</v>
      </c>
      <c r="L170" s="2">
        <v>66</v>
      </c>
      <c r="M170" s="10"/>
      <c r="N170" s="20">
        <v>43312</v>
      </c>
      <c r="O170" s="2">
        <v>348</v>
      </c>
      <c r="P170" s="2">
        <v>88</v>
      </c>
      <c r="Q170" s="2"/>
      <c r="R170" s="23"/>
      <c r="S170" s="22">
        <v>43373</v>
      </c>
      <c r="T170" s="2">
        <v>1233</v>
      </c>
      <c r="U170" s="2">
        <v>120</v>
      </c>
      <c r="V170" s="2"/>
      <c r="W170" s="23"/>
      <c r="X170" s="22">
        <v>43459</v>
      </c>
      <c r="Y170" s="41">
        <v>1500</v>
      </c>
      <c r="Z170" s="41">
        <v>142</v>
      </c>
      <c r="AA170" s="22"/>
      <c r="AB170" s="22"/>
      <c r="AC170" s="22">
        <v>43531</v>
      </c>
      <c r="AD170" s="41">
        <v>1800</v>
      </c>
      <c r="AE170" s="41">
        <v>150</v>
      </c>
      <c r="AF170" s="41"/>
      <c r="AG170" s="49"/>
      <c r="AH170" s="51">
        <v>43624</v>
      </c>
      <c r="AI170" s="52">
        <v>5000</v>
      </c>
      <c r="AJ170" s="52">
        <v>190</v>
      </c>
      <c r="AK170" s="52"/>
      <c r="AL170" s="51"/>
      <c r="AM170" s="54"/>
      <c r="AN170" s="44">
        <v>385</v>
      </c>
      <c r="AO170" s="1">
        <v>0</v>
      </c>
      <c r="AP170" s="1">
        <v>1</v>
      </c>
    </row>
    <row r="171" spans="1:42" x14ac:dyDescent="0.35">
      <c r="A171" s="9">
        <v>43248</v>
      </c>
      <c r="B171" s="9">
        <v>43239</v>
      </c>
      <c r="C171" s="3">
        <v>6</v>
      </c>
      <c r="D171" s="48">
        <v>134</v>
      </c>
      <c r="E171" s="5" t="s">
        <v>18</v>
      </c>
      <c r="F171" s="3" t="s">
        <v>22</v>
      </c>
      <c r="G171" s="8" t="s">
        <v>29</v>
      </c>
      <c r="H171" s="3" t="s">
        <v>23</v>
      </c>
      <c r="I171" s="16" t="s">
        <v>23</v>
      </c>
      <c r="J171" s="2" t="s">
        <v>26</v>
      </c>
      <c r="K171" s="2">
        <v>94</v>
      </c>
      <c r="L171" s="2">
        <v>67</v>
      </c>
      <c r="M171" s="10"/>
      <c r="N171" s="20">
        <v>43312</v>
      </c>
      <c r="O171" s="2">
        <v>373</v>
      </c>
      <c r="P171" s="2">
        <v>90</v>
      </c>
      <c r="Q171" s="2"/>
      <c r="R171" s="23"/>
      <c r="S171" s="22">
        <v>43373</v>
      </c>
      <c r="T171" s="2">
        <v>1295</v>
      </c>
      <c r="U171" s="2">
        <v>123</v>
      </c>
      <c r="V171" s="2"/>
      <c r="W171" s="23"/>
      <c r="X171" s="22">
        <v>43459</v>
      </c>
      <c r="Y171" s="41">
        <v>1800</v>
      </c>
      <c r="Z171" s="41">
        <v>149</v>
      </c>
      <c r="AA171" s="22"/>
      <c r="AB171" s="22"/>
      <c r="AC171" s="22">
        <v>43531</v>
      </c>
      <c r="AD171" s="41">
        <v>1600</v>
      </c>
      <c r="AE171" s="41">
        <v>150</v>
      </c>
      <c r="AF171" s="41"/>
      <c r="AG171" s="49"/>
      <c r="AH171" s="51">
        <v>43624</v>
      </c>
      <c r="AI171" s="52">
        <v>3300</v>
      </c>
      <c r="AJ171" s="52">
        <v>185</v>
      </c>
      <c r="AK171" s="52"/>
      <c r="AL171" s="51"/>
      <c r="AM171" s="54"/>
      <c r="AN171" s="44">
        <v>385</v>
      </c>
      <c r="AO171" s="1">
        <v>0</v>
      </c>
      <c r="AP171" s="1">
        <v>1</v>
      </c>
    </row>
    <row r="172" spans="1:42" x14ac:dyDescent="0.35">
      <c r="A172" s="9">
        <v>43248</v>
      </c>
      <c r="B172" s="17">
        <v>43238</v>
      </c>
      <c r="C172" s="3">
        <v>8</v>
      </c>
      <c r="D172" s="48">
        <v>192</v>
      </c>
      <c r="E172" s="5" t="s">
        <v>20</v>
      </c>
      <c r="F172" s="3" t="s">
        <v>22</v>
      </c>
      <c r="G172" s="8" t="s">
        <v>30</v>
      </c>
      <c r="H172" s="3" t="s">
        <v>23</v>
      </c>
      <c r="I172" s="16" t="s">
        <v>23</v>
      </c>
      <c r="J172" s="2" t="s">
        <v>26</v>
      </c>
      <c r="K172" s="2">
        <v>81</v>
      </c>
      <c r="L172" s="2">
        <v>65</v>
      </c>
      <c r="M172" s="10"/>
      <c r="N172" s="20">
        <v>43312</v>
      </c>
      <c r="O172" s="2">
        <v>227</v>
      </c>
      <c r="P172" s="2">
        <v>80</v>
      </c>
      <c r="Q172" s="2"/>
      <c r="R172" s="23"/>
      <c r="S172" s="22">
        <v>43373</v>
      </c>
      <c r="T172" s="2">
        <v>640</v>
      </c>
      <c r="U172" s="47">
        <v>95</v>
      </c>
      <c r="V172" s="2"/>
      <c r="W172" s="23"/>
      <c r="X172" s="22">
        <v>43459</v>
      </c>
      <c r="Y172" s="41">
        <v>1700</v>
      </c>
      <c r="Z172" s="41">
        <v>130</v>
      </c>
      <c r="AA172" s="22"/>
      <c r="AB172" s="22"/>
      <c r="AC172" s="22">
        <v>43531</v>
      </c>
      <c r="AD172" s="41">
        <v>2400</v>
      </c>
      <c r="AE172" s="41">
        <v>150</v>
      </c>
      <c r="AF172" s="41"/>
      <c r="AG172" s="49"/>
      <c r="AH172" s="51">
        <v>43624</v>
      </c>
      <c r="AI172" s="52">
        <v>4500</v>
      </c>
      <c r="AJ172" s="52">
        <v>190</v>
      </c>
      <c r="AK172" s="52"/>
      <c r="AL172" s="51"/>
      <c r="AM172" s="54"/>
      <c r="AN172" s="44">
        <v>386</v>
      </c>
      <c r="AO172" s="1">
        <v>0</v>
      </c>
      <c r="AP172" s="1">
        <v>1</v>
      </c>
    </row>
    <row r="173" spans="1:42" x14ac:dyDescent="0.35">
      <c r="A173" s="9">
        <v>43248</v>
      </c>
      <c r="B173" s="9">
        <v>43239</v>
      </c>
      <c r="C173" s="3">
        <v>7</v>
      </c>
      <c r="D173" s="48">
        <v>154</v>
      </c>
      <c r="E173" s="5" t="s">
        <v>18</v>
      </c>
      <c r="F173" s="3" t="s">
        <v>22</v>
      </c>
      <c r="G173" s="8" t="s">
        <v>30</v>
      </c>
      <c r="H173" s="3" t="s">
        <v>23</v>
      </c>
      <c r="I173" s="16" t="s">
        <v>23</v>
      </c>
      <c r="J173" s="2" t="s">
        <v>25</v>
      </c>
      <c r="K173" s="2">
        <v>78</v>
      </c>
      <c r="L173" s="2">
        <v>65</v>
      </c>
      <c r="M173" s="10"/>
      <c r="N173" s="20">
        <v>43312</v>
      </c>
      <c r="O173" s="2">
        <v>291</v>
      </c>
      <c r="P173" s="2">
        <v>80</v>
      </c>
      <c r="Q173" s="2"/>
      <c r="R173" s="23"/>
      <c r="S173" s="22">
        <v>43373</v>
      </c>
      <c r="T173" s="2">
        <v>780</v>
      </c>
      <c r="U173" s="2">
        <v>98</v>
      </c>
      <c r="V173" s="2"/>
      <c r="W173" s="23"/>
      <c r="X173" s="22">
        <v>43459</v>
      </c>
      <c r="Y173" s="41">
        <v>1700</v>
      </c>
      <c r="Z173" s="41">
        <v>145</v>
      </c>
      <c r="AA173" s="22"/>
      <c r="AB173" s="22"/>
      <c r="AC173" s="22">
        <v>43531</v>
      </c>
      <c r="AD173" s="41">
        <v>1600</v>
      </c>
      <c r="AE173" s="41">
        <v>145</v>
      </c>
      <c r="AF173" s="41"/>
      <c r="AG173" s="49"/>
      <c r="AH173" s="51">
        <v>43624</v>
      </c>
      <c r="AI173" s="52">
        <v>3000</v>
      </c>
      <c r="AJ173" s="52">
        <v>160</v>
      </c>
      <c r="AK173" s="52"/>
      <c r="AL173" s="51"/>
      <c r="AM173" s="54"/>
      <c r="AN173" s="44">
        <v>385</v>
      </c>
      <c r="AO173" s="1">
        <v>0</v>
      </c>
      <c r="AP173" s="1">
        <v>1</v>
      </c>
    </row>
    <row r="174" spans="1:42" x14ac:dyDescent="0.35">
      <c r="A174" s="9">
        <v>43248</v>
      </c>
      <c r="B174" s="9">
        <v>43240</v>
      </c>
      <c r="C174" s="3">
        <v>2</v>
      </c>
      <c r="D174" s="48">
        <v>36</v>
      </c>
      <c r="E174" s="5" t="s">
        <v>14</v>
      </c>
      <c r="F174" s="3" t="s">
        <v>22</v>
      </c>
      <c r="G174" s="8" t="s">
        <v>28</v>
      </c>
      <c r="H174" s="3" t="s">
        <v>23</v>
      </c>
      <c r="I174" s="16" t="s">
        <v>23</v>
      </c>
      <c r="J174" s="2" t="s">
        <v>26</v>
      </c>
      <c r="K174" s="2">
        <v>103</v>
      </c>
      <c r="L174" s="2">
        <v>64</v>
      </c>
      <c r="M174" s="10"/>
      <c r="N174" s="20">
        <v>43312</v>
      </c>
      <c r="O174" s="2">
        <v>275</v>
      </c>
      <c r="P174" s="2">
        <v>84</v>
      </c>
      <c r="Q174" s="2"/>
      <c r="R174" s="23"/>
      <c r="S174" s="22">
        <v>43373</v>
      </c>
      <c r="T174" s="2">
        <v>1105</v>
      </c>
      <c r="U174" s="2">
        <v>123</v>
      </c>
      <c r="V174" s="2"/>
      <c r="W174" s="23"/>
      <c r="X174" s="22">
        <v>43459</v>
      </c>
      <c r="Y174" s="41">
        <v>1800</v>
      </c>
      <c r="Z174" s="41">
        <v>138</v>
      </c>
      <c r="AA174" s="22"/>
      <c r="AB174" s="22"/>
      <c r="AC174" s="22">
        <v>43531</v>
      </c>
      <c r="AD174" s="41">
        <v>1100</v>
      </c>
      <c r="AE174" s="41">
        <v>140</v>
      </c>
      <c r="AF174" s="41"/>
      <c r="AG174" s="49"/>
      <c r="AH174" s="51">
        <v>43624</v>
      </c>
      <c r="AI174" s="52">
        <v>1200</v>
      </c>
      <c r="AJ174" s="52">
        <v>140</v>
      </c>
      <c r="AK174" s="52"/>
      <c r="AL174" s="51"/>
      <c r="AM174" s="54"/>
      <c r="AN174" s="44">
        <v>384</v>
      </c>
      <c r="AO174" s="1">
        <v>0</v>
      </c>
      <c r="AP174" s="1">
        <v>1</v>
      </c>
    </row>
    <row r="175" spans="1:42" x14ac:dyDescent="0.35">
      <c r="A175" s="9">
        <v>43248</v>
      </c>
      <c r="B175" s="9">
        <v>43240</v>
      </c>
      <c r="C175" s="3">
        <v>1</v>
      </c>
      <c r="D175" s="48">
        <v>14</v>
      </c>
      <c r="E175" s="5" t="s">
        <v>13</v>
      </c>
      <c r="F175" s="3" t="s">
        <v>22</v>
      </c>
      <c r="G175" s="8" t="s">
        <v>28</v>
      </c>
      <c r="H175" s="3" t="s">
        <v>23</v>
      </c>
      <c r="I175" s="16" t="s">
        <v>23</v>
      </c>
      <c r="J175" s="2" t="s">
        <v>25</v>
      </c>
      <c r="K175" s="2">
        <v>93</v>
      </c>
      <c r="L175" s="2">
        <v>61</v>
      </c>
      <c r="M175" s="10"/>
      <c r="N175" s="20">
        <v>43312</v>
      </c>
      <c r="O175" s="2">
        <v>367</v>
      </c>
      <c r="P175" s="2">
        <v>91</v>
      </c>
      <c r="Q175" s="2"/>
      <c r="R175" s="23"/>
      <c r="S175" s="22">
        <v>43373</v>
      </c>
      <c r="T175" s="2">
        <v>1235</v>
      </c>
      <c r="U175" s="2">
        <v>122</v>
      </c>
      <c r="V175" s="2"/>
      <c r="W175" s="23"/>
      <c r="X175" s="22">
        <v>43459</v>
      </c>
      <c r="Y175" s="41">
        <v>2800</v>
      </c>
      <c r="Z175" s="41">
        <v>160</v>
      </c>
      <c r="AA175" s="22"/>
      <c r="AB175" s="22"/>
      <c r="AC175" s="22">
        <v>43531</v>
      </c>
      <c r="AD175" s="41"/>
      <c r="AE175" s="41"/>
      <c r="AF175" s="22"/>
      <c r="AG175" s="22">
        <v>43464</v>
      </c>
      <c r="AH175" s="51">
        <v>43624</v>
      </c>
      <c r="AI175" s="52" t="s">
        <v>127</v>
      </c>
      <c r="AJ175" s="52"/>
      <c r="AK175" s="52"/>
      <c r="AL175" s="51"/>
      <c r="AM175" s="54">
        <v>43464</v>
      </c>
      <c r="AN175" s="44">
        <v>224</v>
      </c>
      <c r="AO175" s="1">
        <v>1</v>
      </c>
      <c r="AP175" s="1">
        <v>0</v>
      </c>
    </row>
    <row r="176" spans="1:42" x14ac:dyDescent="0.35">
      <c r="A176" s="9">
        <v>43248</v>
      </c>
      <c r="B176" s="9">
        <v>43240</v>
      </c>
      <c r="C176" s="3">
        <v>1</v>
      </c>
      <c r="D176" s="48">
        <v>23</v>
      </c>
      <c r="E176" s="5" t="s">
        <v>13</v>
      </c>
      <c r="F176" s="3" t="s">
        <v>21</v>
      </c>
      <c r="G176" s="8" t="s">
        <v>28</v>
      </c>
      <c r="H176" s="3" t="s">
        <v>12</v>
      </c>
      <c r="I176" s="16">
        <v>981020000220395</v>
      </c>
      <c r="J176" s="2" t="s">
        <v>25</v>
      </c>
      <c r="K176" s="2">
        <v>124</v>
      </c>
      <c r="L176" s="2">
        <v>73</v>
      </c>
      <c r="M176" s="10"/>
      <c r="N176" s="20">
        <v>43312</v>
      </c>
      <c r="O176" s="2">
        <v>375</v>
      </c>
      <c r="P176" s="2">
        <v>96</v>
      </c>
      <c r="Q176" s="2"/>
      <c r="R176" s="23"/>
      <c r="S176" s="22">
        <v>43373</v>
      </c>
      <c r="T176" s="2">
        <v>1382</v>
      </c>
      <c r="U176" s="2">
        <v>130</v>
      </c>
      <c r="V176" s="2"/>
      <c r="W176" s="23"/>
      <c r="X176" s="22">
        <v>43459</v>
      </c>
      <c r="Y176" s="41">
        <v>1800</v>
      </c>
      <c r="Z176" s="41">
        <v>139</v>
      </c>
      <c r="AA176" s="22"/>
      <c r="AB176" s="22"/>
      <c r="AC176" s="22">
        <v>43531</v>
      </c>
      <c r="AD176" s="41"/>
      <c r="AE176" s="41"/>
      <c r="AF176" s="22"/>
      <c r="AG176" s="22">
        <v>43523</v>
      </c>
      <c r="AH176" s="51">
        <v>43624</v>
      </c>
      <c r="AI176" s="52" t="s">
        <v>127</v>
      </c>
      <c r="AJ176" s="52"/>
      <c r="AK176" s="52"/>
      <c r="AL176" s="51"/>
      <c r="AM176" s="54">
        <v>43523</v>
      </c>
      <c r="AN176" s="44">
        <v>283</v>
      </c>
      <c r="AO176" s="1">
        <v>1</v>
      </c>
      <c r="AP176" s="1">
        <v>0</v>
      </c>
    </row>
    <row r="177" spans="1:42" x14ac:dyDescent="0.35">
      <c r="A177" s="9">
        <v>43248</v>
      </c>
      <c r="B177" s="9">
        <v>43240</v>
      </c>
      <c r="C177" s="3">
        <v>2</v>
      </c>
      <c r="D177" s="48">
        <v>41</v>
      </c>
      <c r="E177" s="5" t="s">
        <v>14</v>
      </c>
      <c r="F177" s="3" t="s">
        <v>21</v>
      </c>
      <c r="G177" s="8" t="s">
        <v>28</v>
      </c>
      <c r="H177" s="3" t="s">
        <v>12</v>
      </c>
      <c r="I177" s="16">
        <v>981020000220379</v>
      </c>
      <c r="J177" s="2" t="s">
        <v>25</v>
      </c>
      <c r="K177" s="2">
        <v>101</v>
      </c>
      <c r="L177" s="2">
        <v>68</v>
      </c>
      <c r="M177" s="10"/>
      <c r="N177" s="20">
        <v>43312</v>
      </c>
      <c r="O177" s="2">
        <v>462</v>
      </c>
      <c r="P177" s="2">
        <v>100</v>
      </c>
      <c r="Q177" s="2"/>
      <c r="R177" s="23"/>
      <c r="S177" s="22">
        <v>43373</v>
      </c>
      <c r="T177" s="2">
        <v>1647</v>
      </c>
      <c r="U177" s="2">
        <v>140</v>
      </c>
      <c r="V177" s="2"/>
      <c r="W177" s="23"/>
      <c r="X177" s="22">
        <v>43459</v>
      </c>
      <c r="Y177" s="41">
        <v>3200</v>
      </c>
      <c r="Z177" s="41">
        <v>161</v>
      </c>
      <c r="AA177" s="22"/>
      <c r="AB177" s="22"/>
      <c r="AC177" s="22">
        <v>43531</v>
      </c>
      <c r="AD177" s="41"/>
      <c r="AE177" s="41"/>
      <c r="AF177" s="22"/>
      <c r="AG177" s="22">
        <v>43502</v>
      </c>
      <c r="AH177" s="51">
        <v>43624</v>
      </c>
      <c r="AI177" s="52" t="s">
        <v>127</v>
      </c>
      <c r="AJ177" s="52"/>
      <c r="AK177" s="52"/>
      <c r="AL177" s="51"/>
      <c r="AM177" s="54">
        <v>43502</v>
      </c>
      <c r="AN177" s="44">
        <v>262</v>
      </c>
      <c r="AO177" s="1">
        <v>1</v>
      </c>
      <c r="AP177" s="1">
        <v>0</v>
      </c>
    </row>
    <row r="178" spans="1:42" x14ac:dyDescent="0.35">
      <c r="A178" s="9">
        <v>43248</v>
      </c>
      <c r="B178" s="9">
        <v>43240</v>
      </c>
      <c r="C178" s="3">
        <v>2</v>
      </c>
      <c r="D178" s="48">
        <v>48</v>
      </c>
      <c r="E178" s="5" t="s">
        <v>14</v>
      </c>
      <c r="F178" s="3" t="s">
        <v>22</v>
      </c>
      <c r="G178" s="8" t="s">
        <v>28</v>
      </c>
      <c r="H178" s="3" t="s">
        <v>23</v>
      </c>
      <c r="I178" s="16" t="s">
        <v>23</v>
      </c>
      <c r="J178" s="2" t="s">
        <v>25</v>
      </c>
      <c r="K178" s="2">
        <v>101</v>
      </c>
      <c r="L178" s="2">
        <v>68</v>
      </c>
      <c r="M178" s="10"/>
      <c r="N178" s="20">
        <v>43312</v>
      </c>
      <c r="O178" s="2">
        <v>92</v>
      </c>
      <c r="P178" s="2">
        <v>68</v>
      </c>
      <c r="Q178" s="2"/>
      <c r="R178" s="23"/>
      <c r="S178" s="22">
        <v>43373</v>
      </c>
      <c r="T178" s="2"/>
      <c r="U178" s="2"/>
      <c r="V178" s="2"/>
      <c r="W178" s="23">
        <v>43331</v>
      </c>
      <c r="X178" s="22">
        <v>43459</v>
      </c>
      <c r="Y178" s="41"/>
      <c r="Z178" s="41"/>
      <c r="AA178" s="22"/>
      <c r="AB178" s="22"/>
      <c r="AC178" s="22">
        <v>43531</v>
      </c>
      <c r="AD178" s="41"/>
      <c r="AE178" s="41"/>
      <c r="AF178" s="41"/>
      <c r="AG178" s="22"/>
      <c r="AH178" s="51">
        <v>43624</v>
      </c>
      <c r="AI178" s="52" t="s">
        <v>127</v>
      </c>
      <c r="AJ178" s="52"/>
      <c r="AK178" s="52"/>
      <c r="AL178" s="51"/>
      <c r="AM178" s="54">
        <v>43331</v>
      </c>
      <c r="AN178" s="44">
        <v>91</v>
      </c>
      <c r="AO178" s="1">
        <v>1</v>
      </c>
      <c r="AP178" s="1">
        <v>0</v>
      </c>
    </row>
    <row r="179" spans="1:42" x14ac:dyDescent="0.35">
      <c r="A179" s="9">
        <v>43248</v>
      </c>
      <c r="B179" s="9">
        <v>43240</v>
      </c>
      <c r="C179" s="3">
        <v>3</v>
      </c>
      <c r="D179" s="48">
        <v>59</v>
      </c>
      <c r="E179" s="5" t="s">
        <v>15</v>
      </c>
      <c r="F179" s="3" t="s">
        <v>21</v>
      </c>
      <c r="G179" s="8" t="s">
        <v>28</v>
      </c>
      <c r="H179" s="3" t="s">
        <v>24</v>
      </c>
      <c r="I179" s="16">
        <v>981020000220387</v>
      </c>
      <c r="J179" s="2" t="s">
        <v>25</v>
      </c>
      <c r="K179" s="2">
        <v>141</v>
      </c>
      <c r="L179" s="2">
        <v>69</v>
      </c>
      <c r="M179" s="10"/>
      <c r="N179" s="20">
        <v>43312</v>
      </c>
      <c r="O179" s="2">
        <v>109</v>
      </c>
      <c r="P179" s="2">
        <v>69</v>
      </c>
      <c r="Q179" s="2"/>
      <c r="R179" s="23"/>
      <c r="S179" s="22">
        <v>43373</v>
      </c>
      <c r="T179" s="2"/>
      <c r="U179" s="2"/>
      <c r="V179" s="2"/>
      <c r="W179" s="23">
        <v>43348</v>
      </c>
      <c r="X179" s="22">
        <v>43459</v>
      </c>
      <c r="Y179" s="41"/>
      <c r="Z179" s="41"/>
      <c r="AA179" s="22"/>
      <c r="AB179" s="22"/>
      <c r="AC179" s="22">
        <v>43531</v>
      </c>
      <c r="AD179" s="41"/>
      <c r="AE179" s="41"/>
      <c r="AF179" s="41"/>
      <c r="AG179" s="22"/>
      <c r="AH179" s="51">
        <v>43624</v>
      </c>
      <c r="AI179" s="52" t="s">
        <v>127</v>
      </c>
      <c r="AJ179" s="52"/>
      <c r="AK179" s="52"/>
      <c r="AL179" s="51"/>
      <c r="AM179" s="54">
        <v>43348</v>
      </c>
      <c r="AN179" s="44">
        <v>108</v>
      </c>
      <c r="AO179" s="1">
        <v>1</v>
      </c>
      <c r="AP179" s="1">
        <v>0</v>
      </c>
    </row>
    <row r="180" spans="1:42" x14ac:dyDescent="0.35">
      <c r="A180" s="9">
        <v>43248</v>
      </c>
      <c r="B180" s="9">
        <v>43240</v>
      </c>
      <c r="C180" s="3">
        <v>3</v>
      </c>
      <c r="D180" s="48">
        <v>63</v>
      </c>
      <c r="E180" s="5" t="s">
        <v>15</v>
      </c>
      <c r="F180" s="3" t="s">
        <v>21</v>
      </c>
      <c r="G180" s="8" t="s">
        <v>28</v>
      </c>
      <c r="H180" s="3" t="s">
        <v>27</v>
      </c>
      <c r="I180" s="16">
        <v>981020000220210</v>
      </c>
      <c r="J180" s="2" t="s">
        <v>25</v>
      </c>
      <c r="K180" s="2">
        <v>130</v>
      </c>
      <c r="L180" s="2">
        <v>72</v>
      </c>
      <c r="M180" s="10"/>
      <c r="N180" s="20">
        <v>43312</v>
      </c>
      <c r="O180" s="2">
        <v>345</v>
      </c>
      <c r="P180" s="2">
        <v>100</v>
      </c>
      <c r="Q180" s="2"/>
      <c r="R180" s="23"/>
      <c r="S180" s="22">
        <v>43373</v>
      </c>
      <c r="T180" s="2">
        <v>1347</v>
      </c>
      <c r="U180" s="2">
        <v>131</v>
      </c>
      <c r="V180" s="2"/>
      <c r="W180" s="23"/>
      <c r="X180" s="22">
        <v>43459</v>
      </c>
      <c r="Y180" s="41"/>
      <c r="Z180" s="41"/>
      <c r="AA180" s="22"/>
      <c r="AB180" s="22">
        <v>43425</v>
      </c>
      <c r="AC180" s="22">
        <v>43531</v>
      </c>
      <c r="AD180" s="41"/>
      <c r="AE180" s="41"/>
      <c r="AF180" s="41"/>
      <c r="AG180" s="22"/>
      <c r="AH180" s="51">
        <v>43624</v>
      </c>
      <c r="AI180" s="52" t="s">
        <v>127</v>
      </c>
      <c r="AJ180" s="52"/>
      <c r="AK180" s="52"/>
      <c r="AL180" s="51"/>
      <c r="AM180" s="54">
        <v>43425</v>
      </c>
      <c r="AN180" s="44">
        <v>185</v>
      </c>
      <c r="AO180" s="1">
        <v>1</v>
      </c>
      <c r="AP180" s="1">
        <v>0</v>
      </c>
    </row>
    <row r="181" spans="1:42" x14ac:dyDescent="0.35">
      <c r="A181" s="9">
        <v>43248</v>
      </c>
      <c r="B181" s="9">
        <v>43240</v>
      </c>
      <c r="C181" s="3">
        <v>3</v>
      </c>
      <c r="D181" s="48">
        <v>72</v>
      </c>
      <c r="E181" s="5" t="s">
        <v>15</v>
      </c>
      <c r="F181" s="3" t="s">
        <v>22</v>
      </c>
      <c r="G181" s="8" t="s">
        <v>29</v>
      </c>
      <c r="H181" s="3" t="s">
        <v>23</v>
      </c>
      <c r="I181" s="16" t="s">
        <v>23</v>
      </c>
      <c r="J181" s="2" t="s">
        <v>25</v>
      </c>
      <c r="K181" s="2">
        <v>98</v>
      </c>
      <c r="L181" s="2">
        <v>62</v>
      </c>
      <c r="M181" s="10"/>
      <c r="N181" s="20">
        <v>43312</v>
      </c>
      <c r="O181" s="2"/>
      <c r="P181" s="2"/>
      <c r="Q181" s="2"/>
      <c r="R181" s="26">
        <v>43281</v>
      </c>
      <c r="S181" s="22">
        <v>43373</v>
      </c>
      <c r="T181" s="2"/>
      <c r="U181" s="2"/>
      <c r="V181" s="2"/>
      <c r="W181" s="23"/>
      <c r="X181" s="22">
        <v>43459</v>
      </c>
      <c r="Y181" s="41"/>
      <c r="Z181" s="41"/>
      <c r="AA181" s="22"/>
      <c r="AB181" s="22"/>
      <c r="AC181" s="22">
        <v>43531</v>
      </c>
      <c r="AD181" s="41"/>
      <c r="AE181" s="41"/>
      <c r="AF181" s="41"/>
      <c r="AG181" s="22"/>
      <c r="AH181" s="51">
        <v>43624</v>
      </c>
      <c r="AI181" s="52"/>
      <c r="AJ181" s="52"/>
      <c r="AK181" s="52"/>
      <c r="AL181" s="51"/>
      <c r="AM181" s="54">
        <v>43281</v>
      </c>
      <c r="AN181" s="44">
        <v>41</v>
      </c>
      <c r="AO181" s="1">
        <v>1</v>
      </c>
      <c r="AP181" s="1">
        <v>0</v>
      </c>
    </row>
    <row r="182" spans="1:42" x14ac:dyDescent="0.35">
      <c r="A182" s="9">
        <v>43248</v>
      </c>
      <c r="B182" s="9">
        <v>43240</v>
      </c>
      <c r="C182" s="3">
        <v>3</v>
      </c>
      <c r="D182" s="48">
        <v>74</v>
      </c>
      <c r="E182" s="5" t="s">
        <v>15</v>
      </c>
      <c r="F182" s="3" t="s">
        <v>22</v>
      </c>
      <c r="G182" s="8" t="s">
        <v>29</v>
      </c>
      <c r="H182" s="3" t="s">
        <v>23</v>
      </c>
      <c r="I182" s="16" t="s">
        <v>23</v>
      </c>
      <c r="J182" s="2" t="s">
        <v>25</v>
      </c>
      <c r="K182" s="2">
        <v>103</v>
      </c>
      <c r="L182" s="2">
        <v>64</v>
      </c>
      <c r="M182" s="10"/>
      <c r="N182" s="20">
        <v>43312</v>
      </c>
      <c r="O182" s="2">
        <v>291</v>
      </c>
      <c r="P182" s="2">
        <v>88</v>
      </c>
      <c r="Q182" s="2"/>
      <c r="R182" s="23"/>
      <c r="S182" s="22">
        <v>43373</v>
      </c>
      <c r="T182" s="2">
        <v>1081</v>
      </c>
      <c r="U182" s="2">
        <v>115</v>
      </c>
      <c r="V182" s="2"/>
      <c r="W182" s="23"/>
      <c r="X182" s="22">
        <v>43459</v>
      </c>
      <c r="Y182" s="41"/>
      <c r="Z182" s="41"/>
      <c r="AA182" s="22"/>
      <c r="AB182" s="22">
        <v>43453</v>
      </c>
      <c r="AC182" s="22">
        <v>43531</v>
      </c>
      <c r="AD182" s="41"/>
      <c r="AE182" s="41"/>
      <c r="AF182" s="41"/>
      <c r="AG182" s="22"/>
      <c r="AH182" s="51">
        <v>43624</v>
      </c>
      <c r="AI182" s="52" t="s">
        <v>127</v>
      </c>
      <c r="AJ182" s="52"/>
      <c r="AK182" s="52"/>
      <c r="AL182" s="51"/>
      <c r="AM182" s="54">
        <v>43453</v>
      </c>
      <c r="AN182" s="44">
        <v>213</v>
      </c>
      <c r="AO182" s="1">
        <v>1</v>
      </c>
      <c r="AP182" s="1">
        <v>0</v>
      </c>
    </row>
    <row r="183" spans="1:42" x14ac:dyDescent="0.35">
      <c r="A183" s="9">
        <v>43248</v>
      </c>
      <c r="B183" s="9">
        <v>43238</v>
      </c>
      <c r="C183" s="3">
        <v>4</v>
      </c>
      <c r="D183" s="48">
        <v>81</v>
      </c>
      <c r="E183" s="5" t="s">
        <v>16</v>
      </c>
      <c r="F183" s="3" t="s">
        <v>21</v>
      </c>
      <c r="G183" s="8" t="s">
        <v>29</v>
      </c>
      <c r="H183" s="3" t="s">
        <v>27</v>
      </c>
      <c r="I183" s="16">
        <v>981020000221543</v>
      </c>
      <c r="J183" s="2" t="s">
        <v>25</v>
      </c>
      <c r="K183" s="2">
        <v>82</v>
      </c>
      <c r="L183" s="2">
        <v>64</v>
      </c>
      <c r="M183" s="10"/>
      <c r="N183" s="20">
        <v>43312</v>
      </c>
      <c r="O183" s="2">
        <v>332</v>
      </c>
      <c r="P183" s="2">
        <v>83</v>
      </c>
      <c r="Q183" s="2"/>
      <c r="R183" s="23"/>
      <c r="S183" s="22">
        <v>43373</v>
      </c>
      <c r="T183" s="2">
        <v>1110</v>
      </c>
      <c r="U183" s="2">
        <v>115</v>
      </c>
      <c r="V183" s="2"/>
      <c r="W183" s="23"/>
      <c r="X183" s="22">
        <v>43459</v>
      </c>
      <c r="Y183" s="41">
        <v>1100</v>
      </c>
      <c r="Z183" s="41">
        <v>152</v>
      </c>
      <c r="AA183" s="22"/>
      <c r="AB183" s="22"/>
      <c r="AC183" s="22">
        <v>43531</v>
      </c>
      <c r="AD183" s="41"/>
      <c r="AE183" s="41"/>
      <c r="AF183" s="22"/>
      <c r="AG183" s="22">
        <v>43524</v>
      </c>
      <c r="AH183" s="51">
        <v>43624</v>
      </c>
      <c r="AI183" s="52" t="s">
        <v>127</v>
      </c>
      <c r="AJ183" s="52"/>
      <c r="AK183" s="52"/>
      <c r="AL183" s="51"/>
      <c r="AM183" s="54">
        <v>43524</v>
      </c>
      <c r="AN183" s="44">
        <v>286</v>
      </c>
      <c r="AO183" s="1">
        <v>1</v>
      </c>
      <c r="AP183" s="1">
        <v>0</v>
      </c>
    </row>
    <row r="184" spans="1:42" x14ac:dyDescent="0.35">
      <c r="A184" s="9">
        <v>43248</v>
      </c>
      <c r="B184" s="9">
        <v>43239</v>
      </c>
      <c r="C184" s="3">
        <v>5</v>
      </c>
      <c r="D184" s="48">
        <v>107</v>
      </c>
      <c r="E184" s="5" t="s">
        <v>17</v>
      </c>
      <c r="F184" s="3" t="s">
        <v>21</v>
      </c>
      <c r="G184" s="8" t="s">
        <v>29</v>
      </c>
      <c r="H184" s="3" t="s">
        <v>24</v>
      </c>
      <c r="I184" s="16">
        <v>981020000220370</v>
      </c>
      <c r="J184" s="2" t="s">
        <v>25</v>
      </c>
      <c r="K184" s="2">
        <v>93</v>
      </c>
      <c r="L184" s="2">
        <v>63</v>
      </c>
      <c r="M184" s="10"/>
      <c r="N184" s="20">
        <v>43312</v>
      </c>
      <c r="O184" s="2">
        <v>79</v>
      </c>
      <c r="P184" s="2">
        <v>63</v>
      </c>
      <c r="Q184" s="2"/>
      <c r="R184" s="23"/>
      <c r="S184" s="22">
        <v>43373</v>
      </c>
      <c r="T184" s="2"/>
      <c r="U184" s="2"/>
      <c r="V184" s="2"/>
      <c r="W184" s="23">
        <v>43317</v>
      </c>
      <c r="X184" s="22">
        <v>43459</v>
      </c>
      <c r="Y184" s="41"/>
      <c r="Z184" s="41"/>
      <c r="AA184" s="22"/>
      <c r="AB184" s="22"/>
      <c r="AC184" s="22">
        <v>43531</v>
      </c>
      <c r="AD184" s="41"/>
      <c r="AE184" s="41"/>
      <c r="AF184" s="41"/>
      <c r="AG184" s="22"/>
      <c r="AH184" s="51">
        <v>43624</v>
      </c>
      <c r="AI184" s="52" t="s">
        <v>127</v>
      </c>
      <c r="AJ184" s="52"/>
      <c r="AK184" s="52"/>
      <c r="AL184" s="51"/>
      <c r="AM184" s="54">
        <v>43317</v>
      </c>
      <c r="AN184" s="44">
        <v>78</v>
      </c>
      <c r="AO184" s="1">
        <v>1</v>
      </c>
      <c r="AP184" s="1">
        <v>0</v>
      </c>
    </row>
    <row r="185" spans="1:42" x14ac:dyDescent="0.35">
      <c r="A185" s="9">
        <v>43248</v>
      </c>
      <c r="B185" s="9">
        <v>43239</v>
      </c>
      <c r="C185" s="3">
        <v>7</v>
      </c>
      <c r="D185" s="48">
        <v>152</v>
      </c>
      <c r="E185" s="5" t="s">
        <v>18</v>
      </c>
      <c r="F185" s="3" t="s">
        <v>22</v>
      </c>
      <c r="G185" s="8" t="s">
        <v>30</v>
      </c>
      <c r="H185" s="3" t="s">
        <v>23</v>
      </c>
      <c r="I185" s="16" t="s">
        <v>23</v>
      </c>
      <c r="J185" s="2" t="s">
        <v>25</v>
      </c>
      <c r="K185" s="2">
        <v>97</v>
      </c>
      <c r="L185" s="2">
        <v>68</v>
      </c>
      <c r="M185" s="10"/>
      <c r="N185" s="20">
        <v>43312</v>
      </c>
      <c r="O185" s="2">
        <v>199</v>
      </c>
      <c r="P185" s="2">
        <v>80</v>
      </c>
      <c r="Q185" s="2"/>
      <c r="R185" s="23"/>
      <c r="S185" s="22">
        <v>43373</v>
      </c>
      <c r="T185" s="2">
        <v>992</v>
      </c>
      <c r="U185" s="2">
        <v>118</v>
      </c>
      <c r="V185" s="2"/>
      <c r="W185" s="23"/>
      <c r="X185" s="22">
        <v>43459</v>
      </c>
      <c r="Y185" s="41">
        <v>1900</v>
      </c>
      <c r="Z185" s="41">
        <v>152</v>
      </c>
      <c r="AA185" s="22"/>
      <c r="AB185" s="22"/>
      <c r="AC185" s="22">
        <v>43531</v>
      </c>
      <c r="AD185" s="41"/>
      <c r="AE185" s="41"/>
      <c r="AF185" s="22"/>
      <c r="AG185" s="22">
        <v>43502</v>
      </c>
      <c r="AH185" s="51">
        <v>43624</v>
      </c>
      <c r="AI185" s="52" t="s">
        <v>127</v>
      </c>
      <c r="AJ185" s="52"/>
      <c r="AK185" s="52"/>
      <c r="AL185" s="51"/>
      <c r="AM185" s="54">
        <v>43502</v>
      </c>
      <c r="AN185" s="44">
        <v>263</v>
      </c>
      <c r="AO185" s="1">
        <v>1</v>
      </c>
      <c r="AP185" s="1">
        <v>0</v>
      </c>
    </row>
    <row r="186" spans="1:42" x14ac:dyDescent="0.35">
      <c r="A186" s="9">
        <v>43248</v>
      </c>
      <c r="B186" s="9">
        <v>43239</v>
      </c>
      <c r="C186" s="3">
        <v>8</v>
      </c>
      <c r="D186" s="48">
        <v>178</v>
      </c>
      <c r="E186" s="5" t="s">
        <v>19</v>
      </c>
      <c r="F186" s="3" t="s">
        <v>22</v>
      </c>
      <c r="G186" s="8" t="s">
        <v>30</v>
      </c>
      <c r="H186" s="3" t="s">
        <v>23</v>
      </c>
      <c r="I186" s="16" t="s">
        <v>23</v>
      </c>
      <c r="J186" s="2" t="s">
        <v>25</v>
      </c>
      <c r="K186" s="2">
        <v>105</v>
      </c>
      <c r="L186" s="2">
        <v>68</v>
      </c>
      <c r="M186" s="10"/>
      <c r="N186" s="20">
        <v>43312</v>
      </c>
      <c r="O186" s="2"/>
      <c r="P186" s="2"/>
      <c r="Q186" s="2"/>
      <c r="R186" s="23">
        <v>43269</v>
      </c>
      <c r="S186" s="22">
        <v>43373</v>
      </c>
      <c r="T186" s="2"/>
      <c r="U186" s="2"/>
      <c r="V186" s="2"/>
      <c r="W186" s="23"/>
      <c r="X186" s="22">
        <v>43459</v>
      </c>
      <c r="Y186" s="41"/>
      <c r="Z186" s="41"/>
      <c r="AA186" s="22"/>
      <c r="AB186" s="22"/>
      <c r="AC186" s="22">
        <v>43531</v>
      </c>
      <c r="AD186" s="41"/>
      <c r="AE186" s="41"/>
      <c r="AF186" s="41"/>
      <c r="AG186" s="22"/>
      <c r="AH186" s="51">
        <v>43624</v>
      </c>
      <c r="AI186" s="52" t="s">
        <v>127</v>
      </c>
      <c r="AJ186" s="52"/>
      <c r="AK186" s="52"/>
      <c r="AL186" s="51"/>
      <c r="AM186" s="54">
        <v>43269</v>
      </c>
      <c r="AN186" s="44">
        <v>30</v>
      </c>
      <c r="AO186" s="1">
        <v>1</v>
      </c>
      <c r="AP186" s="1">
        <v>0</v>
      </c>
    </row>
    <row r="187" spans="1:42" x14ac:dyDescent="0.35">
      <c r="A187" s="9">
        <v>43248</v>
      </c>
      <c r="B187" s="17">
        <v>43238</v>
      </c>
      <c r="C187" s="3">
        <v>8</v>
      </c>
      <c r="D187" s="48">
        <v>186</v>
      </c>
      <c r="E187" s="5" t="s">
        <v>20</v>
      </c>
      <c r="F187" s="3" t="s">
        <v>22</v>
      </c>
      <c r="G187" s="8" t="s">
        <v>30</v>
      </c>
      <c r="H187" s="3" t="s">
        <v>23</v>
      </c>
      <c r="I187" s="16" t="s">
        <v>23</v>
      </c>
      <c r="J187" s="2" t="s">
        <v>25</v>
      </c>
      <c r="K187" s="2">
        <v>89</v>
      </c>
      <c r="L187" s="2">
        <v>68</v>
      </c>
      <c r="M187" s="10"/>
      <c r="N187" s="20">
        <v>43312</v>
      </c>
      <c r="O187" s="2">
        <v>312</v>
      </c>
      <c r="P187" s="2">
        <v>84</v>
      </c>
      <c r="Q187" s="2"/>
      <c r="R187" s="23"/>
      <c r="S187" s="22">
        <v>43373</v>
      </c>
      <c r="T187" s="2"/>
      <c r="U187" s="2"/>
      <c r="V187" s="2"/>
      <c r="W187" s="23">
        <v>43372</v>
      </c>
      <c r="X187" s="22">
        <v>43459</v>
      </c>
      <c r="Y187" s="41"/>
      <c r="Z187" s="41"/>
      <c r="AA187" s="22"/>
      <c r="AB187" s="22"/>
      <c r="AC187" s="22">
        <v>43531</v>
      </c>
      <c r="AD187" s="41"/>
      <c r="AE187" s="41"/>
      <c r="AF187" s="41"/>
      <c r="AG187" s="22"/>
      <c r="AH187" s="51">
        <v>43624</v>
      </c>
      <c r="AI187" s="52" t="s">
        <v>127</v>
      </c>
      <c r="AJ187" s="52"/>
      <c r="AK187" s="52"/>
      <c r="AL187" s="51"/>
      <c r="AM187" s="54">
        <v>43372</v>
      </c>
      <c r="AN187" s="44">
        <v>134</v>
      </c>
      <c r="AO187" s="1">
        <v>1</v>
      </c>
      <c r="AP187" s="1">
        <v>0</v>
      </c>
    </row>
    <row r="188" spans="1:42" x14ac:dyDescent="0.35">
      <c r="A188" s="9">
        <v>43248</v>
      </c>
      <c r="B188" s="9">
        <v>43238</v>
      </c>
      <c r="C188" s="3">
        <v>8</v>
      </c>
      <c r="D188" s="48">
        <v>199</v>
      </c>
      <c r="E188" s="5" t="s">
        <v>20</v>
      </c>
      <c r="F188" s="3" t="s">
        <v>21</v>
      </c>
      <c r="G188" s="8" t="s">
        <v>30</v>
      </c>
      <c r="H188" s="3" t="s">
        <v>27</v>
      </c>
      <c r="I188" s="16">
        <v>981020000220445</v>
      </c>
      <c r="J188" s="2" t="s">
        <v>25</v>
      </c>
      <c r="K188" s="2">
        <v>114</v>
      </c>
      <c r="L188" s="2">
        <v>73</v>
      </c>
      <c r="M188" s="10"/>
      <c r="N188" s="20">
        <v>43312</v>
      </c>
      <c r="O188" s="2">
        <v>366</v>
      </c>
      <c r="P188" s="2">
        <v>91</v>
      </c>
      <c r="Q188" s="2"/>
      <c r="R188" s="23"/>
      <c r="S188" s="22">
        <v>43373</v>
      </c>
      <c r="T188" s="2"/>
      <c r="U188" s="2"/>
      <c r="V188" s="2"/>
      <c r="W188" s="23">
        <v>43343</v>
      </c>
      <c r="X188" s="22">
        <v>43459</v>
      </c>
      <c r="Y188" s="41"/>
      <c r="Z188" s="41"/>
      <c r="AA188" s="22"/>
      <c r="AB188" s="22"/>
      <c r="AC188" s="22">
        <v>43531</v>
      </c>
      <c r="AD188" s="41"/>
      <c r="AE188" s="41"/>
      <c r="AF188" s="41"/>
      <c r="AG188" s="22"/>
      <c r="AH188" s="51">
        <v>43624</v>
      </c>
      <c r="AI188" s="52" t="s">
        <v>127</v>
      </c>
      <c r="AJ188" s="52"/>
      <c r="AK188" s="52"/>
      <c r="AL188" s="51"/>
      <c r="AM188" s="54">
        <v>43343</v>
      </c>
      <c r="AN188" s="44">
        <v>105</v>
      </c>
      <c r="AO188" s="1">
        <v>1</v>
      </c>
      <c r="AP188" s="1">
        <v>0</v>
      </c>
    </row>
    <row r="189" spans="1:42" x14ac:dyDescent="0.35">
      <c r="A189" s="9">
        <v>43248</v>
      </c>
      <c r="B189" s="9">
        <v>43240</v>
      </c>
      <c r="C189" s="3">
        <v>1</v>
      </c>
      <c r="D189" s="48">
        <v>1</v>
      </c>
      <c r="E189" s="5" t="s">
        <v>13</v>
      </c>
      <c r="F189" s="3" t="s">
        <v>21</v>
      </c>
      <c r="G189" s="8" t="s">
        <v>28</v>
      </c>
      <c r="H189" s="3" t="s">
        <v>24</v>
      </c>
      <c r="I189" s="16">
        <v>981020000220356</v>
      </c>
      <c r="J189" s="2" t="s">
        <v>26</v>
      </c>
      <c r="K189" s="2">
        <v>99</v>
      </c>
      <c r="L189" s="2">
        <v>64</v>
      </c>
      <c r="M189" s="10"/>
      <c r="N189" s="20">
        <v>43312</v>
      </c>
      <c r="O189" s="2"/>
      <c r="P189" s="2"/>
      <c r="Q189" s="2"/>
      <c r="R189" s="23">
        <v>43295</v>
      </c>
      <c r="S189" s="22">
        <v>43373</v>
      </c>
      <c r="T189" s="2"/>
      <c r="U189" s="2"/>
      <c r="V189" s="2"/>
      <c r="W189" s="23"/>
      <c r="X189" s="22">
        <v>43459</v>
      </c>
      <c r="Y189" s="41"/>
      <c r="Z189" s="41"/>
      <c r="AA189" s="22"/>
      <c r="AB189" s="22"/>
      <c r="AC189" s="22">
        <v>43531</v>
      </c>
      <c r="AD189" s="41"/>
      <c r="AE189" s="41"/>
      <c r="AF189" s="41"/>
      <c r="AG189" s="22"/>
      <c r="AH189" s="51">
        <v>43624</v>
      </c>
      <c r="AI189" s="52" t="s">
        <v>127</v>
      </c>
      <c r="AJ189" s="52"/>
      <c r="AK189" s="52"/>
      <c r="AL189" s="51"/>
      <c r="AM189" s="54">
        <v>43295</v>
      </c>
      <c r="AN189" s="1">
        <v>55</v>
      </c>
      <c r="AO189" s="1">
        <v>1</v>
      </c>
      <c r="AP189" s="1">
        <v>0</v>
      </c>
    </row>
    <row r="190" spans="1:42" x14ac:dyDescent="0.35">
      <c r="A190" s="9">
        <v>43248</v>
      </c>
      <c r="B190" s="9">
        <v>43240</v>
      </c>
      <c r="C190" s="3">
        <v>1</v>
      </c>
      <c r="D190" s="48">
        <v>12</v>
      </c>
      <c r="E190" s="5" t="s">
        <v>13</v>
      </c>
      <c r="F190" s="3" t="s">
        <v>22</v>
      </c>
      <c r="G190" s="8" t="s">
        <v>28</v>
      </c>
      <c r="H190" s="3" t="s">
        <v>23</v>
      </c>
      <c r="I190" s="16" t="s">
        <v>23</v>
      </c>
      <c r="J190" s="2" t="s">
        <v>26</v>
      </c>
      <c r="K190" s="2">
        <v>89</v>
      </c>
      <c r="L190" s="2">
        <v>58</v>
      </c>
      <c r="M190" s="10"/>
      <c r="N190" s="20">
        <v>43312</v>
      </c>
      <c r="O190" s="2"/>
      <c r="P190" s="2"/>
      <c r="Q190" s="2"/>
      <c r="R190" s="23">
        <v>43300</v>
      </c>
      <c r="S190" s="22">
        <v>43373</v>
      </c>
      <c r="T190" s="2"/>
      <c r="U190" s="2"/>
      <c r="V190" s="2"/>
      <c r="W190" s="23"/>
      <c r="X190" s="22">
        <v>43459</v>
      </c>
      <c r="Y190" s="41"/>
      <c r="Z190" s="41"/>
      <c r="AA190" s="22"/>
      <c r="AB190" s="22"/>
      <c r="AC190" s="22">
        <v>43531</v>
      </c>
      <c r="AD190" s="41"/>
      <c r="AE190" s="41"/>
      <c r="AF190" s="41"/>
      <c r="AG190" s="22"/>
      <c r="AH190" s="51">
        <v>43624</v>
      </c>
      <c r="AI190" s="52" t="s">
        <v>127</v>
      </c>
      <c r="AJ190" s="52"/>
      <c r="AK190" s="52"/>
      <c r="AL190" s="51"/>
      <c r="AM190" s="54">
        <v>43300</v>
      </c>
      <c r="AN190" s="1">
        <v>60</v>
      </c>
      <c r="AO190" s="1">
        <v>1</v>
      </c>
      <c r="AP190" s="1">
        <v>0</v>
      </c>
    </row>
    <row r="191" spans="1:42" x14ac:dyDescent="0.35">
      <c r="A191" s="9">
        <v>43248</v>
      </c>
      <c r="B191" s="9">
        <v>43240</v>
      </c>
      <c r="C191" s="3">
        <v>1</v>
      </c>
      <c r="D191" s="48">
        <v>16</v>
      </c>
      <c r="E191" s="5" t="s">
        <v>13</v>
      </c>
      <c r="F191" s="3" t="s">
        <v>22</v>
      </c>
      <c r="G191" s="8" t="s">
        <v>28</v>
      </c>
      <c r="H191" s="3" t="s">
        <v>23</v>
      </c>
      <c r="I191" s="16" t="s">
        <v>23</v>
      </c>
      <c r="J191" s="2" t="s">
        <v>26</v>
      </c>
      <c r="K191" s="2">
        <v>97</v>
      </c>
      <c r="L191" s="2">
        <v>62</v>
      </c>
      <c r="M191" s="10"/>
      <c r="N191" s="20">
        <v>43312</v>
      </c>
      <c r="O191" s="2">
        <v>122</v>
      </c>
      <c r="P191" s="2">
        <v>68</v>
      </c>
      <c r="Q191" s="2"/>
      <c r="R191" s="23"/>
      <c r="S191" s="22">
        <v>43373</v>
      </c>
      <c r="T191" s="2"/>
      <c r="U191" s="2"/>
      <c r="V191" s="2"/>
      <c r="W191" s="23">
        <v>43336</v>
      </c>
      <c r="X191" s="22">
        <v>43459</v>
      </c>
      <c r="Y191" s="41"/>
      <c r="Z191" s="41"/>
      <c r="AA191" s="22"/>
      <c r="AB191" s="22"/>
      <c r="AC191" s="22">
        <v>43531</v>
      </c>
      <c r="AD191" s="41"/>
      <c r="AE191" s="41"/>
      <c r="AF191" s="41"/>
      <c r="AG191" s="22"/>
      <c r="AH191" s="51">
        <v>43624</v>
      </c>
      <c r="AI191" s="52" t="s">
        <v>127</v>
      </c>
      <c r="AJ191" s="52"/>
      <c r="AK191" s="52"/>
      <c r="AL191" s="51"/>
      <c r="AM191" s="54">
        <v>43336</v>
      </c>
      <c r="AN191" s="1">
        <v>96</v>
      </c>
      <c r="AO191" s="1">
        <v>1</v>
      </c>
      <c r="AP191" s="1">
        <v>0</v>
      </c>
    </row>
    <row r="192" spans="1:42" x14ac:dyDescent="0.35">
      <c r="A192" s="9">
        <v>43248</v>
      </c>
      <c r="B192" s="9">
        <v>43240</v>
      </c>
      <c r="C192" s="3">
        <v>1</v>
      </c>
      <c r="D192" s="48">
        <v>21</v>
      </c>
      <c r="E192" s="5" t="s">
        <v>13</v>
      </c>
      <c r="F192" s="3" t="s">
        <v>21</v>
      </c>
      <c r="G192" s="8" t="s">
        <v>28</v>
      </c>
      <c r="H192" s="3" t="s">
        <v>12</v>
      </c>
      <c r="I192" s="16">
        <v>981020000220403</v>
      </c>
      <c r="J192" s="2" t="s">
        <v>26</v>
      </c>
      <c r="K192" s="2">
        <v>121</v>
      </c>
      <c r="L192" s="2">
        <v>72</v>
      </c>
      <c r="M192" s="10"/>
      <c r="N192" s="20">
        <v>43312</v>
      </c>
      <c r="O192" s="2">
        <v>387</v>
      </c>
      <c r="P192" s="2">
        <v>94</v>
      </c>
      <c r="Q192" s="2"/>
      <c r="R192" s="23"/>
      <c r="S192" s="22">
        <v>43373</v>
      </c>
      <c r="T192" s="2">
        <v>1379</v>
      </c>
      <c r="U192" s="2">
        <v>128</v>
      </c>
      <c r="V192" s="2"/>
      <c r="W192" s="23"/>
      <c r="X192" s="22">
        <v>43459</v>
      </c>
      <c r="Y192" s="41">
        <v>3100</v>
      </c>
      <c r="Z192" s="41">
        <v>161</v>
      </c>
      <c r="AA192" s="22"/>
      <c r="AB192" s="22"/>
      <c r="AC192" s="22">
        <v>43531</v>
      </c>
      <c r="AD192" s="41"/>
      <c r="AE192" s="41"/>
      <c r="AF192" s="22"/>
      <c r="AG192" s="22">
        <v>43468</v>
      </c>
      <c r="AH192" s="51">
        <v>43624</v>
      </c>
      <c r="AI192" s="52" t="s">
        <v>127</v>
      </c>
      <c r="AJ192" s="52"/>
      <c r="AK192" s="52"/>
      <c r="AL192" s="51"/>
      <c r="AM192" s="54">
        <v>43468</v>
      </c>
      <c r="AN192" s="1">
        <v>228</v>
      </c>
      <c r="AO192" s="1">
        <v>1</v>
      </c>
      <c r="AP192" s="1">
        <v>0</v>
      </c>
    </row>
    <row r="193" spans="1:42" x14ac:dyDescent="0.35">
      <c r="A193" s="9">
        <v>43248</v>
      </c>
      <c r="B193" s="9">
        <v>43240</v>
      </c>
      <c r="C193" s="3">
        <v>1</v>
      </c>
      <c r="D193" s="48">
        <v>24</v>
      </c>
      <c r="E193" s="5" t="s">
        <v>13</v>
      </c>
      <c r="F193" s="3" t="s">
        <v>22</v>
      </c>
      <c r="G193" s="8" t="s">
        <v>28</v>
      </c>
      <c r="H193" s="3" t="s">
        <v>23</v>
      </c>
      <c r="I193" s="16" t="s">
        <v>23</v>
      </c>
      <c r="J193" s="2" t="s">
        <v>26</v>
      </c>
      <c r="K193" s="2">
        <v>85</v>
      </c>
      <c r="L193" s="2">
        <v>59</v>
      </c>
      <c r="M193" s="10"/>
      <c r="N193" s="20">
        <v>43312</v>
      </c>
      <c r="O193" s="2">
        <v>295</v>
      </c>
      <c r="P193" s="2">
        <v>77</v>
      </c>
      <c r="Q193" s="2"/>
      <c r="R193" s="23"/>
      <c r="S193" s="22">
        <v>43373</v>
      </c>
      <c r="T193" s="2">
        <v>892</v>
      </c>
      <c r="U193" s="2">
        <v>108</v>
      </c>
      <c r="V193" s="2"/>
      <c r="W193" s="23"/>
      <c r="X193" s="22">
        <v>43459</v>
      </c>
      <c r="Y193" s="41"/>
      <c r="Z193" s="41"/>
      <c r="AA193" s="22"/>
      <c r="AB193" s="22">
        <v>43416</v>
      </c>
      <c r="AC193" s="22">
        <v>43531</v>
      </c>
      <c r="AD193" s="41"/>
      <c r="AE193" s="41"/>
      <c r="AF193" s="41"/>
      <c r="AG193" s="22"/>
      <c r="AH193" s="51">
        <v>43624</v>
      </c>
      <c r="AI193" s="52" t="s">
        <v>127</v>
      </c>
      <c r="AJ193" s="52"/>
      <c r="AK193" s="52"/>
      <c r="AL193" s="51"/>
      <c r="AM193" s="54">
        <v>43416</v>
      </c>
      <c r="AN193" s="1">
        <v>176</v>
      </c>
      <c r="AO193" s="1">
        <v>1</v>
      </c>
      <c r="AP193" s="1">
        <v>0</v>
      </c>
    </row>
    <row r="194" spans="1:42" x14ac:dyDescent="0.35">
      <c r="A194" s="9">
        <v>43248</v>
      </c>
      <c r="B194" s="9">
        <v>43240</v>
      </c>
      <c r="C194" s="3">
        <v>3</v>
      </c>
      <c r="D194" s="48">
        <v>61</v>
      </c>
      <c r="E194" s="5" t="s">
        <v>15</v>
      </c>
      <c r="F194" s="3" t="s">
        <v>21</v>
      </c>
      <c r="G194" s="8" t="s">
        <v>28</v>
      </c>
      <c r="H194" s="3" t="s">
        <v>24</v>
      </c>
      <c r="I194" s="16">
        <v>981020000221552</v>
      </c>
      <c r="J194" s="2" t="s">
        <v>26</v>
      </c>
      <c r="K194" s="2">
        <v>111</v>
      </c>
      <c r="L194" s="2">
        <v>69</v>
      </c>
      <c r="M194" s="10"/>
      <c r="N194" s="20">
        <v>43312</v>
      </c>
      <c r="O194" s="2">
        <v>191</v>
      </c>
      <c r="P194" s="2">
        <v>75</v>
      </c>
      <c r="Q194" s="2"/>
      <c r="R194" s="23"/>
      <c r="S194" s="22">
        <v>43373</v>
      </c>
      <c r="T194" s="2"/>
      <c r="U194" s="2"/>
      <c r="V194" s="2"/>
      <c r="W194" s="23">
        <v>43319</v>
      </c>
      <c r="X194" s="22">
        <v>43459</v>
      </c>
      <c r="Y194" s="41"/>
      <c r="Z194" s="41"/>
      <c r="AA194" s="22"/>
      <c r="AB194" s="22"/>
      <c r="AC194" s="22">
        <v>43531</v>
      </c>
      <c r="AD194" s="41"/>
      <c r="AE194" s="41"/>
      <c r="AF194" s="41"/>
      <c r="AG194" s="22"/>
      <c r="AH194" s="51">
        <v>43624</v>
      </c>
      <c r="AI194" s="52" t="s">
        <v>127</v>
      </c>
      <c r="AJ194" s="52"/>
      <c r="AK194" s="52"/>
      <c r="AL194" s="51"/>
      <c r="AM194" s="54">
        <v>43319</v>
      </c>
      <c r="AN194" s="1">
        <v>79</v>
      </c>
      <c r="AO194" s="1">
        <v>1</v>
      </c>
      <c r="AP194" s="1">
        <v>0</v>
      </c>
    </row>
    <row r="195" spans="1:42" x14ac:dyDescent="0.35">
      <c r="A195" s="9">
        <v>43248</v>
      </c>
      <c r="B195" s="9">
        <v>43239</v>
      </c>
      <c r="C195" s="3">
        <v>5</v>
      </c>
      <c r="D195" s="48">
        <v>124</v>
      </c>
      <c r="E195" s="5" t="s">
        <v>17</v>
      </c>
      <c r="F195" s="3" t="s">
        <v>22</v>
      </c>
      <c r="G195" s="8" t="s">
        <v>29</v>
      </c>
      <c r="H195" s="3" t="s">
        <v>23</v>
      </c>
      <c r="I195" s="16" t="s">
        <v>23</v>
      </c>
      <c r="J195" s="2" t="s">
        <v>26</v>
      </c>
      <c r="K195" s="2">
        <v>109</v>
      </c>
      <c r="L195" s="2">
        <v>74</v>
      </c>
      <c r="M195" s="10"/>
      <c r="N195" s="20">
        <v>43312</v>
      </c>
      <c r="O195" s="2">
        <v>110</v>
      </c>
      <c r="P195" s="2">
        <v>74</v>
      </c>
      <c r="Q195" s="2"/>
      <c r="R195" s="23"/>
      <c r="S195" s="22">
        <v>43373</v>
      </c>
      <c r="T195" s="2"/>
      <c r="U195" s="2"/>
      <c r="V195" s="2"/>
      <c r="W195" s="23">
        <v>43334</v>
      </c>
      <c r="X195" s="22">
        <v>43459</v>
      </c>
      <c r="Y195" s="41"/>
      <c r="Z195" s="41"/>
      <c r="AA195" s="22"/>
      <c r="AB195" s="22"/>
      <c r="AC195" s="22">
        <v>43531</v>
      </c>
      <c r="AD195" s="41"/>
      <c r="AE195" s="41"/>
      <c r="AF195" s="41"/>
      <c r="AG195" s="22"/>
      <c r="AH195" s="51">
        <v>43624</v>
      </c>
      <c r="AI195" s="52" t="s">
        <v>127</v>
      </c>
      <c r="AJ195" s="52"/>
      <c r="AK195" s="52"/>
      <c r="AL195" s="51"/>
      <c r="AM195" s="54">
        <v>43334</v>
      </c>
      <c r="AN195" s="1">
        <v>95</v>
      </c>
      <c r="AO195" s="1">
        <v>1</v>
      </c>
      <c r="AP195" s="1">
        <v>0</v>
      </c>
    </row>
    <row r="196" spans="1:42" x14ac:dyDescent="0.35">
      <c r="A196" s="9">
        <v>43248</v>
      </c>
      <c r="B196" s="9">
        <v>43239</v>
      </c>
      <c r="C196" s="3">
        <v>6</v>
      </c>
      <c r="D196" s="48">
        <v>126</v>
      </c>
      <c r="E196" s="5" t="s">
        <v>17</v>
      </c>
      <c r="F196" s="3" t="s">
        <v>22</v>
      </c>
      <c r="G196" s="8" t="s">
        <v>29</v>
      </c>
      <c r="H196" s="3" t="s">
        <v>23</v>
      </c>
      <c r="I196" s="16" t="s">
        <v>23</v>
      </c>
      <c r="J196" s="2" t="s">
        <v>26</v>
      </c>
      <c r="K196" s="2">
        <v>96</v>
      </c>
      <c r="L196" s="2">
        <v>62</v>
      </c>
      <c r="M196" s="10"/>
      <c r="N196" s="20">
        <v>43312</v>
      </c>
      <c r="O196" s="2">
        <v>335</v>
      </c>
      <c r="P196" s="2">
        <v>82</v>
      </c>
      <c r="Q196" s="2"/>
      <c r="R196" s="23"/>
      <c r="S196" s="22">
        <v>43373</v>
      </c>
      <c r="T196" s="2">
        <v>1633</v>
      </c>
      <c r="U196" s="2">
        <v>130</v>
      </c>
      <c r="V196" s="2"/>
      <c r="W196" s="23"/>
      <c r="X196" s="22">
        <v>43459</v>
      </c>
      <c r="Y196" s="41">
        <v>3000</v>
      </c>
      <c r="Z196" s="41">
        <v>160</v>
      </c>
      <c r="AA196" s="22"/>
      <c r="AB196" s="22"/>
      <c r="AC196" s="22">
        <v>43531</v>
      </c>
      <c r="AD196" s="41"/>
      <c r="AE196" s="41"/>
      <c r="AF196" s="46"/>
      <c r="AG196" s="46">
        <v>43499</v>
      </c>
      <c r="AH196" s="51">
        <v>43624</v>
      </c>
      <c r="AI196" s="52" t="s">
        <v>127</v>
      </c>
      <c r="AJ196" s="52"/>
      <c r="AK196" s="61"/>
      <c r="AL196" s="51"/>
      <c r="AM196" s="54">
        <v>43499</v>
      </c>
      <c r="AN196" s="1">
        <v>260</v>
      </c>
      <c r="AO196" s="1">
        <v>1</v>
      </c>
      <c r="AP196" s="1">
        <v>0</v>
      </c>
    </row>
    <row r="197" spans="1:42" x14ac:dyDescent="0.35">
      <c r="A197" s="9">
        <v>43248</v>
      </c>
      <c r="B197" s="9">
        <v>43239</v>
      </c>
      <c r="C197" s="3">
        <v>6</v>
      </c>
      <c r="D197" s="48">
        <v>139</v>
      </c>
      <c r="E197" s="5" t="s">
        <v>18</v>
      </c>
      <c r="F197" s="3" t="s">
        <v>21</v>
      </c>
      <c r="G197" s="8" t="s">
        <v>30</v>
      </c>
      <c r="H197" s="3" t="s">
        <v>27</v>
      </c>
      <c r="I197" s="16">
        <v>981020000220406</v>
      </c>
      <c r="J197" s="2" t="s">
        <v>26</v>
      </c>
      <c r="K197" s="2">
        <v>92</v>
      </c>
      <c r="L197" s="2">
        <v>62</v>
      </c>
      <c r="M197" s="10"/>
      <c r="N197" s="20">
        <v>43312</v>
      </c>
      <c r="O197" s="2">
        <v>341</v>
      </c>
      <c r="P197" s="2">
        <v>93</v>
      </c>
      <c r="Q197" s="2"/>
      <c r="R197" s="23"/>
      <c r="S197" s="22">
        <v>43373</v>
      </c>
      <c r="T197" s="2">
        <v>1362</v>
      </c>
      <c r="U197" s="2">
        <v>122</v>
      </c>
      <c r="V197" s="2"/>
      <c r="W197" s="23"/>
      <c r="X197" s="22">
        <v>43459</v>
      </c>
      <c r="Y197" s="41">
        <v>3000</v>
      </c>
      <c r="Z197" s="41">
        <v>165</v>
      </c>
      <c r="AA197" s="22"/>
      <c r="AB197" s="22"/>
      <c r="AC197" s="22">
        <v>43531</v>
      </c>
      <c r="AD197" s="41"/>
      <c r="AE197" s="41"/>
      <c r="AF197" s="22"/>
      <c r="AG197" s="22">
        <v>43477</v>
      </c>
      <c r="AH197" s="51">
        <v>43624</v>
      </c>
      <c r="AI197" s="52" t="s">
        <v>127</v>
      </c>
      <c r="AJ197" s="52"/>
      <c r="AK197" s="52"/>
      <c r="AL197" s="51"/>
      <c r="AM197" s="54">
        <v>43477</v>
      </c>
      <c r="AN197" s="1">
        <v>238</v>
      </c>
      <c r="AO197" s="1">
        <v>1</v>
      </c>
      <c r="AP197" s="1">
        <v>0</v>
      </c>
    </row>
    <row r="198" spans="1:42" x14ac:dyDescent="0.35">
      <c r="A198" s="9">
        <v>43248</v>
      </c>
      <c r="B198" s="9">
        <v>43239</v>
      </c>
      <c r="C198" s="3">
        <v>6</v>
      </c>
      <c r="D198" s="48">
        <v>143</v>
      </c>
      <c r="E198" s="5" t="s">
        <v>18</v>
      </c>
      <c r="F198" s="3" t="s">
        <v>21</v>
      </c>
      <c r="G198" s="8" t="s">
        <v>30</v>
      </c>
      <c r="H198" s="3" t="s">
        <v>24</v>
      </c>
      <c r="I198" s="16">
        <v>981020000221538</v>
      </c>
      <c r="J198" s="2" t="s">
        <v>26</v>
      </c>
      <c r="K198" s="2">
        <v>90</v>
      </c>
      <c r="L198" s="2">
        <v>68</v>
      </c>
      <c r="M198" s="10"/>
      <c r="N198" s="20">
        <v>43312</v>
      </c>
      <c r="O198" s="2">
        <v>461</v>
      </c>
      <c r="P198" s="2">
        <v>97</v>
      </c>
      <c r="Q198" s="2"/>
      <c r="R198" s="23"/>
      <c r="S198" s="22">
        <v>43373</v>
      </c>
      <c r="T198" s="2">
        <v>1533</v>
      </c>
      <c r="U198" s="2">
        <v>133</v>
      </c>
      <c r="V198" s="2"/>
      <c r="W198" s="23"/>
      <c r="X198" s="22">
        <v>43459</v>
      </c>
      <c r="Y198" s="41"/>
      <c r="Z198" s="41"/>
      <c r="AA198" s="22"/>
      <c r="AB198" s="22">
        <v>43391</v>
      </c>
      <c r="AC198" s="22">
        <v>43531</v>
      </c>
      <c r="AD198" s="41"/>
      <c r="AE198" s="41"/>
      <c r="AF198" s="41"/>
      <c r="AG198" s="22"/>
      <c r="AH198" s="51">
        <v>43624</v>
      </c>
      <c r="AI198" s="52" t="s">
        <v>127</v>
      </c>
      <c r="AJ198" s="52"/>
      <c r="AK198" s="52"/>
      <c r="AL198" s="51"/>
      <c r="AM198" s="54">
        <v>43391</v>
      </c>
      <c r="AN198" s="1">
        <v>152</v>
      </c>
      <c r="AO198" s="1">
        <v>1</v>
      </c>
      <c r="AP198" s="1">
        <v>0</v>
      </c>
    </row>
    <row r="199" spans="1:42" x14ac:dyDescent="0.35">
      <c r="A199" s="9">
        <v>43248</v>
      </c>
      <c r="B199" s="9">
        <v>43239</v>
      </c>
      <c r="C199" s="3">
        <v>6</v>
      </c>
      <c r="D199" s="48">
        <v>144</v>
      </c>
      <c r="E199" s="5" t="s">
        <v>18</v>
      </c>
      <c r="F199" s="3" t="s">
        <v>22</v>
      </c>
      <c r="G199" s="8" t="s">
        <v>30</v>
      </c>
      <c r="H199" s="3" t="s">
        <v>23</v>
      </c>
      <c r="I199" s="16" t="s">
        <v>23</v>
      </c>
      <c r="J199" s="2" t="s">
        <v>26</v>
      </c>
      <c r="K199" s="2">
        <v>89</v>
      </c>
      <c r="L199" s="2">
        <v>66</v>
      </c>
      <c r="M199" s="10"/>
      <c r="N199" s="20">
        <v>43312</v>
      </c>
      <c r="O199" s="2">
        <v>130</v>
      </c>
      <c r="P199" s="2">
        <v>72</v>
      </c>
      <c r="Q199" s="2"/>
      <c r="R199" s="23"/>
      <c r="S199" s="22">
        <v>43373</v>
      </c>
      <c r="T199" s="2">
        <v>1212</v>
      </c>
      <c r="U199" s="2">
        <v>126</v>
      </c>
      <c r="V199" s="2"/>
      <c r="W199" s="23"/>
      <c r="X199" s="22">
        <v>43459</v>
      </c>
      <c r="Y199" s="41">
        <v>3100</v>
      </c>
      <c r="Z199" s="41">
        <v>166</v>
      </c>
      <c r="AA199" s="22"/>
      <c r="AB199" s="22"/>
      <c r="AC199" s="22">
        <v>43531</v>
      </c>
      <c r="AD199" s="41"/>
      <c r="AE199" s="41"/>
      <c r="AF199" s="22"/>
      <c r="AG199" s="22">
        <v>43477</v>
      </c>
      <c r="AH199" s="51">
        <v>43624</v>
      </c>
      <c r="AI199" s="52" t="s">
        <v>127</v>
      </c>
      <c r="AJ199" s="52"/>
      <c r="AK199" s="52"/>
      <c r="AL199" s="51"/>
      <c r="AM199" s="54">
        <v>43477</v>
      </c>
      <c r="AN199" s="1">
        <v>238</v>
      </c>
      <c r="AO199" s="1">
        <v>1</v>
      </c>
      <c r="AP199" s="1">
        <v>0</v>
      </c>
    </row>
    <row r="200" spans="1:42" x14ac:dyDescent="0.35">
      <c r="A200" s="9">
        <v>43248</v>
      </c>
      <c r="B200" s="17">
        <v>43238</v>
      </c>
      <c r="C200" s="3">
        <v>8</v>
      </c>
      <c r="D200" s="48">
        <v>183</v>
      </c>
      <c r="E200" s="5" t="s">
        <v>20</v>
      </c>
      <c r="F200" s="3" t="s">
        <v>21</v>
      </c>
      <c r="G200" s="8" t="s">
        <v>30</v>
      </c>
      <c r="H200" s="3" t="s">
        <v>24</v>
      </c>
      <c r="I200" s="16">
        <v>981020000221555</v>
      </c>
      <c r="J200" s="2" t="s">
        <v>26</v>
      </c>
      <c r="K200" s="2">
        <v>88</v>
      </c>
      <c r="L200" s="2">
        <v>63</v>
      </c>
      <c r="M200" s="10"/>
      <c r="N200" s="20">
        <v>43312</v>
      </c>
      <c r="O200" s="2">
        <v>416</v>
      </c>
      <c r="P200" s="2">
        <v>91</v>
      </c>
      <c r="Q200" s="2"/>
      <c r="R200" s="23"/>
      <c r="S200" s="22">
        <v>43373</v>
      </c>
      <c r="T200" s="2">
        <v>1655</v>
      </c>
      <c r="U200" s="2">
        <v>133</v>
      </c>
      <c r="V200" s="2"/>
      <c r="W200" s="23"/>
      <c r="X200" s="22">
        <v>43459</v>
      </c>
      <c r="Y200" s="41"/>
      <c r="Z200" s="41"/>
      <c r="AA200" s="46"/>
      <c r="AB200" s="22">
        <v>43425</v>
      </c>
      <c r="AC200" s="22">
        <v>43531</v>
      </c>
      <c r="AD200" s="41"/>
      <c r="AE200" s="41"/>
      <c r="AF200" s="46"/>
      <c r="AG200" s="46"/>
      <c r="AH200" s="51">
        <v>43624</v>
      </c>
      <c r="AI200" s="52" t="s">
        <v>127</v>
      </c>
      <c r="AJ200" s="52"/>
      <c r="AK200" s="52"/>
      <c r="AL200" s="51"/>
      <c r="AM200" s="54">
        <v>43425</v>
      </c>
      <c r="AN200" s="1">
        <v>187</v>
      </c>
      <c r="AO200" s="1">
        <v>1</v>
      </c>
      <c r="AP200" s="1">
        <v>0</v>
      </c>
    </row>
    <row r="201" spans="1:42" x14ac:dyDescent="0.35">
      <c r="A201" s="9">
        <v>43248</v>
      </c>
      <c r="B201" s="17">
        <v>43238</v>
      </c>
      <c r="C201" s="3">
        <v>8</v>
      </c>
      <c r="D201" s="48">
        <v>190</v>
      </c>
      <c r="E201" s="5" t="s">
        <v>20</v>
      </c>
      <c r="F201" s="3" t="s">
        <v>22</v>
      </c>
      <c r="G201" s="8" t="s">
        <v>30</v>
      </c>
      <c r="H201" s="3" t="s">
        <v>23</v>
      </c>
      <c r="I201" s="16" t="s">
        <v>23</v>
      </c>
      <c r="J201" s="2" t="s">
        <v>26</v>
      </c>
      <c r="K201" s="2">
        <v>114</v>
      </c>
      <c r="L201" s="2">
        <v>72</v>
      </c>
      <c r="M201" s="10"/>
      <c r="N201" s="20">
        <v>43312</v>
      </c>
      <c r="O201" s="19">
        <v>295</v>
      </c>
      <c r="P201" s="19">
        <v>81</v>
      </c>
      <c r="Q201" s="19"/>
      <c r="R201" s="24"/>
      <c r="S201" s="22">
        <v>43373</v>
      </c>
      <c r="T201" s="19"/>
      <c r="U201" s="19"/>
      <c r="V201" s="19"/>
      <c r="W201" s="24">
        <v>43356</v>
      </c>
      <c r="X201" s="22">
        <v>43459</v>
      </c>
      <c r="Y201" s="42"/>
      <c r="Z201" s="42"/>
      <c r="AA201" s="40"/>
      <c r="AB201" s="40"/>
      <c r="AC201" s="22">
        <v>43531</v>
      </c>
      <c r="AD201" s="42"/>
      <c r="AE201" s="42"/>
      <c r="AF201" s="42"/>
      <c r="AG201" s="40"/>
      <c r="AH201" s="51">
        <v>43624</v>
      </c>
      <c r="AI201" s="52" t="s">
        <v>127</v>
      </c>
      <c r="AJ201" s="52"/>
      <c r="AK201" s="52"/>
      <c r="AL201" s="51"/>
      <c r="AM201" s="54">
        <v>43356</v>
      </c>
      <c r="AN201" s="1">
        <v>118</v>
      </c>
      <c r="AO201" s="1">
        <v>1</v>
      </c>
      <c r="AP201" s="1">
        <v>0</v>
      </c>
    </row>
  </sheetData>
  <pageMargins left="0.70866141732283472" right="0.70866141732283472" top="1.5" bottom="0.66" header="0.82" footer="0.31496062992125984"/>
  <pageSetup paperSize="9" scale="75" fitToHeight="0" orientation="landscape" r:id="rId1"/>
  <headerFooter differentOddEven="1">
    <oddHeader xml:space="preserve">&amp;LHatchling Tag trial
Date:
Location:
Staff:
&amp;RComment:                   </oddHead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zoomScaleNormal="100" workbookViewId="0">
      <pane ySplit="1" topLeftCell="A2" activePane="bottomLeft" state="frozen"/>
      <selection pane="bottomLeft" activeCell="J38" sqref="J38"/>
    </sheetView>
  </sheetViews>
  <sheetFormatPr defaultRowHeight="14.5" x14ac:dyDescent="0.35"/>
  <cols>
    <col min="1" max="1" width="10.26953125" bestFit="1" customWidth="1"/>
    <col min="3" max="3" width="9.1796875" style="31" bestFit="1" customWidth="1"/>
    <col min="4" max="4" width="16.453125" style="32" bestFit="1" customWidth="1"/>
    <col min="5" max="5" width="11.54296875" style="32" bestFit="1" customWidth="1"/>
    <col min="6" max="9" width="11.54296875" style="32" customWidth="1"/>
    <col min="10" max="10" width="19.7265625" style="32" bestFit="1" customWidth="1"/>
    <col min="11" max="14" width="19.7265625" style="32" customWidth="1"/>
    <col min="15" max="15" width="21.81640625" style="32" bestFit="1" customWidth="1"/>
    <col min="16" max="16" width="25" style="31" bestFit="1" customWidth="1"/>
    <col min="17" max="20" width="25" style="31" customWidth="1"/>
    <col min="21" max="21" width="27.1796875" style="31" bestFit="1" customWidth="1"/>
    <col min="22" max="22" width="16" style="32" bestFit="1" customWidth="1"/>
    <col min="23" max="23" width="11.1796875" style="32" bestFit="1" customWidth="1"/>
    <col min="24" max="27" width="11.1796875" style="32" customWidth="1"/>
    <col min="28" max="28" width="19.26953125" style="32" bestFit="1" customWidth="1"/>
    <col min="29" max="32" width="19.26953125" style="32" customWidth="1"/>
    <col min="33" max="33" width="21.453125" style="32" bestFit="1" customWidth="1"/>
    <col min="34" max="34" width="24.54296875" style="31" bestFit="1" customWidth="1"/>
    <col min="35" max="38" width="24.54296875" style="31" customWidth="1"/>
    <col min="39" max="39" width="26.7265625" style="31" bestFit="1" customWidth="1"/>
    <col min="40" max="40" width="18.1796875" style="31" bestFit="1" customWidth="1"/>
    <col min="41" max="44" width="18.1796875" style="31" customWidth="1"/>
    <col min="45" max="45" width="20.1796875" style="31" bestFit="1" customWidth="1"/>
  </cols>
  <sheetData>
    <row r="1" spans="1:45" x14ac:dyDescent="0.35">
      <c r="A1" s="27" t="s">
        <v>58</v>
      </c>
      <c r="B1" s="28"/>
      <c r="C1" s="35" t="s">
        <v>57</v>
      </c>
      <c r="D1" s="36" t="s">
        <v>37</v>
      </c>
      <c r="E1" s="36" t="s">
        <v>38</v>
      </c>
      <c r="F1" s="36" t="s">
        <v>64</v>
      </c>
      <c r="G1" s="36" t="s">
        <v>82</v>
      </c>
      <c r="H1" s="36" t="s">
        <v>117</v>
      </c>
      <c r="I1" s="36" t="s">
        <v>129</v>
      </c>
      <c r="J1" s="36" t="s">
        <v>39</v>
      </c>
      <c r="K1" s="36" t="s">
        <v>65</v>
      </c>
      <c r="L1" s="36" t="s">
        <v>83</v>
      </c>
      <c r="M1" s="36" t="s">
        <v>116</v>
      </c>
      <c r="N1" s="36" t="s">
        <v>130</v>
      </c>
      <c r="O1" s="36" t="s">
        <v>66</v>
      </c>
      <c r="P1" s="35" t="s">
        <v>40</v>
      </c>
      <c r="Q1" s="35" t="s">
        <v>67</v>
      </c>
      <c r="R1" s="35" t="s">
        <v>84</v>
      </c>
      <c r="S1" s="35" t="s">
        <v>118</v>
      </c>
      <c r="T1" s="35" t="s">
        <v>131</v>
      </c>
      <c r="U1" s="35" t="s">
        <v>68</v>
      </c>
      <c r="V1" s="36" t="s">
        <v>41</v>
      </c>
      <c r="W1" s="36" t="s">
        <v>42</v>
      </c>
      <c r="X1" s="36" t="s">
        <v>69</v>
      </c>
      <c r="Y1" s="36" t="s">
        <v>85</v>
      </c>
      <c r="Z1" s="36" t="s">
        <v>119</v>
      </c>
      <c r="AA1" s="36" t="s">
        <v>132</v>
      </c>
      <c r="AB1" s="36" t="s">
        <v>43</v>
      </c>
      <c r="AC1" s="36" t="s">
        <v>70</v>
      </c>
      <c r="AD1" s="36" t="s">
        <v>86</v>
      </c>
      <c r="AE1" s="36" t="s">
        <v>120</v>
      </c>
      <c r="AF1" s="36" t="s">
        <v>133</v>
      </c>
      <c r="AG1" s="36" t="s">
        <v>71</v>
      </c>
      <c r="AH1" s="35" t="s">
        <v>44</v>
      </c>
      <c r="AI1" s="35" t="s">
        <v>72</v>
      </c>
      <c r="AJ1" s="35" t="s">
        <v>87</v>
      </c>
      <c r="AK1" s="35" t="s">
        <v>121</v>
      </c>
      <c r="AL1" s="35" t="s">
        <v>134</v>
      </c>
      <c r="AM1" s="35" t="s">
        <v>73</v>
      </c>
      <c r="AN1" s="35" t="s">
        <v>45</v>
      </c>
      <c r="AO1" s="35" t="s">
        <v>74</v>
      </c>
      <c r="AP1" s="35" t="s">
        <v>88</v>
      </c>
      <c r="AQ1" s="35" t="s">
        <v>122</v>
      </c>
      <c r="AR1" s="35" t="s">
        <v>135</v>
      </c>
      <c r="AS1" s="35" t="s">
        <v>75</v>
      </c>
    </row>
    <row r="2" spans="1:45" x14ac:dyDescent="0.35">
      <c r="A2" s="29" t="s">
        <v>54</v>
      </c>
    </row>
    <row r="3" spans="1:45" x14ac:dyDescent="0.35">
      <c r="A3" s="30">
        <v>1</v>
      </c>
      <c r="C3" s="31">
        <v>0.55555560000000004</v>
      </c>
      <c r="D3" s="32">
        <v>104.5556</v>
      </c>
      <c r="E3" s="32">
        <v>345.36</v>
      </c>
      <c r="F3" s="32">
        <v>1291.0419999999999</v>
      </c>
      <c r="G3" s="32">
        <v>2972.7269999999999</v>
      </c>
      <c r="H3" s="32">
        <v>4080</v>
      </c>
      <c r="I3" s="32">
        <v>7006.25</v>
      </c>
      <c r="J3" s="32">
        <v>239.96</v>
      </c>
      <c r="K3" s="32">
        <v>936.375</v>
      </c>
      <c r="L3" s="32">
        <v>1669.182</v>
      </c>
      <c r="M3" s="32">
        <v>931.57889999999998</v>
      </c>
      <c r="N3" s="32">
        <v>2468.75</v>
      </c>
      <c r="O3" s="55">
        <v>6903.25</v>
      </c>
      <c r="P3" s="31">
        <v>0.1258193</v>
      </c>
      <c r="Q3" s="31">
        <v>0.14758560000000001</v>
      </c>
      <c r="R3" s="31">
        <v>6.6566700000000006E-2</v>
      </c>
      <c r="S3" s="31">
        <v>2.3715900000000002E-2</v>
      </c>
      <c r="T3" s="31">
        <v>3.0315000000000002E-2</v>
      </c>
      <c r="U3" s="31">
        <v>7.7812099999999995E-2</v>
      </c>
      <c r="V3" s="32">
        <v>64.074070000000006</v>
      </c>
      <c r="W3" s="32">
        <v>88.28</v>
      </c>
      <c r="X3" s="38">
        <v>124.33329999999999</v>
      </c>
      <c r="Y3" s="32">
        <v>160.72730000000001</v>
      </c>
      <c r="Z3" s="32">
        <v>187.5</v>
      </c>
      <c r="AA3" s="55">
        <v>220.3125</v>
      </c>
      <c r="AB3" s="32">
        <v>23.96</v>
      </c>
      <c r="AC3" s="32">
        <v>35.208329999999997</v>
      </c>
      <c r="AD3" s="32">
        <v>35.727269999999997</v>
      </c>
      <c r="AE3" s="32">
        <v>24.421050000000001</v>
      </c>
      <c r="AF3" s="32">
        <v>25.3125</v>
      </c>
      <c r="AG3" s="32">
        <v>156.6875</v>
      </c>
      <c r="AH3" s="31">
        <v>3.44099E-2</v>
      </c>
      <c r="AI3" s="31">
        <v>3.8108700000000002E-2</v>
      </c>
      <c r="AJ3" s="31">
        <v>2.0473399999999999E-2</v>
      </c>
      <c r="AK3" s="31">
        <v>1.3423300000000001E-2</v>
      </c>
      <c r="AL3" s="31">
        <v>8.9751999999999992E-3</v>
      </c>
      <c r="AM3" s="56">
        <v>2.30811E-2</v>
      </c>
      <c r="AN3" s="31">
        <v>7.4074100000000004E-2</v>
      </c>
      <c r="AO3" s="31">
        <v>3.7037E-2</v>
      </c>
      <c r="AP3" s="31">
        <v>3.7037E-2</v>
      </c>
      <c r="AQ3" s="31">
        <v>0.1111111</v>
      </c>
      <c r="AR3" s="31">
        <v>0.1481481</v>
      </c>
      <c r="AS3" s="31">
        <v>0.40740739999999998</v>
      </c>
    </row>
    <row r="4" spans="1:45" x14ac:dyDescent="0.35">
      <c r="A4" s="30">
        <v>2</v>
      </c>
      <c r="C4" s="31">
        <v>0.6</v>
      </c>
      <c r="D4" s="32">
        <v>100.5</v>
      </c>
      <c r="E4" s="32">
        <v>373.3</v>
      </c>
      <c r="F4" s="32">
        <v>1453.1030000000001</v>
      </c>
      <c r="G4" s="32">
        <v>3031.0340000000001</v>
      </c>
      <c r="H4" s="32">
        <v>4250</v>
      </c>
      <c r="I4" s="32">
        <v>6100</v>
      </c>
      <c r="J4" s="32">
        <v>272.8</v>
      </c>
      <c r="K4" s="32">
        <v>1070.1030000000001</v>
      </c>
      <c r="L4" s="32">
        <v>1577.931</v>
      </c>
      <c r="M4" s="32">
        <v>1225</v>
      </c>
      <c r="N4" s="32">
        <v>1680</v>
      </c>
      <c r="O4" s="55">
        <v>5999.24</v>
      </c>
      <c r="P4" s="31">
        <v>0.1394068</v>
      </c>
      <c r="Q4" s="31">
        <v>0.15393370000000001</v>
      </c>
      <c r="R4" s="31">
        <v>5.8172500000000002E-2</v>
      </c>
      <c r="S4" s="31">
        <v>2.7974300000000001E-2</v>
      </c>
      <c r="T4" s="31">
        <v>1.8938099999999999E-2</v>
      </c>
      <c r="U4" s="31">
        <v>7.3929099999999998E-2</v>
      </c>
      <c r="V4" s="32">
        <v>66.266670000000005</v>
      </c>
      <c r="W4" s="32">
        <v>92.266670000000005</v>
      </c>
      <c r="X4" s="38">
        <v>130.7586</v>
      </c>
      <c r="Y4" s="32">
        <v>162.06899999999999</v>
      </c>
      <c r="Z4" s="32">
        <v>184.1071</v>
      </c>
      <c r="AA4" s="55">
        <v>211.4</v>
      </c>
      <c r="AB4" s="32">
        <v>26</v>
      </c>
      <c r="AC4" s="32">
        <v>37.655169999999998</v>
      </c>
      <c r="AD4" s="32">
        <v>31.31034</v>
      </c>
      <c r="AE4" s="32">
        <v>22</v>
      </c>
      <c r="AF4" s="32">
        <v>24.4</v>
      </c>
      <c r="AG4" s="32">
        <v>145.24</v>
      </c>
      <c r="AH4" s="31">
        <v>3.5892500000000001E-2</v>
      </c>
      <c r="AI4" s="31">
        <v>3.9028899999999998E-2</v>
      </c>
      <c r="AJ4" s="31">
        <v>1.7322199999999999E-2</v>
      </c>
      <c r="AK4" s="31">
        <v>1.2153600000000001E-2</v>
      </c>
      <c r="AL4" s="31">
        <v>8.8222000000000005E-3</v>
      </c>
      <c r="AM4" s="56">
        <v>2.1456800000000002E-2</v>
      </c>
      <c r="AN4" s="31">
        <v>0</v>
      </c>
      <c r="AO4" s="31">
        <v>3.3333300000000003E-2</v>
      </c>
      <c r="AP4" s="31">
        <v>0</v>
      </c>
      <c r="AQ4" s="31">
        <v>3.3333300000000003E-2</v>
      </c>
      <c r="AR4" s="31">
        <v>0.1</v>
      </c>
      <c r="AS4" s="31">
        <v>0.1666667</v>
      </c>
    </row>
    <row r="5" spans="1:45" x14ac:dyDescent="0.35">
      <c r="A5" s="30">
        <v>3</v>
      </c>
      <c r="C5" s="31">
        <v>0.3333333</v>
      </c>
      <c r="D5" s="32">
        <v>109</v>
      </c>
      <c r="E5" s="32">
        <v>351.6</v>
      </c>
      <c r="F5" s="32">
        <v>1353.1669999999999</v>
      </c>
      <c r="G5" s="32">
        <v>2725</v>
      </c>
      <c r="H5" s="32">
        <v>3712.5</v>
      </c>
      <c r="I5" s="32">
        <v>5964.2860000000001</v>
      </c>
      <c r="J5" s="32">
        <v>242.05</v>
      </c>
      <c r="K5" s="32">
        <v>979.16669999999999</v>
      </c>
      <c r="L5" s="32">
        <v>1354.4380000000001</v>
      </c>
      <c r="M5" s="32">
        <v>987.5</v>
      </c>
      <c r="N5" s="32">
        <v>1964.2860000000001</v>
      </c>
      <c r="O5" s="55">
        <v>5857.643</v>
      </c>
      <c r="P5" s="31">
        <v>0.12315139999999999</v>
      </c>
      <c r="Q5" s="31">
        <v>0.147982</v>
      </c>
      <c r="R5" s="31">
        <v>5.5040199999999997E-2</v>
      </c>
      <c r="S5" s="31">
        <v>2.5419500000000001E-2</v>
      </c>
      <c r="T5" s="31">
        <v>2.7044200000000001E-2</v>
      </c>
      <c r="U5" s="31">
        <v>7.3676000000000005E-2</v>
      </c>
      <c r="V5" s="32">
        <v>66.523809999999997</v>
      </c>
      <c r="W5" s="32">
        <v>90.55</v>
      </c>
      <c r="X5" s="38">
        <v>126.0556</v>
      </c>
      <c r="Y5" s="32">
        <v>158.875</v>
      </c>
      <c r="Z5" s="32">
        <v>183.3125</v>
      </c>
      <c r="AA5" s="55">
        <v>217.1429</v>
      </c>
      <c r="AB5" s="32">
        <v>23.8</v>
      </c>
      <c r="AC5" s="32">
        <v>33.44444</v>
      </c>
      <c r="AD5" s="32">
        <v>32.4375</v>
      </c>
      <c r="AE5" s="32">
        <v>24.4375</v>
      </c>
      <c r="AF5" s="32">
        <v>28.571429999999999</v>
      </c>
      <c r="AG5" s="32">
        <v>150.71430000000001</v>
      </c>
      <c r="AH5" s="31">
        <v>3.3030999999999998E-2</v>
      </c>
      <c r="AI5" s="31">
        <v>3.5437299999999998E-2</v>
      </c>
      <c r="AJ5" s="31">
        <v>1.8447000000000002E-2</v>
      </c>
      <c r="AK5" s="31">
        <v>1.3680400000000001E-2</v>
      </c>
      <c r="AL5" s="31">
        <v>1.04213E-2</v>
      </c>
      <c r="AM5" s="56">
        <v>2.1990800000000001E-2</v>
      </c>
      <c r="AN5" s="31">
        <v>4.7619000000000002E-2</v>
      </c>
      <c r="AO5" s="31">
        <v>9.5238100000000006E-2</v>
      </c>
      <c r="AP5" s="31">
        <v>9.5238100000000006E-2</v>
      </c>
      <c r="AQ5" s="31">
        <v>0</v>
      </c>
      <c r="AR5" s="31">
        <v>9.5238100000000006E-2</v>
      </c>
      <c r="AS5" s="31">
        <v>0.3333333</v>
      </c>
    </row>
    <row r="6" spans="1:45" x14ac:dyDescent="0.35">
      <c r="A6" s="30">
        <v>4</v>
      </c>
      <c r="C6" s="31">
        <v>0.48148150000000001</v>
      </c>
      <c r="D6" s="32">
        <v>98.925929999999994</v>
      </c>
      <c r="E6" s="32">
        <v>341.03699999999998</v>
      </c>
      <c r="F6" s="32">
        <v>1404.8520000000001</v>
      </c>
      <c r="G6" s="32">
        <v>3574.0740000000001</v>
      </c>
      <c r="H6" s="32">
        <v>4992.308</v>
      </c>
      <c r="I6" s="32">
        <v>7280</v>
      </c>
      <c r="J6" s="32">
        <v>242.11109999999999</v>
      </c>
      <c r="K6" s="32">
        <v>1063.8150000000001</v>
      </c>
      <c r="L6" s="32">
        <v>2169.2220000000002</v>
      </c>
      <c r="M6" s="32">
        <v>1323.077</v>
      </c>
      <c r="N6" s="32">
        <v>2136</v>
      </c>
      <c r="O6" s="55">
        <v>7180.76</v>
      </c>
      <c r="P6" s="31">
        <v>0.1336096</v>
      </c>
      <c r="Q6" s="31">
        <v>0.1626582</v>
      </c>
      <c r="R6" s="31">
        <v>7.2550799999999999E-2</v>
      </c>
      <c r="S6" s="31">
        <v>2.74141E-2</v>
      </c>
      <c r="T6" s="31">
        <v>2.4299000000000001E-2</v>
      </c>
      <c r="U6" s="31">
        <v>7.8725799999999999E-2</v>
      </c>
      <c r="V6" s="32">
        <v>66.44444</v>
      </c>
      <c r="W6" s="32">
        <v>88.740740000000002</v>
      </c>
      <c r="X6" s="38">
        <v>125.88890000000001</v>
      </c>
      <c r="Y6" s="32">
        <v>170.62960000000001</v>
      </c>
      <c r="Z6" s="32">
        <v>196.73079999999999</v>
      </c>
      <c r="AA6" s="55">
        <v>229.2</v>
      </c>
      <c r="AB6" s="32">
        <v>22.296299999999999</v>
      </c>
      <c r="AC6" s="32">
        <v>37.148150000000001</v>
      </c>
      <c r="AD6" s="32">
        <v>44.740740000000002</v>
      </c>
      <c r="AE6" s="32">
        <v>25.384620000000002</v>
      </c>
      <c r="AF6" s="32">
        <v>31</v>
      </c>
      <c r="AG6" s="32">
        <v>162.52000000000001</v>
      </c>
      <c r="AH6" s="31">
        <v>3.1491400000000003E-2</v>
      </c>
      <c r="AI6" s="31">
        <v>4.0015599999999998E-2</v>
      </c>
      <c r="AJ6" s="31">
        <v>2.46059E-2</v>
      </c>
      <c r="AK6" s="31">
        <v>1.3558799999999999E-2</v>
      </c>
      <c r="AL6" s="31">
        <v>1.0830599999999999E-2</v>
      </c>
      <c r="AM6" s="56">
        <v>2.29193E-2</v>
      </c>
      <c r="AN6" s="31">
        <v>0</v>
      </c>
      <c r="AO6" s="31">
        <v>0</v>
      </c>
      <c r="AP6" s="31">
        <v>0</v>
      </c>
      <c r="AQ6" s="31">
        <v>3.7037E-2</v>
      </c>
      <c r="AR6" s="31">
        <v>3.7037E-2</v>
      </c>
      <c r="AS6" s="31">
        <v>7.4074100000000004E-2</v>
      </c>
    </row>
    <row r="7" spans="1:45" x14ac:dyDescent="0.35">
      <c r="A7" s="30">
        <v>5</v>
      </c>
      <c r="C7" s="31">
        <v>0.65384620000000004</v>
      </c>
      <c r="D7" s="32">
        <v>105.5385</v>
      </c>
      <c r="E7" s="32">
        <v>302.30770000000001</v>
      </c>
      <c r="F7" s="32">
        <v>1429.7919999999999</v>
      </c>
      <c r="G7" s="32">
        <v>3708.3330000000001</v>
      </c>
      <c r="H7" s="32">
        <v>5421.7389999999996</v>
      </c>
      <c r="I7" s="32">
        <v>7291.3040000000001</v>
      </c>
      <c r="J7" s="32">
        <v>196.76920000000001</v>
      </c>
      <c r="K7" s="32">
        <v>1110.1669999999999</v>
      </c>
      <c r="L7" s="32">
        <v>2278.5419999999999</v>
      </c>
      <c r="M7" s="32">
        <v>1682.6089999999999</v>
      </c>
      <c r="N7" s="32">
        <v>1869.5650000000001</v>
      </c>
      <c r="O7" s="55">
        <v>7184.9570000000003</v>
      </c>
      <c r="P7" s="31">
        <v>0.1050584</v>
      </c>
      <c r="Q7" s="31">
        <v>0.17553530000000001</v>
      </c>
      <c r="R7" s="31">
        <v>7.8332700000000005E-2</v>
      </c>
      <c r="S7" s="31">
        <v>3.3060800000000001E-2</v>
      </c>
      <c r="T7" s="31">
        <v>1.8577900000000001E-2</v>
      </c>
      <c r="U7" s="31">
        <v>7.6890600000000003E-2</v>
      </c>
      <c r="V7" s="32">
        <v>68.384619999999998</v>
      </c>
      <c r="W7" s="32">
        <v>84.307689999999994</v>
      </c>
      <c r="X7" s="38">
        <v>122.08329999999999</v>
      </c>
      <c r="Y7" s="32">
        <v>172.41669999999999</v>
      </c>
      <c r="Z7" s="32">
        <v>200</v>
      </c>
      <c r="AA7" s="55">
        <v>231.52170000000001</v>
      </c>
      <c r="AB7" s="32">
        <v>15.923080000000001</v>
      </c>
      <c r="AC7" s="32">
        <v>36.458329999999997</v>
      </c>
      <c r="AD7" s="32">
        <v>50.333329999999997</v>
      </c>
      <c r="AE7" s="32">
        <v>27.043479999999999</v>
      </c>
      <c r="AF7" s="32">
        <v>31.521740000000001</v>
      </c>
      <c r="AG7" s="32">
        <v>162.86959999999999</v>
      </c>
      <c r="AH7" s="31">
        <v>2.22749E-2</v>
      </c>
      <c r="AI7" s="31">
        <v>4.0840899999999999E-2</v>
      </c>
      <c r="AJ7" s="31">
        <v>2.8386100000000001E-2</v>
      </c>
      <c r="AK7" s="31">
        <v>1.39615E-2</v>
      </c>
      <c r="AL7" s="31">
        <v>1.08229E-2</v>
      </c>
      <c r="AM7" s="56">
        <v>2.2557799999999999E-2</v>
      </c>
      <c r="AN7" s="31">
        <v>0</v>
      </c>
      <c r="AO7" s="31">
        <v>7.6923099999999994E-2</v>
      </c>
      <c r="AP7" s="31">
        <v>0</v>
      </c>
      <c r="AQ7" s="31">
        <v>0</v>
      </c>
      <c r="AR7" s="31">
        <v>0</v>
      </c>
      <c r="AS7" s="31">
        <v>0.1153846</v>
      </c>
    </row>
    <row r="8" spans="1:45" x14ac:dyDescent="0.35">
      <c r="A8" s="30">
        <v>6</v>
      </c>
      <c r="C8" s="31">
        <v>0.46428570000000002</v>
      </c>
      <c r="D8" s="32">
        <v>93.714290000000005</v>
      </c>
      <c r="E8" s="32">
        <v>346.71429999999998</v>
      </c>
      <c r="F8" s="32">
        <v>1353.607</v>
      </c>
      <c r="G8" s="32">
        <v>3007.4070000000002</v>
      </c>
      <c r="H8" s="32">
        <v>3875</v>
      </c>
      <c r="I8" s="32">
        <v>6604.7619999999997</v>
      </c>
      <c r="J8" s="32">
        <v>253</v>
      </c>
      <c r="K8" s="32">
        <v>1006.893</v>
      </c>
      <c r="L8" s="32">
        <v>1660.444</v>
      </c>
      <c r="M8" s="32">
        <v>825</v>
      </c>
      <c r="N8" s="32">
        <v>2452.3809999999999</v>
      </c>
      <c r="O8" s="55">
        <v>6509.143</v>
      </c>
      <c r="P8" s="31">
        <v>0.1404812</v>
      </c>
      <c r="Q8" s="31">
        <v>0.15769759999999999</v>
      </c>
      <c r="R8" s="31">
        <v>6.1418300000000002E-2</v>
      </c>
      <c r="S8" s="31">
        <v>1.7278399999999999E-2</v>
      </c>
      <c r="T8" s="31">
        <v>3.5491300000000003E-2</v>
      </c>
      <c r="U8" s="31">
        <v>7.6839400000000002E-2</v>
      </c>
      <c r="V8" s="32">
        <v>66</v>
      </c>
      <c r="W8" s="32">
        <v>87.642859999999999</v>
      </c>
      <c r="X8" s="38">
        <v>124.21429999999999</v>
      </c>
      <c r="Y8" s="32">
        <v>162.2593</v>
      </c>
      <c r="Z8" s="32">
        <v>180.41669999999999</v>
      </c>
      <c r="AA8" s="55">
        <v>217.381</v>
      </c>
      <c r="AB8" s="32">
        <v>21.642859999999999</v>
      </c>
      <c r="AC8" s="32">
        <v>36.571429999999999</v>
      </c>
      <c r="AD8" s="32">
        <v>38.370370000000001</v>
      </c>
      <c r="AE8" s="32">
        <v>18</v>
      </c>
      <c r="AF8" s="32">
        <v>32.857140000000001</v>
      </c>
      <c r="AG8" s="32">
        <v>151.09520000000001</v>
      </c>
      <c r="AH8" s="31">
        <v>3.0893400000000001E-2</v>
      </c>
      <c r="AI8" s="31">
        <v>4.0052299999999999E-2</v>
      </c>
      <c r="AJ8" s="31">
        <v>2.1782300000000001E-2</v>
      </c>
      <c r="AK8" s="31">
        <v>9.7809000000000004E-3</v>
      </c>
      <c r="AL8" s="31">
        <v>1.2252600000000001E-2</v>
      </c>
      <c r="AM8" s="56">
        <v>2.1969700000000002E-2</v>
      </c>
      <c r="AN8" s="31">
        <v>0</v>
      </c>
      <c r="AO8" s="31">
        <v>0</v>
      </c>
      <c r="AP8" s="31">
        <v>3.5714299999999997E-2</v>
      </c>
      <c r="AQ8" s="31">
        <v>0.1071429</v>
      </c>
      <c r="AR8" s="31">
        <v>0.1071429</v>
      </c>
      <c r="AS8" s="31">
        <v>0.25</v>
      </c>
    </row>
    <row r="9" spans="1:45" x14ac:dyDescent="0.35">
      <c r="A9" s="30">
        <v>7</v>
      </c>
      <c r="C9" s="31">
        <v>0.5</v>
      </c>
      <c r="D9" s="32">
        <v>109.3</v>
      </c>
      <c r="E9" s="32">
        <v>398.36840000000001</v>
      </c>
      <c r="F9" s="32">
        <v>1559.3679999999999</v>
      </c>
      <c r="G9" s="32">
        <v>3905.2629999999999</v>
      </c>
      <c r="H9" s="32">
        <v>5215.7889999999998</v>
      </c>
      <c r="I9" s="32">
        <v>7893.75</v>
      </c>
      <c r="J9" s="32">
        <v>288.84210000000002</v>
      </c>
      <c r="K9" s="32">
        <v>1161</v>
      </c>
      <c r="L9" s="32">
        <v>2345.895</v>
      </c>
      <c r="M9" s="32">
        <v>1310.5260000000001</v>
      </c>
      <c r="N9" s="32">
        <v>2412.5</v>
      </c>
      <c r="O9" s="55">
        <v>7786.25</v>
      </c>
      <c r="P9" s="31">
        <v>0.14059659999999999</v>
      </c>
      <c r="Q9" s="31">
        <v>0.15742349999999999</v>
      </c>
      <c r="R9" s="31">
        <v>7.3891399999999996E-2</v>
      </c>
      <c r="S9" s="31">
        <v>2.41204E-2</v>
      </c>
      <c r="T9" s="31">
        <v>2.5501300000000001E-2</v>
      </c>
      <c r="U9" s="31">
        <v>7.8657299999999999E-2</v>
      </c>
      <c r="V9" s="32">
        <v>67.7</v>
      </c>
      <c r="W9" s="32">
        <v>90.210530000000006</v>
      </c>
      <c r="X9" s="38">
        <v>130.7895</v>
      </c>
      <c r="Y9" s="32">
        <v>173.8947</v>
      </c>
      <c r="Z9" s="32">
        <v>198.4211</v>
      </c>
      <c r="AA9" s="55">
        <v>229.6875</v>
      </c>
      <c r="AB9" s="32">
        <v>22.526319999999998</v>
      </c>
      <c r="AC9" s="32">
        <v>40.578949999999999</v>
      </c>
      <c r="AD9" s="32">
        <v>43.105260000000001</v>
      </c>
      <c r="AE9" s="32">
        <v>24.526319999999998</v>
      </c>
      <c r="AF9" s="32">
        <v>28.75</v>
      </c>
      <c r="AG9" s="32">
        <v>162.25</v>
      </c>
      <c r="AH9" s="31">
        <v>3.1388800000000001E-2</v>
      </c>
      <c r="AI9" s="31">
        <v>4.2604799999999998E-2</v>
      </c>
      <c r="AJ9" s="31">
        <v>2.32547E-2</v>
      </c>
      <c r="AK9" s="31">
        <v>1.2547300000000001E-2</v>
      </c>
      <c r="AL9" s="31">
        <v>9.8677000000000001E-3</v>
      </c>
      <c r="AM9" s="56">
        <v>2.27283E-2</v>
      </c>
      <c r="AN9" s="31">
        <v>0.05</v>
      </c>
      <c r="AO9" s="31">
        <v>0</v>
      </c>
      <c r="AP9" s="31">
        <v>0</v>
      </c>
      <c r="AQ9" s="31">
        <v>0</v>
      </c>
      <c r="AR9" s="31">
        <v>0.15</v>
      </c>
      <c r="AS9" s="31">
        <v>0.2</v>
      </c>
    </row>
    <row r="10" spans="1:45" x14ac:dyDescent="0.35">
      <c r="A10" s="30">
        <v>8</v>
      </c>
      <c r="C10" s="31">
        <v>0.57142859999999995</v>
      </c>
      <c r="D10" s="32">
        <v>103.619</v>
      </c>
      <c r="E10" s="32">
        <v>335.8571</v>
      </c>
      <c r="F10" s="32">
        <v>1586.6669999999999</v>
      </c>
      <c r="G10" s="32">
        <v>4370.5879999999997</v>
      </c>
      <c r="H10" s="32">
        <v>6476.4709999999995</v>
      </c>
      <c r="I10" s="32">
        <v>9343.75</v>
      </c>
      <c r="J10" s="32">
        <v>232.2381</v>
      </c>
      <c r="K10" s="32">
        <v>1248.8889999999999</v>
      </c>
      <c r="L10" s="32">
        <v>2787.9409999999998</v>
      </c>
      <c r="M10" s="32">
        <v>2105.8820000000001</v>
      </c>
      <c r="N10" s="32">
        <v>3031.25</v>
      </c>
      <c r="O10" s="55">
        <v>9239</v>
      </c>
      <c r="P10" s="31">
        <v>0.12727869999999999</v>
      </c>
      <c r="Q10" s="31">
        <v>0.17815829999999999</v>
      </c>
      <c r="R10" s="31">
        <v>8.1648299999999993E-2</v>
      </c>
      <c r="S10" s="31">
        <v>3.7979499999999999E-2</v>
      </c>
      <c r="T10" s="31">
        <v>2.9223499999999999E-2</v>
      </c>
      <c r="U10" s="31">
        <v>8.3102700000000002E-2</v>
      </c>
      <c r="V10" s="32">
        <v>68.190479999999994</v>
      </c>
      <c r="W10" s="32">
        <v>87.571430000000007</v>
      </c>
      <c r="X10" s="38">
        <v>174.4444</v>
      </c>
      <c r="Y10" s="32">
        <v>177.7647</v>
      </c>
      <c r="Z10" s="32">
        <v>208.52940000000001</v>
      </c>
      <c r="AA10" s="55">
        <v>239.6875</v>
      </c>
      <c r="AB10" s="32">
        <v>19.380949999999999</v>
      </c>
      <c r="AC10" s="32">
        <v>86.5</v>
      </c>
      <c r="AD10" s="32">
        <v>48.529409999999999</v>
      </c>
      <c r="AE10" s="32">
        <v>30.764710000000001</v>
      </c>
      <c r="AF10" s="32">
        <v>32.5</v>
      </c>
      <c r="AG10" s="32">
        <v>171.6875</v>
      </c>
      <c r="AH10" s="31">
        <v>2.7140500000000001E-2</v>
      </c>
      <c r="AI10" s="31">
        <v>5.8615599999999997E-2</v>
      </c>
      <c r="AJ10" s="31">
        <v>2.6010399999999999E-2</v>
      </c>
      <c r="AK10" s="31">
        <v>1.5392100000000001E-2</v>
      </c>
      <c r="AL10" s="31">
        <v>1.1092400000000001E-2</v>
      </c>
      <c r="AM10" s="56">
        <v>2.3408200000000001E-2</v>
      </c>
      <c r="AN10" s="31">
        <v>0</v>
      </c>
      <c r="AO10" s="31">
        <v>0.14285709999999999</v>
      </c>
      <c r="AP10" s="31">
        <v>0</v>
      </c>
      <c r="AQ10" s="31">
        <v>0</v>
      </c>
      <c r="AR10" s="31">
        <v>4.7619000000000002E-2</v>
      </c>
      <c r="AS10" s="31">
        <v>0.23809520000000001</v>
      </c>
    </row>
    <row r="12" spans="1:45" x14ac:dyDescent="0.35">
      <c r="A12" s="29" t="s">
        <v>46</v>
      </c>
    </row>
    <row r="13" spans="1:45" x14ac:dyDescent="0.35">
      <c r="A13" s="30">
        <v>1</v>
      </c>
      <c r="C13" s="31">
        <v>0.6</v>
      </c>
      <c r="D13" s="32">
        <v>105.52</v>
      </c>
      <c r="E13" s="32">
        <v>347.1739</v>
      </c>
      <c r="F13" s="32">
        <v>1303.864</v>
      </c>
      <c r="G13" s="32">
        <v>2965</v>
      </c>
      <c r="H13" s="32">
        <v>3944.444</v>
      </c>
      <c r="I13" s="32">
        <v>7057.143</v>
      </c>
      <c r="J13" s="32">
        <v>240.65219999999999</v>
      </c>
      <c r="K13" s="32">
        <v>946.45450000000005</v>
      </c>
      <c r="L13" s="32">
        <v>1646.1</v>
      </c>
      <c r="M13" s="32">
        <v>776.47059999999999</v>
      </c>
      <c r="N13" s="32">
        <v>2628.5709999999999</v>
      </c>
      <c r="O13" s="55">
        <v>6952.643</v>
      </c>
      <c r="P13" s="31">
        <v>0.124887</v>
      </c>
      <c r="Q13" s="31">
        <v>0.14773330000000001</v>
      </c>
      <c r="R13" s="31">
        <v>6.5613099999999994E-2</v>
      </c>
      <c r="S13" s="31">
        <v>1.97745E-2</v>
      </c>
      <c r="T13" s="31">
        <v>3.2160399999999999E-2</v>
      </c>
      <c r="U13" s="31">
        <v>7.7558600000000005E-2</v>
      </c>
      <c r="V13" s="32">
        <v>64.48</v>
      </c>
      <c r="W13" s="32">
        <v>88.608699999999999</v>
      </c>
      <c r="X13" s="38">
        <v>124.1818</v>
      </c>
      <c r="Y13" s="32">
        <v>160.65</v>
      </c>
      <c r="Z13" s="32">
        <v>186.11109999999999</v>
      </c>
      <c r="AA13" s="55">
        <v>220</v>
      </c>
      <c r="AB13" s="32">
        <v>23.826090000000001</v>
      </c>
      <c r="AC13" s="32">
        <v>34.636360000000003</v>
      </c>
      <c r="AD13" s="32">
        <v>35.75</v>
      </c>
      <c r="AE13" s="32">
        <v>22.764710000000001</v>
      </c>
      <c r="AF13" s="32">
        <v>25.714289999999998</v>
      </c>
      <c r="AG13" s="32">
        <v>155.71430000000001</v>
      </c>
      <c r="AH13" s="31">
        <v>3.3984500000000001E-2</v>
      </c>
      <c r="AI13" s="31">
        <v>3.74168E-2</v>
      </c>
      <c r="AJ13" s="31">
        <v>2.0519599999999999E-2</v>
      </c>
      <c r="AK13" s="31">
        <v>1.2520399999999999E-2</v>
      </c>
      <c r="AL13" s="31">
        <v>9.1138E-3</v>
      </c>
      <c r="AM13" s="56">
        <v>2.28492E-2</v>
      </c>
      <c r="AN13" s="31">
        <v>0.08</v>
      </c>
      <c r="AO13" s="31">
        <v>0.04</v>
      </c>
      <c r="AP13" s="31">
        <v>0.04</v>
      </c>
      <c r="AQ13" s="31">
        <v>0.12</v>
      </c>
      <c r="AR13" s="31">
        <v>0.16</v>
      </c>
      <c r="AS13" s="31">
        <v>0.44</v>
      </c>
    </row>
    <row r="14" spans="1:45" x14ac:dyDescent="0.35">
      <c r="A14" s="30">
        <v>2</v>
      </c>
      <c r="C14" s="31">
        <v>0.52</v>
      </c>
      <c r="D14" s="32">
        <v>99.76</v>
      </c>
      <c r="E14" s="32">
        <v>366.36</v>
      </c>
      <c r="F14" s="32">
        <v>1419.9580000000001</v>
      </c>
      <c r="G14" s="32">
        <v>2887.5</v>
      </c>
      <c r="H14" s="32">
        <v>4143.4780000000001</v>
      </c>
      <c r="I14" s="32">
        <v>6285.7139999999999</v>
      </c>
      <c r="J14" s="32">
        <v>266.60000000000002</v>
      </c>
      <c r="K14" s="32">
        <v>1042.1669999999999</v>
      </c>
      <c r="L14" s="32">
        <v>1467.5419999999999</v>
      </c>
      <c r="M14" s="32">
        <v>1269.5650000000001</v>
      </c>
      <c r="N14" s="32">
        <v>1904.7619999999999</v>
      </c>
      <c r="O14" s="55">
        <v>6185.9520000000002</v>
      </c>
      <c r="P14" s="31">
        <v>0.13728779999999999</v>
      </c>
      <c r="Q14" s="31">
        <v>0.15293319999999999</v>
      </c>
      <c r="R14" s="31">
        <v>5.6349099999999999E-2</v>
      </c>
      <c r="S14" s="31">
        <v>2.98438E-2</v>
      </c>
      <c r="T14" s="31">
        <v>2.1632200000000001E-2</v>
      </c>
      <c r="U14" s="31">
        <v>7.4576299999999998E-2</v>
      </c>
      <c r="V14" s="32">
        <v>65.56</v>
      </c>
      <c r="W14" s="32">
        <v>90.64</v>
      </c>
      <c r="X14" s="38">
        <v>130.41669999999999</v>
      </c>
      <c r="Y14" s="32">
        <v>159.33330000000001</v>
      </c>
      <c r="Z14" s="32">
        <v>182.6087</v>
      </c>
      <c r="AA14" s="55">
        <v>212.619</v>
      </c>
      <c r="AB14" s="32">
        <v>25.08</v>
      </c>
      <c r="AC14" s="32">
        <v>38.833329999999997</v>
      </c>
      <c r="AD14" s="32">
        <v>28.91667</v>
      </c>
      <c r="AE14" s="32">
        <v>23.347829999999998</v>
      </c>
      <c r="AF14" s="32">
        <v>26.428570000000001</v>
      </c>
      <c r="AG14" s="32">
        <v>147.2381</v>
      </c>
      <c r="AH14" s="31">
        <v>3.5115E-2</v>
      </c>
      <c r="AI14" s="31">
        <v>4.0633299999999997E-2</v>
      </c>
      <c r="AJ14" s="31">
        <v>1.6192600000000001E-2</v>
      </c>
      <c r="AK14" s="31">
        <v>1.29946E-2</v>
      </c>
      <c r="AL14" s="31">
        <v>9.5537E-3</v>
      </c>
      <c r="AM14" s="56">
        <v>2.1781399999999999E-2</v>
      </c>
      <c r="AN14" s="31">
        <v>0</v>
      </c>
      <c r="AO14" s="31">
        <v>0.04</v>
      </c>
      <c r="AP14" s="31">
        <v>0</v>
      </c>
      <c r="AQ14" s="31">
        <v>0.04</v>
      </c>
      <c r="AR14" s="31">
        <v>0.08</v>
      </c>
      <c r="AS14" s="31">
        <v>0.16</v>
      </c>
    </row>
    <row r="15" spans="1:45" x14ac:dyDescent="0.35">
      <c r="A15" s="30">
        <v>3</v>
      </c>
      <c r="C15" s="31">
        <v>0.44</v>
      </c>
      <c r="D15" s="32">
        <v>107.28</v>
      </c>
      <c r="E15" s="32">
        <v>365.66669999999999</v>
      </c>
      <c r="F15" s="32">
        <v>1407.182</v>
      </c>
      <c r="G15" s="32">
        <v>2960</v>
      </c>
      <c r="H15" s="32">
        <v>4115</v>
      </c>
      <c r="I15" s="32">
        <v>5976.4709999999995</v>
      </c>
      <c r="J15" s="32">
        <v>258</v>
      </c>
      <c r="K15" s="32">
        <v>1021.909</v>
      </c>
      <c r="L15" s="32">
        <v>1533.5</v>
      </c>
      <c r="M15" s="32">
        <v>1155</v>
      </c>
      <c r="N15" s="32">
        <v>1641.1759999999999</v>
      </c>
      <c r="O15" s="55">
        <v>5871.2349999999997</v>
      </c>
      <c r="P15" s="31">
        <v>0.1301329</v>
      </c>
      <c r="Q15" s="31">
        <v>0.1487878</v>
      </c>
      <c r="R15" s="31">
        <v>5.7800499999999998E-2</v>
      </c>
      <c r="S15" s="31">
        <v>2.8466600000000002E-2</v>
      </c>
      <c r="T15" s="31">
        <v>2.1042999999999999E-2</v>
      </c>
      <c r="U15" s="31">
        <v>7.3974600000000001E-2</v>
      </c>
      <c r="V15" s="32">
        <v>66.959999999999994</v>
      </c>
      <c r="W15" s="32">
        <v>92.291669999999996</v>
      </c>
      <c r="X15" s="38">
        <v>127.9091</v>
      </c>
      <c r="Y15" s="32">
        <v>163.25</v>
      </c>
      <c r="Z15" s="32">
        <v>185.9</v>
      </c>
      <c r="AA15" s="55">
        <v>215.5882</v>
      </c>
      <c r="AB15" s="32">
        <v>25.125</v>
      </c>
      <c r="AC15" s="32">
        <v>33.772730000000003</v>
      </c>
      <c r="AD15" s="32">
        <v>34.85</v>
      </c>
      <c r="AE15" s="32">
        <v>22.65</v>
      </c>
      <c r="AF15" s="32">
        <v>25.294119999999999</v>
      </c>
      <c r="AG15" s="32">
        <v>148.5882</v>
      </c>
      <c r="AH15" s="31">
        <v>3.4395799999999997E-2</v>
      </c>
      <c r="AI15" s="31">
        <v>3.5199899999999999E-2</v>
      </c>
      <c r="AJ15" s="31">
        <v>1.9366700000000001E-2</v>
      </c>
      <c r="AK15" s="31">
        <v>1.24989E-2</v>
      </c>
      <c r="AL15" s="31">
        <v>9.1926999999999998E-3</v>
      </c>
      <c r="AM15" s="56">
        <v>2.1680000000000001E-2</v>
      </c>
      <c r="AN15" s="31">
        <v>0.04</v>
      </c>
      <c r="AO15" s="31">
        <v>0.08</v>
      </c>
      <c r="AP15" s="31">
        <v>0.08</v>
      </c>
      <c r="AQ15" s="31">
        <v>0</v>
      </c>
      <c r="AR15" s="31">
        <v>0.12</v>
      </c>
      <c r="AS15" s="31">
        <v>0.32</v>
      </c>
    </row>
    <row r="16" spans="1:45" x14ac:dyDescent="0.35">
      <c r="A16" s="30">
        <v>4</v>
      </c>
      <c r="C16" s="31">
        <v>0.48</v>
      </c>
      <c r="D16" s="32">
        <v>100.12</v>
      </c>
      <c r="E16" s="32">
        <v>338.72</v>
      </c>
      <c r="F16" s="32">
        <v>1397.24</v>
      </c>
      <c r="G16" s="32">
        <v>3448</v>
      </c>
      <c r="H16" s="32">
        <v>4637.5</v>
      </c>
      <c r="I16" s="32">
        <v>7078.2610000000004</v>
      </c>
      <c r="J16" s="32">
        <v>238.6</v>
      </c>
      <c r="K16" s="32">
        <v>1058.52</v>
      </c>
      <c r="L16" s="32">
        <v>2050.7600000000002</v>
      </c>
      <c r="M16" s="32">
        <v>1091.6669999999999</v>
      </c>
      <c r="N16" s="32">
        <v>2291.3040000000001</v>
      </c>
      <c r="O16" s="55">
        <v>6977.6959999999999</v>
      </c>
      <c r="P16" s="31">
        <v>0.1321127</v>
      </c>
      <c r="Q16" s="31">
        <v>0.16258539999999999</v>
      </c>
      <c r="R16" s="31">
        <v>6.9578899999999999E-2</v>
      </c>
      <c r="S16" s="31">
        <v>2.2867800000000001E-2</v>
      </c>
      <c r="T16" s="31">
        <v>2.7160400000000001E-2</v>
      </c>
      <c r="U16" s="31">
        <v>7.7647900000000006E-2</v>
      </c>
      <c r="V16" s="32">
        <v>65.92</v>
      </c>
      <c r="W16" s="32">
        <v>89.32</v>
      </c>
      <c r="X16" s="38">
        <v>126.36</v>
      </c>
      <c r="Y16" s="32">
        <v>168.32</v>
      </c>
      <c r="Z16" s="32">
        <v>193.75</v>
      </c>
      <c r="AA16" s="55">
        <v>226.52170000000001</v>
      </c>
      <c r="AB16" s="32">
        <v>23.4</v>
      </c>
      <c r="AC16" s="32">
        <v>37.04</v>
      </c>
      <c r="AD16" s="32">
        <v>41.96</v>
      </c>
      <c r="AE16" s="32">
        <v>24.75</v>
      </c>
      <c r="AF16" s="32">
        <v>31.304349999999999</v>
      </c>
      <c r="AG16" s="32">
        <v>160.3913</v>
      </c>
      <c r="AH16" s="31">
        <v>3.3202500000000003E-2</v>
      </c>
      <c r="AI16" s="31">
        <v>3.9756699999999999E-2</v>
      </c>
      <c r="AJ16" s="31">
        <v>2.3049799999999999E-2</v>
      </c>
      <c r="AK16" s="31">
        <v>1.3465E-2</v>
      </c>
      <c r="AL16" s="31">
        <v>1.1007100000000001E-2</v>
      </c>
      <c r="AM16" s="56">
        <v>2.2842600000000001E-2</v>
      </c>
      <c r="AN16" s="31">
        <v>0</v>
      </c>
      <c r="AO16" s="31">
        <v>0</v>
      </c>
      <c r="AP16" s="31">
        <v>0</v>
      </c>
      <c r="AQ16" s="31">
        <v>0.04</v>
      </c>
      <c r="AR16" s="31">
        <v>0.04</v>
      </c>
      <c r="AS16" s="31">
        <v>0.08</v>
      </c>
    </row>
    <row r="17" spans="1:45" x14ac:dyDescent="0.35">
      <c r="A17" s="30">
        <v>5</v>
      </c>
      <c r="C17" s="31">
        <v>0.6</v>
      </c>
      <c r="D17" s="32">
        <v>104.36</v>
      </c>
      <c r="E17" s="32">
        <v>284.72000000000003</v>
      </c>
      <c r="F17" s="32">
        <v>1377.0429999999999</v>
      </c>
      <c r="G17" s="32">
        <v>3556.5219999999999</v>
      </c>
      <c r="H17" s="32">
        <v>5300</v>
      </c>
      <c r="I17" s="32">
        <v>6913.0429999999997</v>
      </c>
      <c r="J17" s="32">
        <v>180.36</v>
      </c>
      <c r="K17" s="32">
        <v>1075.7829999999999</v>
      </c>
      <c r="L17" s="32">
        <v>2179.4780000000001</v>
      </c>
      <c r="M17" s="32">
        <v>1743.4780000000001</v>
      </c>
      <c r="N17" s="32">
        <v>1613.0429999999999</v>
      </c>
      <c r="O17" s="55">
        <v>6808.3909999999996</v>
      </c>
      <c r="P17" s="31">
        <v>0.1000873</v>
      </c>
      <c r="Q17" s="31">
        <v>0.1773267</v>
      </c>
      <c r="R17" s="31">
        <v>7.8808699999999995E-2</v>
      </c>
      <c r="S17" s="31">
        <v>3.5473600000000001E-2</v>
      </c>
      <c r="T17" s="31">
        <v>1.6658800000000001E-2</v>
      </c>
      <c r="U17" s="31">
        <v>7.6349200000000006E-2</v>
      </c>
      <c r="V17" s="32">
        <v>68.599999999999994</v>
      </c>
      <c r="W17" s="32">
        <v>83.36</v>
      </c>
      <c r="X17" s="38">
        <v>120.087</v>
      </c>
      <c r="Y17" s="32">
        <v>171.26089999999999</v>
      </c>
      <c r="Z17" s="32">
        <v>198.69569999999999</v>
      </c>
      <c r="AA17" s="55">
        <v>229.5652</v>
      </c>
      <c r="AB17" s="32">
        <v>14.76</v>
      </c>
      <c r="AC17" s="32">
        <v>35.434780000000003</v>
      </c>
      <c r="AD17" s="32">
        <v>51.173909999999999</v>
      </c>
      <c r="AE17" s="32">
        <v>27.43478</v>
      </c>
      <c r="AF17" s="32">
        <v>30.86957</v>
      </c>
      <c r="AG17" s="32">
        <v>160.95650000000001</v>
      </c>
      <c r="AH17" s="31">
        <v>2.0595599999999999E-2</v>
      </c>
      <c r="AI17" s="31">
        <v>4.0204400000000001E-2</v>
      </c>
      <c r="AJ17" s="31">
        <v>2.9265699999999999E-2</v>
      </c>
      <c r="AK17" s="31">
        <v>1.4307800000000001E-2</v>
      </c>
      <c r="AL17" s="31">
        <v>1.07165E-2</v>
      </c>
      <c r="AM17" s="56">
        <v>2.2417099999999999E-2</v>
      </c>
      <c r="AN17" s="31">
        <v>0</v>
      </c>
      <c r="AO17" s="31">
        <v>0.08</v>
      </c>
      <c r="AP17" s="31">
        <v>0</v>
      </c>
      <c r="AQ17" s="31">
        <v>0</v>
      </c>
      <c r="AR17" s="31">
        <v>0</v>
      </c>
      <c r="AS17" s="31">
        <v>0.08</v>
      </c>
    </row>
    <row r="18" spans="1:45" x14ac:dyDescent="0.35">
      <c r="A18" s="30">
        <v>6</v>
      </c>
      <c r="C18" s="31">
        <v>0.44</v>
      </c>
      <c r="D18" s="32">
        <v>97.04</v>
      </c>
      <c r="E18" s="32">
        <v>371.68</v>
      </c>
      <c r="F18" s="32">
        <v>1469.48</v>
      </c>
      <c r="G18" s="32">
        <v>3504.1669999999999</v>
      </c>
      <c r="H18" s="32">
        <v>4509.5240000000003</v>
      </c>
      <c r="I18" s="32">
        <v>7047.3680000000004</v>
      </c>
      <c r="J18" s="32">
        <v>274.64</v>
      </c>
      <c r="K18" s="32">
        <v>1097.8</v>
      </c>
      <c r="L18" s="32">
        <v>2037.3330000000001</v>
      </c>
      <c r="M18" s="32">
        <v>938.09519999999998</v>
      </c>
      <c r="N18" s="32">
        <v>2263.1579999999999</v>
      </c>
      <c r="O18" s="55">
        <v>6947.9470000000001</v>
      </c>
      <c r="P18" s="31">
        <v>0.14480309999999999</v>
      </c>
      <c r="Q18" s="31">
        <v>0.15983839999999999</v>
      </c>
      <c r="R18" s="31">
        <v>6.6372899999999999E-2</v>
      </c>
      <c r="S18" s="31">
        <v>1.7254499999999999E-2</v>
      </c>
      <c r="T18" s="31">
        <v>2.8828199999999998E-2</v>
      </c>
      <c r="U18" s="31">
        <v>7.7372399999999994E-2</v>
      </c>
      <c r="V18" s="32">
        <v>66.28</v>
      </c>
      <c r="W18" s="32">
        <v>89.16</v>
      </c>
      <c r="X18" s="38">
        <v>127.56</v>
      </c>
      <c r="Y18" s="32">
        <v>167.79169999999999</v>
      </c>
      <c r="Z18" s="32">
        <v>188.57140000000001</v>
      </c>
      <c r="AA18" s="55">
        <v>224.2105</v>
      </c>
      <c r="AB18" s="32">
        <v>22.88</v>
      </c>
      <c r="AC18" s="32">
        <v>38.4</v>
      </c>
      <c r="AD18" s="32">
        <v>40.458329999999997</v>
      </c>
      <c r="AE18" s="32">
        <v>20.190480000000001</v>
      </c>
      <c r="AF18" s="32">
        <v>31.052630000000001</v>
      </c>
      <c r="AG18" s="32">
        <v>157.36840000000001</v>
      </c>
      <c r="AH18" s="31">
        <v>3.2365699999999997E-2</v>
      </c>
      <c r="AI18" s="31">
        <v>4.1268699999999998E-2</v>
      </c>
      <c r="AJ18" s="31">
        <v>2.21862E-2</v>
      </c>
      <c r="AK18" s="31">
        <v>1.0511299999999999E-2</v>
      </c>
      <c r="AL18" s="31">
        <v>1.1169999999999999E-2</v>
      </c>
      <c r="AM18" s="56">
        <v>2.2420099999999998E-2</v>
      </c>
      <c r="AN18" s="31">
        <v>0</v>
      </c>
      <c r="AO18" s="31">
        <v>0</v>
      </c>
      <c r="AP18" s="31">
        <v>0.04</v>
      </c>
      <c r="AQ18" s="31">
        <v>0.08</v>
      </c>
      <c r="AR18" s="31">
        <v>0.08</v>
      </c>
      <c r="AS18" s="31">
        <v>0.24</v>
      </c>
    </row>
    <row r="19" spans="1:45" x14ac:dyDescent="0.35">
      <c r="A19" s="30">
        <v>7</v>
      </c>
      <c r="C19" s="31">
        <v>0.56000000000000005</v>
      </c>
      <c r="D19" s="32">
        <v>103.72</v>
      </c>
      <c r="E19" s="32">
        <v>367.68</v>
      </c>
      <c r="F19" s="32">
        <v>1404.04</v>
      </c>
      <c r="G19" s="32">
        <v>3408</v>
      </c>
      <c r="H19" s="32">
        <v>4679.1670000000004</v>
      </c>
      <c r="I19" s="32">
        <v>7366.6670000000004</v>
      </c>
      <c r="J19" s="32">
        <v>263.95999999999998</v>
      </c>
      <c r="K19" s="32">
        <v>1036.3599999999999</v>
      </c>
      <c r="L19" s="32">
        <v>2003.96</v>
      </c>
      <c r="M19" s="32">
        <v>1208.3330000000001</v>
      </c>
      <c r="N19" s="32">
        <v>2447.6190000000001</v>
      </c>
      <c r="O19" s="55">
        <v>7263</v>
      </c>
      <c r="P19" s="31">
        <v>0.13723469999999999</v>
      </c>
      <c r="Q19" s="31">
        <v>0.15409500000000001</v>
      </c>
      <c r="R19" s="31">
        <v>6.9770600000000002E-2</v>
      </c>
      <c r="S19" s="31">
        <v>2.3919699999999999E-2</v>
      </c>
      <c r="T19" s="31">
        <v>3.1228700000000002E-2</v>
      </c>
      <c r="U19" s="31">
        <v>7.8100500000000003E-2</v>
      </c>
      <c r="V19" s="32">
        <v>67</v>
      </c>
      <c r="W19" s="32">
        <v>88.24</v>
      </c>
      <c r="X19" s="38">
        <v>126.24</v>
      </c>
      <c r="Y19" s="32">
        <v>168.12</v>
      </c>
      <c r="Z19" s="32">
        <v>191.25</v>
      </c>
      <c r="AA19" s="55">
        <v>224.04759999999999</v>
      </c>
      <c r="AB19" s="32">
        <v>21.24</v>
      </c>
      <c r="AC19" s="32">
        <v>38</v>
      </c>
      <c r="AD19" s="32">
        <v>41.88</v>
      </c>
      <c r="AE19" s="32">
        <v>22.45833</v>
      </c>
      <c r="AF19" s="32">
        <v>30.476189999999999</v>
      </c>
      <c r="AG19" s="32">
        <v>156.95240000000001</v>
      </c>
      <c r="AH19" s="31">
        <v>3.0081799999999999E-2</v>
      </c>
      <c r="AI19" s="31">
        <v>4.09459E-2</v>
      </c>
      <c r="AJ19" s="31">
        <v>2.3313199999999999E-2</v>
      </c>
      <c r="AK19" s="31">
        <v>1.17885E-2</v>
      </c>
      <c r="AL19" s="31">
        <v>1.09E-2</v>
      </c>
      <c r="AM19" s="56">
        <v>2.23275E-2</v>
      </c>
      <c r="AN19" s="31">
        <v>0</v>
      </c>
      <c r="AO19" s="31">
        <v>0</v>
      </c>
      <c r="AP19" s="31">
        <v>0</v>
      </c>
      <c r="AQ19" s="31">
        <v>0.04</v>
      </c>
      <c r="AR19" s="31">
        <v>0.12</v>
      </c>
      <c r="AS19" s="31">
        <v>0.16</v>
      </c>
    </row>
    <row r="20" spans="1:45" x14ac:dyDescent="0.35">
      <c r="A20" s="30">
        <v>8</v>
      </c>
      <c r="C20" s="31">
        <v>0.56000000000000005</v>
      </c>
      <c r="D20" s="32">
        <v>103.32</v>
      </c>
      <c r="E20" s="32">
        <v>344.70830000000001</v>
      </c>
      <c r="F20" s="32">
        <v>1602.5709999999999</v>
      </c>
      <c r="G20" s="32">
        <v>4350</v>
      </c>
      <c r="H20" s="32">
        <v>6395</v>
      </c>
      <c r="I20" s="32">
        <v>9416.6669999999995</v>
      </c>
      <c r="J20" s="32">
        <v>241.45830000000001</v>
      </c>
      <c r="K20" s="32">
        <v>1254.952</v>
      </c>
      <c r="L20" s="32">
        <v>2750.05</v>
      </c>
      <c r="M20" s="32">
        <v>2045</v>
      </c>
      <c r="N20" s="32">
        <v>3061.1109999999999</v>
      </c>
      <c r="O20" s="55">
        <v>9313.4439999999995</v>
      </c>
      <c r="P20" s="31">
        <v>0.13015090000000001</v>
      </c>
      <c r="Q20" s="31">
        <v>0.17630999999999999</v>
      </c>
      <c r="R20" s="31">
        <v>8.0563899999999994E-2</v>
      </c>
      <c r="S20" s="31">
        <v>3.6966600000000002E-2</v>
      </c>
      <c r="T20" s="31">
        <v>2.8842199999999998E-2</v>
      </c>
      <c r="U20" s="31">
        <v>8.3416100000000007E-2</v>
      </c>
      <c r="V20" s="32">
        <v>68.040000000000006</v>
      </c>
      <c r="W20" s="32">
        <v>87.916669999999996</v>
      </c>
      <c r="X20" s="38">
        <v>168.33330000000001</v>
      </c>
      <c r="Y20" s="32">
        <v>177.55</v>
      </c>
      <c r="Z20" s="32">
        <v>208</v>
      </c>
      <c r="AA20" s="55">
        <v>239.72219999999999</v>
      </c>
      <c r="AB20" s="32">
        <v>19.875</v>
      </c>
      <c r="AC20" s="32">
        <v>80.047619999999995</v>
      </c>
      <c r="AD20" s="32">
        <v>47.95</v>
      </c>
      <c r="AE20" s="32">
        <v>30.45</v>
      </c>
      <c r="AF20" s="32">
        <v>32.22222</v>
      </c>
      <c r="AG20" s="32">
        <v>172.11109999999999</v>
      </c>
      <c r="AH20" s="31">
        <v>2.7802400000000001E-2</v>
      </c>
      <c r="AI20" s="31">
        <v>5.6390900000000001E-2</v>
      </c>
      <c r="AJ20" s="31">
        <v>2.5733700000000002E-2</v>
      </c>
      <c r="AK20" s="31">
        <v>1.52541E-2</v>
      </c>
      <c r="AL20" s="31">
        <v>1.0952399999999999E-2</v>
      </c>
      <c r="AM20" s="56">
        <v>2.35141E-2</v>
      </c>
      <c r="AN20" s="31">
        <v>0.04</v>
      </c>
      <c r="AO20" s="31">
        <v>0.12</v>
      </c>
      <c r="AP20" s="31">
        <v>0</v>
      </c>
      <c r="AQ20" s="31">
        <v>0</v>
      </c>
      <c r="AR20" s="31">
        <v>0.08</v>
      </c>
      <c r="AS20" s="31">
        <v>0.28000000000000003</v>
      </c>
    </row>
    <row r="21" spans="1:45" x14ac:dyDescent="0.35">
      <c r="A21" s="30"/>
    </row>
    <row r="22" spans="1:45" x14ac:dyDescent="0.35">
      <c r="A22" s="29" t="s">
        <v>47</v>
      </c>
    </row>
    <row r="23" spans="1:45" x14ac:dyDescent="0.35">
      <c r="A23" s="30" t="s">
        <v>49</v>
      </c>
      <c r="C23" s="31">
        <v>0</v>
      </c>
      <c r="D23" s="32">
        <v>101.47369999999999</v>
      </c>
      <c r="E23" s="32">
        <v>352.34410000000003</v>
      </c>
      <c r="F23" s="32">
        <v>1384.663</v>
      </c>
      <c r="G23" s="32">
        <v>3224.4189999999999</v>
      </c>
      <c r="H23" s="32">
        <v>4424.3900000000003</v>
      </c>
      <c r="I23" s="32">
        <v>6760.2560000000003</v>
      </c>
      <c r="J23" s="32">
        <v>250.7097</v>
      </c>
      <c r="K23" s="32">
        <v>1024.5509999999999</v>
      </c>
      <c r="L23" s="32">
        <v>1838.895</v>
      </c>
      <c r="M23" s="32">
        <v>1191.463</v>
      </c>
      <c r="N23" s="32">
        <v>2185.8969999999999</v>
      </c>
      <c r="O23" s="32">
        <v>6658.6030000000001</v>
      </c>
      <c r="P23" s="31">
        <v>0.13266120000000001</v>
      </c>
      <c r="Q23" s="31">
        <v>0.15542919999999999</v>
      </c>
      <c r="R23" s="31">
        <v>6.7015099999999994E-2</v>
      </c>
      <c r="S23" s="31">
        <v>2.6225800000000001E-2</v>
      </c>
      <c r="T23" s="31">
        <v>2.81414E-2</v>
      </c>
      <c r="U23" s="31">
        <v>7.6728000000000005E-2</v>
      </c>
      <c r="V23" s="32">
        <v>66.021050000000002</v>
      </c>
      <c r="W23" s="32">
        <v>88.419349999999994</v>
      </c>
      <c r="X23" s="38">
        <v>134.93260000000001</v>
      </c>
      <c r="Y23" s="32">
        <v>165.60470000000001</v>
      </c>
      <c r="Z23" s="38">
        <v>189.7927</v>
      </c>
      <c r="AA23" s="32">
        <v>223.14099999999999</v>
      </c>
      <c r="AB23" s="32">
        <v>22.290320000000001</v>
      </c>
      <c r="AC23" s="32">
        <v>45.887639999999998</v>
      </c>
      <c r="AD23" s="32">
        <v>39.732559999999999</v>
      </c>
      <c r="AE23" s="32">
        <v>24.060980000000001</v>
      </c>
      <c r="AF23" s="32">
        <v>31.282050000000002</v>
      </c>
      <c r="AG23" s="32">
        <v>156.88460000000001</v>
      </c>
      <c r="AH23" s="31">
        <v>3.1630499999999999E-2</v>
      </c>
      <c r="AI23" s="31">
        <v>4.2546599999999997E-2</v>
      </c>
      <c r="AJ23" s="31">
        <v>2.2202699999999999E-2</v>
      </c>
      <c r="AK23" s="31">
        <v>1.3021E-2</v>
      </c>
      <c r="AL23" s="31">
        <v>1.12347E-2</v>
      </c>
      <c r="AM23" s="31">
        <v>2.2510100000000002E-2</v>
      </c>
      <c r="AN23" s="31">
        <v>2.1052600000000001E-2</v>
      </c>
      <c r="AO23" s="31">
        <v>4.2105299999999998E-2</v>
      </c>
      <c r="AP23" s="31">
        <v>2.1052600000000001E-2</v>
      </c>
      <c r="AQ23" s="31">
        <v>3.15789E-2</v>
      </c>
      <c r="AR23" s="31">
        <v>4.2105299999999998E-2</v>
      </c>
      <c r="AS23" s="31">
        <v>0.17894740000000001</v>
      </c>
    </row>
    <row r="24" spans="1:45" x14ac:dyDescent="0.35">
      <c r="A24" s="30" t="s">
        <v>48</v>
      </c>
      <c r="C24" s="31">
        <v>1</v>
      </c>
      <c r="D24" s="32">
        <v>103.6952</v>
      </c>
      <c r="E24" s="32">
        <v>344.61169999999998</v>
      </c>
      <c r="F24" s="32">
        <v>1454.9179999999999</v>
      </c>
      <c r="G24" s="32">
        <v>3524.2109999999998</v>
      </c>
      <c r="H24" s="32">
        <v>4987.9120000000003</v>
      </c>
      <c r="I24" s="32">
        <v>7500</v>
      </c>
      <c r="J24" s="32">
        <v>240.87379999999999</v>
      </c>
      <c r="K24" s="32">
        <v>1102.5</v>
      </c>
      <c r="L24" s="32">
        <v>2063.8000000000002</v>
      </c>
      <c r="M24" s="32">
        <v>1374.444</v>
      </c>
      <c r="N24" s="32">
        <v>2224.3589999999999</v>
      </c>
      <c r="O24" s="32">
        <v>7396.6409999999996</v>
      </c>
      <c r="P24" s="31">
        <v>0.1268918</v>
      </c>
      <c r="Q24" s="31">
        <v>0.163823</v>
      </c>
      <c r="R24" s="31">
        <v>6.90307E-2</v>
      </c>
      <c r="S24" s="31">
        <v>2.7576300000000002E-2</v>
      </c>
      <c r="T24" s="31">
        <v>2.3048300000000001E-2</v>
      </c>
      <c r="U24" s="31">
        <v>7.7927200000000002E-2</v>
      </c>
      <c r="V24" s="32">
        <v>67.133330000000001</v>
      </c>
      <c r="W24" s="32">
        <v>88.912620000000004</v>
      </c>
      <c r="X24" s="38">
        <v>127.22450000000001</v>
      </c>
      <c r="Y24" s="32">
        <v>168.29470000000001</v>
      </c>
      <c r="Z24" s="38">
        <v>193.7912</v>
      </c>
      <c r="AA24" s="32">
        <v>225.32050000000001</v>
      </c>
      <c r="AB24" s="32">
        <v>21.737860000000001</v>
      </c>
      <c r="AC24" s="32">
        <v>37.602040000000002</v>
      </c>
      <c r="AD24" s="32">
        <v>40.968420000000002</v>
      </c>
      <c r="AE24" s="32">
        <v>24.455559999999998</v>
      </c>
      <c r="AF24" s="32">
        <v>27.5</v>
      </c>
      <c r="AG24" s="32">
        <v>158.15379999999999</v>
      </c>
      <c r="AH24" s="31">
        <v>3.0259899999999999E-2</v>
      </c>
      <c r="AI24" s="31">
        <v>4.0248100000000002E-2</v>
      </c>
      <c r="AJ24" s="31">
        <v>2.26973E-2</v>
      </c>
      <c r="AK24" s="31">
        <v>1.28329E-2</v>
      </c>
      <c r="AL24" s="31">
        <v>9.5654999999999994E-3</v>
      </c>
      <c r="AM24" s="31">
        <v>2.24251E-2</v>
      </c>
      <c r="AN24" s="31">
        <v>1.9047600000000001E-2</v>
      </c>
      <c r="AO24" s="31">
        <v>4.7619000000000002E-2</v>
      </c>
      <c r="AP24" s="31">
        <v>1.9047600000000001E-2</v>
      </c>
      <c r="AQ24" s="31">
        <v>4.7619000000000002E-2</v>
      </c>
      <c r="AR24" s="31">
        <v>0.1238095</v>
      </c>
      <c r="AS24" s="31">
        <v>0.25714290000000001</v>
      </c>
    </row>
    <row r="25" spans="1:45" x14ac:dyDescent="0.35">
      <c r="A25" s="30"/>
    </row>
    <row r="26" spans="1:45" x14ac:dyDescent="0.35">
      <c r="A26" s="29" t="s">
        <v>50</v>
      </c>
    </row>
    <row r="27" spans="1:45" x14ac:dyDescent="0.35">
      <c r="A27" s="30" t="s">
        <v>55</v>
      </c>
      <c r="C27" s="31">
        <v>0.51</v>
      </c>
      <c r="D27" s="32">
        <v>101.34</v>
      </c>
      <c r="E27" s="32">
        <v>348.89690000000002</v>
      </c>
      <c r="F27" s="32">
        <v>1394.8589999999999</v>
      </c>
      <c r="G27" s="32">
        <v>3282.0219999999999</v>
      </c>
      <c r="H27" s="32">
        <v>4623.2560000000003</v>
      </c>
      <c r="I27" s="32">
        <v>7157.143</v>
      </c>
      <c r="J27" s="32">
        <v>247.43299999999999</v>
      </c>
      <c r="K27" s="32">
        <v>1037.1199999999999</v>
      </c>
      <c r="L27" s="32">
        <v>1878.213</v>
      </c>
      <c r="M27" s="32">
        <v>1295.2940000000001</v>
      </c>
      <c r="N27" s="32">
        <v>2294.8049999999998</v>
      </c>
      <c r="O27" s="55">
        <v>7055.7529999999997</v>
      </c>
      <c r="P27" s="31">
        <v>0.1307209</v>
      </c>
      <c r="Q27" s="31">
        <v>0.15722510000000001</v>
      </c>
      <c r="R27" s="31">
        <v>6.7004999999999995E-2</v>
      </c>
      <c r="S27" s="31">
        <v>2.69129E-2</v>
      </c>
      <c r="T27" s="31">
        <v>2.7782000000000001E-2</v>
      </c>
      <c r="U27" s="31">
        <v>7.7600799999999998E-2</v>
      </c>
      <c r="V27" s="32">
        <v>66.52</v>
      </c>
      <c r="W27" s="32">
        <v>87.783510000000007</v>
      </c>
      <c r="X27" s="38">
        <v>134.77170000000001</v>
      </c>
      <c r="Y27" s="32">
        <v>164.77529999999999</v>
      </c>
      <c r="Z27" s="32">
        <v>190.84880000000001</v>
      </c>
      <c r="AA27" s="55">
        <v>223.89609999999999</v>
      </c>
      <c r="AB27" s="32">
        <v>21.14433</v>
      </c>
      <c r="AC27" s="32">
        <v>46.293480000000002</v>
      </c>
      <c r="AD27" s="32">
        <v>38.483150000000002</v>
      </c>
      <c r="AE27" s="32">
        <v>25.6</v>
      </c>
      <c r="AF27" s="32">
        <v>29.740259999999999</v>
      </c>
      <c r="AG27" s="32">
        <v>157.18180000000001</v>
      </c>
      <c r="AH27" s="31">
        <v>2.9889599999999999E-2</v>
      </c>
      <c r="AI27" s="31">
        <v>4.33452E-2</v>
      </c>
      <c r="AJ27" s="31">
        <v>2.1514200000000001E-2</v>
      </c>
      <c r="AK27" s="31">
        <v>1.37749E-2</v>
      </c>
      <c r="AL27" s="31">
        <v>1.0596299999999999E-2</v>
      </c>
      <c r="AM27" s="56">
        <v>2.2429999999999999E-2</v>
      </c>
      <c r="AN27" s="31">
        <v>0.03</v>
      </c>
      <c r="AO27" s="31">
        <v>0.05</v>
      </c>
      <c r="AP27" s="31">
        <v>0.02</v>
      </c>
      <c r="AQ27" s="31">
        <v>0.03</v>
      </c>
      <c r="AR27" s="31">
        <v>0.09</v>
      </c>
      <c r="AS27" s="31">
        <v>0.23</v>
      </c>
    </row>
    <row r="28" spans="1:45" x14ac:dyDescent="0.35">
      <c r="A28" s="30" t="s">
        <v>29</v>
      </c>
      <c r="C28" s="31">
        <v>0.57142859999999995</v>
      </c>
      <c r="D28" s="32">
        <v>101.6857</v>
      </c>
      <c r="E28" s="32">
        <v>320.8</v>
      </c>
      <c r="F28" s="32">
        <v>1370.7349999999999</v>
      </c>
      <c r="G28" s="32">
        <v>3444.1179999999999</v>
      </c>
      <c r="H28" s="32">
        <v>4827.2730000000001</v>
      </c>
      <c r="I28" s="32">
        <v>7041.9350000000004</v>
      </c>
      <c r="J28" s="32">
        <v>219.11429999999999</v>
      </c>
      <c r="K28" s="32">
        <v>1042.8240000000001</v>
      </c>
      <c r="L28" s="32">
        <v>2073.3820000000001</v>
      </c>
      <c r="M28" s="32">
        <v>1312.1210000000001</v>
      </c>
      <c r="N28" s="32">
        <v>2019.355</v>
      </c>
      <c r="O28" s="55">
        <v>6939.0969999999998</v>
      </c>
      <c r="P28" s="31">
        <v>0.1203526</v>
      </c>
      <c r="Q28" s="31">
        <v>0.16512689999999999</v>
      </c>
      <c r="R28" s="31">
        <v>7.2625899999999993E-2</v>
      </c>
      <c r="S28" s="31">
        <v>2.7728599999999999E-2</v>
      </c>
      <c r="T28" s="31">
        <v>2.1853999999999998E-2</v>
      </c>
      <c r="U28" s="31">
        <v>7.6894299999999999E-2</v>
      </c>
      <c r="V28" s="32">
        <v>66.8</v>
      </c>
      <c r="W28" s="32">
        <v>87.371430000000004</v>
      </c>
      <c r="X28" s="38">
        <v>122.7353</v>
      </c>
      <c r="Y28" s="32">
        <v>170.0882</v>
      </c>
      <c r="Z28" s="32">
        <v>193.33330000000001</v>
      </c>
      <c r="AA28" s="55">
        <v>226.77420000000001</v>
      </c>
      <c r="AB28" s="32">
        <v>20.571429999999999</v>
      </c>
      <c r="AC28" s="32">
        <v>34.647060000000003</v>
      </c>
      <c r="AD28" s="32">
        <v>47.352939999999997</v>
      </c>
      <c r="AE28" s="32">
        <v>22.69697</v>
      </c>
      <c r="AF28" s="32">
        <v>31.12903</v>
      </c>
      <c r="AG28" s="32">
        <v>159.48390000000001</v>
      </c>
      <c r="AH28" s="31">
        <v>2.88793E-2</v>
      </c>
      <c r="AI28" s="31">
        <v>3.8074999999999998E-2</v>
      </c>
      <c r="AJ28" s="31">
        <v>2.6671799999999999E-2</v>
      </c>
      <c r="AK28" s="31">
        <v>1.19968E-2</v>
      </c>
      <c r="AL28" s="31">
        <v>1.0888E-2</v>
      </c>
      <c r="AM28" s="56">
        <v>2.2524599999999999E-2</v>
      </c>
      <c r="AN28" s="31">
        <v>0</v>
      </c>
      <c r="AO28" s="31">
        <v>2.85714E-2</v>
      </c>
      <c r="AP28" s="31">
        <v>0</v>
      </c>
      <c r="AQ28" s="31">
        <v>2.85714E-2</v>
      </c>
      <c r="AR28" s="31">
        <v>5.7142900000000003E-2</v>
      </c>
      <c r="AS28" s="31">
        <v>0.1142857</v>
      </c>
    </row>
    <row r="29" spans="1:45" x14ac:dyDescent="0.35">
      <c r="A29" s="30" t="s">
        <v>28</v>
      </c>
      <c r="C29" s="31">
        <v>0.54545449999999995</v>
      </c>
      <c r="D29" s="32">
        <v>106.7576</v>
      </c>
      <c r="E29" s="32">
        <v>348.21879999999999</v>
      </c>
      <c r="F29" s="32">
        <v>1447.6</v>
      </c>
      <c r="G29" s="32">
        <v>3203.4479999999999</v>
      </c>
      <c r="H29" s="32">
        <v>4400</v>
      </c>
      <c r="I29" s="32">
        <v>6541.6670000000004</v>
      </c>
      <c r="J29" s="32">
        <v>241.21879999999999</v>
      </c>
      <c r="K29" s="32">
        <v>1086.1669999999999</v>
      </c>
      <c r="L29" s="32">
        <v>1752.3789999999999</v>
      </c>
      <c r="M29" s="32">
        <v>1138.462</v>
      </c>
      <c r="N29" s="32">
        <v>1920.8330000000001</v>
      </c>
      <c r="O29" s="55">
        <v>6438.25</v>
      </c>
      <c r="P29" s="31">
        <v>0.1249224</v>
      </c>
      <c r="Q29" s="31">
        <v>0.16019410000000001</v>
      </c>
      <c r="R29" s="31">
        <v>6.33716E-2</v>
      </c>
      <c r="S29" s="31">
        <v>2.75163E-2</v>
      </c>
      <c r="T29" s="31">
        <v>2.1672299999999999E-2</v>
      </c>
      <c r="U29" s="31">
        <v>7.5788400000000006E-2</v>
      </c>
      <c r="V29" s="32">
        <v>66.060609999999997</v>
      </c>
      <c r="W29" s="32">
        <v>91.15625</v>
      </c>
      <c r="X29" s="38">
        <v>129.80000000000001</v>
      </c>
      <c r="Y29" s="32">
        <v>165.31030000000001</v>
      </c>
      <c r="Z29" s="32">
        <v>189.23079999999999</v>
      </c>
      <c r="AA29" s="55">
        <v>216.45830000000001</v>
      </c>
      <c r="AB29" s="32">
        <v>25.03125</v>
      </c>
      <c r="AC29" s="32">
        <v>37.366669999999999</v>
      </c>
      <c r="AD29" s="32">
        <v>35.551720000000003</v>
      </c>
      <c r="AE29" s="32">
        <v>22.576920000000001</v>
      </c>
      <c r="AF29" s="32">
        <v>23.75</v>
      </c>
      <c r="AG29" s="32">
        <v>151.20830000000001</v>
      </c>
      <c r="AH29" s="31">
        <v>3.4801800000000001E-2</v>
      </c>
      <c r="AI29" s="31">
        <v>3.9026699999999998E-2</v>
      </c>
      <c r="AJ29" s="31">
        <v>1.9671600000000001E-2</v>
      </c>
      <c r="AK29" s="31">
        <v>1.2247900000000001E-2</v>
      </c>
      <c r="AL29" s="31">
        <v>8.4530999999999999E-3</v>
      </c>
      <c r="AM29" s="56">
        <v>2.2251099999999999E-2</v>
      </c>
      <c r="AN29" s="31">
        <v>3.0303E-2</v>
      </c>
      <c r="AO29" s="31">
        <v>6.0606100000000003E-2</v>
      </c>
      <c r="AP29" s="31">
        <v>3.0303E-2</v>
      </c>
      <c r="AQ29" s="31">
        <v>9.0909100000000007E-2</v>
      </c>
      <c r="AR29" s="31">
        <v>6.0606100000000003E-2</v>
      </c>
      <c r="AS29" s="31">
        <v>0.27272730000000001</v>
      </c>
    </row>
    <row r="30" spans="1:45" x14ac:dyDescent="0.35">
      <c r="A30" s="30" t="s">
        <v>30</v>
      </c>
      <c r="C30" s="31">
        <v>0.5</v>
      </c>
      <c r="D30" s="32">
        <v>103.5</v>
      </c>
      <c r="E30" s="32">
        <v>376.53129999999999</v>
      </c>
      <c r="F30" s="32">
        <v>1530.8710000000001</v>
      </c>
      <c r="G30" s="32">
        <v>3793.1030000000001</v>
      </c>
      <c r="H30" s="32">
        <v>5192.857</v>
      </c>
      <c r="I30" s="32">
        <v>7745.8329999999996</v>
      </c>
      <c r="J30" s="32">
        <v>273.03129999999999</v>
      </c>
      <c r="K30" s="32">
        <v>1154</v>
      </c>
      <c r="L30" s="32">
        <v>2266.5859999999998</v>
      </c>
      <c r="M30" s="32">
        <v>1371.4290000000001</v>
      </c>
      <c r="N30" s="32">
        <v>2441.6669999999999</v>
      </c>
      <c r="O30" s="55">
        <v>7641.0829999999996</v>
      </c>
      <c r="P30" s="31">
        <v>0.14117389999999999</v>
      </c>
      <c r="Q30" s="31">
        <v>0.16138730000000001</v>
      </c>
      <c r="R30" s="31">
        <v>7.0714299999999994E-2</v>
      </c>
      <c r="S30" s="31">
        <v>2.5511300000000001E-2</v>
      </c>
      <c r="T30" s="31">
        <v>2.7331999999999999E-2</v>
      </c>
      <c r="U30" s="31">
        <v>7.8549800000000003E-2</v>
      </c>
      <c r="V30" s="32">
        <v>67.21875</v>
      </c>
      <c r="W30" s="32">
        <v>90.34375</v>
      </c>
      <c r="X30" s="38">
        <v>129.3871</v>
      </c>
      <c r="Y30" s="32">
        <v>172</v>
      </c>
      <c r="Z30" s="32">
        <v>195.8929</v>
      </c>
      <c r="AA30" s="55">
        <v>229.79169999999999</v>
      </c>
      <c r="AB30" s="32">
        <v>23.125</v>
      </c>
      <c r="AC30" s="32">
        <v>39.064520000000002</v>
      </c>
      <c r="AD30" s="32">
        <v>42.862070000000003</v>
      </c>
      <c r="AE30" s="32">
        <v>23.642859999999999</v>
      </c>
      <c r="AF30" s="32">
        <v>31.66667</v>
      </c>
      <c r="AG30" s="32">
        <v>162.375</v>
      </c>
      <c r="AH30" s="31">
        <v>3.2334000000000002E-2</v>
      </c>
      <c r="AI30" s="31">
        <v>4.1221000000000001E-2</v>
      </c>
      <c r="AJ30" s="31">
        <v>2.3227399999999999E-2</v>
      </c>
      <c r="AK30" s="31">
        <v>1.20527E-2</v>
      </c>
      <c r="AL30" s="31">
        <v>1.1087400000000001E-2</v>
      </c>
      <c r="AM30" s="56">
        <v>2.2731299999999999E-2</v>
      </c>
      <c r="AN30" s="31">
        <v>0</v>
      </c>
      <c r="AO30" s="31">
        <v>3.125E-2</v>
      </c>
      <c r="AP30" s="31">
        <v>3.125E-2</v>
      </c>
      <c r="AQ30" s="31">
        <v>3.125E-2</v>
      </c>
      <c r="AR30" s="31">
        <v>0.125</v>
      </c>
      <c r="AS30" s="31">
        <v>0.25</v>
      </c>
    </row>
    <row r="31" spans="1:45" x14ac:dyDescent="0.35">
      <c r="A31" s="30"/>
    </row>
    <row r="32" spans="1:45" x14ac:dyDescent="0.35">
      <c r="A32" s="29" t="s">
        <v>56</v>
      </c>
    </row>
    <row r="33" spans="1:45" x14ac:dyDescent="0.35">
      <c r="A33" t="s">
        <v>51</v>
      </c>
      <c r="C33" s="31">
        <v>0.51</v>
      </c>
      <c r="D33" s="32">
        <v>101.34</v>
      </c>
      <c r="E33" s="32">
        <v>348.89690000000002</v>
      </c>
      <c r="F33" s="32">
        <v>1394.8589999999999</v>
      </c>
      <c r="G33" s="32">
        <v>3282.0219999999999</v>
      </c>
      <c r="H33" s="32">
        <v>4623.2560000000003</v>
      </c>
      <c r="I33" s="32">
        <v>7157.143</v>
      </c>
      <c r="J33" s="32">
        <v>247.43299999999999</v>
      </c>
      <c r="K33" s="32">
        <v>1037.1199999999999</v>
      </c>
      <c r="L33" s="32">
        <v>1878.213</v>
      </c>
      <c r="M33" s="32">
        <v>1295.2940000000001</v>
      </c>
      <c r="N33" s="32">
        <v>2294.8049999999998</v>
      </c>
      <c r="O33" s="32">
        <v>7055.7529999999997</v>
      </c>
      <c r="P33" s="31">
        <v>0.1307209</v>
      </c>
      <c r="Q33" s="31">
        <v>0.15722510000000001</v>
      </c>
      <c r="R33" s="31">
        <v>6.7004999999999995E-2</v>
      </c>
      <c r="S33" s="31">
        <v>2.69129E-2</v>
      </c>
      <c r="T33" s="31">
        <v>2.7782000000000001E-2</v>
      </c>
      <c r="U33" s="31">
        <v>7.7600799999999998E-2</v>
      </c>
      <c r="V33" s="32">
        <v>66.52</v>
      </c>
      <c r="W33" s="32">
        <v>87.783510000000007</v>
      </c>
      <c r="X33" s="32">
        <v>134.77170000000001</v>
      </c>
      <c r="Y33" s="32">
        <v>164.77529999999999</v>
      </c>
      <c r="Z33" s="38">
        <v>190.84880000000001</v>
      </c>
      <c r="AA33" s="32">
        <v>223.89609999999999</v>
      </c>
      <c r="AB33" s="32">
        <v>21.14433</v>
      </c>
      <c r="AC33" s="32">
        <v>46.293480000000002</v>
      </c>
      <c r="AD33" s="32">
        <v>38.483150000000002</v>
      </c>
      <c r="AE33" s="32">
        <v>25.6</v>
      </c>
      <c r="AF33" s="32">
        <v>29.740259999999999</v>
      </c>
      <c r="AG33" s="32">
        <v>157.18180000000001</v>
      </c>
      <c r="AH33" s="31">
        <v>2.9889599999999999E-2</v>
      </c>
      <c r="AI33" s="31">
        <v>4.33452E-2</v>
      </c>
      <c r="AJ33" s="31">
        <v>2.1514200000000001E-2</v>
      </c>
      <c r="AK33" s="31">
        <v>1.37749E-2</v>
      </c>
      <c r="AL33" s="31">
        <v>1.0596299999999999E-2</v>
      </c>
      <c r="AM33" s="31">
        <v>2.2429999999999999E-2</v>
      </c>
      <c r="AN33" s="31">
        <v>0.03</v>
      </c>
      <c r="AO33" s="31">
        <v>0.05</v>
      </c>
      <c r="AP33" s="31">
        <v>0.02</v>
      </c>
      <c r="AQ33" s="31">
        <v>0.03</v>
      </c>
      <c r="AR33" s="31">
        <v>0.09</v>
      </c>
      <c r="AS33" s="31">
        <v>0.23</v>
      </c>
    </row>
    <row r="34" spans="1:45" x14ac:dyDescent="0.35">
      <c r="A34" t="s">
        <v>52</v>
      </c>
      <c r="C34" s="31">
        <v>0.54</v>
      </c>
      <c r="D34" s="32">
        <v>103.94</v>
      </c>
      <c r="E34" s="32">
        <v>347.67680000000001</v>
      </c>
      <c r="F34" s="32">
        <v>1447.2629999999999</v>
      </c>
      <c r="G34" s="32">
        <v>3478.261</v>
      </c>
      <c r="H34" s="32">
        <v>4817.241</v>
      </c>
      <c r="I34" s="32">
        <v>7103.7969999999996</v>
      </c>
      <c r="J34" s="32">
        <v>243.68690000000001</v>
      </c>
      <c r="K34" s="32">
        <v>1092.789</v>
      </c>
      <c r="L34" s="32">
        <v>2033.098</v>
      </c>
      <c r="M34" s="32">
        <v>1279.31</v>
      </c>
      <c r="N34" s="32">
        <v>2117.7220000000002</v>
      </c>
      <c r="O34" s="32">
        <v>7000.2030000000004</v>
      </c>
      <c r="P34" s="31">
        <v>0.1285598</v>
      </c>
      <c r="Q34" s="31">
        <v>0.16234889999999999</v>
      </c>
      <c r="R34" s="31">
        <v>6.9106200000000007E-2</v>
      </c>
      <c r="S34" s="31">
        <v>2.69515E-2</v>
      </c>
      <c r="T34" s="31">
        <v>2.3463000000000001E-2</v>
      </c>
      <c r="U34" s="31">
        <v>7.7061299999999999E-2</v>
      </c>
      <c r="V34" s="32">
        <v>66.69</v>
      </c>
      <c r="W34" s="32">
        <v>89.55556</v>
      </c>
      <c r="X34" s="32">
        <v>127.13679999999999</v>
      </c>
      <c r="Y34" s="32">
        <v>169.1848</v>
      </c>
      <c r="Z34" s="38">
        <v>192.93100000000001</v>
      </c>
      <c r="AA34" s="32">
        <v>224.55699999999999</v>
      </c>
      <c r="AB34" s="32">
        <v>22.838380000000001</v>
      </c>
      <c r="AC34" s="32">
        <v>36.947369999999999</v>
      </c>
      <c r="AD34" s="32">
        <v>42.217390000000002</v>
      </c>
      <c r="AE34" s="32">
        <v>22.965520000000001</v>
      </c>
      <c r="AF34" s="32">
        <v>29.050630000000002</v>
      </c>
      <c r="AG34" s="32">
        <v>157.84809999999999</v>
      </c>
      <c r="AH34" s="31">
        <v>3.1910300000000003E-2</v>
      </c>
      <c r="AI34" s="31">
        <v>3.9402199999999998E-2</v>
      </c>
      <c r="AJ34" s="31">
        <v>2.3379500000000001E-2</v>
      </c>
      <c r="AK34" s="31">
        <v>1.20898E-2</v>
      </c>
      <c r="AL34" s="31">
        <v>1.02089E-2</v>
      </c>
      <c r="AM34" s="31">
        <v>2.2504300000000001E-2</v>
      </c>
      <c r="AN34" s="31">
        <v>0.01</v>
      </c>
      <c r="AO34" s="31">
        <v>0.04</v>
      </c>
      <c r="AP34" s="31">
        <v>0.02</v>
      </c>
      <c r="AQ34" s="31">
        <v>0.05</v>
      </c>
      <c r="AR34" s="31">
        <v>0.08</v>
      </c>
      <c r="AS34" s="31">
        <v>0.21</v>
      </c>
    </row>
    <row r="36" spans="1:45" ht="15" thickBot="1" x14ac:dyDescent="0.4">
      <c r="A36" s="33" t="s">
        <v>53</v>
      </c>
      <c r="B36" s="33"/>
      <c r="C36" s="34">
        <v>0.52500000000000002</v>
      </c>
      <c r="D36" s="37">
        <v>102.64</v>
      </c>
      <c r="E36" s="37">
        <v>348.28059999999999</v>
      </c>
      <c r="F36" s="37">
        <v>1421.481</v>
      </c>
      <c r="G36" s="37">
        <v>3381.768</v>
      </c>
      <c r="H36" s="37">
        <v>4720.8090000000002</v>
      </c>
      <c r="I36" s="37">
        <v>7130.1279999999997</v>
      </c>
      <c r="J36" s="37">
        <v>245.54079999999999</v>
      </c>
      <c r="K36" s="37">
        <v>1065.4010000000001</v>
      </c>
      <c r="L36" s="37">
        <v>1956.9390000000001</v>
      </c>
      <c r="M36" s="37">
        <v>1287.2090000000001</v>
      </c>
      <c r="N36" s="37">
        <v>2205.1280000000002</v>
      </c>
      <c r="O36" s="58">
        <v>7027.6220000000003</v>
      </c>
      <c r="P36" s="34">
        <v>0.12962940000000001</v>
      </c>
      <c r="Q36" s="34">
        <v>0.1598281</v>
      </c>
      <c r="R36" s="34">
        <v>6.8072999999999995E-2</v>
      </c>
      <c r="S36" s="34">
        <v>2.6932399999999999E-2</v>
      </c>
      <c r="T36" s="34">
        <v>2.5594800000000001E-2</v>
      </c>
      <c r="U36" s="34">
        <v>7.7327599999999996E-2</v>
      </c>
      <c r="V36" s="37">
        <v>66.605000000000004</v>
      </c>
      <c r="W36" s="37">
        <v>88.678569999999993</v>
      </c>
      <c r="X36" s="39">
        <v>130.893</v>
      </c>
      <c r="Y36" s="37">
        <v>167.01660000000001</v>
      </c>
      <c r="Z36" s="50">
        <v>191.89599999999999</v>
      </c>
      <c r="AA36" s="59">
        <v>224.23079999999999</v>
      </c>
      <c r="AB36" s="37">
        <v>22</v>
      </c>
      <c r="AC36" s="37">
        <v>41.545450000000002</v>
      </c>
      <c r="AD36" s="37">
        <v>40.381219999999999</v>
      </c>
      <c r="AE36" s="37">
        <v>24.267440000000001</v>
      </c>
      <c r="AF36" s="37">
        <v>29.391030000000001</v>
      </c>
      <c r="AG36" s="37">
        <v>157.51920000000001</v>
      </c>
      <c r="AH36" s="34">
        <v>3.0910300000000002E-2</v>
      </c>
      <c r="AI36" s="34">
        <v>4.1341999999999997E-2</v>
      </c>
      <c r="AJ36" s="34">
        <v>2.2462300000000001E-2</v>
      </c>
      <c r="AK36" s="34">
        <v>1.2922599999999999E-2</v>
      </c>
      <c r="AL36" s="34">
        <v>1.0400100000000001E-2</v>
      </c>
      <c r="AM36" s="60">
        <v>2.2467600000000001E-2</v>
      </c>
      <c r="AN36" s="34">
        <v>0.02</v>
      </c>
      <c r="AO36" s="34">
        <v>4.4999999999999998E-2</v>
      </c>
      <c r="AP36" s="34">
        <v>0.02</v>
      </c>
      <c r="AQ36" s="34">
        <v>0.04</v>
      </c>
      <c r="AR36" s="34">
        <v>8.5000000000000006E-2</v>
      </c>
      <c r="AS36" s="34">
        <v>0.22</v>
      </c>
    </row>
    <row r="41" spans="1:45" x14ac:dyDescent="0.35">
      <c r="AP41" s="32"/>
      <c r="AQ41" s="32"/>
      <c r="AR41" s="32"/>
      <c r="AS41" s="32"/>
    </row>
    <row r="46" spans="1:45" x14ac:dyDescent="0.35">
      <c r="AJ46" s="57"/>
      <c r="AK46" s="57"/>
      <c r="AL46" s="57"/>
    </row>
    <row r="51" spans="7:7" x14ac:dyDescent="0.35">
      <c r="G51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11" zoomScale="85" zoomScaleNormal="85" workbookViewId="0">
      <selection activeCell="A7" sqref="A7"/>
    </sheetView>
  </sheetViews>
  <sheetFormatPr defaultRowHeight="14.5" x14ac:dyDescent="0.35"/>
  <sheetData>
    <row r="1" spans="1:8" x14ac:dyDescent="0.35">
      <c r="A1" t="s">
        <v>89</v>
      </c>
      <c r="B1" t="s">
        <v>90</v>
      </c>
      <c r="C1" t="s">
        <v>95</v>
      </c>
      <c r="D1" t="s">
        <v>91</v>
      </c>
      <c r="E1" t="s">
        <v>92</v>
      </c>
      <c r="F1" t="s">
        <v>93</v>
      </c>
      <c r="G1" t="s">
        <v>96</v>
      </c>
      <c r="H1" t="s">
        <v>94</v>
      </c>
    </row>
    <row r="2" spans="1:8" x14ac:dyDescent="0.35">
      <c r="A2">
        <v>0</v>
      </c>
      <c r="B2">
        <v>74.5</v>
      </c>
      <c r="C2">
        <v>78</v>
      </c>
      <c r="D2">
        <v>92</v>
      </c>
      <c r="E2">
        <v>100</v>
      </c>
      <c r="F2">
        <v>114.5</v>
      </c>
      <c r="G2">
        <v>129.5</v>
      </c>
      <c r="H2">
        <v>138.5</v>
      </c>
    </row>
    <row r="3" spans="1:8" x14ac:dyDescent="0.35">
      <c r="A3">
        <v>64</v>
      </c>
      <c r="B3">
        <v>92</v>
      </c>
      <c r="C3">
        <v>158</v>
      </c>
      <c r="D3">
        <v>294.5</v>
      </c>
      <c r="E3">
        <v>356</v>
      </c>
      <c r="F3">
        <v>415</v>
      </c>
      <c r="G3">
        <v>486</v>
      </c>
      <c r="H3">
        <v>568</v>
      </c>
    </row>
    <row r="4" spans="1:8" x14ac:dyDescent="0.35">
      <c r="A4">
        <v>125</v>
      </c>
      <c r="B4">
        <v>640</v>
      </c>
      <c r="C4">
        <v>945</v>
      </c>
      <c r="D4">
        <v>1222</v>
      </c>
      <c r="E4">
        <v>1415</v>
      </c>
      <c r="F4">
        <v>1652</v>
      </c>
      <c r="G4">
        <v>1910</v>
      </c>
      <c r="H4">
        <v>2072</v>
      </c>
    </row>
    <row r="5" spans="1:8" x14ac:dyDescent="0.35">
      <c r="A5">
        <v>211</v>
      </c>
      <c r="B5">
        <v>1400</v>
      </c>
      <c r="C5">
        <v>1700</v>
      </c>
      <c r="D5">
        <v>2800</v>
      </c>
      <c r="E5">
        <v>3200</v>
      </c>
      <c r="F5">
        <v>4000</v>
      </c>
      <c r="G5">
        <v>5300</v>
      </c>
      <c r="H5">
        <v>6200</v>
      </c>
    </row>
    <row r="6" spans="1:8" x14ac:dyDescent="0.35">
      <c r="A6">
        <v>283</v>
      </c>
      <c r="B6">
        <v>1100</v>
      </c>
      <c r="C6">
        <v>1800</v>
      </c>
      <c r="D6">
        <v>3400</v>
      </c>
      <c r="E6">
        <v>4600</v>
      </c>
      <c r="F6">
        <v>5800</v>
      </c>
      <c r="G6">
        <v>8200</v>
      </c>
      <c r="H6">
        <v>9100</v>
      </c>
    </row>
    <row r="7" spans="1:8" x14ac:dyDescent="0.35">
      <c r="A7">
        <v>376</v>
      </c>
      <c r="B7">
        <v>1400</v>
      </c>
      <c r="C7">
        <v>2500</v>
      </c>
      <c r="D7">
        <v>5000</v>
      </c>
      <c r="E7">
        <v>7000</v>
      </c>
      <c r="F7">
        <v>8900</v>
      </c>
      <c r="G7">
        <v>13000</v>
      </c>
      <c r="H7">
        <v>15000</v>
      </c>
    </row>
    <row r="36" spans="1:8" x14ac:dyDescent="0.35">
      <c r="A36" t="s">
        <v>89</v>
      </c>
      <c r="B36" t="s">
        <v>97</v>
      </c>
      <c r="C36" t="s">
        <v>98</v>
      </c>
      <c r="D36" t="s">
        <v>99</v>
      </c>
      <c r="E36" t="s">
        <v>100</v>
      </c>
      <c r="F36" t="s">
        <v>101</v>
      </c>
      <c r="G36" t="s">
        <v>102</v>
      </c>
      <c r="H36" t="s">
        <v>103</v>
      </c>
    </row>
    <row r="37" spans="1:8" x14ac:dyDescent="0.35">
      <c r="A37">
        <v>0</v>
      </c>
      <c r="B37">
        <v>58</v>
      </c>
      <c r="C37">
        <v>60.5</v>
      </c>
      <c r="D37">
        <v>64</v>
      </c>
      <c r="E37">
        <v>66</v>
      </c>
      <c r="F37">
        <v>69</v>
      </c>
      <c r="G37">
        <v>73</v>
      </c>
      <c r="H37">
        <v>75</v>
      </c>
    </row>
    <row r="38" spans="1:8" x14ac:dyDescent="0.35">
      <c r="A38">
        <v>64</v>
      </c>
      <c r="B38">
        <v>68</v>
      </c>
      <c r="C38">
        <v>73</v>
      </c>
      <c r="D38">
        <v>84</v>
      </c>
      <c r="E38">
        <v>90</v>
      </c>
      <c r="F38">
        <v>94</v>
      </c>
      <c r="G38">
        <v>100</v>
      </c>
      <c r="H38">
        <v>102</v>
      </c>
    </row>
    <row r="39" spans="1:8" x14ac:dyDescent="0.35">
      <c r="A39">
        <v>125</v>
      </c>
      <c r="B39">
        <v>98</v>
      </c>
      <c r="C39">
        <v>108</v>
      </c>
      <c r="D39">
        <v>120</v>
      </c>
      <c r="E39">
        <v>128</v>
      </c>
      <c r="F39">
        <v>135</v>
      </c>
      <c r="G39">
        <v>141</v>
      </c>
      <c r="H39">
        <v>146</v>
      </c>
    </row>
    <row r="40" spans="1:8" x14ac:dyDescent="0.35">
      <c r="A40">
        <v>211</v>
      </c>
      <c r="B40">
        <v>130</v>
      </c>
      <c r="C40">
        <v>139</v>
      </c>
      <c r="D40">
        <v>159</v>
      </c>
      <c r="E40">
        <v>168</v>
      </c>
      <c r="F40">
        <v>177</v>
      </c>
      <c r="G40">
        <v>190</v>
      </c>
      <c r="H40">
        <v>196</v>
      </c>
    </row>
    <row r="41" spans="1:8" x14ac:dyDescent="0.35">
      <c r="A41">
        <v>283</v>
      </c>
      <c r="B41">
        <v>140</v>
      </c>
      <c r="C41">
        <v>150</v>
      </c>
      <c r="D41">
        <v>180</v>
      </c>
      <c r="E41">
        <v>195</v>
      </c>
      <c r="F41">
        <v>205</v>
      </c>
      <c r="G41">
        <v>225</v>
      </c>
      <c r="H41">
        <v>230</v>
      </c>
    </row>
    <row r="42" spans="1:8" x14ac:dyDescent="0.35">
      <c r="A42">
        <v>376</v>
      </c>
      <c r="B42">
        <v>160</v>
      </c>
      <c r="C42">
        <v>180</v>
      </c>
      <c r="D42">
        <v>207.5</v>
      </c>
      <c r="E42">
        <v>230</v>
      </c>
      <c r="F42">
        <v>240</v>
      </c>
      <c r="G42">
        <v>265</v>
      </c>
      <c r="H42">
        <v>275</v>
      </c>
    </row>
    <row r="71" spans="1:8" x14ac:dyDescent="0.35">
      <c r="A71" t="s">
        <v>89</v>
      </c>
      <c r="B71" t="s">
        <v>104</v>
      </c>
      <c r="C71" t="s">
        <v>105</v>
      </c>
      <c r="D71" t="s">
        <v>106</v>
      </c>
      <c r="E71" t="s">
        <v>107</v>
      </c>
      <c r="F71" t="s">
        <v>108</v>
      </c>
      <c r="G71" t="s">
        <v>109</v>
      </c>
      <c r="H71" t="s">
        <v>110</v>
      </c>
    </row>
    <row r="72" spans="1:8" x14ac:dyDescent="0.35">
      <c r="A72">
        <v>0</v>
      </c>
      <c r="B72">
        <v>0.25</v>
      </c>
      <c r="C72">
        <v>0.28999999999999998</v>
      </c>
      <c r="D72">
        <v>0.31</v>
      </c>
      <c r="E72">
        <v>0.34</v>
      </c>
      <c r="F72">
        <v>0.38</v>
      </c>
      <c r="G72">
        <v>0.43</v>
      </c>
      <c r="H72">
        <v>0.51</v>
      </c>
    </row>
    <row r="73" spans="1:8" x14ac:dyDescent="0.35">
      <c r="A73">
        <v>64</v>
      </c>
      <c r="B73">
        <v>0.27</v>
      </c>
      <c r="C73">
        <v>0.36</v>
      </c>
      <c r="D73">
        <v>0.44</v>
      </c>
      <c r="E73">
        <v>0.49</v>
      </c>
      <c r="F73">
        <v>0.54</v>
      </c>
      <c r="G73">
        <v>0.61</v>
      </c>
      <c r="H73">
        <v>0.66</v>
      </c>
    </row>
    <row r="74" spans="1:8" x14ac:dyDescent="0.35">
      <c r="A74">
        <v>125</v>
      </c>
      <c r="B74">
        <v>0.5</v>
      </c>
      <c r="C74">
        <v>0.59</v>
      </c>
      <c r="D74">
        <v>0.63</v>
      </c>
      <c r="E74">
        <v>0.69</v>
      </c>
      <c r="F74">
        <v>0.74</v>
      </c>
      <c r="G74">
        <v>0.85</v>
      </c>
      <c r="H74">
        <v>0.96</v>
      </c>
    </row>
    <row r="75" spans="1:8" x14ac:dyDescent="0.35">
      <c r="A75">
        <v>211</v>
      </c>
      <c r="B75">
        <v>0.4</v>
      </c>
      <c r="C75">
        <v>0.56000000000000005</v>
      </c>
      <c r="D75">
        <v>0.66</v>
      </c>
      <c r="E75">
        <v>0.7</v>
      </c>
      <c r="F75">
        <v>0.75</v>
      </c>
      <c r="G75">
        <v>0.85</v>
      </c>
      <c r="H75">
        <v>1.0900000000000001</v>
      </c>
    </row>
    <row r="76" spans="1:8" x14ac:dyDescent="0.35">
      <c r="A76">
        <v>283</v>
      </c>
      <c r="B76">
        <v>0.38</v>
      </c>
      <c r="C76">
        <v>0.47</v>
      </c>
      <c r="D76">
        <v>0.56999999999999995</v>
      </c>
      <c r="E76">
        <v>0.64</v>
      </c>
      <c r="F76">
        <v>0.7</v>
      </c>
      <c r="G76">
        <v>0.77</v>
      </c>
      <c r="H76">
        <v>0.82</v>
      </c>
    </row>
    <row r="77" spans="1:8" x14ac:dyDescent="0.35">
      <c r="A77">
        <v>376</v>
      </c>
      <c r="B77">
        <v>0.33</v>
      </c>
      <c r="C77">
        <v>0.44</v>
      </c>
      <c r="D77">
        <v>0.53</v>
      </c>
      <c r="E77">
        <v>0.6</v>
      </c>
      <c r="F77">
        <v>0.66</v>
      </c>
      <c r="G77">
        <v>0.75</v>
      </c>
      <c r="H77">
        <v>0.78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08D63802FDEB4FB1E066520232C80D" ma:contentTypeVersion="" ma:contentTypeDescription="Crear nuevo documento." ma:contentTypeScope="" ma:versionID="30885b0ff6671dcf1fe2ff3d59020a07">
  <xsd:schema xmlns:xsd="http://www.w3.org/2001/XMLSchema" xmlns:xs="http://www.w3.org/2001/XMLSchema" xmlns:p="http://schemas.microsoft.com/office/2006/metadata/properties" xmlns:ns2="4e039816-dccc-4079-a806-3c0b31ed7ec1" xmlns:ns3="ad8aef08-72f2-46fc-a4e2-2653855297a5" targetNamespace="http://schemas.microsoft.com/office/2006/metadata/properties" ma:root="true" ma:fieldsID="39c5217a96ca1867b1ae7bd42ad090ce" ns2:_="" ns3:_="">
    <xsd:import namespace="4e039816-dccc-4079-a806-3c0b31ed7ec1"/>
    <xsd:import namespace="ad8aef08-72f2-46fc-a4e2-2653855297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39816-dccc-4079-a806-3c0b31ed7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aef08-72f2-46fc-a4e2-2653855297a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CA156D-DDFB-4256-B01F-05C0DD9A6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9A51A9-3483-4015-8E25-FC12D54C7418}">
  <ds:schemaRefs>
    <ds:schemaRef ds:uri="http://schemas.microsoft.com/office/2006/documentManagement/types"/>
    <ds:schemaRef ds:uri="ad8aef08-72f2-46fc-a4e2-2653855297a5"/>
    <ds:schemaRef ds:uri="4e039816-dccc-4079-a806-3c0b31ed7ec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6F2C2E-AED9-46CC-8714-F2CC6DC6A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039816-dccc-4079-a806-3c0b31ed7ec1"/>
    <ds:schemaRef ds:uri="ad8aef08-72f2-46fc-a4e2-2653855297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Time_05_long</vt:lpstr>
      <vt:lpstr>Time_05</vt:lpstr>
      <vt:lpstr>Summary_p5</vt:lpstr>
      <vt:lpstr>Growth_curves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Caraguel</dc:creator>
  <cp:lastModifiedBy>Dr Charles Caraguel</cp:lastModifiedBy>
  <cp:lastPrinted>2015-03-16T04:05:53Z</cp:lastPrinted>
  <dcterms:created xsi:type="dcterms:W3CDTF">2015-03-15T23:42:24Z</dcterms:created>
  <dcterms:modified xsi:type="dcterms:W3CDTF">2020-04-27T02:45:36Z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0x010100FF08D63802FDEB4FB1E066520232C80D</vt:lpwstr>
  </property>
</Properties>
</file>