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esktop\peerj final revios\"/>
    </mc:Choice>
  </mc:AlternateContent>
  <bookViews>
    <workbookView xWindow="0" yWindow="0" windowWidth="28800" windowHeight="12300" tabRatio="865"/>
  </bookViews>
  <sheets>
    <sheet name="Table S5" sheetId="6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<sst xmlns="http://schemas.openxmlformats.org/spreadsheetml/2006/main" count="738" uniqueCount="428">
  <si>
    <t>gi|116242735</t>
  </si>
  <si>
    <t>GTGSDGPR</t>
  </si>
  <si>
    <t>gi|767962174</t>
  </si>
  <si>
    <t>MGINFHHPGTDNIMALNTR</t>
  </si>
  <si>
    <t>gi|112699423</t>
  </si>
  <si>
    <t>STISRDNSKNVLFLQMNSLR</t>
  </si>
  <si>
    <t>gi|193806337</t>
  </si>
  <si>
    <t>GKVLAQQGEYSEAIPILRAALK</t>
  </si>
  <si>
    <t>gi|1034573119</t>
  </si>
  <si>
    <t>TGAVAPLCVGAMRILANKTR</t>
  </si>
  <si>
    <t>gi|296434481</t>
  </si>
  <si>
    <t>ETEIFFQPSQGYRPPPFSEK</t>
  </si>
  <si>
    <t>gi|444737927</t>
  </si>
  <si>
    <t>MPSQDVSGSEDTFPNKRPR</t>
  </si>
  <si>
    <t>gi|296452942</t>
  </si>
  <si>
    <t>CATPPQLANGVTEGLDYGFMK</t>
  </si>
  <si>
    <t>gi|181616</t>
  </si>
  <si>
    <t>FGEVISYQQLAALAGNPKATR</t>
  </si>
  <si>
    <t>gi|317373419</t>
  </si>
  <si>
    <t>HGTPRRLLYCQR</t>
  </si>
  <si>
    <t>gi|1230897427</t>
  </si>
  <si>
    <t>HIGIIMDGNGR</t>
  </si>
  <si>
    <t>gi|406533031</t>
  </si>
  <si>
    <t>TAEYMAQCGVDLIIGSHPHVMQRVGK</t>
  </si>
  <si>
    <t>gi|1230898783</t>
  </si>
  <si>
    <t>DEHGK</t>
  </si>
  <si>
    <t>gi|119619489</t>
  </si>
  <si>
    <t>LVGLGLGSGEGEPR</t>
  </si>
  <si>
    <t>gi|221040448</t>
  </si>
  <si>
    <t>AAPRRAMDGRTPRPQDAPAR</t>
  </si>
  <si>
    <t>gi|189054582</t>
  </si>
  <si>
    <t>NGVALPR</t>
  </si>
  <si>
    <t>gi|406516825</t>
  </si>
  <si>
    <t>KYLADMNPIEAMDFVKDR</t>
  </si>
  <si>
    <t>gi|1034671519</t>
  </si>
  <si>
    <t>VLYSTAMESIQGPGK</t>
  </si>
  <si>
    <t xml:space="preserve">gi|21359894 </t>
  </si>
  <si>
    <t>KLNFQAFAELCRKR</t>
  </si>
  <si>
    <t>gi|530412564</t>
  </si>
  <si>
    <t>IMNEEDPEKQRR</t>
  </si>
  <si>
    <t>gi|363985888</t>
  </si>
  <si>
    <t>TAEAAEQMKRLDGK</t>
  </si>
  <si>
    <t>gi|406534716</t>
  </si>
  <si>
    <t>IFRFNPGKELK</t>
  </si>
  <si>
    <t>gi|1034572457</t>
  </si>
  <si>
    <t>SAWSPELFS</t>
  </si>
  <si>
    <t>gi|721363461</t>
  </si>
  <si>
    <t>AEMQNCSDPMMKLLLDKK</t>
  </si>
  <si>
    <t>gi|406525470</t>
  </si>
  <si>
    <t>VTFGAYDEKNGR</t>
  </si>
  <si>
    <t xml:space="preserve">gi|567139 </t>
  </si>
  <si>
    <t>LEQSGGGVVKPGGSLR</t>
  </si>
  <si>
    <t>gi|767966098</t>
  </si>
  <si>
    <t>TTPSPR</t>
  </si>
  <si>
    <t>gi|1034634650</t>
  </si>
  <si>
    <t>AGAGK</t>
  </si>
  <si>
    <t>gi|1230899069</t>
  </si>
  <si>
    <t>NLKEISDLIK</t>
  </si>
  <si>
    <t>gi|1034587608</t>
  </si>
  <si>
    <t>SRAQGCCAGER</t>
  </si>
  <si>
    <t>gi|92098125</t>
  </si>
  <si>
    <t>SKVGER</t>
  </si>
  <si>
    <t>gi|34534938</t>
  </si>
  <si>
    <t>GFDKIQHPFMMK</t>
  </si>
  <si>
    <t>gi|1034560884</t>
  </si>
  <si>
    <t>IIYNNLGIDEGAWMK</t>
  </si>
  <si>
    <t>gi|1034580323</t>
  </si>
  <si>
    <t>FVATK</t>
  </si>
  <si>
    <t>gi|406535035</t>
  </si>
  <si>
    <t>VTHAPR</t>
  </si>
  <si>
    <t>gi|336068135</t>
  </si>
  <si>
    <t>AMGADYIIGVTVQGPPR</t>
  </si>
  <si>
    <t xml:space="preserve">gi|10433965 </t>
  </si>
  <si>
    <t>MSPRVVNRMSR</t>
  </si>
  <si>
    <t>gi|62088522</t>
  </si>
  <si>
    <t>SNCSRLSARR</t>
  </si>
  <si>
    <t xml:space="preserve">gi|1710614 </t>
  </si>
  <si>
    <t>YCNLMMQRRK</t>
  </si>
  <si>
    <t>gi|1013173930</t>
  </si>
  <si>
    <t>VGLTMSG</t>
  </si>
  <si>
    <t>gi|221044476</t>
  </si>
  <si>
    <t>RYKGHR</t>
  </si>
  <si>
    <t xml:space="preserve">gi|112894 </t>
  </si>
  <si>
    <t>HFAAASGKVSPTASR</t>
  </si>
  <si>
    <t>gi|17402861</t>
  </si>
  <si>
    <t>RYAEVDK</t>
  </si>
  <si>
    <t>gi|1034578830</t>
  </si>
  <si>
    <t>GTMMR</t>
  </si>
  <si>
    <t>gi|119586278</t>
  </si>
  <si>
    <t>SKFELGK</t>
  </si>
  <si>
    <t>gi|119610558</t>
  </si>
  <si>
    <t>DSSSAR</t>
  </si>
  <si>
    <t xml:space="preserve">gi|55977747 </t>
  </si>
  <si>
    <t>GIGMGNIGPAGMGMEGIGFGINK</t>
  </si>
  <si>
    <t>gi|1045859744</t>
  </si>
  <si>
    <t>GLEWIGRIYTNGSTNYNPSLK</t>
  </si>
  <si>
    <t>gi|1034612731</t>
  </si>
  <si>
    <t>VDFPATWYKDGQK</t>
  </si>
  <si>
    <t>gi|29841300</t>
  </si>
  <si>
    <t>ECLSVDQGHATNGVQHGR</t>
  </si>
  <si>
    <t>gi|1034562343</t>
  </si>
  <si>
    <t>TCSTMTGPVHFTVGKSRSSAR</t>
  </si>
  <si>
    <t>gi|406562432</t>
  </si>
  <si>
    <t>DDLMLLDVFADK</t>
  </si>
  <si>
    <t>gi|119629562</t>
  </si>
  <si>
    <t>DEGTPGLLASGLLLR</t>
  </si>
  <si>
    <t>gi|406538439</t>
  </si>
  <si>
    <t>VPLKYIDSTPHGDIIGR</t>
  </si>
  <si>
    <t>gi|14701786</t>
  </si>
  <si>
    <t>MXVEGRLLVPDR</t>
  </si>
  <si>
    <t xml:space="preserve">gi|4557323 </t>
  </si>
  <si>
    <t>HATKTAK</t>
  </si>
  <si>
    <t>gi|1034561620</t>
  </si>
  <si>
    <t>LVSGIPSLQIVLKSIMK</t>
  </si>
  <si>
    <t>gi|406527457</t>
  </si>
  <si>
    <t>EGKLKKIIVTGCMAQR</t>
  </si>
  <si>
    <t>gi|119602485</t>
  </si>
  <si>
    <t>MASSTGDRSQAVRNGLRAK</t>
  </si>
  <si>
    <t>gi|9844226</t>
  </si>
  <si>
    <t>NKGNFPGRFSGRQXSNSR</t>
  </si>
  <si>
    <t>gi|116283533</t>
  </si>
  <si>
    <t>RLTLEGNTMNASNVAK</t>
  </si>
  <si>
    <t>gi|388591629</t>
  </si>
  <si>
    <t>ALAHVRYLCTQANGGKVK</t>
  </si>
  <si>
    <t>gi|3256191</t>
  </si>
  <si>
    <t>AEVEVCRKHNQQQNHPKYSGQK</t>
  </si>
  <si>
    <t>gi|119600846</t>
  </si>
  <si>
    <t>TKASTHAVDRLR</t>
  </si>
  <si>
    <t>gi|406514858</t>
  </si>
  <si>
    <t>IPSADT</t>
  </si>
  <si>
    <t>gi|406526589</t>
  </si>
  <si>
    <t>IYLATSKPLK</t>
  </si>
  <si>
    <t>gi|406536297</t>
  </si>
  <si>
    <t>IMGEAPGSYR</t>
  </si>
  <si>
    <t>gi|119619673</t>
  </si>
  <si>
    <t>EAMVKLK</t>
  </si>
  <si>
    <t>gi|336069353</t>
  </si>
  <si>
    <t>AIREGVKMIFNKFVK</t>
  </si>
  <si>
    <t>gi|371446637</t>
  </si>
  <si>
    <t>EYGDSVK</t>
  </si>
  <si>
    <t>gi|116242826</t>
  </si>
  <si>
    <t>AGAAASR</t>
  </si>
  <si>
    <t>gi|336067984</t>
  </si>
  <si>
    <t>VTPAHDVNDHMLGLK</t>
  </si>
  <si>
    <t>gi|359718912</t>
  </si>
  <si>
    <t>HVTSHR</t>
  </si>
  <si>
    <t>gi|119614597</t>
  </si>
  <si>
    <t>NYLLESPHRFR</t>
  </si>
  <si>
    <t>gi|1034639637</t>
  </si>
  <si>
    <t>VSQQGMDVALQK</t>
  </si>
  <si>
    <t>gi|768015681</t>
  </si>
  <si>
    <t>FDVGPK</t>
  </si>
  <si>
    <t>gi|768038890</t>
  </si>
  <si>
    <t>YQHKNQQAK</t>
  </si>
  <si>
    <t>gi|768013176</t>
  </si>
  <si>
    <t>GDTSGERGLGCNELGRSLR</t>
  </si>
  <si>
    <t>gi|406527412</t>
  </si>
  <si>
    <t>KGAFDGMLQKRR</t>
  </si>
  <si>
    <t>gi|158254420</t>
  </si>
  <si>
    <t>DSLSDDGVDLKTQPVR</t>
  </si>
  <si>
    <t xml:space="preserve">gi|11514290 </t>
  </si>
  <si>
    <t>VTPFYAVXCNDSK</t>
  </si>
  <si>
    <t>gi|363986532</t>
  </si>
  <si>
    <t>TPGLVR</t>
  </si>
  <si>
    <t>gi|406513587</t>
  </si>
  <si>
    <t>TGRKKEVTLGVR</t>
  </si>
  <si>
    <t>gi|406545128</t>
  </si>
  <si>
    <t>INVEPRVKR</t>
  </si>
  <si>
    <t>gi|1034698040</t>
  </si>
  <si>
    <t>FSDPR</t>
  </si>
  <si>
    <t>gi|1034609680</t>
  </si>
  <si>
    <t>ESILSSSPNAGSKR</t>
  </si>
  <si>
    <t>gi|119603680</t>
  </si>
  <si>
    <t>MAGGGGSSDGSGRAAGR</t>
  </si>
  <si>
    <t>gi|388592413</t>
  </si>
  <si>
    <t>MILSMTGYGK</t>
  </si>
  <si>
    <t>gi|902380326</t>
  </si>
  <si>
    <t>IWSHGGR</t>
  </si>
  <si>
    <t>gi|119595630</t>
  </si>
  <si>
    <t>GSWPVRAPTI</t>
  </si>
  <si>
    <t>gi|296040431</t>
  </si>
  <si>
    <t>MGIAGVVR</t>
  </si>
  <si>
    <t>gi|119622241</t>
  </si>
  <si>
    <t>SCSHQEMQVTPMDQK</t>
  </si>
  <si>
    <t>gi|406517371</t>
  </si>
  <si>
    <t>EILSTAPHAETEQPDNDDIIGK</t>
  </si>
  <si>
    <t>gi|371445534</t>
  </si>
  <si>
    <t>GRFTISRDDPR</t>
  </si>
  <si>
    <t>gi|381142160</t>
  </si>
  <si>
    <t>GLEWVSSIFSGGNVYYADSVR</t>
  </si>
  <si>
    <t>gi|406566009</t>
  </si>
  <si>
    <t>ELTTHQR</t>
  </si>
  <si>
    <t>gi|1034603487</t>
  </si>
  <si>
    <t>DLTVITR</t>
  </si>
  <si>
    <t>gi|530381741</t>
  </si>
  <si>
    <t>HDPSTT</t>
  </si>
  <si>
    <t>gi|612405394</t>
  </si>
  <si>
    <t>LMIYEVSKRPSGIPDRFSGSK</t>
  </si>
  <si>
    <t>gi|119630000</t>
  </si>
  <si>
    <t>DNVKILSSD</t>
  </si>
  <si>
    <t xml:space="preserve">gi|12084271 </t>
  </si>
  <si>
    <t>SDDTAVYFCAGVYEGEADEGEYR</t>
  </si>
  <si>
    <t>gi|119615828</t>
  </si>
  <si>
    <t>DARVSDLKRALR</t>
  </si>
  <si>
    <t>gi|388593611</t>
  </si>
  <si>
    <t>YNLMPTKSSNYGIR</t>
  </si>
  <si>
    <t>gi|578838219</t>
  </si>
  <si>
    <t>RCPGAVVPVDLLKLAR</t>
  </si>
  <si>
    <t>gi|1034632094</t>
  </si>
  <si>
    <t>ESKSPGK</t>
  </si>
  <si>
    <t>gi|23295949</t>
  </si>
  <si>
    <t>FTAQXNKASQYVSLLIR</t>
  </si>
  <si>
    <t>gi|406513853</t>
  </si>
  <si>
    <t>YTDLVGKEVELPLTDR</t>
  </si>
  <si>
    <t xml:space="preserve">gi|97536293 </t>
  </si>
  <si>
    <t>LRAPSAAAMQR</t>
  </si>
  <si>
    <t>gi|158260215</t>
  </si>
  <si>
    <t>MNSSPAGAPSPQPSR</t>
  </si>
  <si>
    <t>gi|40977618</t>
  </si>
  <si>
    <t>VVGLXIC</t>
  </si>
  <si>
    <t xml:space="preserve">gi|7662160 </t>
  </si>
  <si>
    <t>VEKKANLSFSMMGDR</t>
  </si>
  <si>
    <t>gi|406559961</t>
  </si>
  <si>
    <t>SMRMGK</t>
  </si>
  <si>
    <t>gi|194382338</t>
  </si>
  <si>
    <t>EADGVHLAGEGAGPSGQPS</t>
  </si>
  <si>
    <t>gi|194375313</t>
  </si>
  <si>
    <t>LQDTHSPR</t>
  </si>
  <si>
    <t>gi|40042136</t>
  </si>
  <si>
    <t>EXKSESR</t>
  </si>
  <si>
    <t>gi|15823655</t>
  </si>
  <si>
    <t>SPRTRAPAPR</t>
  </si>
  <si>
    <t>gi|14485051</t>
  </si>
  <si>
    <t>RFSDKLIFGKGTR</t>
  </si>
  <si>
    <t xml:space="preserve">gi|68565595 </t>
  </si>
  <si>
    <t>LGQEEPPLMGNGWAGGGPRPPR</t>
  </si>
  <si>
    <t>gi|160113087</t>
  </si>
  <si>
    <t>SSRSLTISIVAAAGRELFMTDRER</t>
  </si>
  <si>
    <t xml:space="preserve">gi|41688816 </t>
  </si>
  <si>
    <t>LYSRSSDRSGSCSSLSPPR</t>
  </si>
  <si>
    <t xml:space="preserve">gi|93141230 </t>
  </si>
  <si>
    <t>CSHVEFGMWK</t>
  </si>
  <si>
    <t>gi|642945633</t>
  </si>
  <si>
    <t>ASDITK</t>
  </si>
  <si>
    <t>gi|1027002843</t>
  </si>
  <si>
    <t>ATPTIR</t>
  </si>
  <si>
    <t>gi|406545701</t>
  </si>
  <si>
    <t>INEPALDLALVMALISSFK</t>
  </si>
  <si>
    <t>gi|119579832</t>
  </si>
  <si>
    <t>EQRALQVSPPT</t>
  </si>
  <si>
    <t>gi|767903972</t>
  </si>
  <si>
    <t>DGLSVPK</t>
  </si>
  <si>
    <t>gi|6330248</t>
  </si>
  <si>
    <t>KGSAGSGAHARAGEAK</t>
  </si>
  <si>
    <t>gi|1034565917</t>
  </si>
  <si>
    <t>GFTPVVDDPVTER</t>
  </si>
  <si>
    <t>gi|119575651</t>
  </si>
  <si>
    <t>NETMEHNRTRGPVELR</t>
  </si>
  <si>
    <t>gi|336068211</t>
  </si>
  <si>
    <t>GRFPDISNGR</t>
  </si>
  <si>
    <t>gi|1034643921</t>
  </si>
  <si>
    <t>MLIAASYGNVISIFEPVNLPK</t>
  </si>
  <si>
    <t>ENSG00000107864</t>
  </si>
  <si>
    <t>CPEB3</t>
  </si>
  <si>
    <t>-</t>
  </si>
  <si>
    <t>ENSG00000105701</t>
  </si>
  <si>
    <t>FKBP8</t>
  </si>
  <si>
    <t>ENSG00000186174</t>
  </si>
  <si>
    <t>BCL9L</t>
  </si>
  <si>
    <t>ENSG00000104093</t>
  </si>
  <si>
    <t>DMXL2</t>
  </si>
  <si>
    <t>ENSG00000010072</t>
  </si>
  <si>
    <t>SPRTN</t>
  </si>
  <si>
    <t>ENSG00000165124</t>
  </si>
  <si>
    <t>SVEP1</t>
  </si>
  <si>
    <t>ENSG00000170430</t>
  </si>
  <si>
    <t>MGMT</t>
  </si>
  <si>
    <t>ENSG00000157227</t>
  </si>
  <si>
    <t>MMP14</t>
  </si>
  <si>
    <t>ENSG00000082438</t>
  </si>
  <si>
    <t>COBLL1</t>
  </si>
  <si>
    <t>ENSG00000196116</t>
  </si>
  <si>
    <t>TDRD7</t>
  </si>
  <si>
    <t>ENSG00000274958; ENSG00000100605</t>
  </si>
  <si>
    <t>ITPK1</t>
  </si>
  <si>
    <t>ENSG00000108588</t>
  </si>
  <si>
    <t>CCDC47</t>
  </si>
  <si>
    <t>ENSG00000273572; ENSG00000099834</t>
  </si>
  <si>
    <t>CDHR5</t>
  </si>
  <si>
    <t>ENSG00000280610; ENSG00000163808</t>
  </si>
  <si>
    <t>KIF15</t>
  </si>
  <si>
    <t>LOC399975</t>
  </si>
  <si>
    <t>ENSG00000174718</t>
  </si>
  <si>
    <t>RESF1</t>
  </si>
  <si>
    <t>ENSG00000141376</t>
  </si>
  <si>
    <t>BCAS3</t>
  </si>
  <si>
    <t>RPL12P16</t>
  </si>
  <si>
    <t>ENSG00000258818</t>
  </si>
  <si>
    <t>RNASE4</t>
  </si>
  <si>
    <t>ENSG00000132716</t>
  </si>
  <si>
    <t>DCAF8</t>
  </si>
  <si>
    <t>ENSG00000118503</t>
  </si>
  <si>
    <t>TNFAIP3</t>
  </si>
  <si>
    <t>ENSG00000104205</t>
  </si>
  <si>
    <t>SGK3</t>
  </si>
  <si>
    <t>ENSG00000141504</t>
  </si>
  <si>
    <t>SAT2</t>
  </si>
  <si>
    <t>ENSG00000197114</t>
  </si>
  <si>
    <t>ZGPAT</t>
  </si>
  <si>
    <t>ENSG00000124006</t>
  </si>
  <si>
    <t>OBSL1</t>
  </si>
  <si>
    <t>ENSG00000048740</t>
  </si>
  <si>
    <t>CELF2</t>
  </si>
  <si>
    <t>ENSG00000110245</t>
  </si>
  <si>
    <t>APOC3</t>
  </si>
  <si>
    <t>ENSG00000167701</t>
  </si>
  <si>
    <t>GPT</t>
  </si>
  <si>
    <t>ENSG00000171295</t>
  </si>
  <si>
    <t>ZNF440</t>
  </si>
  <si>
    <t>ENSG00000215186</t>
  </si>
  <si>
    <t>GOLGA6B</t>
  </si>
  <si>
    <t>ENSG00000146063</t>
  </si>
  <si>
    <t>TRIM41</t>
  </si>
  <si>
    <t>ENSG00000152208</t>
  </si>
  <si>
    <t>GRID2</t>
  </si>
  <si>
    <t>ENSG00000179988</t>
  </si>
  <si>
    <t>PSTK</t>
  </si>
  <si>
    <t>ENSG00000112851</t>
  </si>
  <si>
    <t>ERBIN</t>
  </si>
  <si>
    <t>ENSG00000198626</t>
  </si>
  <si>
    <t>RYR2</t>
  </si>
  <si>
    <t>ENSG00000099783</t>
  </si>
  <si>
    <t>HNRNPM</t>
  </si>
  <si>
    <t>ENSG00000198216</t>
  </si>
  <si>
    <t>CACNA1E</t>
  </si>
  <si>
    <t>ENSG00000196074</t>
  </si>
  <si>
    <t>SYCP2</t>
  </si>
  <si>
    <t>ENSG00000101191</t>
  </si>
  <si>
    <t>DIDO1</t>
  </si>
  <si>
    <t>ENSG00000147251</t>
  </si>
  <si>
    <t>DOCK11</t>
  </si>
  <si>
    <t>ENSG00000254087</t>
  </si>
  <si>
    <t>LYN</t>
  </si>
  <si>
    <t>ENSG00000118156</t>
  </si>
  <si>
    <t>ZNF541</t>
  </si>
  <si>
    <t>ENSG00000132604</t>
  </si>
  <si>
    <t>TERF2</t>
  </si>
  <si>
    <t>ENSG00000088882</t>
  </si>
  <si>
    <t>CPXM1</t>
  </si>
  <si>
    <t>ENSG00000187323</t>
  </si>
  <si>
    <t>DCC</t>
  </si>
  <si>
    <t>ENSG00000137393</t>
  </si>
  <si>
    <t>RNF144B</t>
  </si>
  <si>
    <t>ENSG00000103248</t>
  </si>
  <si>
    <t>MTHFSD</t>
  </si>
  <si>
    <t>ENSG00000184083</t>
  </si>
  <si>
    <t>FAM120C</t>
  </si>
  <si>
    <t>ENSG00000131378</t>
  </si>
  <si>
    <t>RFTN1</t>
  </si>
  <si>
    <t>ENSG00000204175</t>
  </si>
  <si>
    <t>GPRIN2</t>
  </si>
  <si>
    <t>ENSG00000101049</t>
  </si>
  <si>
    <t>SGK2</t>
  </si>
  <si>
    <t>ENSG00000159658</t>
  </si>
  <si>
    <t>EFCAB14</t>
  </si>
  <si>
    <t>ENSG00000101940</t>
  </si>
  <si>
    <t>WDR13</t>
  </si>
  <si>
    <t>ENSG00000138439</t>
  </si>
  <si>
    <t>FAM117B</t>
  </si>
  <si>
    <t>ENSG00000185933</t>
  </si>
  <si>
    <t>CALHM1</t>
  </si>
  <si>
    <t>ENSG00000006611</t>
  </si>
  <si>
    <t>USH1C</t>
  </si>
  <si>
    <t>ENSG00000065526</t>
  </si>
  <si>
    <t>SPEN</t>
  </si>
  <si>
    <t>ENSG00000275748; ENSG00000276276; ENSG00000228696</t>
  </si>
  <si>
    <t>ARL17B</t>
  </si>
  <si>
    <t>ENSG00000155657</t>
  </si>
  <si>
    <t>TTN</t>
  </si>
  <si>
    <t>SPSK_03959</t>
  </si>
  <si>
    <t>ENSG00000183337</t>
  </si>
  <si>
    <t>BCOR</t>
  </si>
  <si>
    <t>ENSG00000198912</t>
  </si>
  <si>
    <t>C1orf174</t>
  </si>
  <si>
    <t>ENSG00000204851</t>
  </si>
  <si>
    <t>PNMA8B</t>
  </si>
  <si>
    <t>ENSG00000078114</t>
  </si>
  <si>
    <t>NEBL</t>
  </si>
  <si>
    <t>ENSG00000172869</t>
  </si>
  <si>
    <t>DMXL1</t>
  </si>
  <si>
    <t>Peptides</t>
  </si>
  <si>
    <t>Gene Symbols</t>
  </si>
  <si>
    <t>GI numbers</t>
  </si>
  <si>
    <t>Deactivation of the beta-catenin transactivating complex; Formation of the beta-catenin:TCF transactivating complex; Signaling by WNT; Signal Transduction; TCF dependent signaling in response to WNT</t>
  </si>
  <si>
    <t>COPI-dependent Golgi-to-ER retrograde traffic; Intra-Golgi and retrograde Golgi-to-ER traffic; MHC class II antigen presentation; Immune System; Factors involved in megakaryocyte development and platelet production; Hemostasis; Kinesins; Membrane Trafficking; Adaptive Immune System; Vesicle-mediated transport; Golgi-to-ER retrograde transport</t>
  </si>
  <si>
    <t>Metabolism; Selenoamino acid metabolism; Metabolism of amino acids and derivatives; Selenocysteine synthesis</t>
  </si>
  <si>
    <t>Metabolism; Synthesis of IP3 and IP4 in the cytosol; Synthesis of pyrophosphates in the cytosol; Factors involved in megakaryocyte development and platelet production; Hemostasis; Inositol phosphate metabolism</t>
  </si>
  <si>
    <t>Class I MHC mediated antigen processing &amp; presentation; Immune System; Adaptive Immune System; Antigen processing: Ubiquitination &amp; Proteasome degradation</t>
  </si>
  <si>
    <t>MGMT-mediated DNA damage reversal; DNA Damage Reversal; DNA Repair</t>
  </si>
  <si>
    <t>Deubiquitination; Metabolism of proteins; Ub-specific processing proteases; Post-translational protein modification</t>
  </si>
  <si>
    <t>Extracellular matrix organization; Activation of Matrix Metalloproteinases; Degradation of the extracellular matrix; Collagen degradation</t>
  </si>
  <si>
    <t>DNA Damage Bypass; Translesion synthesis by Y family DNA polymerases bypasses lesions on DNA template; DNA Repair; Translesion Synthesis by POLH</t>
  </si>
  <si>
    <t>Reproduction; Meiosis; Meiotic synapsis; Cell Cycle</t>
  </si>
  <si>
    <t>Hemostasis; Factors involved in megakaryocyte development and platelet production</t>
  </si>
  <si>
    <t>Integration of energy metabolism; Metabolism; Neuronal System; Regulation of insulin secretion; Presynaptic depolarization and calcium channel opening; Transmission across Chemical Synapses</t>
  </si>
  <si>
    <t>Striated Muscle Contraction; Response to elevated platelet cytosolic Ca2+; Platelet activation, signaling and aggregation; Platelet degranulation; Hemostasis; Muscle contraction</t>
  </si>
  <si>
    <t>Alanine metabolism; Metabolism; Metabolism of amino acids and derivatives</t>
  </si>
  <si>
    <t>Post-translational protein modification; Metabolism of proteins; Neddylation</t>
  </si>
  <si>
    <t>Reproduction; Meiotic synapsis; Cell Cycle; Meiosis</t>
  </si>
  <si>
    <t>Gene expression (Transcription); Generic Transcription Pathway; RNA Polymerase II Transcription</t>
  </si>
  <si>
    <t>Base-Excision Repair, AP Site Formation; DNA Damage/Telomere Stress Induced Senescence; Meiosis; Base Excision Repair; Cellular responses to stress; Depyrimidination; Meiotic synapsis; Packaging Of Telomere Ends; Chromosome Maintenance; DNA Repair; Telomere Maintenance; Recognition and association of DNA glycosylase with site containing an affected purine; Cell Cycle; Cellular responses to external stimuli; Cleavage of the damaged pyrimidine; Recognition and association of DNA glycosylase with site containing an affected pyrimidine; Depurination; Reproduction; Cellular Senescence; Cleavage of the damaged purine</t>
  </si>
  <si>
    <t>Caspase activation via extrinsic apoptotic signalling pathway; Role of second messengers in netrin-1 signaling; Apoptosis; Developmental Biology; Regulation of commissural axon pathfinding by SLIT and ROBO; Axon guidance; Netrin-1 signaling; Programmed Cell Death; Caspase activation via Dependence Receptors in the absence of ligand; Signaling by ROBO receptors; DCC mediated attractive signaling; DSCAM interactions; Netrin mediated repulsion signals</t>
  </si>
  <si>
    <t>Signaling by GPCR; Visual phototransduction; Metabolism; Plasma lipoprotein remodeling; Signal Transduction; Transport of small molecules; Chylomicron assembly; HDL remodeling; Plasma lipoprotein assembly, remodeling, and clearance; Chylomicron remodeling; Metabolism of vitamins and cofactors; Plasma lipoprotein assembly; Retinoid metabolism and transport; GPCR downstream signalling; Metabolism of fat-soluble vitamins; G alpha (i) signalling events</t>
  </si>
  <si>
    <t>Adaptive Immune System; Class I MHC mediated antigen processing &amp; presentation; Antigen processing: Ubiquitination &amp; Proteasome degradation; Immune System</t>
  </si>
  <si>
    <t>CD22 mediated BCR regulation; Erythropoietin activates Phospholipase C gamma (PLCG); Erythropoietin activates STAT5; Fc epsilon receptor (FCERI) signaling; Immune System; Platelet activation, signaling and aggregation; Signaling by the B Cell Receptor (BCR); Axon guidance; CD209 (DC-SIGN) signaling; CD28 co-stimulation; EPH-Ephrin signaling; EPH-ephrin mediated repulsion of cells; EPHA-mediated growth cone collapse; Fcgamma receptor (FCGR) dependent phagocytosis; Hemostasis; Innate Immune System; Mitotic G1 phase and G1/S transition; Adaptive Immune System; Cell Cycle, Mitotic; Erythropoietin activates Phosphoinositide-3-kinase (PI3K); FCGR activation; Growth hormone receptor signaling; Interleukin-3, Interleukin-5 and GM-CSF signaling; Role of LAT2/NTAL/LAB on calcium mobilization; Cell Cycle; Cell surface interactions at the vascular wall; Developmental Biology; FCERI mediated NF-kB activation; Antigen activates B Cell Receptor (BCR) leading to generation of second messengers; Cytokine Signaling in Immune system; EPHB-mediated forward signaling; FCERI mediated MAPK activation; GPVI-mediated activation cascade; Platelet Adhesion to exposed collagen; Regulation of KIT signaling; Signal Transduction; Signaling by Receptor Tyrosine Kinases; Signaling by SCF-KIT; G1 Phase; Signaling by Interleukins; CTLA4 inhibitory signaling; Costimulation by the CD28 family; Cyclin D associated events in G1; Dectin-2 family; PECAM1 interactions; C-type lectin receptors (CLRs); Erythropoietin activates RAS; FCERI mediated Ca+2 mobilization; Regulation of signaling by CBL; Signaling by Erythropoietin</t>
  </si>
  <si>
    <t>Signaling by ERBB2 KD Mutants; Constitutive Signaling by Overexpressed ERBB2; Diseases of signal transduction; Resistance of ERBB2 KD mutants to afatinib; Resistance of ERBB2 KD mutants to neratinib; Signaling by ERBB2 in Cancer; Downregulation of ERBB2 signaling; Drug resistance in ERBB2 KD mutants; Drug-mediated inhibition of ERBB2 signaling; Resistance of ERBB2 KD mutants to osimertinib; Resistance of ERBB2 KD mutants to tesevatinib; Signal Transduction; Resistance of ERBB2 KD mutants to AEE788; Resistance of ERBB2 KD mutants to lapatinib; Resistance of ERBB2 KD mutants to sapitinib; Resistance of ERBB2 KD mutants to trastuzumab; Disease; Signaling by ERBB2; Signaling by Receptor Tyrosine Kinases</t>
  </si>
  <si>
    <t>Ion channel transport; Muscle contraction; Stimuli-sensing channels; Ion homeostasis; Cardiac conduction; Transport of small molecules</t>
  </si>
  <si>
    <t>Signaling by Receptor Tyrosine Kinases; Metabolism of RNA; mRNA Splicing; mRNA Splicing - Major Pathway; FGFR2 alternative splicing; Signal Transduction; Processing of Capped Intron-Containing Pre-mRNA; Signaling by FGFR2; Signaling by FGFR</t>
  </si>
  <si>
    <t>Neddylation; Metabolism of proteins; Post-translational protein modification</t>
  </si>
  <si>
    <t>Stimuli-sensing channels; Ion channel transport; Transport of small molecules</t>
  </si>
  <si>
    <t>Death Receptor Signalling; NOD1/2 Signaling Pathway; Negative regulators of DDX58/IFIH1 signaling; TNFR1-induced NFkappaB signaling pathway; Deubiquitination; Nucleotide-binding domain, leucine rich repeat containing receptor (NLR) signaling pathways; Ovarian tumor domain proteases; TNF signaling; DDX58/IFIH1-mediated induction of interferon-alpha/beta; Post-translational protein modification; Signal Transduction; Metabolism of proteins; Regulation of TNFR1 signaling; TNFR1-induced proapoptotic signaling; Immune System; Innate Immune System</t>
  </si>
  <si>
    <t>Stimuli-sensing channels; Transport of small molecules; Ion channel transport</t>
  </si>
  <si>
    <t>Ensembl Gene IDs</t>
  </si>
  <si>
    <t>Reactome Pathways</t>
  </si>
  <si>
    <r>
      <t xml:space="preserve">Proteins suppressed </t>
    </r>
    <r>
      <rPr>
        <b/>
        <sz val="12"/>
        <color rgb="FFFF0000"/>
        <rFont val="Times New Roman"/>
        <family val="1"/>
      </rPr>
      <t>during initial infection</t>
    </r>
  </si>
  <si>
    <r>
      <t xml:space="preserve">Table S5. List of proteins expressed </t>
    </r>
    <r>
      <rPr>
        <b/>
        <sz val="16"/>
        <color rgb="FFFF0000"/>
        <rFont val="Times New Roman"/>
        <family val="1"/>
      </rPr>
      <t>or suppressed</t>
    </r>
    <r>
      <rPr>
        <b/>
        <sz val="16"/>
        <color theme="1"/>
        <rFont val="Times New Roman"/>
        <family val="1"/>
      </rPr>
      <t xml:space="preserve"> during active infection and following clearance of </t>
    </r>
    <r>
      <rPr>
        <b/>
        <i/>
        <sz val="16"/>
        <color theme="1"/>
        <rFont val="Times New Roman"/>
        <family val="1"/>
      </rPr>
      <t>M. tuberculosis.</t>
    </r>
  </si>
  <si>
    <t>Proteins expressed during initial infection</t>
  </si>
  <si>
    <r>
      <t xml:space="preserve">Proteins expressed following clearance of </t>
    </r>
    <r>
      <rPr>
        <b/>
        <i/>
        <sz val="12"/>
        <color rgb="FFFF0000"/>
        <rFont val="Times New Roman"/>
        <family val="1"/>
      </rPr>
      <t>Mtb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</si>
</sst>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79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8" fillId="0" borderId="0"/>
    <xf numFmtId="43" fontId="8" fillId="0" borderId="0" applyFont="0" applyFill="0" applyBorder="0" applyAlignment="0" applyProtection="0"/>
    <xf numFmtId="0" fontId="9" fillId="0" borderId="0"/>
  </cellStyleXfs>
  <cellXfs count="3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2" fillId="0" borderId="0" xfId="1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</cellXfs>
  <cellStyles count="5">
    <cellStyle name="Comma 2" xfId="3"/>
    <cellStyle name="Normal 11" xfId="2"/>
    <cellStyle name="TableStyleLight1" xfId="4"/>
    <cellStyle name="ปกติ" xfId="0" builtinId="0"/>
    <cellStyle name="ปกติ 2" xfId="1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79FF"/>
      <color rgb="FFFFB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1"/>
  <sheetViews>
    <sheetView tabSelected="1" topLeftCell="A67" zoomScale="70" zoomScaleNormal="70" workbookViewId="0">
      <selection activeCell="A83" sqref="A83:E83"/>
    </sheetView>
  </sheetViews>
  <sheetFormatPr defaultRowHeight="15.75" x14ac:dyDescent="0.25"/>
  <cols>
    <col min="1" max="1" width="15.28515625" style="11" bestFit="1" customWidth="1"/>
    <col min="2" max="2" width="35.42578125" style="11" bestFit="1" customWidth="1"/>
    <col min="3" max="3" width="62.85546875" style="11" bestFit="1" customWidth="1"/>
    <col min="4" max="4" width="26" style="12" bestFit="1" customWidth="1"/>
    <col min="5" max="5" width="80.5703125" style="13" customWidth="1"/>
    <col min="6" max="6" width="19.140625" style="1" bestFit="1" customWidth="1"/>
    <col min="7" max="7" width="43.28515625" style="1" bestFit="1" customWidth="1"/>
    <col min="8" max="8" width="42.7109375" style="1" bestFit="1" customWidth="1"/>
    <col min="9" max="9" width="18.28515625" style="1" bestFit="1" customWidth="1"/>
    <col min="10" max="10" width="71.140625" style="1" bestFit="1" customWidth="1"/>
    <col min="11" max="16384" width="9.140625" style="1"/>
  </cols>
  <sheetData>
    <row r="1" spans="1:5" s="14" customFormat="1" ht="36" customHeight="1" x14ac:dyDescent="0.3">
      <c r="A1" s="20" t="s">
        <v>425</v>
      </c>
      <c r="B1" s="20"/>
      <c r="C1" s="20"/>
      <c r="D1" s="20"/>
      <c r="E1" s="20"/>
    </row>
    <row r="2" spans="1:5" x14ac:dyDescent="0.25">
      <c r="A2" s="21" t="s">
        <v>426</v>
      </c>
      <c r="B2" s="22"/>
      <c r="C2" s="22"/>
      <c r="D2" s="22"/>
      <c r="E2" s="23"/>
    </row>
    <row r="3" spans="1:5" x14ac:dyDescent="0.25">
      <c r="A3" s="18" t="s">
        <v>392</v>
      </c>
      <c r="B3" s="19" t="s">
        <v>390</v>
      </c>
      <c r="C3" s="19" t="s">
        <v>422</v>
      </c>
      <c r="D3" s="19" t="s">
        <v>391</v>
      </c>
      <c r="E3" s="19" t="s">
        <v>423</v>
      </c>
    </row>
    <row r="4" spans="1:5" x14ac:dyDescent="0.25">
      <c r="A4" s="3" t="s">
        <v>78</v>
      </c>
      <c r="B4" s="3" t="s">
        <v>79</v>
      </c>
      <c r="C4" s="3" t="s">
        <v>264</v>
      </c>
      <c r="D4" s="17" t="s">
        <v>264</v>
      </c>
      <c r="E4" s="7" t="s">
        <v>264</v>
      </c>
    </row>
    <row r="5" spans="1:5" ht="31.5" x14ac:dyDescent="0.25">
      <c r="A5" s="3" t="s">
        <v>64</v>
      </c>
      <c r="B5" s="3" t="s">
        <v>65</v>
      </c>
      <c r="C5" s="3" t="s">
        <v>329</v>
      </c>
      <c r="D5" s="17" t="s">
        <v>330</v>
      </c>
      <c r="E5" s="7" t="s">
        <v>416</v>
      </c>
    </row>
    <row r="6" spans="1:5" x14ac:dyDescent="0.25">
      <c r="A6" s="3" t="s">
        <v>86</v>
      </c>
      <c r="B6" s="3" t="s">
        <v>87</v>
      </c>
      <c r="C6" s="3" t="s">
        <v>264</v>
      </c>
      <c r="D6" s="17" t="s">
        <v>264</v>
      </c>
      <c r="E6" s="7" t="s">
        <v>264</v>
      </c>
    </row>
    <row r="7" spans="1:5" x14ac:dyDescent="0.25">
      <c r="A7" s="3" t="s">
        <v>66</v>
      </c>
      <c r="B7" s="3" t="s">
        <v>67</v>
      </c>
      <c r="C7" s="3" t="s">
        <v>292</v>
      </c>
      <c r="D7" s="17" t="s">
        <v>293</v>
      </c>
      <c r="E7" s="7" t="s">
        <v>264</v>
      </c>
    </row>
    <row r="8" spans="1:5" x14ac:dyDescent="0.25">
      <c r="A8" s="3" t="s">
        <v>58</v>
      </c>
      <c r="B8" s="3" t="s">
        <v>59</v>
      </c>
      <c r="C8" s="3" t="s">
        <v>264</v>
      </c>
      <c r="D8" s="17" t="s">
        <v>264</v>
      </c>
      <c r="E8" s="7" t="s">
        <v>264</v>
      </c>
    </row>
    <row r="9" spans="1:5" x14ac:dyDescent="0.25">
      <c r="A9" s="3" t="s">
        <v>170</v>
      </c>
      <c r="B9" s="3" t="s">
        <v>171</v>
      </c>
      <c r="C9" s="3" t="s">
        <v>343</v>
      </c>
      <c r="D9" s="17" t="s">
        <v>344</v>
      </c>
      <c r="E9" s="7" t="s">
        <v>264</v>
      </c>
    </row>
    <row r="10" spans="1:5" x14ac:dyDescent="0.25">
      <c r="A10" s="3" t="s">
        <v>168</v>
      </c>
      <c r="B10" s="3" t="s">
        <v>169</v>
      </c>
      <c r="C10" s="3" t="s">
        <v>264</v>
      </c>
      <c r="D10" s="17" t="s">
        <v>264</v>
      </c>
      <c r="E10" s="7" t="s">
        <v>264</v>
      </c>
    </row>
    <row r="11" spans="1:5" x14ac:dyDescent="0.25">
      <c r="A11" s="3" t="s">
        <v>72</v>
      </c>
      <c r="B11" s="3" t="s">
        <v>73</v>
      </c>
      <c r="C11" s="3" t="s">
        <v>294</v>
      </c>
      <c r="D11" s="17" t="s">
        <v>295</v>
      </c>
      <c r="E11" s="7" t="s">
        <v>264</v>
      </c>
    </row>
    <row r="12" spans="1:5" x14ac:dyDescent="0.25">
      <c r="A12" s="3" t="s">
        <v>94</v>
      </c>
      <c r="B12" s="3" t="s">
        <v>95</v>
      </c>
      <c r="C12" s="3" t="s">
        <v>264</v>
      </c>
      <c r="D12" s="17" t="s">
        <v>264</v>
      </c>
      <c r="E12" s="7" t="s">
        <v>264</v>
      </c>
    </row>
    <row r="13" spans="1:5" ht="126" x14ac:dyDescent="0.25">
      <c r="A13" s="3" t="s">
        <v>82</v>
      </c>
      <c r="B13" s="3" t="s">
        <v>83</v>
      </c>
      <c r="C13" s="3" t="s">
        <v>301</v>
      </c>
      <c r="D13" s="17" t="s">
        <v>302</v>
      </c>
      <c r="E13" s="7" t="s">
        <v>420</v>
      </c>
    </row>
    <row r="14" spans="1:5" x14ac:dyDescent="0.25">
      <c r="A14" s="3" t="s">
        <v>160</v>
      </c>
      <c r="B14" s="3" t="s">
        <v>161</v>
      </c>
      <c r="C14" s="3" t="s">
        <v>264</v>
      </c>
      <c r="D14" s="17" t="s">
        <v>264</v>
      </c>
      <c r="E14" s="7" t="s">
        <v>264</v>
      </c>
    </row>
    <row r="15" spans="1:5" x14ac:dyDescent="0.25">
      <c r="A15" s="3" t="s">
        <v>88</v>
      </c>
      <c r="B15" s="3" t="s">
        <v>89</v>
      </c>
      <c r="C15" s="3" t="s">
        <v>264</v>
      </c>
      <c r="D15" s="17" t="s">
        <v>264</v>
      </c>
      <c r="E15" s="7"/>
    </row>
    <row r="16" spans="1:5" s="9" customFormat="1" x14ac:dyDescent="0.25">
      <c r="A16" s="3" t="s">
        <v>90</v>
      </c>
      <c r="B16" s="3" t="s">
        <v>91</v>
      </c>
      <c r="C16" s="3" t="s">
        <v>305</v>
      </c>
      <c r="D16" s="17" t="s">
        <v>306</v>
      </c>
      <c r="E16" s="7" t="s">
        <v>264</v>
      </c>
    </row>
    <row r="17" spans="1:5" x14ac:dyDescent="0.25">
      <c r="A17" s="3" t="s">
        <v>56</v>
      </c>
      <c r="B17" s="3" t="s">
        <v>57</v>
      </c>
      <c r="C17" s="3" t="s">
        <v>264</v>
      </c>
      <c r="D17" s="17" t="s">
        <v>264</v>
      </c>
      <c r="E17" s="7" t="s">
        <v>264</v>
      </c>
    </row>
    <row r="18" spans="1:5" ht="315" x14ac:dyDescent="0.25">
      <c r="A18" s="3" t="s">
        <v>158</v>
      </c>
      <c r="B18" s="3" t="s">
        <v>159</v>
      </c>
      <c r="C18" s="3" t="s">
        <v>341</v>
      </c>
      <c r="D18" s="17" t="s">
        <v>342</v>
      </c>
      <c r="E18" s="7" t="s">
        <v>414</v>
      </c>
    </row>
    <row r="19" spans="1:5" x14ac:dyDescent="0.25">
      <c r="A19" s="3" t="s">
        <v>216</v>
      </c>
      <c r="B19" s="3" t="s">
        <v>217</v>
      </c>
      <c r="C19" s="3" t="s">
        <v>361</v>
      </c>
      <c r="D19" s="17" t="s">
        <v>362</v>
      </c>
      <c r="E19" s="7" t="s">
        <v>421</v>
      </c>
    </row>
    <row r="20" spans="1:5" x14ac:dyDescent="0.25">
      <c r="A20" s="3" t="s">
        <v>76</v>
      </c>
      <c r="B20" s="3" t="s">
        <v>77</v>
      </c>
      <c r="C20" s="3" t="s">
        <v>297</v>
      </c>
      <c r="D20" s="17" t="s">
        <v>298</v>
      </c>
      <c r="E20" s="7" t="s">
        <v>264</v>
      </c>
    </row>
    <row r="21" spans="1:5" x14ac:dyDescent="0.25">
      <c r="A21" s="3" t="s">
        <v>84</v>
      </c>
      <c r="B21" s="3" t="s">
        <v>85</v>
      </c>
      <c r="C21" s="3" t="s">
        <v>303</v>
      </c>
      <c r="D21" s="17" t="s">
        <v>304</v>
      </c>
      <c r="E21" s="7" t="s">
        <v>419</v>
      </c>
    </row>
    <row r="22" spans="1:5" x14ac:dyDescent="0.25">
      <c r="A22" s="3" t="s">
        <v>80</v>
      </c>
      <c r="B22" s="3" t="s">
        <v>81</v>
      </c>
      <c r="C22" s="3" t="s">
        <v>299</v>
      </c>
      <c r="D22" s="17" t="s">
        <v>300</v>
      </c>
      <c r="E22" s="7" t="s">
        <v>418</v>
      </c>
    </row>
    <row r="23" spans="1:5" x14ac:dyDescent="0.25">
      <c r="A23" s="3" t="s">
        <v>210</v>
      </c>
      <c r="B23" s="3" t="s">
        <v>211</v>
      </c>
      <c r="C23" s="3" t="s">
        <v>264</v>
      </c>
      <c r="D23" s="17" t="s">
        <v>264</v>
      </c>
      <c r="E23" s="7" t="s">
        <v>264</v>
      </c>
    </row>
    <row r="24" spans="1:5" s="9" customFormat="1" ht="31.5" x14ac:dyDescent="0.25">
      <c r="A24" s="3" t="s">
        <v>18</v>
      </c>
      <c r="B24" s="3" t="s">
        <v>19</v>
      </c>
      <c r="C24" s="3" t="s">
        <v>277</v>
      </c>
      <c r="D24" s="17" t="s">
        <v>278</v>
      </c>
      <c r="E24" s="7" t="s">
        <v>400</v>
      </c>
    </row>
    <row r="25" spans="1:5" x14ac:dyDescent="0.25">
      <c r="A25" s="3" t="s">
        <v>70</v>
      </c>
      <c r="B25" s="3" t="s">
        <v>71</v>
      </c>
      <c r="C25" s="3" t="s">
        <v>264</v>
      </c>
      <c r="D25" s="17" t="s">
        <v>264</v>
      </c>
      <c r="E25" s="7" t="s">
        <v>264</v>
      </c>
    </row>
    <row r="26" spans="1:5" x14ac:dyDescent="0.25">
      <c r="A26" s="3" t="s">
        <v>62</v>
      </c>
      <c r="B26" s="3" t="s">
        <v>63</v>
      </c>
      <c r="C26" s="3" t="s">
        <v>264</v>
      </c>
      <c r="D26" s="17" t="s">
        <v>291</v>
      </c>
      <c r="E26" s="7" t="s">
        <v>264</v>
      </c>
    </row>
    <row r="27" spans="1:5" x14ac:dyDescent="0.25">
      <c r="A27" s="3" t="s">
        <v>162</v>
      </c>
      <c r="B27" s="3" t="s">
        <v>163</v>
      </c>
      <c r="C27" s="3" t="s">
        <v>264</v>
      </c>
      <c r="D27" s="17" t="s">
        <v>264</v>
      </c>
      <c r="E27" s="7" t="s">
        <v>264</v>
      </c>
    </row>
    <row r="28" spans="1:5" x14ac:dyDescent="0.25">
      <c r="A28" s="3" t="s">
        <v>164</v>
      </c>
      <c r="B28" s="3" t="s">
        <v>165</v>
      </c>
      <c r="C28" s="3" t="s">
        <v>264</v>
      </c>
      <c r="D28" s="17" t="s">
        <v>264</v>
      </c>
      <c r="E28" s="7" t="s">
        <v>264</v>
      </c>
    </row>
    <row r="29" spans="1:5" x14ac:dyDescent="0.25">
      <c r="A29" s="3" t="s">
        <v>212</v>
      </c>
      <c r="B29" s="3" t="s">
        <v>213</v>
      </c>
      <c r="C29" s="3" t="s">
        <v>264</v>
      </c>
      <c r="D29" s="17" t="s">
        <v>264</v>
      </c>
      <c r="E29" s="7" t="s">
        <v>264</v>
      </c>
    </row>
    <row r="30" spans="1:5" x14ac:dyDescent="0.25">
      <c r="A30" s="3" t="s">
        <v>68</v>
      </c>
      <c r="B30" s="3" t="s">
        <v>69</v>
      </c>
      <c r="C30" s="3" t="s">
        <v>264</v>
      </c>
      <c r="D30" s="17" t="s">
        <v>264</v>
      </c>
      <c r="E30" s="7" t="s">
        <v>264</v>
      </c>
    </row>
    <row r="31" spans="1:5" x14ac:dyDescent="0.25">
      <c r="A31" s="3" t="s">
        <v>166</v>
      </c>
      <c r="B31" s="3" t="s">
        <v>167</v>
      </c>
      <c r="C31" s="3" t="s">
        <v>264</v>
      </c>
      <c r="D31" s="17" t="s">
        <v>264</v>
      </c>
      <c r="E31" s="7" t="s">
        <v>264</v>
      </c>
    </row>
    <row r="32" spans="1:5" x14ac:dyDescent="0.25">
      <c r="A32" s="3" t="s">
        <v>218</v>
      </c>
      <c r="B32" s="3" t="s">
        <v>219</v>
      </c>
      <c r="C32" s="3" t="s">
        <v>264</v>
      </c>
      <c r="D32" s="17" t="s">
        <v>264</v>
      </c>
      <c r="E32" s="7" t="s">
        <v>264</v>
      </c>
    </row>
    <row r="33" spans="1:15" ht="47.25" x14ac:dyDescent="0.25">
      <c r="A33" s="3" t="s">
        <v>92</v>
      </c>
      <c r="B33" s="3" t="s">
        <v>93</v>
      </c>
      <c r="C33" s="3" t="s">
        <v>331</v>
      </c>
      <c r="D33" s="17" t="s">
        <v>332</v>
      </c>
      <c r="E33" s="7" t="s">
        <v>417</v>
      </c>
    </row>
    <row r="34" spans="1:15" x14ac:dyDescent="0.25">
      <c r="A34" s="3" t="s">
        <v>74</v>
      </c>
      <c r="B34" s="3" t="s">
        <v>75</v>
      </c>
      <c r="C34" s="3" t="s">
        <v>264</v>
      </c>
      <c r="D34" s="17" t="s">
        <v>296</v>
      </c>
      <c r="E34" s="7" t="s">
        <v>264</v>
      </c>
    </row>
    <row r="35" spans="1:15" s="9" customFormat="1" x14ac:dyDescent="0.25">
      <c r="A35" s="3" t="s">
        <v>2</v>
      </c>
      <c r="B35" s="3" t="s">
        <v>3</v>
      </c>
      <c r="C35" s="3" t="s">
        <v>262</v>
      </c>
      <c r="D35" s="17" t="s">
        <v>263</v>
      </c>
      <c r="E35" s="7" t="s">
        <v>264</v>
      </c>
    </row>
    <row r="36" spans="1:15" s="9" customFormat="1" x14ac:dyDescent="0.25">
      <c r="A36" s="3" t="s">
        <v>152</v>
      </c>
      <c r="B36" s="3" t="s">
        <v>153</v>
      </c>
      <c r="C36" s="3" t="s">
        <v>339</v>
      </c>
      <c r="D36" s="17" t="s">
        <v>340</v>
      </c>
      <c r="E36" s="7" t="s">
        <v>403</v>
      </c>
    </row>
    <row r="37" spans="1:15" s="9" customFormat="1" ht="141.75" x14ac:dyDescent="0.25">
      <c r="A37" s="3" t="s">
        <v>60</v>
      </c>
      <c r="B37" s="3" t="s">
        <v>61</v>
      </c>
      <c r="C37" s="3" t="s">
        <v>327</v>
      </c>
      <c r="D37" s="17" t="s">
        <v>328</v>
      </c>
      <c r="E37" s="7" t="s">
        <v>415</v>
      </c>
    </row>
    <row r="38" spans="1:15" x14ac:dyDescent="0.25">
      <c r="A38" s="3" t="s">
        <v>214</v>
      </c>
      <c r="B38" s="3" t="s">
        <v>215</v>
      </c>
      <c r="C38" s="3" t="s">
        <v>359</v>
      </c>
      <c r="D38" s="17" t="s">
        <v>360</v>
      </c>
      <c r="E38" s="7" t="s">
        <v>264</v>
      </c>
    </row>
    <row r="39" spans="1:15" x14ac:dyDescent="0.25">
      <c r="A39" s="24" t="s">
        <v>427</v>
      </c>
      <c r="B39" s="25"/>
      <c r="C39" s="25"/>
      <c r="D39" s="25"/>
      <c r="E39" s="26"/>
    </row>
    <row r="40" spans="1:15" x14ac:dyDescent="0.25">
      <c r="A40" s="18" t="s">
        <v>392</v>
      </c>
      <c r="B40" s="4" t="s">
        <v>390</v>
      </c>
      <c r="C40" s="4" t="s">
        <v>422</v>
      </c>
      <c r="D40" s="4" t="s">
        <v>391</v>
      </c>
      <c r="E40" s="4" t="s">
        <v>423</v>
      </c>
      <c r="J40" s="15"/>
    </row>
    <row r="41" spans="1:15" s="9" customFormat="1" x14ac:dyDescent="0.25">
      <c r="A41" s="5" t="s">
        <v>44</v>
      </c>
      <c r="B41" s="5" t="s">
        <v>45</v>
      </c>
      <c r="C41" s="5" t="s">
        <v>264</v>
      </c>
      <c r="D41" s="6" t="s">
        <v>264</v>
      </c>
      <c r="E41" s="5" t="s">
        <v>264</v>
      </c>
      <c r="K41" s="10"/>
      <c r="L41" s="10"/>
      <c r="M41" s="10"/>
      <c r="N41" s="10"/>
      <c r="O41" s="10"/>
    </row>
    <row r="42" spans="1:15" s="9" customFormat="1" ht="47.25" x14ac:dyDescent="0.25">
      <c r="A42" s="7" t="s">
        <v>8</v>
      </c>
      <c r="B42" s="7" t="s">
        <v>9</v>
      </c>
      <c r="C42" s="7" t="s">
        <v>267</v>
      </c>
      <c r="D42" s="8" t="s">
        <v>268</v>
      </c>
      <c r="E42" s="7" t="s">
        <v>393</v>
      </c>
    </row>
    <row r="43" spans="1:15" s="9" customFormat="1" x14ac:dyDescent="0.25">
      <c r="A43" s="7" t="s">
        <v>208</v>
      </c>
      <c r="B43" s="7" t="s">
        <v>209</v>
      </c>
      <c r="C43" s="7" t="s">
        <v>357</v>
      </c>
      <c r="D43" s="8" t="s">
        <v>358</v>
      </c>
      <c r="E43" s="7" t="s">
        <v>264</v>
      </c>
    </row>
    <row r="44" spans="1:15" s="9" customFormat="1" ht="78.75" x14ac:dyDescent="0.25">
      <c r="A44" s="7" t="s">
        <v>54</v>
      </c>
      <c r="B44" s="7" t="s">
        <v>55</v>
      </c>
      <c r="C44" s="7" t="s">
        <v>289</v>
      </c>
      <c r="D44" s="8" t="s">
        <v>290</v>
      </c>
      <c r="E44" s="7" t="s">
        <v>394</v>
      </c>
    </row>
    <row r="45" spans="1:15" s="9" customFormat="1" x14ac:dyDescent="0.25">
      <c r="A45" s="7" t="s">
        <v>34</v>
      </c>
      <c r="B45" s="7" t="s">
        <v>35</v>
      </c>
      <c r="C45" s="7" t="s">
        <v>264</v>
      </c>
      <c r="D45" s="8" t="s">
        <v>264</v>
      </c>
      <c r="E45" s="7" t="s">
        <v>264</v>
      </c>
    </row>
    <row r="46" spans="1:15" s="9" customFormat="1" x14ac:dyDescent="0.25">
      <c r="A46" s="7" t="s">
        <v>4</v>
      </c>
      <c r="B46" s="7" t="s">
        <v>5</v>
      </c>
      <c r="C46" s="7" t="s">
        <v>264</v>
      </c>
      <c r="D46" s="8" t="s">
        <v>264</v>
      </c>
      <c r="E46" s="7" t="s">
        <v>264</v>
      </c>
    </row>
    <row r="47" spans="1:15" s="9" customFormat="1" ht="31.5" x14ac:dyDescent="0.25">
      <c r="A47" s="7" t="s">
        <v>0</v>
      </c>
      <c r="B47" s="7" t="s">
        <v>1</v>
      </c>
      <c r="C47" s="7" t="s">
        <v>325</v>
      </c>
      <c r="D47" s="8" t="s">
        <v>326</v>
      </c>
      <c r="E47" s="7" t="s">
        <v>395</v>
      </c>
    </row>
    <row r="48" spans="1:15" s="9" customFormat="1" ht="31.5" x14ac:dyDescent="0.25">
      <c r="A48" s="7" t="s">
        <v>140</v>
      </c>
      <c r="B48" s="7" t="s">
        <v>141</v>
      </c>
      <c r="C48" s="7" t="s">
        <v>321</v>
      </c>
      <c r="D48" s="8" t="s">
        <v>322</v>
      </c>
      <c r="E48" s="7" t="s">
        <v>397</v>
      </c>
    </row>
    <row r="49" spans="1:5" s="9" customFormat="1" x14ac:dyDescent="0.25">
      <c r="A49" s="7" t="s">
        <v>90</v>
      </c>
      <c r="B49" s="7" t="s">
        <v>91</v>
      </c>
      <c r="C49" s="7" t="s">
        <v>305</v>
      </c>
      <c r="D49" s="8" t="s">
        <v>306</v>
      </c>
      <c r="E49" s="7" t="s">
        <v>264</v>
      </c>
    </row>
    <row r="50" spans="1:5" s="9" customFormat="1" x14ac:dyDescent="0.25">
      <c r="A50" s="7" t="s">
        <v>146</v>
      </c>
      <c r="B50" s="7" t="s">
        <v>147</v>
      </c>
      <c r="C50" s="7" t="s">
        <v>264</v>
      </c>
      <c r="D50" s="8" t="s">
        <v>264</v>
      </c>
      <c r="E50" s="7" t="s">
        <v>264</v>
      </c>
    </row>
    <row r="51" spans="1:5" s="9" customFormat="1" x14ac:dyDescent="0.25">
      <c r="A51" s="7" t="s">
        <v>26</v>
      </c>
      <c r="B51" s="7" t="s">
        <v>27</v>
      </c>
      <c r="C51" s="7" t="s">
        <v>264</v>
      </c>
      <c r="D51" s="8" t="s">
        <v>264</v>
      </c>
      <c r="E51" s="7" t="s">
        <v>264</v>
      </c>
    </row>
    <row r="52" spans="1:5" s="9" customFormat="1" x14ac:dyDescent="0.25">
      <c r="A52" s="7" t="s">
        <v>134</v>
      </c>
      <c r="B52" s="7" t="s">
        <v>135</v>
      </c>
      <c r="C52" s="7" t="s">
        <v>319</v>
      </c>
      <c r="D52" s="8" t="s">
        <v>320</v>
      </c>
      <c r="E52" s="7" t="s">
        <v>264</v>
      </c>
    </row>
    <row r="53" spans="1:5" s="9" customFormat="1" x14ac:dyDescent="0.25">
      <c r="A53" s="7" t="s">
        <v>20</v>
      </c>
      <c r="B53" s="7" t="s">
        <v>21</v>
      </c>
      <c r="C53" s="7" t="s">
        <v>264</v>
      </c>
      <c r="D53" s="8" t="s">
        <v>264</v>
      </c>
      <c r="E53" s="7" t="s">
        <v>264</v>
      </c>
    </row>
    <row r="54" spans="1:5" s="9" customFormat="1" x14ac:dyDescent="0.25">
      <c r="A54" s="7" t="s">
        <v>24</v>
      </c>
      <c r="B54" s="7" t="s">
        <v>25</v>
      </c>
      <c r="C54" s="7" t="s">
        <v>264</v>
      </c>
      <c r="D54" s="8" t="s">
        <v>264</v>
      </c>
      <c r="E54" s="7" t="s">
        <v>264</v>
      </c>
    </row>
    <row r="55" spans="1:5" s="9" customFormat="1" x14ac:dyDescent="0.25">
      <c r="A55" s="7" t="s">
        <v>236</v>
      </c>
      <c r="B55" s="7" t="s">
        <v>237</v>
      </c>
      <c r="C55" s="7" t="s">
        <v>371</v>
      </c>
      <c r="D55" s="8" t="s">
        <v>372</v>
      </c>
      <c r="E55" s="7" t="s">
        <v>264</v>
      </c>
    </row>
    <row r="56" spans="1:5" s="9" customFormat="1" x14ac:dyDescent="0.25">
      <c r="A56" s="7" t="s">
        <v>16</v>
      </c>
      <c r="B56" s="7" t="s">
        <v>17</v>
      </c>
      <c r="C56" s="7" t="s">
        <v>275</v>
      </c>
      <c r="D56" s="8" t="s">
        <v>276</v>
      </c>
      <c r="E56" s="7" t="s">
        <v>398</v>
      </c>
    </row>
    <row r="57" spans="1:5" s="9" customFormat="1" x14ac:dyDescent="0.25">
      <c r="A57" s="7" t="s">
        <v>30</v>
      </c>
      <c r="B57" s="7" t="s">
        <v>31</v>
      </c>
      <c r="C57" s="7" t="s">
        <v>281</v>
      </c>
      <c r="D57" s="8" t="s">
        <v>282</v>
      </c>
      <c r="E57" s="7" t="s">
        <v>264</v>
      </c>
    </row>
    <row r="58" spans="1:5" s="9" customFormat="1" ht="31.5" x14ac:dyDescent="0.25">
      <c r="A58" s="7" t="s">
        <v>6</v>
      </c>
      <c r="B58" s="7" t="s">
        <v>7</v>
      </c>
      <c r="C58" s="7" t="s">
        <v>265</v>
      </c>
      <c r="D58" s="8" t="s">
        <v>266</v>
      </c>
      <c r="E58" s="7" t="s">
        <v>399</v>
      </c>
    </row>
    <row r="59" spans="1:5" s="9" customFormat="1" ht="47.25" x14ac:dyDescent="0.25">
      <c r="A59" s="7" t="s">
        <v>36</v>
      </c>
      <c r="B59" s="7" t="s">
        <v>37</v>
      </c>
      <c r="C59" s="7" t="s">
        <v>283</v>
      </c>
      <c r="D59" s="8" t="s">
        <v>284</v>
      </c>
      <c r="E59" s="7" t="s">
        <v>396</v>
      </c>
    </row>
    <row r="60" spans="1:5" s="9" customFormat="1" x14ac:dyDescent="0.25">
      <c r="A60" s="7" t="s">
        <v>28</v>
      </c>
      <c r="B60" s="7" t="s">
        <v>29</v>
      </c>
      <c r="C60" s="7" t="s">
        <v>279</v>
      </c>
      <c r="D60" s="8" t="s">
        <v>280</v>
      </c>
      <c r="E60" s="7" t="s">
        <v>264</v>
      </c>
    </row>
    <row r="61" spans="1:5" s="9" customFormat="1" x14ac:dyDescent="0.25">
      <c r="A61" s="7" t="s">
        <v>10</v>
      </c>
      <c r="B61" s="7" t="s">
        <v>11</v>
      </c>
      <c r="C61" s="7" t="s">
        <v>269</v>
      </c>
      <c r="D61" s="8" t="s">
        <v>270</v>
      </c>
      <c r="E61" s="7" t="s">
        <v>264</v>
      </c>
    </row>
    <row r="62" spans="1:5" s="9" customFormat="1" x14ac:dyDescent="0.25">
      <c r="A62" s="7" t="s">
        <v>14</v>
      </c>
      <c r="B62" s="7" t="s">
        <v>15</v>
      </c>
      <c r="C62" s="7" t="s">
        <v>273</v>
      </c>
      <c r="D62" s="8" t="s">
        <v>274</v>
      </c>
      <c r="E62" s="7" t="s">
        <v>264</v>
      </c>
    </row>
    <row r="63" spans="1:5" s="9" customFormat="1" ht="31.5" x14ac:dyDescent="0.25">
      <c r="A63" s="7" t="s">
        <v>18</v>
      </c>
      <c r="B63" s="7" t="s">
        <v>19</v>
      </c>
      <c r="C63" s="7" t="s">
        <v>277</v>
      </c>
      <c r="D63" s="8" t="s">
        <v>278</v>
      </c>
      <c r="E63" s="7" t="s">
        <v>400</v>
      </c>
    </row>
    <row r="64" spans="1:5" s="9" customFormat="1" x14ac:dyDescent="0.25">
      <c r="A64" s="7" t="s">
        <v>136</v>
      </c>
      <c r="B64" s="7" t="s">
        <v>137</v>
      </c>
      <c r="C64" s="7" t="s">
        <v>264</v>
      </c>
      <c r="D64" s="8" t="s">
        <v>264</v>
      </c>
      <c r="E64" s="7" t="s">
        <v>264</v>
      </c>
    </row>
    <row r="65" spans="1:5" s="9" customFormat="1" x14ac:dyDescent="0.25">
      <c r="A65" s="7" t="s">
        <v>40</v>
      </c>
      <c r="B65" s="7" t="s">
        <v>41</v>
      </c>
      <c r="C65" s="7" t="s">
        <v>264</v>
      </c>
      <c r="D65" s="8" t="s">
        <v>264</v>
      </c>
      <c r="E65" s="7" t="s">
        <v>264</v>
      </c>
    </row>
    <row r="66" spans="1:5" x14ac:dyDescent="0.25">
      <c r="A66" s="5" t="s">
        <v>138</v>
      </c>
      <c r="B66" s="5" t="s">
        <v>139</v>
      </c>
      <c r="C66" s="5" t="s">
        <v>264</v>
      </c>
      <c r="D66" s="6" t="s">
        <v>264</v>
      </c>
      <c r="E66" s="5" t="s">
        <v>264</v>
      </c>
    </row>
    <row r="67" spans="1:5" x14ac:dyDescent="0.25">
      <c r="A67" s="5" t="s">
        <v>32</v>
      </c>
      <c r="B67" s="5" t="s">
        <v>33</v>
      </c>
      <c r="C67" s="5" t="s">
        <v>264</v>
      </c>
      <c r="D67" s="6" t="s">
        <v>264</v>
      </c>
      <c r="E67" s="5" t="s">
        <v>264</v>
      </c>
    </row>
    <row r="68" spans="1:5" x14ac:dyDescent="0.25">
      <c r="A68" s="5" t="s">
        <v>48</v>
      </c>
      <c r="B68" s="5" t="s">
        <v>49</v>
      </c>
      <c r="C68" s="5" t="s">
        <v>264</v>
      </c>
      <c r="D68" s="6" t="s">
        <v>264</v>
      </c>
      <c r="E68" s="5" t="s">
        <v>264</v>
      </c>
    </row>
    <row r="69" spans="1:5" x14ac:dyDescent="0.25">
      <c r="A69" s="5" t="s">
        <v>156</v>
      </c>
      <c r="B69" s="5" t="s">
        <v>157</v>
      </c>
      <c r="C69" s="5" t="s">
        <v>264</v>
      </c>
      <c r="D69" s="6" t="s">
        <v>264</v>
      </c>
      <c r="E69" s="5" t="s">
        <v>264</v>
      </c>
    </row>
    <row r="70" spans="1:5" ht="31.5" x14ac:dyDescent="0.25">
      <c r="A70" s="5" t="s">
        <v>22</v>
      </c>
      <c r="B70" s="5" t="s">
        <v>23</v>
      </c>
      <c r="C70" s="5" t="s">
        <v>264</v>
      </c>
      <c r="D70" s="6" t="s">
        <v>264</v>
      </c>
      <c r="E70" s="5" t="s">
        <v>264</v>
      </c>
    </row>
    <row r="71" spans="1:5" x14ac:dyDescent="0.25">
      <c r="A71" s="5" t="s">
        <v>42</v>
      </c>
      <c r="B71" s="5" t="s">
        <v>43</v>
      </c>
      <c r="C71" s="5" t="s">
        <v>264</v>
      </c>
      <c r="D71" s="6" t="s">
        <v>264</v>
      </c>
      <c r="E71" s="5" t="s">
        <v>264</v>
      </c>
    </row>
    <row r="72" spans="1:5" x14ac:dyDescent="0.25">
      <c r="A72" s="5" t="s">
        <v>106</v>
      </c>
      <c r="B72" s="5" t="s">
        <v>107</v>
      </c>
      <c r="C72" s="5" t="s">
        <v>264</v>
      </c>
      <c r="D72" s="6" t="s">
        <v>264</v>
      </c>
      <c r="E72" s="5" t="s">
        <v>264</v>
      </c>
    </row>
    <row r="73" spans="1:5" s="9" customFormat="1" ht="31.5" x14ac:dyDescent="0.25">
      <c r="A73" s="7" t="s">
        <v>12</v>
      </c>
      <c r="B73" s="7" t="s">
        <v>13</v>
      </c>
      <c r="C73" s="7" t="s">
        <v>271</v>
      </c>
      <c r="D73" s="8" t="s">
        <v>272</v>
      </c>
      <c r="E73" s="7" t="s">
        <v>401</v>
      </c>
    </row>
    <row r="74" spans="1:5" s="9" customFormat="1" x14ac:dyDescent="0.25">
      <c r="A74" s="7" t="s">
        <v>38</v>
      </c>
      <c r="B74" s="7" t="s">
        <v>39</v>
      </c>
      <c r="C74" s="7" t="s">
        <v>285</v>
      </c>
      <c r="D74" s="8" t="s">
        <v>286</v>
      </c>
      <c r="E74" s="7" t="s">
        <v>264</v>
      </c>
    </row>
    <row r="75" spans="1:5" s="9" customFormat="1" x14ac:dyDescent="0.25">
      <c r="A75" s="7" t="s">
        <v>50</v>
      </c>
      <c r="B75" s="7" t="s">
        <v>51</v>
      </c>
      <c r="C75" s="7" t="s">
        <v>264</v>
      </c>
      <c r="D75" s="8" t="s">
        <v>264</v>
      </c>
      <c r="E75" s="7" t="s">
        <v>264</v>
      </c>
    </row>
    <row r="76" spans="1:5" s="9" customFormat="1" x14ac:dyDescent="0.25">
      <c r="A76" s="7" t="s">
        <v>206</v>
      </c>
      <c r="B76" s="7" t="s">
        <v>207</v>
      </c>
      <c r="C76" s="7" t="s">
        <v>355</v>
      </c>
      <c r="D76" s="8" t="s">
        <v>356</v>
      </c>
      <c r="E76" s="7" t="s">
        <v>264</v>
      </c>
    </row>
    <row r="77" spans="1:5" s="9" customFormat="1" x14ac:dyDescent="0.25">
      <c r="A77" s="7" t="s">
        <v>46</v>
      </c>
      <c r="B77" s="7" t="s">
        <v>47</v>
      </c>
      <c r="C77" s="7" t="s">
        <v>264</v>
      </c>
      <c r="D77" s="8" t="s">
        <v>264</v>
      </c>
      <c r="E77" s="7" t="s">
        <v>264</v>
      </c>
    </row>
    <row r="78" spans="1:5" s="9" customFormat="1" x14ac:dyDescent="0.25">
      <c r="A78" s="7" t="s">
        <v>2</v>
      </c>
      <c r="B78" s="7" t="s">
        <v>3</v>
      </c>
      <c r="C78" s="7" t="s">
        <v>262</v>
      </c>
      <c r="D78" s="8" t="s">
        <v>263</v>
      </c>
      <c r="E78" s="7" t="s">
        <v>264</v>
      </c>
    </row>
    <row r="79" spans="1:5" s="9" customFormat="1" x14ac:dyDescent="0.25">
      <c r="A79" s="7" t="s">
        <v>52</v>
      </c>
      <c r="B79" s="7" t="s">
        <v>53</v>
      </c>
      <c r="C79" s="7" t="s">
        <v>287</v>
      </c>
      <c r="D79" s="8" t="s">
        <v>288</v>
      </c>
      <c r="E79" s="7" t="s">
        <v>264</v>
      </c>
    </row>
    <row r="80" spans="1:5" s="9" customFormat="1" x14ac:dyDescent="0.25">
      <c r="A80" s="7" t="s">
        <v>154</v>
      </c>
      <c r="B80" s="7" t="s">
        <v>155</v>
      </c>
      <c r="C80" s="7" t="s">
        <v>264</v>
      </c>
      <c r="D80" s="8" t="s">
        <v>264</v>
      </c>
      <c r="E80" s="7" t="s">
        <v>264</v>
      </c>
    </row>
    <row r="81" spans="1:10" s="9" customFormat="1" x14ac:dyDescent="0.25">
      <c r="A81" s="7" t="s">
        <v>150</v>
      </c>
      <c r="B81" s="7" t="s">
        <v>151</v>
      </c>
      <c r="C81" s="7" t="s">
        <v>337</v>
      </c>
      <c r="D81" s="8" t="s">
        <v>338</v>
      </c>
      <c r="E81" s="7" t="s">
        <v>402</v>
      </c>
    </row>
    <row r="82" spans="1:10" s="9" customFormat="1" x14ac:dyDescent="0.25">
      <c r="A82" s="7" t="s">
        <v>152</v>
      </c>
      <c r="B82" s="7" t="s">
        <v>153</v>
      </c>
      <c r="C82" s="7" t="s">
        <v>339</v>
      </c>
      <c r="D82" s="8" t="s">
        <v>340</v>
      </c>
      <c r="E82" s="7" t="s">
        <v>403</v>
      </c>
    </row>
    <row r="83" spans="1:10" x14ac:dyDescent="0.25">
      <c r="A83" s="27" t="s">
        <v>424</v>
      </c>
      <c r="B83" s="28"/>
      <c r="C83" s="28"/>
      <c r="D83" s="28"/>
      <c r="E83" s="29"/>
    </row>
    <row r="84" spans="1:10" x14ac:dyDescent="0.25">
      <c r="A84" s="18" t="s">
        <v>392</v>
      </c>
      <c r="B84" s="4" t="s">
        <v>390</v>
      </c>
      <c r="C84" s="4" t="s">
        <v>422</v>
      </c>
      <c r="D84" s="4" t="s">
        <v>391</v>
      </c>
      <c r="E84" s="4" t="s">
        <v>423</v>
      </c>
      <c r="J84" s="15"/>
    </row>
    <row r="85" spans="1:10" ht="47.25" x14ac:dyDescent="0.25">
      <c r="A85" s="2" t="s">
        <v>112</v>
      </c>
      <c r="B85" s="2" t="s">
        <v>113</v>
      </c>
      <c r="C85" s="2" t="s">
        <v>333</v>
      </c>
      <c r="D85" s="2" t="s">
        <v>334</v>
      </c>
      <c r="E85" s="5" t="s">
        <v>404</v>
      </c>
      <c r="J85" s="15"/>
    </row>
    <row r="86" spans="1:10" x14ac:dyDescent="0.25">
      <c r="A86" s="2" t="s">
        <v>98</v>
      </c>
      <c r="B86" s="2" t="s">
        <v>99</v>
      </c>
      <c r="C86" s="2" t="s">
        <v>264</v>
      </c>
      <c r="D86" s="2" t="s">
        <v>264</v>
      </c>
      <c r="E86" s="5" t="s">
        <v>264</v>
      </c>
      <c r="J86" s="15"/>
    </row>
    <row r="87" spans="1:10" x14ac:dyDescent="0.25">
      <c r="A87" s="2" t="s">
        <v>102</v>
      </c>
      <c r="B87" s="2" t="s">
        <v>103</v>
      </c>
      <c r="C87" s="2" t="s">
        <v>264</v>
      </c>
      <c r="D87" s="2" t="s">
        <v>264</v>
      </c>
      <c r="E87" s="5" t="s">
        <v>264</v>
      </c>
      <c r="J87" s="15"/>
    </row>
    <row r="88" spans="1:10" x14ac:dyDescent="0.25">
      <c r="A88" s="2" t="s">
        <v>108</v>
      </c>
      <c r="B88" s="2" t="s">
        <v>109</v>
      </c>
      <c r="C88" s="2" t="s">
        <v>311</v>
      </c>
      <c r="D88" s="2" t="s">
        <v>312</v>
      </c>
      <c r="E88" s="5" t="s">
        <v>264</v>
      </c>
      <c r="J88" s="15"/>
    </row>
    <row r="89" spans="1:10" x14ac:dyDescent="0.25">
      <c r="A89" s="2" t="s">
        <v>100</v>
      </c>
      <c r="B89" s="2" t="s">
        <v>101</v>
      </c>
      <c r="C89" s="2" t="s">
        <v>264</v>
      </c>
      <c r="D89" s="2" t="s">
        <v>264</v>
      </c>
      <c r="E89" s="5" t="s">
        <v>264</v>
      </c>
      <c r="J89" s="15"/>
    </row>
    <row r="90" spans="1:10" x14ac:dyDescent="0.25">
      <c r="A90" s="2" t="s">
        <v>116</v>
      </c>
      <c r="B90" s="2" t="s">
        <v>117</v>
      </c>
      <c r="C90" s="2" t="s">
        <v>315</v>
      </c>
      <c r="D90" s="2" t="s">
        <v>316</v>
      </c>
      <c r="E90" s="5" t="s">
        <v>406</v>
      </c>
      <c r="J90" s="15"/>
    </row>
    <row r="91" spans="1:10" x14ac:dyDescent="0.25">
      <c r="A91" s="2" t="s">
        <v>118</v>
      </c>
      <c r="B91" s="2" t="s">
        <v>119</v>
      </c>
      <c r="C91" s="2" t="s">
        <v>264</v>
      </c>
      <c r="D91" s="2" t="s">
        <v>264</v>
      </c>
      <c r="E91" s="5" t="s">
        <v>264</v>
      </c>
      <c r="J91" s="15"/>
    </row>
    <row r="92" spans="1:10" x14ac:dyDescent="0.25">
      <c r="A92" s="2" t="s">
        <v>96</v>
      </c>
      <c r="B92" s="2" t="s">
        <v>97</v>
      </c>
      <c r="C92" s="2" t="s">
        <v>309</v>
      </c>
      <c r="D92" s="2" t="s">
        <v>310</v>
      </c>
      <c r="E92" s="5" t="s">
        <v>407</v>
      </c>
      <c r="J92" s="15"/>
    </row>
    <row r="93" spans="1:10" x14ac:dyDescent="0.25">
      <c r="A93" s="2" t="s">
        <v>124</v>
      </c>
      <c r="B93" s="2" t="s">
        <v>125</v>
      </c>
      <c r="C93" s="2" t="s">
        <v>335</v>
      </c>
      <c r="D93" s="2" t="s">
        <v>336</v>
      </c>
      <c r="E93" s="5" t="s">
        <v>408</v>
      </c>
      <c r="J93" s="15"/>
    </row>
    <row r="94" spans="1:10" x14ac:dyDescent="0.25">
      <c r="A94" s="2" t="s">
        <v>148</v>
      </c>
      <c r="B94" s="2" t="s">
        <v>149</v>
      </c>
      <c r="C94" s="2" t="s">
        <v>323</v>
      </c>
      <c r="D94" s="2" t="s">
        <v>324</v>
      </c>
      <c r="E94" s="5" t="s">
        <v>264</v>
      </c>
      <c r="J94" s="15"/>
    </row>
    <row r="95" spans="1:10" x14ac:dyDescent="0.25">
      <c r="A95" s="2" t="s">
        <v>132</v>
      </c>
      <c r="B95" s="2" t="s">
        <v>133</v>
      </c>
      <c r="C95" s="2" t="s">
        <v>264</v>
      </c>
      <c r="D95" s="2" t="s">
        <v>264</v>
      </c>
      <c r="E95" s="5" t="s">
        <v>264</v>
      </c>
      <c r="J95" s="15"/>
    </row>
    <row r="96" spans="1:10" x14ac:dyDescent="0.25">
      <c r="A96" s="2" t="s">
        <v>136</v>
      </c>
      <c r="B96" s="2" t="s">
        <v>137</v>
      </c>
      <c r="C96" s="2" t="s">
        <v>264</v>
      </c>
      <c r="D96" s="2" t="s">
        <v>264</v>
      </c>
      <c r="E96" s="5" t="s">
        <v>264</v>
      </c>
      <c r="J96" s="15"/>
    </row>
    <row r="97" spans="1:10" x14ac:dyDescent="0.25">
      <c r="A97" s="2" t="s">
        <v>138</v>
      </c>
      <c r="B97" s="2" t="s">
        <v>139</v>
      </c>
      <c r="C97" s="2" t="s">
        <v>264</v>
      </c>
      <c r="D97" s="2" t="s">
        <v>264</v>
      </c>
      <c r="E97" s="5" t="s">
        <v>264</v>
      </c>
      <c r="J97" s="15"/>
    </row>
    <row r="98" spans="1:10" s="9" customFormat="1" ht="31.5" x14ac:dyDescent="0.25">
      <c r="A98" s="3" t="s">
        <v>140</v>
      </c>
      <c r="B98" s="3" t="s">
        <v>141</v>
      </c>
      <c r="C98" s="3" t="s">
        <v>321</v>
      </c>
      <c r="D98" s="3" t="s">
        <v>322</v>
      </c>
      <c r="E98" s="7" t="s">
        <v>397</v>
      </c>
      <c r="J98" s="16"/>
    </row>
    <row r="99" spans="1:10" s="9" customFormat="1" ht="31.5" x14ac:dyDescent="0.25">
      <c r="A99" s="3" t="s">
        <v>120</v>
      </c>
      <c r="B99" s="3" t="s">
        <v>121</v>
      </c>
      <c r="C99" s="3" t="s">
        <v>317</v>
      </c>
      <c r="D99" s="3" t="s">
        <v>318</v>
      </c>
      <c r="E99" s="7" t="s">
        <v>409</v>
      </c>
      <c r="J99" s="16"/>
    </row>
    <row r="100" spans="1:10" s="9" customFormat="1" x14ac:dyDescent="0.25">
      <c r="A100" s="3" t="s">
        <v>144</v>
      </c>
      <c r="B100" s="3" t="s">
        <v>145</v>
      </c>
      <c r="C100" s="3" t="s">
        <v>264</v>
      </c>
      <c r="D100" s="3" t="s">
        <v>264</v>
      </c>
      <c r="E100" s="7" t="s">
        <v>264</v>
      </c>
      <c r="J100" s="16"/>
    </row>
    <row r="101" spans="1:10" s="9" customFormat="1" x14ac:dyDescent="0.25">
      <c r="A101" s="3" t="s">
        <v>146</v>
      </c>
      <c r="B101" s="3" t="s">
        <v>147</v>
      </c>
      <c r="C101" s="3" t="s">
        <v>264</v>
      </c>
      <c r="D101" s="3" t="s">
        <v>264</v>
      </c>
      <c r="E101" s="7" t="s">
        <v>264</v>
      </c>
      <c r="J101" s="16"/>
    </row>
    <row r="102" spans="1:10" s="9" customFormat="1" x14ac:dyDescent="0.25">
      <c r="A102" s="3" t="s">
        <v>126</v>
      </c>
      <c r="B102" s="3" t="s">
        <v>127</v>
      </c>
      <c r="C102" s="3" t="s">
        <v>264</v>
      </c>
      <c r="D102" s="3" t="s">
        <v>264</v>
      </c>
      <c r="E102" s="7" t="s">
        <v>264</v>
      </c>
      <c r="J102" s="16"/>
    </row>
    <row r="103" spans="1:10" s="9" customFormat="1" ht="126" x14ac:dyDescent="0.25">
      <c r="A103" s="3" t="s">
        <v>172</v>
      </c>
      <c r="B103" s="3" t="s">
        <v>173</v>
      </c>
      <c r="C103" s="3" t="s">
        <v>345</v>
      </c>
      <c r="D103" s="3" t="s">
        <v>346</v>
      </c>
      <c r="E103" s="7" t="s">
        <v>410</v>
      </c>
      <c r="J103" s="16"/>
    </row>
    <row r="104" spans="1:10" s="9" customFormat="1" x14ac:dyDescent="0.25">
      <c r="A104" s="3" t="s">
        <v>202</v>
      </c>
      <c r="B104" s="3" t="s">
        <v>203</v>
      </c>
      <c r="C104" s="3" t="s">
        <v>353</v>
      </c>
      <c r="D104" s="3" t="s">
        <v>354</v>
      </c>
      <c r="E104" s="7" t="s">
        <v>264</v>
      </c>
      <c r="J104" s="16"/>
    </row>
    <row r="105" spans="1:10" s="9" customFormat="1" x14ac:dyDescent="0.25">
      <c r="A105" s="3" t="s">
        <v>178</v>
      </c>
      <c r="B105" s="3" t="s">
        <v>179</v>
      </c>
      <c r="C105" s="3" t="s">
        <v>307</v>
      </c>
      <c r="D105" s="3" t="s">
        <v>308</v>
      </c>
      <c r="E105" s="7" t="s">
        <v>264</v>
      </c>
      <c r="J105" s="16"/>
    </row>
    <row r="106" spans="1:10" s="9" customFormat="1" x14ac:dyDescent="0.25">
      <c r="A106" s="3" t="s">
        <v>180</v>
      </c>
      <c r="B106" s="3" t="s">
        <v>181</v>
      </c>
      <c r="C106" s="3" t="s">
        <v>347</v>
      </c>
      <c r="D106" s="3" t="s">
        <v>348</v>
      </c>
      <c r="E106" s="7" t="s">
        <v>264</v>
      </c>
      <c r="J106" s="16"/>
    </row>
    <row r="107" spans="1:10" s="9" customFormat="1" x14ac:dyDescent="0.25">
      <c r="A107" s="3" t="s">
        <v>134</v>
      </c>
      <c r="B107" s="3" t="s">
        <v>135</v>
      </c>
      <c r="C107" s="3" t="s">
        <v>319</v>
      </c>
      <c r="D107" s="3" t="s">
        <v>320</v>
      </c>
      <c r="E107" s="7" t="s">
        <v>264</v>
      </c>
      <c r="J107" s="16"/>
    </row>
    <row r="108" spans="1:10" s="9" customFormat="1" x14ac:dyDescent="0.25">
      <c r="A108" s="3" t="s">
        <v>184</v>
      </c>
      <c r="B108" s="3" t="s">
        <v>185</v>
      </c>
      <c r="C108" s="3" t="s">
        <v>264</v>
      </c>
      <c r="D108" s="3" t="s">
        <v>264</v>
      </c>
      <c r="E108" s="7" t="s">
        <v>264</v>
      </c>
      <c r="J108" s="16"/>
    </row>
    <row r="109" spans="1:10" s="9" customFormat="1" x14ac:dyDescent="0.25">
      <c r="A109" s="3" t="s">
        <v>186</v>
      </c>
      <c r="B109" s="3" t="s">
        <v>187</v>
      </c>
      <c r="C109" s="3" t="s">
        <v>264</v>
      </c>
      <c r="D109" s="3" t="s">
        <v>264</v>
      </c>
      <c r="E109" s="7" t="s">
        <v>264</v>
      </c>
      <c r="J109" s="16"/>
    </row>
    <row r="110" spans="1:10" s="9" customFormat="1" x14ac:dyDescent="0.25">
      <c r="A110" s="3" t="s">
        <v>188</v>
      </c>
      <c r="B110" s="3" t="s">
        <v>189</v>
      </c>
      <c r="C110" s="3" t="s">
        <v>264</v>
      </c>
      <c r="D110" s="3" t="s">
        <v>264</v>
      </c>
      <c r="E110" s="7" t="s">
        <v>264</v>
      </c>
      <c r="J110" s="16"/>
    </row>
    <row r="111" spans="1:10" s="9" customFormat="1" x14ac:dyDescent="0.25">
      <c r="A111" s="3" t="s">
        <v>182</v>
      </c>
      <c r="B111" s="3" t="s">
        <v>183</v>
      </c>
      <c r="C111" s="3" t="s">
        <v>264</v>
      </c>
      <c r="D111" s="3" t="s">
        <v>264</v>
      </c>
      <c r="E111" s="7" t="s">
        <v>264</v>
      </c>
      <c r="J111" s="16"/>
    </row>
    <row r="112" spans="1:10" s="9" customFormat="1" ht="94.5" x14ac:dyDescent="0.25">
      <c r="A112" s="3" t="s">
        <v>192</v>
      </c>
      <c r="B112" s="3" t="s">
        <v>193</v>
      </c>
      <c r="C112" s="3" t="s">
        <v>349</v>
      </c>
      <c r="D112" s="3" t="s">
        <v>350</v>
      </c>
      <c r="E112" s="7" t="s">
        <v>411</v>
      </c>
      <c r="J112" s="16"/>
    </row>
    <row r="113" spans="1:10" s="9" customFormat="1" x14ac:dyDescent="0.25">
      <c r="A113" s="3" t="s">
        <v>230</v>
      </c>
      <c r="B113" s="3" t="s">
        <v>231</v>
      </c>
      <c r="C113" s="3" t="s">
        <v>367</v>
      </c>
      <c r="D113" s="3" t="s">
        <v>368</v>
      </c>
      <c r="E113" s="7" t="s">
        <v>264</v>
      </c>
      <c r="J113" s="16"/>
    </row>
    <row r="114" spans="1:10" s="9" customFormat="1" x14ac:dyDescent="0.25">
      <c r="A114" s="3" t="s">
        <v>142</v>
      </c>
      <c r="B114" s="3" t="s">
        <v>143</v>
      </c>
      <c r="C114" s="3" t="s">
        <v>264</v>
      </c>
      <c r="D114" s="3" t="s">
        <v>264</v>
      </c>
      <c r="E114" s="7" t="s">
        <v>264</v>
      </c>
      <c r="J114" s="16"/>
    </row>
    <row r="115" spans="1:10" s="9" customFormat="1" x14ac:dyDescent="0.25">
      <c r="A115" s="3" t="s">
        <v>198</v>
      </c>
      <c r="B115" s="3" t="s">
        <v>199</v>
      </c>
      <c r="C115" s="3" t="s">
        <v>264</v>
      </c>
      <c r="D115" s="3" t="s">
        <v>264</v>
      </c>
      <c r="E115" s="7" t="s">
        <v>264</v>
      </c>
      <c r="J115" s="16"/>
    </row>
    <row r="116" spans="1:10" s="9" customFormat="1" x14ac:dyDescent="0.25">
      <c r="A116" s="3" t="s">
        <v>30</v>
      </c>
      <c r="B116" s="3" t="s">
        <v>31</v>
      </c>
      <c r="C116" s="3" t="s">
        <v>281</v>
      </c>
      <c r="D116" s="3" t="s">
        <v>282</v>
      </c>
      <c r="E116" s="7" t="s">
        <v>264</v>
      </c>
      <c r="J116" s="16"/>
    </row>
    <row r="117" spans="1:10" s="9" customFormat="1" x14ac:dyDescent="0.25">
      <c r="A117" s="3" t="s">
        <v>200</v>
      </c>
      <c r="B117" s="3" t="s">
        <v>201</v>
      </c>
      <c r="C117" s="3" t="s">
        <v>264</v>
      </c>
      <c r="D117" s="3" t="s">
        <v>264</v>
      </c>
      <c r="E117" s="7" t="s">
        <v>264</v>
      </c>
      <c r="J117" s="16"/>
    </row>
    <row r="118" spans="1:10" s="9" customFormat="1" x14ac:dyDescent="0.25">
      <c r="A118" s="3" t="s">
        <v>122</v>
      </c>
      <c r="B118" s="3" t="s">
        <v>123</v>
      </c>
      <c r="C118" s="3" t="s">
        <v>264</v>
      </c>
      <c r="D118" s="3" t="s">
        <v>264</v>
      </c>
      <c r="E118" s="7" t="s">
        <v>264</v>
      </c>
      <c r="J118" s="16"/>
    </row>
    <row r="119" spans="1:10" s="9" customFormat="1" x14ac:dyDescent="0.25">
      <c r="A119" s="3" t="s">
        <v>220</v>
      </c>
      <c r="B119" s="3" t="s">
        <v>221</v>
      </c>
      <c r="C119" s="3" t="s">
        <v>363</v>
      </c>
      <c r="D119" s="3" t="s">
        <v>364</v>
      </c>
      <c r="E119" s="7" t="s">
        <v>264</v>
      </c>
      <c r="J119" s="16"/>
    </row>
    <row r="120" spans="1:10" s="9" customFormat="1" x14ac:dyDescent="0.25">
      <c r="A120" s="3" t="s">
        <v>204</v>
      </c>
      <c r="B120" s="3" t="s">
        <v>205</v>
      </c>
      <c r="C120" s="3" t="s">
        <v>264</v>
      </c>
      <c r="D120" s="3" t="s">
        <v>264</v>
      </c>
      <c r="E120" s="7" t="s">
        <v>264</v>
      </c>
      <c r="J120" s="16"/>
    </row>
    <row r="121" spans="1:10" x14ac:dyDescent="0.25">
      <c r="A121" s="2" t="s">
        <v>228</v>
      </c>
      <c r="B121" s="2" t="s">
        <v>229</v>
      </c>
      <c r="C121" s="2" t="s">
        <v>264</v>
      </c>
      <c r="D121" s="2" t="s">
        <v>264</v>
      </c>
      <c r="E121" s="5" t="s">
        <v>264</v>
      </c>
      <c r="J121" s="15"/>
    </row>
    <row r="122" spans="1:10" x14ac:dyDescent="0.25">
      <c r="A122" s="2" t="s">
        <v>128</v>
      </c>
      <c r="B122" s="2" t="s">
        <v>129</v>
      </c>
      <c r="C122" s="2" t="s">
        <v>264</v>
      </c>
      <c r="D122" s="2" t="s">
        <v>264</v>
      </c>
      <c r="E122" s="5" t="s">
        <v>264</v>
      </c>
      <c r="J122" s="15"/>
    </row>
    <row r="123" spans="1:10" x14ac:dyDescent="0.25">
      <c r="A123" s="2" t="s">
        <v>224</v>
      </c>
      <c r="B123" s="2" t="s">
        <v>225</v>
      </c>
      <c r="C123" s="2" t="s">
        <v>264</v>
      </c>
      <c r="D123" s="2" t="s">
        <v>264</v>
      </c>
      <c r="E123" s="5" t="s">
        <v>264</v>
      </c>
      <c r="J123" s="15"/>
    </row>
    <row r="124" spans="1:10" x14ac:dyDescent="0.25">
      <c r="A124" s="2" t="s">
        <v>130</v>
      </c>
      <c r="B124" s="2" t="s">
        <v>131</v>
      </c>
      <c r="C124" s="2" t="s">
        <v>264</v>
      </c>
      <c r="D124" s="2" t="s">
        <v>264</v>
      </c>
      <c r="E124" s="5" t="s">
        <v>264</v>
      </c>
      <c r="J124" s="15"/>
    </row>
    <row r="125" spans="1:10" x14ac:dyDescent="0.25">
      <c r="A125" s="2" t="s">
        <v>226</v>
      </c>
      <c r="B125" s="2" t="s">
        <v>227</v>
      </c>
      <c r="C125" s="2" t="s">
        <v>365</v>
      </c>
      <c r="D125" s="2" t="s">
        <v>366</v>
      </c>
      <c r="E125" s="5" t="s">
        <v>264</v>
      </c>
      <c r="J125" s="15"/>
    </row>
    <row r="126" spans="1:10" x14ac:dyDescent="0.25">
      <c r="A126" s="2" t="s">
        <v>114</v>
      </c>
      <c r="B126" s="2" t="s">
        <v>115</v>
      </c>
      <c r="C126" s="2" t="s">
        <v>264</v>
      </c>
      <c r="D126" s="2" t="s">
        <v>264</v>
      </c>
      <c r="E126" s="5" t="s">
        <v>264</v>
      </c>
      <c r="J126" s="15"/>
    </row>
    <row r="127" spans="1:10" x14ac:dyDescent="0.25">
      <c r="A127" s="2" t="s">
        <v>232</v>
      </c>
      <c r="B127" s="2" t="s">
        <v>233</v>
      </c>
      <c r="C127" s="2" t="s">
        <v>264</v>
      </c>
      <c r="D127" s="2" t="s">
        <v>264</v>
      </c>
      <c r="E127" s="5" t="s">
        <v>264</v>
      </c>
      <c r="J127" s="15"/>
    </row>
    <row r="128" spans="1:10" x14ac:dyDescent="0.25">
      <c r="A128" s="2" t="s">
        <v>234</v>
      </c>
      <c r="B128" s="2" t="s">
        <v>235</v>
      </c>
      <c r="C128" s="2" t="s">
        <v>369</v>
      </c>
      <c r="D128" s="2" t="s">
        <v>370</v>
      </c>
      <c r="E128" s="5" t="s">
        <v>264</v>
      </c>
      <c r="J128" s="15"/>
    </row>
    <row r="129" spans="1:10" x14ac:dyDescent="0.25">
      <c r="A129" s="2" t="s">
        <v>24</v>
      </c>
      <c r="B129" s="2" t="s">
        <v>25</v>
      </c>
      <c r="C129" s="2" t="s">
        <v>264</v>
      </c>
      <c r="D129" s="2" t="s">
        <v>264</v>
      </c>
      <c r="E129" s="5" t="s">
        <v>264</v>
      </c>
      <c r="J129" s="15"/>
    </row>
    <row r="130" spans="1:10" x14ac:dyDescent="0.25">
      <c r="A130" s="2" t="s">
        <v>174</v>
      </c>
      <c r="B130" s="2" t="s">
        <v>175</v>
      </c>
      <c r="C130" s="2" t="s">
        <v>264</v>
      </c>
      <c r="D130" s="2" t="s">
        <v>264</v>
      </c>
      <c r="E130" s="5" t="s">
        <v>264</v>
      </c>
      <c r="J130" s="15"/>
    </row>
    <row r="131" spans="1:10" x14ac:dyDescent="0.25">
      <c r="A131" s="2" t="s">
        <v>104</v>
      </c>
      <c r="B131" s="2" t="s">
        <v>105</v>
      </c>
      <c r="C131" s="2" t="s">
        <v>264</v>
      </c>
      <c r="D131" s="2" t="s">
        <v>264</v>
      </c>
      <c r="E131" s="5" t="s">
        <v>264</v>
      </c>
      <c r="J131" s="15"/>
    </row>
    <row r="132" spans="1:10" x14ac:dyDescent="0.25">
      <c r="A132" s="2" t="s">
        <v>106</v>
      </c>
      <c r="B132" s="2" t="s">
        <v>107</v>
      </c>
      <c r="C132" s="2" t="s">
        <v>264</v>
      </c>
      <c r="D132" s="2" t="s">
        <v>264</v>
      </c>
      <c r="E132" s="5" t="s">
        <v>264</v>
      </c>
      <c r="J132" s="15"/>
    </row>
    <row r="133" spans="1:10" x14ac:dyDescent="0.25">
      <c r="A133" s="2" t="s">
        <v>238</v>
      </c>
      <c r="B133" s="2" t="s">
        <v>239</v>
      </c>
      <c r="C133" s="2" t="s">
        <v>373</v>
      </c>
      <c r="D133" s="2" t="s">
        <v>374</v>
      </c>
      <c r="E133" s="5" t="s">
        <v>264</v>
      </c>
      <c r="J133" s="15"/>
    </row>
    <row r="134" spans="1:10" x14ac:dyDescent="0.25">
      <c r="A134" s="2" t="s">
        <v>222</v>
      </c>
      <c r="B134" s="2" t="s">
        <v>223</v>
      </c>
      <c r="C134" s="2" t="s">
        <v>264</v>
      </c>
      <c r="D134" s="2" t="s">
        <v>264</v>
      </c>
      <c r="E134" s="5" t="s">
        <v>264</v>
      </c>
      <c r="J134" s="15"/>
    </row>
    <row r="135" spans="1:10" x14ac:dyDescent="0.25">
      <c r="A135" s="2" t="s">
        <v>240</v>
      </c>
      <c r="B135" s="2" t="s">
        <v>241</v>
      </c>
      <c r="C135" s="2" t="s">
        <v>375</v>
      </c>
      <c r="D135" s="2" t="s">
        <v>376</v>
      </c>
      <c r="E135" s="5" t="s">
        <v>264</v>
      </c>
      <c r="J135" s="15"/>
    </row>
    <row r="136" spans="1:10" ht="47.25" x14ac:dyDescent="0.25">
      <c r="A136" s="2" t="s">
        <v>242</v>
      </c>
      <c r="B136" s="2" t="s">
        <v>243</v>
      </c>
      <c r="C136" s="2" t="s">
        <v>377</v>
      </c>
      <c r="D136" s="2" t="s">
        <v>378</v>
      </c>
      <c r="E136" s="5" t="s">
        <v>405</v>
      </c>
      <c r="J136" s="15"/>
    </row>
    <row r="137" spans="1:10" x14ac:dyDescent="0.25">
      <c r="A137" s="2" t="s">
        <v>244</v>
      </c>
      <c r="B137" s="2" t="s">
        <v>245</v>
      </c>
      <c r="C137" s="2" t="s">
        <v>264</v>
      </c>
      <c r="D137" s="2" t="s">
        <v>379</v>
      </c>
      <c r="E137" s="5" t="s">
        <v>264</v>
      </c>
      <c r="J137" s="15"/>
    </row>
    <row r="138" spans="1:10" x14ac:dyDescent="0.25">
      <c r="A138" s="2" t="s">
        <v>190</v>
      </c>
      <c r="B138" s="2" t="s">
        <v>191</v>
      </c>
      <c r="C138" s="2" t="s">
        <v>264</v>
      </c>
      <c r="D138" s="2" t="s">
        <v>264</v>
      </c>
      <c r="E138" s="5" t="s">
        <v>264</v>
      </c>
      <c r="J138" s="15"/>
    </row>
    <row r="139" spans="1:10" x14ac:dyDescent="0.25">
      <c r="A139" s="2" t="s">
        <v>246</v>
      </c>
      <c r="B139" s="2" t="s">
        <v>247</v>
      </c>
      <c r="C139" s="2" t="s">
        <v>264</v>
      </c>
      <c r="D139" s="2" t="s">
        <v>264</v>
      </c>
      <c r="E139" s="5" t="s">
        <v>264</v>
      </c>
      <c r="J139" s="15"/>
    </row>
    <row r="140" spans="1:10" x14ac:dyDescent="0.25">
      <c r="A140" s="2" t="s">
        <v>248</v>
      </c>
      <c r="B140" s="2" t="s">
        <v>249</v>
      </c>
      <c r="C140" s="2" t="s">
        <v>380</v>
      </c>
      <c r="D140" s="2" t="s">
        <v>381</v>
      </c>
      <c r="E140" s="5" t="s">
        <v>264</v>
      </c>
      <c r="J140" s="15"/>
    </row>
    <row r="141" spans="1:10" x14ac:dyDescent="0.25">
      <c r="A141" s="2" t="s">
        <v>250</v>
      </c>
      <c r="B141" s="2" t="s">
        <v>251</v>
      </c>
      <c r="C141" s="2" t="s">
        <v>382</v>
      </c>
      <c r="D141" s="2" t="s">
        <v>383</v>
      </c>
      <c r="E141" s="5" t="s">
        <v>264</v>
      </c>
      <c r="J141" s="15"/>
    </row>
    <row r="142" spans="1:10" x14ac:dyDescent="0.25">
      <c r="A142" s="2" t="s">
        <v>252</v>
      </c>
      <c r="B142" s="2" t="s">
        <v>253</v>
      </c>
      <c r="C142" s="2" t="s">
        <v>384</v>
      </c>
      <c r="D142" s="2" t="s">
        <v>385</v>
      </c>
      <c r="E142" s="5" t="s">
        <v>264</v>
      </c>
      <c r="J142" s="15"/>
    </row>
    <row r="143" spans="1:10" ht="94.5" x14ac:dyDescent="0.25">
      <c r="A143" s="2" t="s">
        <v>110</v>
      </c>
      <c r="B143" s="2" t="s">
        <v>111</v>
      </c>
      <c r="C143" s="2" t="s">
        <v>313</v>
      </c>
      <c r="D143" s="2" t="s">
        <v>314</v>
      </c>
      <c r="E143" s="5" t="s">
        <v>412</v>
      </c>
      <c r="J143" s="15"/>
    </row>
    <row r="144" spans="1:10" ht="31.5" x14ac:dyDescent="0.25">
      <c r="A144" s="2" t="s">
        <v>194</v>
      </c>
      <c r="B144" s="2" t="s">
        <v>195</v>
      </c>
      <c r="C144" s="2" t="s">
        <v>351</v>
      </c>
      <c r="D144" s="2" t="s">
        <v>352</v>
      </c>
      <c r="E144" s="5" t="s">
        <v>413</v>
      </c>
      <c r="J144" s="15"/>
    </row>
    <row r="145" spans="1:10" x14ac:dyDescent="0.25">
      <c r="A145" s="2" t="s">
        <v>254</v>
      </c>
      <c r="B145" s="2" t="s">
        <v>255</v>
      </c>
      <c r="C145" s="2" t="s">
        <v>386</v>
      </c>
      <c r="D145" s="2" t="s">
        <v>387</v>
      </c>
      <c r="E145" s="5" t="s">
        <v>264</v>
      </c>
      <c r="J145" s="15"/>
    </row>
    <row r="146" spans="1:10" x14ac:dyDescent="0.25">
      <c r="A146" s="2" t="s">
        <v>256</v>
      </c>
      <c r="B146" s="2" t="s">
        <v>257</v>
      </c>
      <c r="C146" s="2" t="s">
        <v>264</v>
      </c>
      <c r="D146" s="2" t="s">
        <v>264</v>
      </c>
      <c r="E146" s="5" t="s">
        <v>264</v>
      </c>
      <c r="J146" s="15"/>
    </row>
    <row r="147" spans="1:10" x14ac:dyDescent="0.25">
      <c r="A147" s="2" t="s">
        <v>196</v>
      </c>
      <c r="B147" s="2" t="s">
        <v>197</v>
      </c>
      <c r="C147" s="2" t="s">
        <v>264</v>
      </c>
      <c r="D147" s="2" t="s">
        <v>264</v>
      </c>
      <c r="E147" s="5" t="s">
        <v>264</v>
      </c>
      <c r="J147" s="15"/>
    </row>
    <row r="148" spans="1:10" x14ac:dyDescent="0.25">
      <c r="A148" s="2" t="s">
        <v>258</v>
      </c>
      <c r="B148" s="2" t="s">
        <v>259</v>
      </c>
      <c r="C148" s="2" t="s">
        <v>264</v>
      </c>
      <c r="D148" s="2" t="s">
        <v>264</v>
      </c>
      <c r="E148" s="5" t="s">
        <v>264</v>
      </c>
      <c r="J148" s="15"/>
    </row>
    <row r="149" spans="1:10" x14ac:dyDescent="0.25">
      <c r="A149" s="2" t="s">
        <v>176</v>
      </c>
      <c r="B149" s="2" t="s">
        <v>177</v>
      </c>
      <c r="C149" s="2" t="s">
        <v>264</v>
      </c>
      <c r="D149" s="2" t="s">
        <v>264</v>
      </c>
      <c r="E149" s="5" t="s">
        <v>264</v>
      </c>
      <c r="J149" s="15"/>
    </row>
    <row r="150" spans="1:10" x14ac:dyDescent="0.25">
      <c r="A150" s="2" t="s">
        <v>20</v>
      </c>
      <c r="B150" s="2" t="s">
        <v>21</v>
      </c>
      <c r="C150" s="2" t="s">
        <v>264</v>
      </c>
      <c r="D150" s="2" t="s">
        <v>264</v>
      </c>
      <c r="E150" s="5" t="s">
        <v>264</v>
      </c>
      <c r="J150" s="15"/>
    </row>
    <row r="151" spans="1:10" x14ac:dyDescent="0.25">
      <c r="A151" s="2" t="s">
        <v>260</v>
      </c>
      <c r="B151" s="2" t="s">
        <v>261</v>
      </c>
      <c r="C151" s="2" t="s">
        <v>388</v>
      </c>
      <c r="D151" s="2" t="s">
        <v>389</v>
      </c>
      <c r="E151" s="5" t="s">
        <v>264</v>
      </c>
      <c r="J151" s="15"/>
    </row>
  </sheetData>
  <mergeCells count="4">
    <mergeCell ref="A1:E1"/>
    <mergeCell ref="A2:E2"/>
    <mergeCell ref="A39:E39"/>
    <mergeCell ref="A83:E83"/>
  </mergeCells>
  <conditionalFormatting sqref="A41:A82">
    <cfRule type="duplicateValues" dxfId="19" priority="16"/>
  </conditionalFormatting>
  <conditionalFormatting sqref="D3">
    <cfRule type="duplicateValues" dxfId="18" priority="19"/>
  </conditionalFormatting>
  <conditionalFormatting sqref="A3:C3 E3 A2">
    <cfRule type="duplicateValues" dxfId="17" priority="20"/>
  </conditionalFormatting>
  <conditionalFormatting sqref="A4:A39">
    <cfRule type="duplicateValues" dxfId="16" priority="14"/>
    <cfRule type="duplicateValues" dxfId="15" priority="15"/>
  </conditionalFormatting>
  <conditionalFormatting sqref="A152:A1048576 A2:A3">
    <cfRule type="duplicateValues" dxfId="14" priority="34"/>
    <cfRule type="duplicateValues" dxfId="13" priority="35"/>
  </conditionalFormatting>
  <conditionalFormatting sqref="A85:A151">
    <cfRule type="duplicateValues" dxfId="12" priority="13"/>
  </conditionalFormatting>
  <conditionalFormatting sqref="D84">
    <cfRule type="duplicateValues" dxfId="11" priority="11"/>
  </conditionalFormatting>
  <conditionalFormatting sqref="B84:C84 E84">
    <cfRule type="duplicateValues" dxfId="10" priority="12"/>
  </conditionalFormatting>
  <conditionalFormatting sqref="A84">
    <cfRule type="duplicateValues" dxfId="9" priority="8"/>
    <cfRule type="duplicateValues" dxfId="8" priority="9"/>
  </conditionalFormatting>
  <conditionalFormatting sqref="A84">
    <cfRule type="duplicateValues" dxfId="7" priority="10"/>
  </conditionalFormatting>
  <conditionalFormatting sqref="A83">
    <cfRule type="duplicateValues" dxfId="6" priority="6"/>
    <cfRule type="duplicateValues" dxfId="5" priority="7"/>
  </conditionalFormatting>
  <conditionalFormatting sqref="D40">
    <cfRule type="duplicateValues" dxfId="4" priority="4"/>
  </conditionalFormatting>
  <conditionalFormatting sqref="B40:C40 E40">
    <cfRule type="duplicateValues" dxfId="3" priority="5"/>
  </conditionalFormatting>
  <conditionalFormatting sqref="A40">
    <cfRule type="duplicateValues" dxfId="2" priority="1"/>
    <cfRule type="duplicateValues" dxfId="1" priority="2"/>
  </conditionalFormatting>
  <conditionalFormatting sqref="A40">
    <cfRule type="duplicateValues" dxfId="0" priority="3"/>
  </conditionalFormatting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Table S5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Benjawan Kaewseekhao</dc:creator>
  <cp:lastModifiedBy>Benjawan Kaewseekhao</cp:lastModifiedBy>
  <dcterms:created xsi:type="dcterms:W3CDTF">2020-01-05T07:55:08Z</dcterms:created>
  <dcterms:modified xsi:type="dcterms:W3CDTF">2021-03-15T07:54:15Z</dcterms:modified>
</cp:coreProperties>
</file>