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移动硬盘\National Natural Science Foundation of China\2016国家自然基金\2017 animal experiment\民勤试验数据\PeerJ\"/>
    </mc:Choice>
  </mc:AlternateContent>
  <xr:revisionPtr revIDLastSave="0" documentId="13_ncr:1_{DC00DF58-A815-4024-9FB8-E029437AB6C3}" xr6:coauthVersionLast="46" xr6:coauthVersionMax="46" xr10:uidLastSave="{00000000-0000-0000-0000-000000000000}"/>
  <bookViews>
    <workbookView xWindow="-110" yWindow="-110" windowWidth="19420" windowHeight="10420" xr2:uid="{BAFB8DA9-E58A-4E41-83C4-601FE38371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" i="1"/>
  <c r="D3" i="1"/>
  <c r="D4" i="1"/>
  <c r="D5" i="1"/>
  <c r="D6" i="1"/>
  <c r="D7" i="1"/>
  <c r="D8" i="1"/>
  <c r="D9" i="1"/>
  <c r="D10" i="1"/>
  <c r="D11" i="1"/>
  <c r="D12" i="1"/>
  <c r="D13" i="1"/>
  <c r="D14" i="1"/>
  <c r="D16" i="1"/>
  <c r="D17" i="1"/>
  <c r="D18" i="1"/>
  <c r="D19" i="1"/>
  <c r="D20" i="1"/>
  <c r="D21" i="1"/>
  <c r="D2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60" i="1"/>
  <c r="D61" i="1"/>
  <c r="D62" i="1"/>
  <c r="D63" i="1"/>
  <c r="D64" i="1"/>
  <c r="D66" i="1"/>
  <c r="D67" i="1"/>
  <c r="D68" i="1"/>
  <c r="D69" i="1"/>
  <c r="D70" i="1"/>
  <c r="D71" i="1"/>
  <c r="D72" i="1"/>
  <c r="D74" i="1"/>
  <c r="D75" i="1"/>
  <c r="D76" i="1"/>
  <c r="D77" i="1"/>
  <c r="D78" i="1"/>
  <c r="D79" i="1"/>
  <c r="D80" i="1"/>
  <c r="D81" i="1"/>
  <c r="D82" i="1"/>
  <c r="D83" i="1"/>
  <c r="D85" i="1"/>
  <c r="D86" i="1"/>
  <c r="D87" i="1"/>
  <c r="D88" i="1"/>
  <c r="D89" i="1"/>
  <c r="D90" i="1"/>
  <c r="D91" i="1"/>
  <c r="D93" i="1"/>
  <c r="D94" i="1"/>
  <c r="D95" i="1"/>
  <c r="D96" i="1"/>
  <c r="D2" i="1"/>
</calcChain>
</file>

<file path=xl/sharedStrings.xml><?xml version="1.0" encoding="utf-8"?>
<sst xmlns="http://schemas.openxmlformats.org/spreadsheetml/2006/main" count="6" uniqueCount="6">
  <si>
    <t>treatment</t>
    <phoneticPr fontId="1" type="noConversion"/>
  </si>
  <si>
    <t>initial weight</t>
    <phoneticPr fontId="1" type="noConversion"/>
  </si>
  <si>
    <t>final weight</t>
    <phoneticPr fontId="1" type="noConversion"/>
  </si>
  <si>
    <t>average daily gain</t>
    <phoneticPr fontId="1" type="noConversion"/>
  </si>
  <si>
    <t>replicate</t>
    <phoneticPr fontId="1" type="noConversion"/>
  </si>
  <si>
    <t>average daily intake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</si>
</sst>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D7BE-C062-45F3-9D95-9DA2239C5E78}">
  <dimension ref="A1:H97"/>
  <sheetViews>
    <sheetView tabSelected="1" workbookViewId="0">
      <selection activeCell="J3" sqref="J3"/>
    </sheetView>
  </sheetViews>
  <sheetFormatPr defaultRowHeight="14" x14ac:dyDescent="0.3"/>
  <cols>
    <col min="1" max="1" width="8.83203125" bestFit="1" customWidth="1"/>
    <col min="2" max="2" width="11.1640625" bestFit="1" customWidth="1"/>
    <col min="3" max="3" width="10.1640625" bestFit="1" customWidth="1"/>
    <col min="4" max="4" width="15.83203125" bestFit="1" customWidth="1"/>
    <col min="6" max="6" width="7.83203125" bestFit="1" customWidth="1"/>
    <col min="7" max="7" width="17.1640625" bestFit="1" customWidth="1"/>
    <col min="8" max="8" width="12.3320312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</row>
    <row r="2" spans="1:8" x14ac:dyDescent="0.3">
      <c r="A2">
        <v>1</v>
      </c>
      <c r="B2">
        <v>32.700000000000003</v>
      </c>
      <c r="C2">
        <v>37.200000000000003</v>
      </c>
      <c r="D2">
        <f>(C2-B2)/35*1000</f>
        <v>128.57142857142856</v>
      </c>
      <c r="F2">
        <v>1</v>
      </c>
      <c r="G2">
        <v>1.4777777777777776</v>
      </c>
      <c r="H2">
        <f>G2*1000</f>
        <v>1477.7777777777776</v>
      </c>
    </row>
    <row r="3" spans="1:8" x14ac:dyDescent="0.3">
      <c r="A3">
        <v>1</v>
      </c>
      <c r="B3">
        <v>30.3</v>
      </c>
      <c r="C3">
        <v>40</v>
      </c>
      <c r="D3">
        <f t="shared" ref="D3:D66" si="0">(C3-B3)/35*1000</f>
        <v>277.14285714285711</v>
      </c>
      <c r="F3">
        <v>2</v>
      </c>
      <c r="G3">
        <v>1.6138888888888887</v>
      </c>
      <c r="H3">
        <f t="shared" ref="H3:H25" si="1">G3*1000</f>
        <v>1613.8888888888887</v>
      </c>
    </row>
    <row r="4" spans="1:8" x14ac:dyDescent="0.3">
      <c r="A4">
        <v>1</v>
      </c>
      <c r="B4">
        <v>25.8</v>
      </c>
      <c r="C4">
        <v>28.7</v>
      </c>
      <c r="D4">
        <f t="shared" si="0"/>
        <v>82.857142857142804</v>
      </c>
      <c r="F4">
        <v>1</v>
      </c>
      <c r="G4">
        <v>1.6425925925925928</v>
      </c>
      <c r="H4">
        <f t="shared" si="1"/>
        <v>1642.5925925925928</v>
      </c>
    </row>
    <row r="5" spans="1:8" x14ac:dyDescent="0.3">
      <c r="A5">
        <v>1</v>
      </c>
      <c r="B5">
        <v>30.3</v>
      </c>
      <c r="C5">
        <v>35.700000000000003</v>
      </c>
      <c r="D5">
        <f t="shared" si="0"/>
        <v>154.28571428571436</v>
      </c>
      <c r="F5">
        <v>2</v>
      </c>
      <c r="G5">
        <v>1.5277777777777781</v>
      </c>
      <c r="H5">
        <f t="shared" si="1"/>
        <v>1527.7777777777781</v>
      </c>
    </row>
    <row r="6" spans="1:8" x14ac:dyDescent="0.3">
      <c r="A6">
        <v>1</v>
      </c>
      <c r="B6">
        <v>34.9</v>
      </c>
      <c r="C6">
        <v>40.4</v>
      </c>
      <c r="D6">
        <f t="shared" si="0"/>
        <v>157.14285714285714</v>
      </c>
      <c r="F6">
        <v>1</v>
      </c>
      <c r="G6">
        <v>1.6296296296296295</v>
      </c>
      <c r="H6">
        <f t="shared" si="1"/>
        <v>1629.6296296296296</v>
      </c>
    </row>
    <row r="7" spans="1:8" x14ac:dyDescent="0.3">
      <c r="A7">
        <v>1</v>
      </c>
      <c r="B7">
        <v>32</v>
      </c>
      <c r="C7">
        <v>36.4</v>
      </c>
      <c r="D7">
        <f t="shared" si="0"/>
        <v>125.71428571428567</v>
      </c>
      <c r="F7">
        <v>2</v>
      </c>
      <c r="G7">
        <v>1.6009259259259261</v>
      </c>
      <c r="H7">
        <f t="shared" si="1"/>
        <v>1600.9259259259261</v>
      </c>
    </row>
    <row r="8" spans="1:8" x14ac:dyDescent="0.3">
      <c r="A8">
        <v>1</v>
      </c>
      <c r="B8">
        <v>28.7</v>
      </c>
      <c r="C8">
        <v>38.1</v>
      </c>
      <c r="D8">
        <f t="shared" si="0"/>
        <v>268.57142857142861</v>
      </c>
      <c r="F8">
        <v>2</v>
      </c>
      <c r="G8">
        <v>1.2333333333333332</v>
      </c>
      <c r="H8">
        <f t="shared" si="1"/>
        <v>1233.3333333333333</v>
      </c>
    </row>
    <row r="9" spans="1:8" x14ac:dyDescent="0.3">
      <c r="A9">
        <v>1</v>
      </c>
      <c r="B9">
        <v>33</v>
      </c>
      <c r="C9">
        <v>41.1</v>
      </c>
      <c r="D9">
        <f t="shared" si="0"/>
        <v>231.42857142857144</v>
      </c>
      <c r="F9">
        <v>1</v>
      </c>
      <c r="G9">
        <v>1.4537037037037037</v>
      </c>
      <c r="H9">
        <f t="shared" si="1"/>
        <v>1453.7037037037037</v>
      </c>
    </row>
    <row r="10" spans="1:8" x14ac:dyDescent="0.3">
      <c r="A10">
        <v>1</v>
      </c>
      <c r="B10">
        <v>28.9</v>
      </c>
      <c r="C10">
        <v>38.799999999999997</v>
      </c>
      <c r="D10">
        <f t="shared" si="0"/>
        <v>282.85714285714283</v>
      </c>
      <c r="F10">
        <v>2</v>
      </c>
      <c r="G10">
        <v>1.7018518518518517</v>
      </c>
      <c r="H10">
        <f t="shared" si="1"/>
        <v>1701.8518518518517</v>
      </c>
    </row>
    <row r="11" spans="1:8" x14ac:dyDescent="0.3">
      <c r="A11">
        <v>1</v>
      </c>
      <c r="B11">
        <v>32.5</v>
      </c>
      <c r="C11">
        <v>39.299999999999997</v>
      </c>
      <c r="D11">
        <f t="shared" si="0"/>
        <v>194.28571428571419</v>
      </c>
      <c r="F11">
        <v>1</v>
      </c>
      <c r="G11">
        <v>1.7222222222222223</v>
      </c>
      <c r="H11">
        <f t="shared" si="1"/>
        <v>1722.2222222222224</v>
      </c>
    </row>
    <row r="12" spans="1:8" x14ac:dyDescent="0.3">
      <c r="A12">
        <v>1</v>
      </c>
      <c r="B12">
        <v>28.7</v>
      </c>
      <c r="C12">
        <v>34.1</v>
      </c>
      <c r="D12">
        <f t="shared" si="0"/>
        <v>154.28571428571436</v>
      </c>
      <c r="F12">
        <v>2</v>
      </c>
      <c r="G12">
        <v>1.5675925925925924</v>
      </c>
      <c r="H12">
        <f t="shared" si="1"/>
        <v>1567.5925925925924</v>
      </c>
    </row>
    <row r="13" spans="1:8" x14ac:dyDescent="0.3">
      <c r="A13">
        <v>1</v>
      </c>
      <c r="B13">
        <v>29.5</v>
      </c>
      <c r="C13">
        <v>37</v>
      </c>
      <c r="D13">
        <f t="shared" si="0"/>
        <v>214.28571428571428</v>
      </c>
      <c r="F13">
        <v>1</v>
      </c>
      <c r="G13">
        <v>1.6453703703703706</v>
      </c>
      <c r="H13">
        <f t="shared" si="1"/>
        <v>1645.3703703703707</v>
      </c>
    </row>
    <row r="14" spans="1:8" x14ac:dyDescent="0.3">
      <c r="A14">
        <v>1</v>
      </c>
      <c r="B14">
        <v>29.3</v>
      </c>
      <c r="C14">
        <v>35.700000000000003</v>
      </c>
      <c r="D14">
        <f t="shared" si="0"/>
        <v>182.85714285714292</v>
      </c>
      <c r="F14">
        <v>3</v>
      </c>
      <c r="G14">
        <v>1.463888888888889</v>
      </c>
      <c r="H14">
        <f t="shared" si="1"/>
        <v>1463.8888888888889</v>
      </c>
    </row>
    <row r="15" spans="1:8" x14ac:dyDescent="0.3">
      <c r="A15">
        <v>1</v>
      </c>
      <c r="B15">
        <v>25.1</v>
      </c>
      <c r="F15">
        <v>4</v>
      </c>
      <c r="G15">
        <v>1.4879629629629632</v>
      </c>
      <c r="H15">
        <f t="shared" si="1"/>
        <v>1487.962962962963</v>
      </c>
    </row>
    <row r="16" spans="1:8" x14ac:dyDescent="0.3">
      <c r="A16">
        <v>1</v>
      </c>
      <c r="B16">
        <v>35.299999999999997</v>
      </c>
      <c r="C16">
        <v>43.4</v>
      </c>
      <c r="D16">
        <f t="shared" si="0"/>
        <v>231.42857142857144</v>
      </c>
      <c r="F16">
        <v>3</v>
      </c>
      <c r="G16">
        <v>1.6009259259259261</v>
      </c>
      <c r="H16">
        <f t="shared" si="1"/>
        <v>1600.9259259259261</v>
      </c>
    </row>
    <row r="17" spans="1:8" x14ac:dyDescent="0.3">
      <c r="A17">
        <v>1</v>
      </c>
      <c r="B17">
        <v>33.6</v>
      </c>
      <c r="C17">
        <v>41.1</v>
      </c>
      <c r="D17">
        <f t="shared" si="0"/>
        <v>214.28571428571428</v>
      </c>
      <c r="F17">
        <v>4</v>
      </c>
      <c r="G17">
        <v>1.537962962962963</v>
      </c>
      <c r="H17">
        <f t="shared" si="1"/>
        <v>1537.962962962963</v>
      </c>
    </row>
    <row r="18" spans="1:8" x14ac:dyDescent="0.3">
      <c r="A18">
        <v>1</v>
      </c>
      <c r="B18">
        <v>29.3</v>
      </c>
      <c r="C18">
        <v>39.5</v>
      </c>
      <c r="D18">
        <f t="shared" si="0"/>
        <v>291.42857142857144</v>
      </c>
      <c r="F18">
        <v>3</v>
      </c>
      <c r="G18">
        <v>1.4759259259259263</v>
      </c>
      <c r="H18">
        <f t="shared" si="1"/>
        <v>1475.9259259259263</v>
      </c>
    </row>
    <row r="19" spans="1:8" x14ac:dyDescent="0.3">
      <c r="A19">
        <v>1</v>
      </c>
      <c r="B19">
        <v>26.5</v>
      </c>
      <c r="C19">
        <v>35.299999999999997</v>
      </c>
      <c r="D19">
        <f t="shared" si="0"/>
        <v>251.42857142857133</v>
      </c>
      <c r="F19">
        <v>4</v>
      </c>
      <c r="G19">
        <v>1.6157407407407407</v>
      </c>
      <c r="H19">
        <f t="shared" si="1"/>
        <v>1615.7407407407406</v>
      </c>
    </row>
    <row r="20" spans="1:8" x14ac:dyDescent="0.3">
      <c r="A20">
        <v>1</v>
      </c>
      <c r="B20">
        <v>35.200000000000003</v>
      </c>
      <c r="C20">
        <v>41.1</v>
      </c>
      <c r="D20">
        <f t="shared" si="0"/>
        <v>168.57142857142853</v>
      </c>
      <c r="F20">
        <v>4</v>
      </c>
      <c r="G20">
        <v>1.663888888888889</v>
      </c>
      <c r="H20">
        <f t="shared" si="1"/>
        <v>1663.8888888888889</v>
      </c>
    </row>
    <row r="21" spans="1:8" x14ac:dyDescent="0.3">
      <c r="A21">
        <v>1</v>
      </c>
      <c r="B21">
        <v>32</v>
      </c>
      <c r="C21">
        <v>42.1</v>
      </c>
      <c r="D21">
        <f t="shared" si="0"/>
        <v>288.57142857142861</v>
      </c>
      <c r="F21">
        <v>3</v>
      </c>
      <c r="G21">
        <v>1.5592592592592593</v>
      </c>
      <c r="H21">
        <f t="shared" si="1"/>
        <v>1559.2592592592594</v>
      </c>
    </row>
    <row r="22" spans="1:8" x14ac:dyDescent="0.3">
      <c r="A22">
        <v>1</v>
      </c>
      <c r="B22">
        <v>32.1</v>
      </c>
      <c r="C22">
        <v>41</v>
      </c>
      <c r="D22">
        <f t="shared" si="0"/>
        <v>254.28571428571422</v>
      </c>
      <c r="F22">
        <v>4</v>
      </c>
      <c r="G22">
        <v>1.4194444444444443</v>
      </c>
      <c r="H22">
        <f t="shared" si="1"/>
        <v>1419.4444444444443</v>
      </c>
    </row>
    <row r="23" spans="1:8" x14ac:dyDescent="0.3">
      <c r="A23">
        <v>1</v>
      </c>
      <c r="B23">
        <v>29.8</v>
      </c>
      <c r="F23">
        <v>3</v>
      </c>
      <c r="G23">
        <v>1.572222222222222</v>
      </c>
      <c r="H23">
        <f t="shared" si="1"/>
        <v>1572.2222222222219</v>
      </c>
    </row>
    <row r="24" spans="1:8" x14ac:dyDescent="0.3">
      <c r="A24">
        <v>1</v>
      </c>
      <c r="B24">
        <v>30.3</v>
      </c>
      <c r="C24">
        <v>37.1</v>
      </c>
      <c r="D24">
        <f t="shared" si="0"/>
        <v>194.28571428571431</v>
      </c>
      <c r="F24">
        <v>4</v>
      </c>
      <c r="G24">
        <v>1.1564814814814814</v>
      </c>
      <c r="H24">
        <f t="shared" si="1"/>
        <v>1156.4814814814815</v>
      </c>
    </row>
    <row r="25" spans="1:8" x14ac:dyDescent="0.3">
      <c r="A25">
        <v>1</v>
      </c>
      <c r="B25">
        <v>33.799999999999997</v>
      </c>
      <c r="C25">
        <v>41.1</v>
      </c>
      <c r="D25">
        <f t="shared" si="0"/>
        <v>208.5714285714287</v>
      </c>
      <c r="F25">
        <v>3</v>
      </c>
      <c r="G25">
        <v>1.6726325757575755</v>
      </c>
      <c r="H25">
        <f t="shared" si="1"/>
        <v>1672.6325757575755</v>
      </c>
    </row>
    <row r="26" spans="1:8" x14ac:dyDescent="0.3">
      <c r="A26">
        <v>2</v>
      </c>
      <c r="B26">
        <v>34.5</v>
      </c>
      <c r="C26">
        <v>43.4</v>
      </c>
      <c r="D26">
        <f t="shared" si="0"/>
        <v>254.28571428571422</v>
      </c>
    </row>
    <row r="27" spans="1:8" x14ac:dyDescent="0.3">
      <c r="A27">
        <v>2</v>
      </c>
      <c r="B27">
        <v>31.4</v>
      </c>
      <c r="C27">
        <v>39.1</v>
      </c>
      <c r="D27">
        <f t="shared" si="0"/>
        <v>220.00000000000009</v>
      </c>
    </row>
    <row r="28" spans="1:8" x14ac:dyDescent="0.3">
      <c r="A28">
        <v>2</v>
      </c>
      <c r="B28">
        <v>29.6</v>
      </c>
      <c r="C28">
        <v>30.4</v>
      </c>
      <c r="D28">
        <f t="shared" si="0"/>
        <v>22.857142857142776</v>
      </c>
    </row>
    <row r="29" spans="1:8" x14ac:dyDescent="0.3">
      <c r="A29">
        <v>2</v>
      </c>
      <c r="B29">
        <v>26.8</v>
      </c>
      <c r="C29">
        <v>34.700000000000003</v>
      </c>
      <c r="D29">
        <f t="shared" si="0"/>
        <v>225.71428571428578</v>
      </c>
    </row>
    <row r="30" spans="1:8" x14ac:dyDescent="0.3">
      <c r="A30">
        <v>2</v>
      </c>
      <c r="B30">
        <v>30.8</v>
      </c>
      <c r="C30">
        <v>39</v>
      </c>
      <c r="D30">
        <f t="shared" si="0"/>
        <v>234.28571428571428</v>
      </c>
    </row>
    <row r="31" spans="1:8" x14ac:dyDescent="0.3">
      <c r="A31">
        <v>2</v>
      </c>
      <c r="B31">
        <v>31.7</v>
      </c>
      <c r="C31">
        <v>39.700000000000003</v>
      </c>
      <c r="D31">
        <f t="shared" si="0"/>
        <v>228.57142857142867</v>
      </c>
    </row>
    <row r="32" spans="1:8" x14ac:dyDescent="0.3">
      <c r="A32">
        <v>2</v>
      </c>
      <c r="B32">
        <v>28.9</v>
      </c>
      <c r="C32">
        <v>34.4</v>
      </c>
      <c r="D32">
        <f t="shared" si="0"/>
        <v>157.14285714285714</v>
      </c>
    </row>
    <row r="33" spans="1:4" x14ac:dyDescent="0.3">
      <c r="A33">
        <v>2</v>
      </c>
      <c r="B33">
        <v>32.200000000000003</v>
      </c>
      <c r="C33">
        <v>37.4</v>
      </c>
      <c r="D33">
        <f t="shared" si="0"/>
        <v>148.57142857142844</v>
      </c>
    </row>
    <row r="34" spans="1:4" x14ac:dyDescent="0.3">
      <c r="A34">
        <v>2</v>
      </c>
      <c r="B34">
        <v>37</v>
      </c>
      <c r="C34">
        <v>45.1</v>
      </c>
      <c r="D34">
        <f t="shared" si="0"/>
        <v>231.42857142857144</v>
      </c>
    </row>
    <row r="35" spans="1:4" x14ac:dyDescent="0.3">
      <c r="A35">
        <v>2</v>
      </c>
      <c r="B35">
        <v>27.5</v>
      </c>
      <c r="C35">
        <v>35.5</v>
      </c>
      <c r="D35">
        <f t="shared" si="0"/>
        <v>228.57142857142856</v>
      </c>
    </row>
    <row r="36" spans="1:4" x14ac:dyDescent="0.3">
      <c r="A36">
        <v>2</v>
      </c>
      <c r="B36">
        <v>33</v>
      </c>
      <c r="C36">
        <v>37.9</v>
      </c>
      <c r="D36">
        <f t="shared" si="0"/>
        <v>139.99999999999997</v>
      </c>
    </row>
    <row r="37" spans="1:4" x14ac:dyDescent="0.3">
      <c r="A37">
        <v>2</v>
      </c>
      <c r="B37">
        <v>30.6</v>
      </c>
      <c r="C37">
        <v>35.200000000000003</v>
      </c>
      <c r="D37">
        <f t="shared" si="0"/>
        <v>131.42857142857147</v>
      </c>
    </row>
    <row r="38" spans="1:4" x14ac:dyDescent="0.3">
      <c r="A38">
        <v>2</v>
      </c>
      <c r="B38">
        <v>31.5</v>
      </c>
      <c r="C38">
        <v>39.4</v>
      </c>
      <c r="D38">
        <f t="shared" si="0"/>
        <v>225.71428571428567</v>
      </c>
    </row>
    <row r="39" spans="1:4" x14ac:dyDescent="0.3">
      <c r="A39">
        <v>2</v>
      </c>
      <c r="B39">
        <v>33.1</v>
      </c>
    </row>
    <row r="40" spans="1:4" x14ac:dyDescent="0.3">
      <c r="A40">
        <v>2</v>
      </c>
      <c r="B40">
        <v>33.700000000000003</v>
      </c>
      <c r="C40">
        <v>36.6</v>
      </c>
      <c r="D40">
        <f t="shared" si="0"/>
        <v>82.857142857142804</v>
      </c>
    </row>
    <row r="41" spans="1:4" x14ac:dyDescent="0.3">
      <c r="A41">
        <v>2</v>
      </c>
      <c r="B41">
        <v>28.1</v>
      </c>
      <c r="C41">
        <v>32.299999999999997</v>
      </c>
      <c r="D41">
        <f t="shared" si="0"/>
        <v>119.99999999999989</v>
      </c>
    </row>
    <row r="42" spans="1:4" x14ac:dyDescent="0.3">
      <c r="A42">
        <v>2</v>
      </c>
      <c r="B42">
        <v>35.6</v>
      </c>
      <c r="C42">
        <v>45.6</v>
      </c>
      <c r="D42">
        <f t="shared" si="0"/>
        <v>285.71428571428572</v>
      </c>
    </row>
    <row r="43" spans="1:4" x14ac:dyDescent="0.3">
      <c r="A43">
        <v>2</v>
      </c>
      <c r="B43">
        <v>30.9</v>
      </c>
      <c r="C43">
        <v>38.299999999999997</v>
      </c>
      <c r="D43">
        <f t="shared" si="0"/>
        <v>211.42857142857139</v>
      </c>
    </row>
    <row r="44" spans="1:4" x14ac:dyDescent="0.3">
      <c r="A44">
        <v>2</v>
      </c>
      <c r="B44">
        <v>24.1</v>
      </c>
      <c r="C44">
        <v>31.6</v>
      </c>
      <c r="D44">
        <f t="shared" si="0"/>
        <v>214.28571428571428</v>
      </c>
    </row>
    <row r="45" spans="1:4" x14ac:dyDescent="0.3">
      <c r="A45">
        <v>2</v>
      </c>
      <c r="B45">
        <v>32</v>
      </c>
      <c r="C45">
        <v>41.6</v>
      </c>
      <c r="D45">
        <f t="shared" si="0"/>
        <v>274.28571428571428</v>
      </c>
    </row>
    <row r="46" spans="1:4" x14ac:dyDescent="0.3">
      <c r="A46">
        <v>2</v>
      </c>
      <c r="B46">
        <v>33.4</v>
      </c>
      <c r="C46">
        <v>41.5</v>
      </c>
      <c r="D46">
        <f t="shared" si="0"/>
        <v>231.42857142857144</v>
      </c>
    </row>
    <row r="47" spans="1:4" x14ac:dyDescent="0.3">
      <c r="A47">
        <v>2</v>
      </c>
      <c r="B47">
        <v>30.8</v>
      </c>
      <c r="C47">
        <v>37.700000000000003</v>
      </c>
      <c r="D47">
        <f t="shared" si="0"/>
        <v>197.1428571428572</v>
      </c>
    </row>
    <row r="48" spans="1:4" x14ac:dyDescent="0.3">
      <c r="A48">
        <v>2</v>
      </c>
      <c r="B48">
        <v>30.7</v>
      </c>
      <c r="C48">
        <v>35</v>
      </c>
      <c r="D48">
        <f t="shared" si="0"/>
        <v>122.85714285714288</v>
      </c>
    </row>
    <row r="49" spans="1:4" x14ac:dyDescent="0.3">
      <c r="A49">
        <v>2</v>
      </c>
      <c r="B49">
        <v>29.5</v>
      </c>
      <c r="C49">
        <v>36.6</v>
      </c>
      <c r="D49">
        <f t="shared" si="0"/>
        <v>202.85714285714289</v>
      </c>
    </row>
    <row r="50" spans="1:4" x14ac:dyDescent="0.3">
      <c r="A50">
        <v>3</v>
      </c>
      <c r="B50">
        <v>37</v>
      </c>
      <c r="C50">
        <v>44.8</v>
      </c>
      <c r="D50">
        <f t="shared" si="0"/>
        <v>222.85714285714278</v>
      </c>
    </row>
    <row r="51" spans="1:4" x14ac:dyDescent="0.3">
      <c r="A51">
        <v>3</v>
      </c>
      <c r="B51">
        <v>30.2</v>
      </c>
      <c r="C51">
        <v>36.1</v>
      </c>
      <c r="D51">
        <f t="shared" si="0"/>
        <v>168.57142857142861</v>
      </c>
    </row>
    <row r="52" spans="1:4" x14ac:dyDescent="0.3">
      <c r="A52">
        <v>3</v>
      </c>
      <c r="B52">
        <v>26.5</v>
      </c>
      <c r="C52">
        <v>31.9</v>
      </c>
      <c r="D52">
        <f t="shared" si="0"/>
        <v>154.28571428571425</v>
      </c>
    </row>
    <row r="53" spans="1:4" x14ac:dyDescent="0.3">
      <c r="A53">
        <v>3</v>
      </c>
      <c r="B53">
        <v>32.5</v>
      </c>
      <c r="C53">
        <v>40</v>
      </c>
      <c r="D53">
        <f t="shared" si="0"/>
        <v>214.28571428571428</v>
      </c>
    </row>
    <row r="54" spans="1:4" x14ac:dyDescent="0.3">
      <c r="A54">
        <v>3</v>
      </c>
      <c r="B54">
        <v>32</v>
      </c>
      <c r="C54">
        <v>41.7</v>
      </c>
      <c r="D54">
        <f t="shared" si="0"/>
        <v>277.14285714285722</v>
      </c>
    </row>
    <row r="55" spans="1:4" x14ac:dyDescent="0.3">
      <c r="A55">
        <v>3</v>
      </c>
      <c r="B55">
        <v>32.5</v>
      </c>
      <c r="C55">
        <v>39.700000000000003</v>
      </c>
      <c r="D55">
        <f t="shared" si="0"/>
        <v>205.71428571428581</v>
      </c>
    </row>
    <row r="56" spans="1:4" x14ac:dyDescent="0.3">
      <c r="A56">
        <v>3</v>
      </c>
      <c r="B56">
        <v>31.5</v>
      </c>
      <c r="C56">
        <v>34.799999999999997</v>
      </c>
      <c r="D56">
        <f t="shared" si="0"/>
        <v>94.285714285714207</v>
      </c>
    </row>
    <row r="57" spans="1:4" x14ac:dyDescent="0.3">
      <c r="A57">
        <v>3</v>
      </c>
      <c r="B57">
        <v>30</v>
      </c>
      <c r="C57">
        <v>36.799999999999997</v>
      </c>
      <c r="D57">
        <f t="shared" si="0"/>
        <v>194.28571428571419</v>
      </c>
    </row>
    <row r="58" spans="1:4" x14ac:dyDescent="0.3">
      <c r="A58">
        <v>3</v>
      </c>
      <c r="B58">
        <v>30.1</v>
      </c>
      <c r="C58">
        <v>41.7</v>
      </c>
      <c r="D58">
        <f t="shared" si="0"/>
        <v>331.42857142857144</v>
      </c>
    </row>
    <row r="59" spans="1:4" x14ac:dyDescent="0.3">
      <c r="A59">
        <v>3</v>
      </c>
      <c r="B59">
        <v>29.9</v>
      </c>
    </row>
    <row r="60" spans="1:4" x14ac:dyDescent="0.3">
      <c r="A60">
        <v>3</v>
      </c>
      <c r="B60">
        <v>34.6</v>
      </c>
      <c r="C60">
        <v>42.6</v>
      </c>
      <c r="D60">
        <f t="shared" si="0"/>
        <v>228.57142857142856</v>
      </c>
    </row>
    <row r="61" spans="1:4" x14ac:dyDescent="0.3">
      <c r="A61">
        <v>3</v>
      </c>
      <c r="B61">
        <v>29.1</v>
      </c>
      <c r="C61">
        <v>37.4</v>
      </c>
      <c r="D61">
        <f t="shared" si="0"/>
        <v>237.14285714285708</v>
      </c>
    </row>
    <row r="62" spans="1:4" x14ac:dyDescent="0.3">
      <c r="A62">
        <v>3</v>
      </c>
      <c r="B62">
        <v>31.1</v>
      </c>
      <c r="C62">
        <v>38.5</v>
      </c>
      <c r="D62">
        <f t="shared" si="0"/>
        <v>211.42857142857139</v>
      </c>
    </row>
    <row r="63" spans="1:4" x14ac:dyDescent="0.3">
      <c r="A63">
        <v>3</v>
      </c>
      <c r="B63">
        <v>28.3</v>
      </c>
      <c r="C63">
        <v>34.200000000000003</v>
      </c>
      <c r="D63">
        <f t="shared" si="0"/>
        <v>168.57142857142861</v>
      </c>
    </row>
    <row r="64" spans="1:4" x14ac:dyDescent="0.3">
      <c r="A64">
        <v>3</v>
      </c>
      <c r="B64">
        <v>32.200000000000003</v>
      </c>
      <c r="C64">
        <v>36</v>
      </c>
      <c r="D64">
        <f t="shared" si="0"/>
        <v>108.57142857142848</v>
      </c>
    </row>
    <row r="65" spans="1:4" x14ac:dyDescent="0.3">
      <c r="A65">
        <v>3</v>
      </c>
      <c r="B65">
        <v>31.5</v>
      </c>
    </row>
    <row r="66" spans="1:4" x14ac:dyDescent="0.3">
      <c r="A66">
        <v>3</v>
      </c>
      <c r="B66">
        <v>30.5</v>
      </c>
      <c r="C66">
        <v>33.6</v>
      </c>
      <c r="D66">
        <f t="shared" si="0"/>
        <v>88.571428571428612</v>
      </c>
    </row>
    <row r="67" spans="1:4" x14ac:dyDescent="0.3">
      <c r="A67">
        <v>3</v>
      </c>
      <c r="B67">
        <v>33</v>
      </c>
      <c r="C67">
        <v>43.4</v>
      </c>
      <c r="D67">
        <f t="shared" ref="D67:D96" si="2">(C67-B67)/35*1000</f>
        <v>297.14285714285711</v>
      </c>
    </row>
    <row r="68" spans="1:4" x14ac:dyDescent="0.3">
      <c r="A68">
        <v>3</v>
      </c>
      <c r="B68">
        <v>30.8</v>
      </c>
      <c r="C68">
        <v>40.5</v>
      </c>
      <c r="D68">
        <f t="shared" si="2"/>
        <v>277.14285714285711</v>
      </c>
    </row>
    <row r="69" spans="1:4" x14ac:dyDescent="0.3">
      <c r="A69">
        <v>3</v>
      </c>
      <c r="B69">
        <v>28.3</v>
      </c>
      <c r="C69">
        <v>37.9</v>
      </c>
      <c r="D69">
        <f t="shared" si="2"/>
        <v>274.28571428571422</v>
      </c>
    </row>
    <row r="70" spans="1:4" x14ac:dyDescent="0.3">
      <c r="A70">
        <v>3</v>
      </c>
      <c r="B70">
        <v>31.4</v>
      </c>
      <c r="C70">
        <v>40.200000000000003</v>
      </c>
      <c r="D70">
        <f t="shared" si="2"/>
        <v>251.42857142857156</v>
      </c>
    </row>
    <row r="71" spans="1:4" x14ac:dyDescent="0.3">
      <c r="A71">
        <v>3</v>
      </c>
      <c r="B71">
        <v>34.5</v>
      </c>
      <c r="C71">
        <v>44.2</v>
      </c>
      <c r="D71">
        <f t="shared" si="2"/>
        <v>277.14285714285722</v>
      </c>
    </row>
    <row r="72" spans="1:4" x14ac:dyDescent="0.3">
      <c r="A72">
        <v>3</v>
      </c>
      <c r="B72">
        <v>31.2</v>
      </c>
      <c r="C72">
        <v>38.200000000000003</v>
      </c>
      <c r="D72">
        <f t="shared" si="2"/>
        <v>200.00000000000009</v>
      </c>
    </row>
    <row r="73" spans="1:4" x14ac:dyDescent="0.3">
      <c r="A73">
        <v>3</v>
      </c>
      <c r="B73" s="1"/>
    </row>
    <row r="74" spans="1:4" x14ac:dyDescent="0.3">
      <c r="A74">
        <v>4</v>
      </c>
      <c r="B74">
        <v>31.5</v>
      </c>
      <c r="C74">
        <v>34.4</v>
      </c>
      <c r="D74">
        <f t="shared" si="2"/>
        <v>82.857142857142804</v>
      </c>
    </row>
    <row r="75" spans="1:4" x14ac:dyDescent="0.3">
      <c r="A75">
        <v>4</v>
      </c>
      <c r="B75">
        <v>31.5</v>
      </c>
      <c r="C75">
        <v>42.3</v>
      </c>
      <c r="D75">
        <f t="shared" si="2"/>
        <v>308.5714285714285</v>
      </c>
    </row>
    <row r="76" spans="1:4" x14ac:dyDescent="0.3">
      <c r="A76">
        <v>4</v>
      </c>
      <c r="B76">
        <v>35.200000000000003</v>
      </c>
      <c r="C76">
        <v>36.5</v>
      </c>
      <c r="D76">
        <f t="shared" si="2"/>
        <v>37.142857142857061</v>
      </c>
    </row>
    <row r="77" spans="1:4" x14ac:dyDescent="0.3">
      <c r="A77">
        <v>4</v>
      </c>
      <c r="B77">
        <v>26.2</v>
      </c>
      <c r="C77">
        <v>37.200000000000003</v>
      </c>
      <c r="D77">
        <f t="shared" si="2"/>
        <v>314.28571428571439</v>
      </c>
    </row>
    <row r="78" spans="1:4" x14ac:dyDescent="0.3">
      <c r="A78">
        <v>4</v>
      </c>
      <c r="B78">
        <v>35.1</v>
      </c>
      <c r="C78">
        <v>40.700000000000003</v>
      </c>
      <c r="D78">
        <f t="shared" si="2"/>
        <v>160.00000000000003</v>
      </c>
    </row>
    <row r="79" spans="1:4" x14ac:dyDescent="0.3">
      <c r="A79">
        <v>4</v>
      </c>
      <c r="B79">
        <v>28.7</v>
      </c>
      <c r="C79">
        <v>35.5</v>
      </c>
      <c r="D79">
        <f t="shared" si="2"/>
        <v>194.28571428571431</v>
      </c>
    </row>
    <row r="80" spans="1:4" x14ac:dyDescent="0.3">
      <c r="A80">
        <v>4</v>
      </c>
      <c r="B80">
        <v>30.9</v>
      </c>
      <c r="C80">
        <v>35.4</v>
      </c>
      <c r="D80">
        <f t="shared" si="2"/>
        <v>128.57142857142856</v>
      </c>
    </row>
    <row r="81" spans="1:4" x14ac:dyDescent="0.3">
      <c r="A81">
        <v>4</v>
      </c>
      <c r="B81">
        <v>31.8</v>
      </c>
      <c r="C81">
        <v>36.6</v>
      </c>
      <c r="D81">
        <f t="shared" si="2"/>
        <v>137.14285714285714</v>
      </c>
    </row>
    <row r="82" spans="1:4" x14ac:dyDescent="0.3">
      <c r="A82">
        <v>4</v>
      </c>
      <c r="B82">
        <v>33.9</v>
      </c>
      <c r="C82">
        <v>41.6</v>
      </c>
      <c r="D82">
        <f t="shared" si="2"/>
        <v>220.00000000000009</v>
      </c>
    </row>
    <row r="83" spans="1:4" x14ac:dyDescent="0.3">
      <c r="A83">
        <v>4</v>
      </c>
      <c r="B83">
        <v>29.1</v>
      </c>
      <c r="C83">
        <v>39.6</v>
      </c>
      <c r="D83">
        <f t="shared" si="2"/>
        <v>300</v>
      </c>
    </row>
    <row r="84" spans="1:4" x14ac:dyDescent="0.3">
      <c r="A84">
        <v>4</v>
      </c>
      <c r="B84">
        <v>34.299999999999997</v>
      </c>
    </row>
    <row r="85" spans="1:4" x14ac:dyDescent="0.3">
      <c r="A85">
        <v>4</v>
      </c>
      <c r="B85">
        <v>28.7</v>
      </c>
      <c r="C85">
        <v>36.6</v>
      </c>
      <c r="D85">
        <f t="shared" si="2"/>
        <v>225.71428571428578</v>
      </c>
    </row>
    <row r="86" spans="1:4" x14ac:dyDescent="0.3">
      <c r="A86">
        <v>4</v>
      </c>
      <c r="B86">
        <v>37.5</v>
      </c>
      <c r="C86">
        <v>45.4</v>
      </c>
      <c r="D86">
        <f t="shared" si="2"/>
        <v>225.71428571428567</v>
      </c>
    </row>
    <row r="87" spans="1:4" x14ac:dyDescent="0.3">
      <c r="A87">
        <v>4</v>
      </c>
      <c r="B87">
        <v>30.5</v>
      </c>
      <c r="C87">
        <v>41.4</v>
      </c>
      <c r="D87">
        <f t="shared" si="2"/>
        <v>311.42857142857139</v>
      </c>
    </row>
    <row r="88" spans="1:4" x14ac:dyDescent="0.3">
      <c r="A88">
        <v>4</v>
      </c>
      <c r="B88">
        <v>26.8</v>
      </c>
      <c r="C88">
        <v>41</v>
      </c>
      <c r="D88">
        <f t="shared" si="2"/>
        <v>405.71428571428567</v>
      </c>
    </row>
    <row r="89" spans="1:4" x14ac:dyDescent="0.3">
      <c r="A89">
        <v>4</v>
      </c>
      <c r="B89">
        <v>31.2</v>
      </c>
      <c r="C89">
        <v>39.4</v>
      </c>
      <c r="D89">
        <f t="shared" si="2"/>
        <v>234.28571428571428</v>
      </c>
    </row>
    <row r="90" spans="1:4" x14ac:dyDescent="0.3">
      <c r="A90">
        <v>4</v>
      </c>
      <c r="B90">
        <v>35.700000000000003</v>
      </c>
      <c r="C90">
        <v>40.799999999999997</v>
      </c>
      <c r="D90">
        <f t="shared" si="2"/>
        <v>145.71428571428555</v>
      </c>
    </row>
    <row r="91" spans="1:4" x14ac:dyDescent="0.3">
      <c r="A91">
        <v>4</v>
      </c>
      <c r="B91">
        <v>31.3</v>
      </c>
      <c r="C91">
        <v>39.700000000000003</v>
      </c>
      <c r="D91">
        <f t="shared" si="2"/>
        <v>240.00000000000009</v>
      </c>
    </row>
    <row r="92" spans="1:4" x14ac:dyDescent="0.3">
      <c r="A92">
        <v>4</v>
      </c>
      <c r="B92" s="1">
        <v>30.1</v>
      </c>
    </row>
    <row r="93" spans="1:4" x14ac:dyDescent="0.3">
      <c r="A93">
        <v>4</v>
      </c>
      <c r="B93">
        <v>29.5</v>
      </c>
      <c r="C93">
        <v>40.299999999999997</v>
      </c>
      <c r="D93">
        <f t="shared" si="2"/>
        <v>308.5714285714285</v>
      </c>
    </row>
    <row r="94" spans="1:4" x14ac:dyDescent="0.3">
      <c r="A94">
        <v>4</v>
      </c>
      <c r="B94">
        <v>29.4</v>
      </c>
      <c r="C94">
        <v>32.4</v>
      </c>
      <c r="D94">
        <f t="shared" si="2"/>
        <v>85.714285714285708</v>
      </c>
    </row>
    <row r="95" spans="1:4" x14ac:dyDescent="0.3">
      <c r="A95">
        <v>4</v>
      </c>
      <c r="B95">
        <v>28.5</v>
      </c>
      <c r="C95">
        <v>36.200000000000003</v>
      </c>
      <c r="D95">
        <f t="shared" si="2"/>
        <v>220.00000000000009</v>
      </c>
    </row>
    <row r="96" spans="1:4" x14ac:dyDescent="0.3">
      <c r="A96">
        <v>4</v>
      </c>
      <c r="B96">
        <v>29.5</v>
      </c>
      <c r="C96">
        <v>37.200000000000003</v>
      </c>
      <c r="D96">
        <f t="shared" si="2"/>
        <v>220.00000000000009</v>
      </c>
    </row>
    <row r="97" spans="1:2" x14ac:dyDescent="0.3">
      <c r="A97">
        <v>4</v>
      </c>
      <c r="B97">
        <v>33.1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</dc:creator>
  <cp:lastModifiedBy>Alfred</cp:lastModifiedBy>
  <dcterms:created xsi:type="dcterms:W3CDTF">2021-03-30T10:34:32Z</dcterms:created>
  <dcterms:modified xsi:type="dcterms:W3CDTF">2021-03-30T11:29:25Z</dcterms:modified>
</cp:coreProperties>
</file>